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برنامه ریزی 1405\باقری 1405\پروژه\پروژه راکد\مهر\1405-07-01\"/>
    </mc:Choice>
  </mc:AlternateContent>
  <xr:revisionPtr revIDLastSave="0" documentId="8_{CE508C7A-5903-448F-9956-8901E086A053}" xr6:coauthVersionLast="47" xr6:coauthVersionMax="47" xr10:uidLastSave="{00000000-0000-0000-0000-000000000000}"/>
  <bookViews>
    <workbookView xWindow="-120" yWindow="-120" windowWidth="23280" windowHeight="9900" activeTab="1" xr2:uid="{00000000-000D-0000-FFFF-FFFF00000000}"/>
  </bookViews>
  <sheets>
    <sheet name="60 روزه" sheetId="4" r:id="rId1"/>
    <sheet name="45 روزه " sheetId="5" r:id="rId2"/>
    <sheet name="Dictionary" sheetId="3" r:id="rId3"/>
  </sheets>
  <externalReferences>
    <externalReference r:id="rId4"/>
  </externalReferences>
  <calcPr calcId="191029"/>
  <pivotCaches>
    <pivotCache cacheId="257" r:id="rId5"/>
    <pivotCache cacheId="2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00" i="4" l="1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11" i="4"/>
  <c r="G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sadollahi.asma\Documents\My Data Sources\okdc33023_node BI_DeadInventory OKDWH.odc" keepAlive="1" name="okdc33023_node BI_DeadInventory OKDWH" type="5" refreshedVersion="8" background="1">
    <dbPr connection="Provider=MSOLAP.8;Integrated Security=SSPI;Persist Security Info=True;Initial Catalog=BI_DeadInventory;Data Source=okdc33023\node;MDX Compatibility=1;Safety Options=2;MDX Missing Member Mode=Error;Update Isolation Level=2" command="OKDWH" commandType="1"/>
    <olapPr sendLocale="1" rowDrillCount="1000"/>
  </connection>
  <connection id="2" xr16:uid="{00000000-0015-0000-FFFF-FFFF01000000}" odcFile="C:\Users\asadollahi.asma\Documents\My Data Sources\okdc33023_node BI_DeadInventory OKDWH.odc" keepAlive="1" name="okdc33023_node BI_DeadInventory OKDWH1" type="5" refreshedVersion="8" background="1">
    <dbPr connection="Provider=MSOLAP.8;Integrated Security=SSPI;Persist Security Info=True;Initial Catalog=BI_DeadInventory;Data Source=okdc33023\node;MDX Compatibility=1;Safety Options=2;MDX Missing Member Mode=Error;Update Isolation Level=2" command="OKDWH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okdc33023_node BI_DeadInventory OKDWH1"/>
    <s v="{[Flag60].[Falg ID].&amp;[1]}"/>
    <s v="{[Item].[Level1].[All]}"/>
    <s v="{[Invent Location].[District].&amp;[خرم آباد]}"/>
    <s v="{[Item].[Level5].[All]}"/>
    <s v="{[Item].[Level2].[All]}"/>
    <s v="{[Item].[Level3].[All]}"/>
    <s v="{[Flag60].[Falg ID].&amp;[0]}"/>
    <s v="{[Flag45].[Falg ID].&amp;[1]}"/>
    <s v="{[Date].[PersianDate].&amp;[14050701]}"/>
  </metadataStrings>
  <mdxMetadata count="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<sst xmlns="http://schemas.openxmlformats.org/spreadsheetml/2006/main" count="22141" uniqueCount="4138">
  <si>
    <t>All</t>
  </si>
  <si>
    <t>Flag45.Falg ID</t>
  </si>
  <si>
    <t>Inventory Qty</t>
  </si>
  <si>
    <t>متوسط  موجودی ریالی اقلام راکد</t>
  </si>
  <si>
    <t>متوسط موجودی تعدادی اقلام راکد</t>
  </si>
  <si>
    <t>موجودی ریالی اقلام راکد</t>
  </si>
  <si>
    <t>موجودی ریالی اقلام راکد کالا</t>
  </si>
  <si>
    <t>نسبت موجودی اقلام راکد به موجودی فروشگاه</t>
  </si>
  <si>
    <t>توضیحات</t>
  </si>
  <si>
    <t>جمع موجودی ریالی اقلام راکد</t>
  </si>
  <si>
    <t>جمع تعداد اقلام راکد</t>
  </si>
  <si>
    <t>جمع موجودی تعدادی اقلام راکد</t>
  </si>
  <si>
    <t>نحوه محاسبه</t>
  </si>
  <si>
    <t>تعداد فروشگاه فعال</t>
  </si>
  <si>
    <t>Inventory Amount</t>
  </si>
  <si>
    <t>موجودی ریالی کلیه کالاهای فروشگاه</t>
  </si>
  <si>
    <t>موجودی تعدادی کلیه کالاهای فروشگاه</t>
  </si>
  <si>
    <t>در سطح بالاتر موجودی تعدادی/ریالی فروشگاه ضرب در تعداد اقلام راکد تقسیم بر تعداد اقلام راکد</t>
  </si>
  <si>
    <t>Flag60.Falg ID</t>
  </si>
  <si>
    <t>1</t>
  </si>
  <si>
    <t>DI- Amount</t>
  </si>
  <si>
    <t>DI- CountOfRows</t>
  </si>
  <si>
    <t>DI- Qty</t>
  </si>
  <si>
    <t>CountOfActiveLocations</t>
  </si>
  <si>
    <t>Avg-DI-Count (Per Location)</t>
  </si>
  <si>
    <t>Avg-DI-Amount (Per Item)</t>
  </si>
  <si>
    <t>Avg-DI-QTY (Per Item)</t>
  </si>
  <si>
    <t>متوسط تعداد اقلام راکد در هر فروشگاه</t>
  </si>
  <si>
    <t>DI-Ratio</t>
  </si>
  <si>
    <t>DI-Ratio (Active Locations)</t>
  </si>
  <si>
    <t>Avg-DI-Amount (Per Location)</t>
  </si>
  <si>
    <t>DI- CountOfRows /CountOfActiveLocations</t>
  </si>
  <si>
    <t>DI- Amount/DI- CountOfRows</t>
  </si>
  <si>
    <t>DI- Qty/DI- CountOfRows</t>
  </si>
  <si>
    <t>Avg-DI-Count (Per Location)*Avg-DI-Amount (Per Item)</t>
  </si>
  <si>
    <t>Avg-DI-Amount (Per Location)/Inventory Amount</t>
  </si>
  <si>
    <t>متوسط موجودی تعدادی اقلام راکد (به ازای کالا-فروشگاه فعال)</t>
  </si>
  <si>
    <t>Field Name</t>
  </si>
  <si>
    <t>DI- Amount Min</t>
  </si>
  <si>
    <t>جمع مینیمم موجودی ریالی اقلام راکد طول دوره (60 روز)</t>
  </si>
  <si>
    <t>جمع مینیمم موجودی تعدادی اقلام راکد طول دوره (60 روز)</t>
  </si>
  <si>
    <t>DI- Qty Min</t>
  </si>
  <si>
    <t>PersianDate</t>
  </si>
  <si>
    <t>Level1</t>
  </si>
  <si>
    <t>Level3</t>
  </si>
  <si>
    <t>District</t>
  </si>
  <si>
    <t>خرم آباد</t>
  </si>
  <si>
    <t>فرانچایز الشتر آیت الله بروجردی</t>
  </si>
  <si>
    <t>فرانچایز پلدختر امام خمینی (ره)</t>
  </si>
  <si>
    <t>فرانچایز پلدختر هفت تیر دو</t>
  </si>
  <si>
    <t>فرانچایز خرم آباد اسدآبادی دو</t>
  </si>
  <si>
    <t>فرانچایز خرم آباد چهارباغ دو</t>
  </si>
  <si>
    <t>فرانچایز خرم آباد خیابان ساحلی</t>
  </si>
  <si>
    <t>فرانچایز خرم آباد فاز دو ناصر خسرو</t>
  </si>
  <si>
    <t>فرانچایز خرم آباد گلدشت غربی دو</t>
  </si>
  <si>
    <t>فرانچایز خرم آباد میدان بیست و دو بهمن</t>
  </si>
  <si>
    <t>فرانچایز خرم آباد کوی ارتش</t>
  </si>
  <si>
    <t>فرانچایز رومشکان</t>
  </si>
  <si>
    <t>فرانچایز کوهدشت دارایی</t>
  </si>
  <si>
    <t>فروشگاه الشتر شهرداری</t>
  </si>
  <si>
    <t>فروشگاه خرم آباد فردوسی</t>
  </si>
  <si>
    <t>فروشگاه خرم آباد قاضی آباد دو</t>
  </si>
  <si>
    <t>فروشگاه خرم آباد ولیعصر</t>
  </si>
  <si>
    <t>فروشگاه دلفان بهشتی</t>
  </si>
  <si>
    <t>فروشگاه دلفان خیابان مدرس</t>
  </si>
  <si>
    <t>فروشگاه کوهدشت مالک اشتر</t>
  </si>
  <si>
    <t>Grand Total</t>
  </si>
  <si>
    <t>OKS01879</t>
  </si>
  <si>
    <t>OKS06956</t>
  </si>
  <si>
    <t>OKS02476</t>
  </si>
  <si>
    <t>OKS06697</t>
  </si>
  <si>
    <t>OKS06816</t>
  </si>
  <si>
    <t>OKS07363</t>
  </si>
  <si>
    <t>OKS04019</t>
  </si>
  <si>
    <t>OKS05752</t>
  </si>
  <si>
    <t>OKS02596</t>
  </si>
  <si>
    <t>OKS01576</t>
  </si>
  <si>
    <t>OKS01297</t>
  </si>
  <si>
    <t>OKS06765</t>
  </si>
  <si>
    <t>OKS07054</t>
  </si>
  <si>
    <t>OKS00766</t>
  </si>
  <si>
    <t>OKS02295</t>
  </si>
  <si>
    <t>OKS00683</t>
  </si>
  <si>
    <t>OKS00019</t>
  </si>
  <si>
    <t>OKS05974</t>
  </si>
  <si>
    <t>OKS00634</t>
  </si>
  <si>
    <t>فرانچایز الشتر بلوار شهید کلانتری</t>
  </si>
  <si>
    <t>OKS10680</t>
  </si>
  <si>
    <t>فرانچایز الشتر چهارراه کفش ملی</t>
  </si>
  <si>
    <t>OKS10682</t>
  </si>
  <si>
    <t>فرانچایز الشتر کوی آزادگان</t>
  </si>
  <si>
    <t>OKS09989</t>
  </si>
  <si>
    <t>فرانچایز پلدختر چهارراه جهاد</t>
  </si>
  <si>
    <t>OKS10336</t>
  </si>
  <si>
    <t>فرانچایز پلدختر کوی بسیجیان</t>
  </si>
  <si>
    <t>OKS10640</t>
  </si>
  <si>
    <t>فرانچایز خرم آباد 20متری</t>
  </si>
  <si>
    <t>OKS10650</t>
  </si>
  <si>
    <t>فرانچایز خرم آباد 60متری پردیسان</t>
  </si>
  <si>
    <t>OKS09634</t>
  </si>
  <si>
    <t>فرانچایز خرم آباد ازنا ایمان آباد</t>
  </si>
  <si>
    <t>OKS09812</t>
  </si>
  <si>
    <t>فرانچایز خرم آباد باباطاهر</t>
  </si>
  <si>
    <t>OKS10887</t>
  </si>
  <si>
    <t>فرانچایز خرم آباد بازار میدان گپ</t>
  </si>
  <si>
    <t>OKS09578</t>
  </si>
  <si>
    <t>فرانچایز خرم آباد بلوار بهارستان دو</t>
  </si>
  <si>
    <t>OKS11055</t>
  </si>
  <si>
    <t>فرانچایز خرم آباد تلوری دو</t>
  </si>
  <si>
    <t>OKS07234</t>
  </si>
  <si>
    <t>فرانچایز خرم آباد چهار راه ارم</t>
  </si>
  <si>
    <t>OKS09620</t>
  </si>
  <si>
    <t>فرانچایز خرم آباد چهارراه بانک</t>
  </si>
  <si>
    <t>OKS10648</t>
  </si>
  <si>
    <t>فرانچایز خرم آباد چهارراه پژوهنده</t>
  </si>
  <si>
    <t>OKS08972</t>
  </si>
  <si>
    <t>فرانچایز خرم آباد چهارراه ماسور</t>
  </si>
  <si>
    <t>OKS10962</t>
  </si>
  <si>
    <t>فرانچایز خرم آباد خاتم الانبیا دو</t>
  </si>
  <si>
    <t>OKS09644</t>
  </si>
  <si>
    <t>فرانچایز خرم آباد خیابان بزرگمهر</t>
  </si>
  <si>
    <t>OKS08818</t>
  </si>
  <si>
    <t>فرانچایز خرم آباد خیابان فلسطین</t>
  </si>
  <si>
    <t>OKS10029</t>
  </si>
  <si>
    <t>فرانچایز خرم آباد دره گرم بوستان</t>
  </si>
  <si>
    <t>OKS09154</t>
  </si>
  <si>
    <t>فرانچایز خرم آباد دره گرم گلستان</t>
  </si>
  <si>
    <t>OKS10474</t>
  </si>
  <si>
    <t>فرانچایز خرم آباد ژاندارمری</t>
  </si>
  <si>
    <t>OKS08113</t>
  </si>
  <si>
    <t>فرانچایز خرم آباد سه راه ناصرخسرو</t>
  </si>
  <si>
    <t>OKS08755</t>
  </si>
  <si>
    <t>فرانچایز خرم آباد شهرک آذربایجان</t>
  </si>
  <si>
    <t>OKS09238</t>
  </si>
  <si>
    <t>فرانچایز خرم آباد شهرک حکمت دو</t>
  </si>
  <si>
    <t>OKS09124</t>
  </si>
  <si>
    <t>فرانچایز خرم آباد گلدشت تامین اجتماعی دو</t>
  </si>
  <si>
    <t>OKS10385</t>
  </si>
  <si>
    <t>فرانچایز خرم آباد مهستان</t>
  </si>
  <si>
    <t>OKS08953</t>
  </si>
  <si>
    <t>فرانچایز خرم آباد میدان امام دو</t>
  </si>
  <si>
    <t>OKS10077</t>
  </si>
  <si>
    <t>فرانچایز دلفان برخوردار</t>
  </si>
  <si>
    <t>OKS07771</t>
  </si>
  <si>
    <t>فرانچایز دلفان میدان بسیج</t>
  </si>
  <si>
    <t>OKS08930</t>
  </si>
  <si>
    <t>فرانچایز دوره چگنی خیابان رهبری</t>
  </si>
  <si>
    <t>OKS10345</t>
  </si>
  <si>
    <t>فرانچایز معمولان خیابان امام دو</t>
  </si>
  <si>
    <t>OKS09506</t>
  </si>
  <si>
    <t>فرانچایز کوهدشت بلوار خلیج فارس</t>
  </si>
  <si>
    <t>OKS07701</t>
  </si>
  <si>
    <t>فرانچایز کوهدشت خیابان حسابی</t>
  </si>
  <si>
    <t>OKS07487</t>
  </si>
  <si>
    <t>فرانچایز کوهدشت ساحلی</t>
  </si>
  <si>
    <t>OKS08192</t>
  </si>
  <si>
    <t>فرانچایز کوهدشت شهرک امام</t>
  </si>
  <si>
    <t>OKS10126</t>
  </si>
  <si>
    <t>فرانچایز کوهدشت میدان 22بهمن</t>
  </si>
  <si>
    <t>OKS09122</t>
  </si>
  <si>
    <t>فرانچایز کوهدشت کوهنانی</t>
  </si>
  <si>
    <t>OKS07958</t>
  </si>
  <si>
    <t>فروشگاه خرم آباد بابک</t>
  </si>
  <si>
    <t>OKS07927</t>
  </si>
  <si>
    <t>فروشگاه خرم آباد دره گرم</t>
  </si>
  <si>
    <t>OKS07979</t>
  </si>
  <si>
    <t>فروشگاه دلفان خیابان رجایی</t>
  </si>
  <si>
    <t>OKS08488</t>
  </si>
  <si>
    <t>فروشگاه کوهدشت باهنر</t>
  </si>
  <si>
    <t>OKS10216</t>
  </si>
  <si>
    <t>فروشگاه کوهدشت بوعلی</t>
  </si>
  <si>
    <t>OKS08239</t>
  </si>
  <si>
    <t xml:space="preserve">کد شعبه </t>
  </si>
  <si>
    <t xml:space="preserve">نام شعبه </t>
  </si>
  <si>
    <t>بارکد</t>
  </si>
  <si>
    <t>نام کالا</t>
  </si>
  <si>
    <t>9799648786799</t>
  </si>
  <si>
    <t>راسته گوسفندی منجمد وارداتی</t>
  </si>
  <si>
    <t>6263932810718</t>
  </si>
  <si>
    <t>ران گوسفند منجمد 800 گرمی آوا پروتئین</t>
  </si>
  <si>
    <t>9799648831599</t>
  </si>
  <si>
    <t>سردست گوساله  گرم برزیلی 2 کیلو گرمی  تنظیم بازار</t>
  </si>
  <si>
    <t>موجودی سیستمی</t>
  </si>
  <si>
    <t>Level5</t>
  </si>
  <si>
    <t>Level2</t>
  </si>
  <si>
    <t>فرانچایز خرم آباد خیابان دهخدا</t>
  </si>
  <si>
    <t>فرانچایز خرم آباد قاضی آباد</t>
  </si>
  <si>
    <t>فرانچایز خرم آباد ماسور دو</t>
  </si>
  <si>
    <t>فروشگاه خرم آباد بلوار شصت متری</t>
  </si>
  <si>
    <t>فروشگاه خرم آباد خیابان علوی</t>
  </si>
  <si>
    <t>فروشگاه کوهدشت شهبازی</t>
  </si>
  <si>
    <t>مایع لباسشویی ضد حساسیت البسه کودک 1000 گرمی بی بی لند</t>
  </si>
  <si>
    <t>کافی میکس 3*1 با قهوه بیشتر 24 عددی نسکافه</t>
  </si>
  <si>
    <t>مایع دستشویی پاستلی زرد 1800 گرمی اوه</t>
  </si>
  <si>
    <t>شامپو موی سر ترمیم کننده 400 گرمی شاوما</t>
  </si>
  <si>
    <t>ژل ماشین ظرفشویی 1000 گرمی پروشاین</t>
  </si>
  <si>
    <t>روغن کنجد تصفیه شده مخصوص پخت و پز 1620 گرمی شیررضا</t>
  </si>
  <si>
    <t>برنج فجر ضیافتی 10 کیلوگرمی آذوقه</t>
  </si>
  <si>
    <t>اسپری لکه بر لباس نوزاد و کودک 500 گرمی پینوبیبی</t>
  </si>
  <si>
    <t>آب آشامیدنی 1.5 لیتری سورپرایز</t>
  </si>
  <si>
    <t>ویفر رنگارنگ 14.5 گرمی مینو</t>
  </si>
  <si>
    <t>قرص حشره کش 30 عددی تار و مار</t>
  </si>
  <si>
    <t>کنسرو نخود طلایی 380 گرمی بهروز</t>
  </si>
  <si>
    <t>کافی میکس 2*1 بدون شکر 24 عددی نسکافه</t>
  </si>
  <si>
    <t>دستمال مرطوب آنتی باکتریال 72 عددی یونی</t>
  </si>
  <si>
    <t>دستمال حوله 6 رول 4 لایه پاپیا</t>
  </si>
  <si>
    <t>نمک ماشین ظرفشویی 2000 گرمی پریل</t>
  </si>
  <si>
    <t>نمک ماشین ظرفشویی 2000 گرمی پروشاین</t>
  </si>
  <si>
    <t>نخود 900 گرمی گلستان</t>
  </si>
  <si>
    <t>نان یوفکا 450 گرمی نیک شف</t>
  </si>
  <si>
    <t>مایع لباسشویی کودک صورتی 1000 گرمی پینوبیبی</t>
  </si>
  <si>
    <t>کاندوم 12 عددی لارگوکاپوت</t>
  </si>
  <si>
    <t>مایع لباسشویی رنگین شوی احیا کننده 1000 گرمی پرسیل</t>
  </si>
  <si>
    <t>مایع لباسشویی پلی واش بنفش 2500 گرمی اکتیو</t>
  </si>
  <si>
    <t>مایع لباسشویی 1*5 نارنجی 2000 گرمی اکتیو</t>
  </si>
  <si>
    <t>فندک اشپزخانه آنتنی جت فایر</t>
  </si>
  <si>
    <t>عدس درشت  800 گرمی فردینه</t>
  </si>
  <si>
    <t>شکلات داغ 20 عددی 3*1 کلاسنو</t>
  </si>
  <si>
    <t>شامپو موی سر هفت گیاه 400 گرمی شاوما</t>
  </si>
  <si>
    <t>شامپو موی سر مخصوص موهای رنگ شده 400 گرمی شاوما</t>
  </si>
  <si>
    <t>شامپو موی سر کراتین و روغن آرگان 850 گرمی دیلمون</t>
  </si>
  <si>
    <t>شامپو تقویتی و ضدریزش 250 میل سینره</t>
  </si>
  <si>
    <t>شامپو بدن بامبو و درخت چای مناسب پوست چرب 400 میل دیپ سنس</t>
  </si>
  <si>
    <t>سرکه بالزامیک 500 میلی لیتری وردا</t>
  </si>
  <si>
    <t>سبزی منجمد پلو 400 گرمی کیمبال</t>
  </si>
  <si>
    <t>ژل ماشین ظرفشویی 1000 گرمی پریل</t>
  </si>
  <si>
    <t>روغن کنجد تصفیه شده 500 میلی لیتری اویلا</t>
  </si>
  <si>
    <t>دستمال حوله کاغذی 4 رول 4 لایه پاپیا</t>
  </si>
  <si>
    <t>دستمال توالت 12 رول 4 لایه فول تایم</t>
  </si>
  <si>
    <t>دستمال توالت 12 رول 3لایه گلرنگ</t>
  </si>
  <si>
    <t>خیارشور درجه یک 1450 گرمی مادلین</t>
  </si>
  <si>
    <t>پوشک بچه سایز 7 شورتی 20 عددی مای بیبی</t>
  </si>
  <si>
    <t>پودر ماشین ظرفشویی سفید 1000 گرمی پروشاین</t>
  </si>
  <si>
    <t>بشقاب یکبارمصرف گرد لوکس 6 عددی پروانه</t>
  </si>
  <si>
    <t>برنج طارم 5 کیلوگرمی گل کنار</t>
  </si>
  <si>
    <t>آرد نخودچی 200 گرمی ترخینه</t>
  </si>
  <si>
    <t>آب آشامیدنی بطری 1.5 لیتری لایت بلو</t>
  </si>
  <si>
    <t>6260010512403</t>
  </si>
  <si>
    <t>6260418703304</t>
  </si>
  <si>
    <t>6261747301933</t>
  </si>
  <si>
    <t>6262825807583</t>
  </si>
  <si>
    <t>6263150401521</t>
  </si>
  <si>
    <t>6263414004208</t>
  </si>
  <si>
    <t>6263768900058</t>
  </si>
  <si>
    <t>6264707020790</t>
  </si>
  <si>
    <t>6265086100462</t>
  </si>
  <si>
    <t>6260100121362</t>
  </si>
  <si>
    <t>6269771300519</t>
  </si>
  <si>
    <t>6260418702260</t>
  </si>
  <si>
    <t>6261177091275</t>
  </si>
  <si>
    <t>6266061103898</t>
  </si>
  <si>
    <t>6267914501533</t>
  </si>
  <si>
    <t>6260003055627</t>
  </si>
  <si>
    <t>6260034041071</t>
  </si>
  <si>
    <t>6260105004547</t>
  </si>
  <si>
    <t>6260105005209</t>
  </si>
  <si>
    <t>6260105006428</t>
  </si>
  <si>
    <t>6260119611540</t>
  </si>
  <si>
    <t>6260156002868</t>
  </si>
  <si>
    <t>6260176700836</t>
  </si>
  <si>
    <t>6260249800005</t>
  </si>
  <si>
    <t>6260374021313</t>
  </si>
  <si>
    <t>6260418700976</t>
  </si>
  <si>
    <t>6260495200031</t>
  </si>
  <si>
    <t>6260623331101</t>
  </si>
  <si>
    <t>6261076201324</t>
  </si>
  <si>
    <t>6261107003620</t>
  </si>
  <si>
    <t>6261959201311</t>
  </si>
  <si>
    <t>6262753000209</t>
  </si>
  <si>
    <t>6262825805695</t>
  </si>
  <si>
    <t>6262825807088</t>
  </si>
  <si>
    <t>6262825807101</t>
  </si>
  <si>
    <t>6262825807866</t>
  </si>
  <si>
    <t>6263150401200</t>
  </si>
  <si>
    <t>6263289503042</t>
  </si>
  <si>
    <t>6263414004147</t>
  </si>
  <si>
    <t>6263414004192</t>
  </si>
  <si>
    <t>6263957102652</t>
  </si>
  <si>
    <t>6266061103881</t>
  </si>
  <si>
    <t>6267604412477</t>
  </si>
  <si>
    <t>6269337404774</t>
  </si>
  <si>
    <t>6269530300088</t>
  </si>
  <si>
    <t>6269680500055</t>
  </si>
  <si>
    <t>9799648769899</t>
  </si>
  <si>
    <t>6260089400359</t>
  </si>
  <si>
    <t>محلول ضد عفونی کننده سطوح کنسانتره 500 میل افروز</t>
  </si>
  <si>
    <t>6260257501901</t>
  </si>
  <si>
    <t>بادمجان منجمد سرخ شده 500 گرمی نوبر سبز</t>
  </si>
  <si>
    <t>6260303752936</t>
  </si>
  <si>
    <t>جامدادی رنگی پروانه فراز</t>
  </si>
  <si>
    <t>6260648100928</t>
  </si>
  <si>
    <t>پوشک بزرگسال ترکیه ای پرمیوم خیلی بزرگ 20 عددی کانفی</t>
  </si>
  <si>
    <t>6261011500741</t>
  </si>
  <si>
    <t>لامپ ال ای دی هالوژنی استارتی مهتابی 7 وات لکلر</t>
  </si>
  <si>
    <t>6261011501359</t>
  </si>
  <si>
    <t>لامپ ال ای دی حبابی نچرال 12 وات کلور</t>
  </si>
  <si>
    <t>6261042001538</t>
  </si>
  <si>
    <t>ماشین افرود  تویوتا سوپر 4*4 اف جی تی</t>
  </si>
  <si>
    <t>6262707300836</t>
  </si>
  <si>
    <t>عطر زنانه نایت ویش 20 میل ژک ساف مینی</t>
  </si>
  <si>
    <t>6262838600317</t>
  </si>
  <si>
    <t>حلوا شکری 100 گرمی بامیکا</t>
  </si>
  <si>
    <t>6263276600068</t>
  </si>
  <si>
    <t>تخم مرغ شانسی سایز 2 اگی لپ</t>
  </si>
  <si>
    <t>6263957102614</t>
  </si>
  <si>
    <t>پوشک استخری سایز 5 - 6 بزرگ 10 عددی مای بی بی</t>
  </si>
  <si>
    <t>9799648671599</t>
  </si>
  <si>
    <t>لوبیا چیتی فله درجه 1</t>
  </si>
  <si>
    <t>6260003055610</t>
  </si>
  <si>
    <t>چنگال یکبارمصرف 10عددی پروانه</t>
  </si>
  <si>
    <t>6260028800035</t>
  </si>
  <si>
    <t>نات بار پسته و تخمه کدو 35 گرمی هوبارا</t>
  </si>
  <si>
    <t>6260257501840</t>
  </si>
  <si>
    <t>سبزی منجمد قورمه 400 گرمی نوبر سبز</t>
  </si>
  <si>
    <t>6260916000172</t>
  </si>
  <si>
    <t>اسپاگتی 1.4 رشته ای 500 گرمی مک</t>
  </si>
  <si>
    <t>6263414003034</t>
  </si>
  <si>
    <t>مایع سفیدکننده غلیظ با رایحه کاج 750 گرمی تاژ</t>
  </si>
  <si>
    <t>6268673501390</t>
  </si>
  <si>
    <t>چنگال یکبار مصرف 24عددی امپریال کوشا</t>
  </si>
  <si>
    <t>9799648670399</t>
  </si>
  <si>
    <t>زغال چوب کبابی خودسوز 800 گرمی آریو</t>
  </si>
  <si>
    <t>2000025430453</t>
  </si>
  <si>
    <t>جوراب پنبه مردانه گرین کوتون</t>
  </si>
  <si>
    <t>6260257500409</t>
  </si>
  <si>
    <t>سبزی منجمد پلویی 400 گرمی نوبر سبز</t>
  </si>
  <si>
    <t>6260303753568</t>
  </si>
  <si>
    <t>نوک اتود پروانه</t>
  </si>
  <si>
    <t>6262473801858</t>
  </si>
  <si>
    <t>تفاله گیر طرح قلب مهروز</t>
  </si>
  <si>
    <t>6262707300782</t>
  </si>
  <si>
    <t>عطر مردانه دارک ماسک 22 میل ژک ساف مینی</t>
  </si>
  <si>
    <t>6264961902665</t>
  </si>
  <si>
    <t>پاستیل خرسی 85 گرمی دکتر بن</t>
  </si>
  <si>
    <t>6264961907899</t>
  </si>
  <si>
    <t>پاستیل بستنی با طعم میوه ای 85 گرمی دکتربن</t>
  </si>
  <si>
    <t>6266559306299</t>
  </si>
  <si>
    <t>کابل صدا 1 متری TCAU12 تسکو</t>
  </si>
  <si>
    <t>9799648671699</t>
  </si>
  <si>
    <t>عدس درشت فله درجه 1</t>
  </si>
  <si>
    <t>6260003055603</t>
  </si>
  <si>
    <t>قاشق یکبارمصرف 10عددی پروانه</t>
  </si>
  <si>
    <t>6260176830175</t>
  </si>
  <si>
    <t>آبمیوه هلو پالپ دار 240 سی سی فروت لند</t>
  </si>
  <si>
    <t>6261011501366</t>
  </si>
  <si>
    <t>لامپ ال ای دی حبابی نچرال 15 وات کلور</t>
  </si>
  <si>
    <t>6269261900052</t>
  </si>
  <si>
    <t>اسپری ضدعفونی کننده 250 میل ریکاردو</t>
  </si>
  <si>
    <t>6942449511911</t>
  </si>
  <si>
    <t>باطری نیم قلم اولترا الکالاین کارت 2 عددی پی کی سل</t>
  </si>
  <si>
    <t>6942520813026</t>
  </si>
  <si>
    <t>باطری نیم قلم آلکالاین 4 عددی یوروسل</t>
  </si>
  <si>
    <t>6973467019028</t>
  </si>
  <si>
    <t>باطری نیم قلمی آلکالاین کارت 2 عددی تکنوسل</t>
  </si>
  <si>
    <t>8852113882705</t>
  </si>
  <si>
    <t>کمپوت آناناس خرد 227 گرمی پیک</t>
  </si>
  <si>
    <t>9799648670499</t>
  </si>
  <si>
    <t>زغال چوب کبابی 700 گرمی آریو</t>
  </si>
  <si>
    <t>9799648748499</t>
  </si>
  <si>
    <t>زغال چوب کبابی خودسوز 800 گرمی هیزم</t>
  </si>
  <si>
    <t>9799648748799</t>
  </si>
  <si>
    <t>زغال چوب فشرده برش خورده 340 گرمی هیزم</t>
  </si>
  <si>
    <t>2000025430415</t>
  </si>
  <si>
    <t>جوراب ساق بلند زنانه پنبه گرین کوتون</t>
  </si>
  <si>
    <t>6260100339125</t>
  </si>
  <si>
    <t>اسپاگتی 1.2 رشته ای غنی شده 500 گرمی تک</t>
  </si>
  <si>
    <t>6260176700249</t>
  </si>
  <si>
    <t>آب آشامیدنی بطری 350 سی سی لایت بلو</t>
  </si>
  <si>
    <t>6260642200617</t>
  </si>
  <si>
    <t>کیسه زباله رول لندنی  90*70 پیکسون</t>
  </si>
  <si>
    <t>6260806400723</t>
  </si>
  <si>
    <t>آب آشامیدنی 500 سی سی دسانی</t>
  </si>
  <si>
    <t>6261422501238</t>
  </si>
  <si>
    <t>آبمیوه انبه پالپ دار 240 سی سی رانی</t>
  </si>
  <si>
    <t>6261670804327</t>
  </si>
  <si>
    <t>مسواک کیک آف کلین سخت آل وایت</t>
  </si>
  <si>
    <t>6261959402589</t>
  </si>
  <si>
    <t>دسر تاپر شکلات 95 گرمی دنت</t>
  </si>
  <si>
    <t>6262707300164</t>
  </si>
  <si>
    <t>عطر مردانه ویکتور 22 میل ژک ساف مینی</t>
  </si>
  <si>
    <t>6262707300188</t>
  </si>
  <si>
    <t>عطر مردانه داوینچی 22 میل ژک ساف مینی</t>
  </si>
  <si>
    <t>6262754001458</t>
  </si>
  <si>
    <t>برنج هندی 10 کیلوگرمی بخشایش</t>
  </si>
  <si>
    <t>6263957100467</t>
  </si>
  <si>
    <t>پوشک بزرگسال کشسانی کوچک 18 عددی ایزی لایف</t>
  </si>
  <si>
    <t>6266061105359</t>
  </si>
  <si>
    <t>دستمال توالت 12 رول 4 لایه پاپیا</t>
  </si>
  <si>
    <t>6269223100155</t>
  </si>
  <si>
    <t>تیغ 1 لبه 5 عددی مردانه بیک</t>
  </si>
  <si>
    <t>8851013010089</t>
  </si>
  <si>
    <t>کمپوت آناناس حلقه 227 گرمی سالونیک</t>
  </si>
  <si>
    <t>9799648671799</t>
  </si>
  <si>
    <t>نخود فله درجه 1</t>
  </si>
  <si>
    <t>9799648795999</t>
  </si>
  <si>
    <t>فندک آشپرخانه توکای</t>
  </si>
  <si>
    <t>6260016390517</t>
  </si>
  <si>
    <t>پک شیشه پاک کن 2 عددی 1000 گرمی رایت</t>
  </si>
  <si>
    <t>6260303752950</t>
  </si>
  <si>
    <t>مداد اتود پروانه</t>
  </si>
  <si>
    <t>6261011500079</t>
  </si>
  <si>
    <t>لامپ ال ای دی حبابی مهتابی 15 وات کلور</t>
  </si>
  <si>
    <t>6261135100971</t>
  </si>
  <si>
    <t>سرکه سفید 3 لیتری فامیلا</t>
  </si>
  <si>
    <t>6263768900065</t>
  </si>
  <si>
    <t>آب آشامیدنی 500 سی سی سورپرایز</t>
  </si>
  <si>
    <t>6973467019059</t>
  </si>
  <si>
    <t>باطری قلمی کربن زینک کارت 4 عددی تکنوسل</t>
  </si>
  <si>
    <t>9799647878399</t>
  </si>
  <si>
    <t>جوراب اسپرت زنانه آتیس</t>
  </si>
  <si>
    <t>2000025430422</t>
  </si>
  <si>
    <t>جوراب ساق کوتاه زنانه گرین کاتن</t>
  </si>
  <si>
    <t>2000025528532</t>
  </si>
  <si>
    <t>جوراب کالج زنانه پنبه گرین کوتون</t>
  </si>
  <si>
    <t>2000025607619</t>
  </si>
  <si>
    <t>جوراب بچگانه طرحدار پنبه سیستینا</t>
  </si>
  <si>
    <t>6261108000475</t>
  </si>
  <si>
    <t>اسپری زعفران 110 گرمی نوین زعفران</t>
  </si>
  <si>
    <t>6267927400083</t>
  </si>
  <si>
    <t>جوراب ساق کوتاه زنانه کالر فورمز</t>
  </si>
  <si>
    <t>9799647848699</t>
  </si>
  <si>
    <t>جوراب کلاسیک آتیس</t>
  </si>
  <si>
    <t>6260002614078</t>
  </si>
  <si>
    <t>کافی کریمر 50 عددی 150 گرمی کلاسنو</t>
  </si>
  <si>
    <t>6260063502574</t>
  </si>
  <si>
    <t>پودر لباسشویی ماشینی 3000 گرمی بوژنه</t>
  </si>
  <si>
    <t>6260163312677</t>
  </si>
  <si>
    <t>مایع دستشوئی صدفی سرخابی 3750 گرمی پاکناز</t>
  </si>
  <si>
    <t>6260186105430</t>
  </si>
  <si>
    <t>پک 12 عددی مداد شش گوش (9 عدد مشکی و 3 عدد قرمز) پروانه</t>
  </si>
  <si>
    <t>6261011500086</t>
  </si>
  <si>
    <t>لامپ ال ای دی حبابی آفتابی 15 وات کلور</t>
  </si>
  <si>
    <t>6261195901594</t>
  </si>
  <si>
    <t>ماشین های مجیک زینگو</t>
  </si>
  <si>
    <t>6263414004659</t>
  </si>
  <si>
    <t>مایع لباسشویی یونیورسال 1+4  2700 گرمی تاژ</t>
  </si>
  <si>
    <t>6264707006497</t>
  </si>
  <si>
    <t>فوم اصلاح 2 در 1 پوست های حساس آلوئه ورا 200 میل بیول</t>
  </si>
  <si>
    <t>6265086100325</t>
  </si>
  <si>
    <t>برنج شیرودی خوشپخت 10 کیلوگرمی آذوقه</t>
  </si>
  <si>
    <t>6265861000079</t>
  </si>
  <si>
    <t>برنج ندا استخوانی 5 کیلوگرمی آذوقه</t>
  </si>
  <si>
    <t>6269680500062</t>
  </si>
  <si>
    <t>سبزی منجمد کوکو 400 گرمی کیمبال</t>
  </si>
  <si>
    <t>6269680500079</t>
  </si>
  <si>
    <t>سبزی منجمد آش 400 گرمی کیمبال</t>
  </si>
  <si>
    <t>6260010545241</t>
  </si>
  <si>
    <t>شیشه پاک کن ضدبخار و ضد گرد و غبار آبی 500 گرمی هوم پلاس</t>
  </si>
  <si>
    <t>6261011500284</t>
  </si>
  <si>
    <t>لامپ ال ای دی حبابی آفتابی 15 وات لکلر</t>
  </si>
  <si>
    <t>6263414004482</t>
  </si>
  <si>
    <t>‏مایع سفیدکننده بارایحه لاوندر 4000 گرمی تاژ</t>
  </si>
  <si>
    <t>6260653002859</t>
  </si>
  <si>
    <t>کرم کنجد فندقی 350گرمی لودویگ</t>
  </si>
  <si>
    <t>OKS04382</t>
  </si>
  <si>
    <t>2000025430439</t>
  </si>
  <si>
    <t>جوراب بچه گانه پنبه گرین کوتون</t>
  </si>
  <si>
    <t>6260031045041</t>
  </si>
  <si>
    <t>مایع سفید کننده معمولی 4000 گرمی صحت</t>
  </si>
  <si>
    <t>6261765801156</t>
  </si>
  <si>
    <t>کیسه زباله متوسط تجزیه پذیر جعبه ای 42 عددی 55*80 پتروکلین</t>
  </si>
  <si>
    <t>6262032508549</t>
  </si>
  <si>
    <t>عسل 850 گرمی فامیلا</t>
  </si>
  <si>
    <t>6265861000208</t>
  </si>
  <si>
    <t>برنج ندا استخوانی 10 کیلوگرمی آذوقه</t>
  </si>
  <si>
    <t>6267927400069</t>
  </si>
  <si>
    <t>جوراب بچه گانه کالر فورمز</t>
  </si>
  <si>
    <t>OKS05372</t>
  </si>
  <si>
    <t>6260105006701</t>
  </si>
  <si>
    <t>پودر لباسشویی ماشینی رنگین شوی پریمیوم 600 گرمی پرسیل</t>
  </si>
  <si>
    <t>6260303306191</t>
  </si>
  <si>
    <t>شکلات صبحانه کاکائویی کلاسیک 320 گرمی پارمیدا</t>
  </si>
  <si>
    <t>6260859001991</t>
  </si>
  <si>
    <t>شنیسل مرغ 570 گرمی ب.آ</t>
  </si>
  <si>
    <t>6263289503011</t>
  </si>
  <si>
    <t>شامپو موی سر روزانه 850 گرمی دیلمون</t>
  </si>
  <si>
    <t>6263891500224</t>
  </si>
  <si>
    <t>لوبیا چیتی بسته سلفونی 900 گرمی آذوقه</t>
  </si>
  <si>
    <t>6267529902985</t>
  </si>
  <si>
    <t>جا قاشقی بافت مربع تاپکو</t>
  </si>
  <si>
    <t>6260482523167</t>
  </si>
  <si>
    <t>شامپو بدن خنک کننده آقایان کلین فرش 420 میل مای</t>
  </si>
  <si>
    <t>6261011500291</t>
  </si>
  <si>
    <t>لامپ ال ای دی حبابی مهتابی 12 وات لکلر</t>
  </si>
  <si>
    <t>6261011500666</t>
  </si>
  <si>
    <t>لامپ ال ای دی آفتابی 12 وات کلور</t>
  </si>
  <si>
    <t>6261765802108</t>
  </si>
  <si>
    <t>کیسه زباله آسان مصرف تجزیه پذیر اداری سایز 50*40 پتروکلین</t>
  </si>
  <si>
    <t>6269356000148</t>
  </si>
  <si>
    <t>اسپری حشره کش خانگی اسمارت با رایحه مطبوع 500 میل هوم هیرو</t>
  </si>
  <si>
    <t>6260000548825</t>
  </si>
  <si>
    <t>نخود 900 گرمی مث چی</t>
  </si>
  <si>
    <t>6260063501935</t>
  </si>
  <si>
    <t>مایع لباسشویی رنگین شوی 900 گرمی بوژنه</t>
  </si>
  <si>
    <t>6260303766735</t>
  </si>
  <si>
    <t>پاستا نیمه آماده گوجه ریحان 120 گرمی شف هو</t>
  </si>
  <si>
    <t>6260492610062</t>
  </si>
  <si>
    <t>آب آشامیدنی 500 سی سی نستله</t>
  </si>
  <si>
    <t>6260532810124</t>
  </si>
  <si>
    <t>اسپاگتی 1.7 رشته ای 700 گرمی زر</t>
  </si>
  <si>
    <t>6261011500161</t>
  </si>
  <si>
    <t>لامپ الی ای دی حبابی آفتابی 12 وات لکلر</t>
  </si>
  <si>
    <t>6261177091299</t>
  </si>
  <si>
    <t>کنسرو ذرت شیرین 380 گرمی بهروز</t>
  </si>
  <si>
    <t>6262062300106</t>
  </si>
  <si>
    <t>آب آشامیدنی 500 سی سی دریاچه گهر</t>
  </si>
  <si>
    <t>6264961902115</t>
  </si>
  <si>
    <t>آدامس با طعم هندوانه بدون شکر 12 عددی بایودنت</t>
  </si>
  <si>
    <t>6264961908087</t>
  </si>
  <si>
    <t>دراژه شکلاتی با رنگ طبیعی 45 گرمی تین تن</t>
  </si>
  <si>
    <t>6264961908858</t>
  </si>
  <si>
    <t>دراژه شکلاتی با طعم قهوه 45 گرمی تین تن</t>
  </si>
  <si>
    <t>9799647878299</t>
  </si>
  <si>
    <t>جوراب مردانه اعلا پنجه گیری شده آتیس</t>
  </si>
  <si>
    <t>9799647959199</t>
  </si>
  <si>
    <t>پک جوراب اسپرت سه جفتی آتیس</t>
  </si>
  <si>
    <t>6260002413039</t>
  </si>
  <si>
    <t>اسپند 80 گرمی سلفونی گلها</t>
  </si>
  <si>
    <t>6260388300893</t>
  </si>
  <si>
    <t>جوش شیرین 100 گرمی همیشک</t>
  </si>
  <si>
    <t>6264961900470</t>
  </si>
  <si>
    <t>آدامس مینی استیک با طعم نعنا بدون شکر بایودنت</t>
  </si>
  <si>
    <t>6267529902848</t>
  </si>
  <si>
    <t>سبد بافت مربع بزرگ تاپکو</t>
  </si>
  <si>
    <t>6269356000186</t>
  </si>
  <si>
    <t>آفت کش گیاهان آپارتمانی 500 میل هوم هیرو</t>
  </si>
  <si>
    <t>OKS06722</t>
  </si>
  <si>
    <t>6260303753551</t>
  </si>
  <si>
    <t>ماژیک هایلایتر آبی پروانه</t>
  </si>
  <si>
    <t>6261076202406</t>
  </si>
  <si>
    <t>شنیسل مرغ 70 درصد 400 گرمی نیک شف</t>
  </si>
  <si>
    <t>6262758201373</t>
  </si>
  <si>
    <t>پودر سیر خشک 150 گرمی فامیلا</t>
  </si>
  <si>
    <t>6265086100387</t>
  </si>
  <si>
    <t>برنج شیرودی خوشپخت 5 کیلوگرمی آذوقه</t>
  </si>
  <si>
    <t>6260013000693</t>
  </si>
  <si>
    <t>خمیر دندان کودک پیشگیری از پوسیدگی توتی فروتی 75 گرمی 2080</t>
  </si>
  <si>
    <t>6260105006169</t>
  </si>
  <si>
    <t>پودر لباسشویی ماشینی پریمیوم 3000 گرمی پرسیل</t>
  </si>
  <si>
    <t>6260105006435</t>
  </si>
  <si>
    <t>مایع لباسشویی رنگین شوی احیا کننده 2700 گرمی پرسیل</t>
  </si>
  <si>
    <t>6260137105786</t>
  </si>
  <si>
    <t>ترشی سیر مروارید 670 گرمی مجید</t>
  </si>
  <si>
    <t>6260142503676</t>
  </si>
  <si>
    <t>کشک تنقلاتی موسیر 25 گرمی کشکام سمیه</t>
  </si>
  <si>
    <t>6260163312615</t>
  </si>
  <si>
    <t>مایع دستشویی صدفی آبی 3750 گرمی پاکناز</t>
  </si>
  <si>
    <t>6260176700829</t>
  </si>
  <si>
    <t>آب آشامیدنی بطری 500 سی سی لایت بلو</t>
  </si>
  <si>
    <t>6260201111927</t>
  </si>
  <si>
    <t>پودر کیک اسفنجی موزی 500 گرمی فرمند</t>
  </si>
  <si>
    <t>6260201112030</t>
  </si>
  <si>
    <t>شکلات تابلت 83% تلخ 80گرمی گالاردو فرمند</t>
  </si>
  <si>
    <t>6260209581036</t>
  </si>
  <si>
    <t>واکس ابری پمپی بیرنگ 6 میل ساتل</t>
  </si>
  <si>
    <t>6260312200404</t>
  </si>
  <si>
    <t>کنسرو لوبیا چیتی با قارچ 380 گرمی رعنا</t>
  </si>
  <si>
    <t>6260406234131</t>
  </si>
  <si>
    <t>والس ساده با تزئین پودر نارگیل 60 گرمی تراست می نیلی تو</t>
  </si>
  <si>
    <t>6260806400730</t>
  </si>
  <si>
    <t>آب آشامیدنی 1.5 لیتری دسانی</t>
  </si>
  <si>
    <t>6261011500239</t>
  </si>
  <si>
    <t>لامپ ال ای دی حبابی مهتابی 9 وات لکلر</t>
  </si>
  <si>
    <t>6261011500246</t>
  </si>
  <si>
    <t>لامپ ال ای دی حبابی آفتابی 9 وات لکلر</t>
  </si>
  <si>
    <t>6261847503299</t>
  </si>
  <si>
    <t>کورن فلکس بالشتی شکلاتی 375 گرمی چی توز</t>
  </si>
  <si>
    <t>6262279700188</t>
  </si>
  <si>
    <t>رشته پلویی جعبه 400 گرمی میثم</t>
  </si>
  <si>
    <t>6262616200166</t>
  </si>
  <si>
    <t xml:space="preserve"> صابون لباسشویی 4 عددی 140 گرمی گل نرگس</t>
  </si>
  <si>
    <t>6262758200857</t>
  </si>
  <si>
    <t>چای سیاه کیسه ای ساده بدون لفاف 25 عددی بلوط</t>
  </si>
  <si>
    <t>6262825809396</t>
  </si>
  <si>
    <t>مایع لباسشویی تیره شوی 2500 گرمی رویا</t>
  </si>
  <si>
    <t>6263414003027</t>
  </si>
  <si>
    <t>مایع سفیدکننده غلیظ با رایحه لیمو 750 گرمی تاژ</t>
  </si>
  <si>
    <t>6263492102308</t>
  </si>
  <si>
    <t>دستمال گردگیری 4 عددی 35*50 ریوا</t>
  </si>
  <si>
    <t>6263891502860</t>
  </si>
  <si>
    <t>پاپ کورن با طعم سس سزار 55 گرمی وی نیتو</t>
  </si>
  <si>
    <t>6263957100474</t>
  </si>
  <si>
    <t>پوشک بزرگسال کشسانی بزرگ 14 عددی ایزی لایف</t>
  </si>
  <si>
    <t>6264707006749</t>
  </si>
  <si>
    <t>اسپری خوشبو کننده هوا لندن با رایحه دان هیل 250 میل لاتراس</t>
  </si>
  <si>
    <t>6264961902788</t>
  </si>
  <si>
    <t>پاستیل حیوانات 85 گرمی دکتر بن</t>
  </si>
  <si>
    <t>6942520809074</t>
  </si>
  <si>
    <t>باطری نیم قلم آلکالاین 2 عددی میکرو پاور</t>
  </si>
  <si>
    <t>6942520813088</t>
  </si>
  <si>
    <t>باطری قلمی کربن زینک کارتی 4 عددی یوروسل</t>
  </si>
  <si>
    <t>6973467019011</t>
  </si>
  <si>
    <t>باطری قلمی آلکالاین کارت 4 عددی تکنوسل</t>
  </si>
  <si>
    <t>9799648199199</t>
  </si>
  <si>
    <t>پک خودکار 5 عددی فینو کنکو</t>
  </si>
  <si>
    <t>9799648726299</t>
  </si>
  <si>
    <t>برنج ایرانی فله دورود کاظمی</t>
  </si>
  <si>
    <t>6260105006138</t>
  </si>
  <si>
    <t>پودر لباسشویی ماشینی رنگین شوی 3000 گرمی پرسیل</t>
  </si>
  <si>
    <t>6260290004193</t>
  </si>
  <si>
    <t>پشمک لقمه ای میکس 350 گرمی حاج عبدالله</t>
  </si>
  <si>
    <t>6260418703540</t>
  </si>
  <si>
    <t>کاپوچینو 20 عددی نسکافه</t>
  </si>
  <si>
    <t>6260482525369</t>
  </si>
  <si>
    <t>شامپو بچه 200 گرمی مامابیبی</t>
  </si>
  <si>
    <t>6260623335888</t>
  </si>
  <si>
    <t>دستمال لاک پاک کن قوطی 45 عددی دافی</t>
  </si>
  <si>
    <t>6261011500338</t>
  </si>
  <si>
    <t>لامپ ال ای دی حبابی مهتابی 15 وات لکلر</t>
  </si>
  <si>
    <t>6261135101800</t>
  </si>
  <si>
    <t>سرکه قرمز کاراملی 3 لیتری مادلین</t>
  </si>
  <si>
    <t>6261591801320</t>
  </si>
  <si>
    <t xml:space="preserve"> رول فیلم استرچ محافظ غذا  50*30 کوالا</t>
  </si>
  <si>
    <t>6261765801965</t>
  </si>
  <si>
    <t>کیسه زباله آسان مصرف بزرگ تجزیه پذیر 20 عددی پتروکلین</t>
  </si>
  <si>
    <t>6262667900381</t>
  </si>
  <si>
    <t>برنج هاشمی لاشه معطر 5 کیلوگرمی سفره</t>
  </si>
  <si>
    <t>6262863800249</t>
  </si>
  <si>
    <t>زیتون شور معمولی با هسته 2700 گرمی سمیران</t>
  </si>
  <si>
    <t>6265086100431</t>
  </si>
  <si>
    <t>برنج طارم معطر اعلاء 10 کیلوگرمی ساحل کنار</t>
  </si>
  <si>
    <t>6265086100479</t>
  </si>
  <si>
    <t>برنج فجر ضیافتی 5 کیلوگرمی آذوقه</t>
  </si>
  <si>
    <t>6260010512397</t>
  </si>
  <si>
    <t>مایع دستشویی پاستلی بنفش 1800 گرمی اوه</t>
  </si>
  <si>
    <t>6260037300182</t>
  </si>
  <si>
    <t>خیارشور ویژه 660 گرمی بیژن</t>
  </si>
  <si>
    <t>6260119611175</t>
  </si>
  <si>
    <t>سرکه  سفید خانواده 3.5 لیتری وردا</t>
  </si>
  <si>
    <t>6260175905928</t>
  </si>
  <si>
    <t>وازلین پمپی حاوی روغن آرگان و کالندولا 200 میل کنز</t>
  </si>
  <si>
    <t>6260176700706</t>
  </si>
  <si>
    <t>آب آشامیدنی بطری جیبی 296 سی سی دماوند</t>
  </si>
  <si>
    <t>6260268110727</t>
  </si>
  <si>
    <t>خرماخوری آرکومین</t>
  </si>
  <si>
    <t>6260303753520</t>
  </si>
  <si>
    <t>لاک غلط گیر پروانه</t>
  </si>
  <si>
    <t>6260312201234</t>
  </si>
  <si>
    <t>روغن سرخ کردنی بدون پالم 675 گرمی رعنا</t>
  </si>
  <si>
    <t>6260336062170</t>
  </si>
  <si>
    <t>شکلات کادویی طرح درخت عشق 130 گرمی باراکا</t>
  </si>
  <si>
    <t>6260435213336</t>
  </si>
  <si>
    <t>رشته سوپی ورمیشل 500 گرمی جهان</t>
  </si>
  <si>
    <t>6260653002835</t>
  </si>
  <si>
    <t>کرم کنجد فندقی 180 گرمی لودویگ</t>
  </si>
  <si>
    <t>6261076202673</t>
  </si>
  <si>
    <t>ناگت مرغ ستاره ای نیمه آماده  2000 گرمی کیمبال</t>
  </si>
  <si>
    <t>6261765801958</t>
  </si>
  <si>
    <t>کیسه زباله آسان مصرف متوسط تجزیه پذیر 24 عددی پتروکلین</t>
  </si>
  <si>
    <t>6261959201250</t>
  </si>
  <si>
    <t>لوبیا قرمز ایرانی دستچین 800 گرمی فردینه</t>
  </si>
  <si>
    <t>6263414004529</t>
  </si>
  <si>
    <t>مایع سفید کننده 1*3 معمولی 4000 گرمی تاژ</t>
  </si>
  <si>
    <t>6263492102162</t>
  </si>
  <si>
    <t>ابر استیل تفلون شوی ریوا</t>
  </si>
  <si>
    <t>6263492102377</t>
  </si>
  <si>
    <t>سیم ظرفشویی 2 عددی ریوا</t>
  </si>
  <si>
    <t>6265086100448</t>
  </si>
  <si>
    <t>برنج طارم معطر اعلاء 5 کیلوگرمی ساحل کنار</t>
  </si>
  <si>
    <t>6265547620362</t>
  </si>
  <si>
    <t>دستکش خانگی سایز متوسط آیری پلاست</t>
  </si>
  <si>
    <t>6269315103958</t>
  </si>
  <si>
    <t>پنیر پیتزا رنده شده منجمد 180 گرمی کیمبال</t>
  </si>
  <si>
    <t>6269680500048</t>
  </si>
  <si>
    <t>سبزی منجمد قرمه  400 گرمی کیمبال</t>
  </si>
  <si>
    <t>6269698501853</t>
  </si>
  <si>
    <t>پک پد ظرفشویی خورشیدی 2 عددی کاتوس</t>
  </si>
  <si>
    <t>9799648664399</t>
  </si>
  <si>
    <t>کنسرو لوبیا چیتی با سس 400 گرمی مهرام</t>
  </si>
  <si>
    <t>6260008720117</t>
  </si>
  <si>
    <t>کرم مرطوب کننده کاسه ای بادام 200 گرمی عطراگین</t>
  </si>
  <si>
    <t>6260221200892</t>
  </si>
  <si>
    <t>عرق نعنا 650 میلی لیتری نادر</t>
  </si>
  <si>
    <t>6260318100623</t>
  </si>
  <si>
    <t>چسب مایع آهو 100 گرمی غفاری</t>
  </si>
  <si>
    <t>6261011500673</t>
  </si>
  <si>
    <t>لامپ ال ای دی حبابی آفتابی 20 وات کلور</t>
  </si>
  <si>
    <t>6261108511179</t>
  </si>
  <si>
    <t>زعفران 1 گرمی نوین زعفران</t>
  </si>
  <si>
    <t>6262758200024</t>
  </si>
  <si>
    <t>چای سیاه کیسه ای ساده بدون لفاف 25 عددی فامیلا</t>
  </si>
  <si>
    <t>6262758201748</t>
  </si>
  <si>
    <t>چای کیسه ای ساده لفاف دار 25 عددی فامیلا</t>
  </si>
  <si>
    <t>6266840801458</t>
  </si>
  <si>
    <t>دستمال کاغذی سافت پک 250 برگ 2 لایه 8 عددی ایزی پیک</t>
  </si>
  <si>
    <t>6269303400878</t>
  </si>
  <si>
    <t>زعفران رشته ای 0.5 گرمی هم خوان</t>
  </si>
  <si>
    <t>6269303400892</t>
  </si>
  <si>
    <t>زعفران رشته ای 2 گرمی هم خوان</t>
  </si>
  <si>
    <t>6260079200914</t>
  </si>
  <si>
    <t>نوشیدنی لیموناد 280 سی سی شیشه بهنوش</t>
  </si>
  <si>
    <t>6260105006947</t>
  </si>
  <si>
    <t>مایع لباسشویی کودک مخصوص پوست های حساس 1000 گرمی پرسیل</t>
  </si>
  <si>
    <t>6260159501504</t>
  </si>
  <si>
    <t>بطری کارتونی استوانه ای بدون نی مانیا</t>
  </si>
  <si>
    <t>6260303303442</t>
  </si>
  <si>
    <t>شوکودراژه مغزدار 200 گرمی پارمیدا</t>
  </si>
  <si>
    <t>6260322529335</t>
  </si>
  <si>
    <t>فویل آلومینیومی تیغدار 8 متری عرض 30 سانت پیلگون</t>
  </si>
  <si>
    <t>6260532823919</t>
  </si>
  <si>
    <t>پاستا فرمی مته ای 500 گرمی زر</t>
  </si>
  <si>
    <t>6261076201058</t>
  </si>
  <si>
    <t>ناگت پنیری 800 گرمی کیمبال</t>
  </si>
  <si>
    <t>6261076202390</t>
  </si>
  <si>
    <t>ناگت مرغ و قارچ 70 درصد 400 گرمی نیک شف</t>
  </si>
  <si>
    <t>6261591801313</t>
  </si>
  <si>
    <t>فویل آلومینیومی 8 متری عرض 30 سانتی متری کوالا</t>
  </si>
  <si>
    <t>6263150401217</t>
  </si>
  <si>
    <t>مایع لباسشویی کودک سبز آبی 1000 گرمی پینوبیبی</t>
  </si>
  <si>
    <t>6263150401576</t>
  </si>
  <si>
    <t>مایع لباسشویی کودک صورتی 2000 گرمی پینوبیبی</t>
  </si>
  <si>
    <t>6263430603676</t>
  </si>
  <si>
    <t>مایع لباسشویی نچرال سبز 2700 گرمی دورتو</t>
  </si>
  <si>
    <t>6263555001913</t>
  </si>
  <si>
    <t>شور مخلوط 650 گرمی پیک</t>
  </si>
  <si>
    <t>6264707006725</t>
  </si>
  <si>
    <t>اسپری خوشبو کننده هوا مسکو آکوا بولگاری 250 میل لاتراس</t>
  </si>
  <si>
    <t>6264707020134</t>
  </si>
  <si>
    <t>کرم کاسه ای مغذی پوست عصاره آرگان و عصاره لاله 200 میل بیول</t>
  </si>
  <si>
    <t>6266061100002</t>
  </si>
  <si>
    <t>دستمال کاغذی 100 برگ 3 لایه سری نرم و خالص  پاپیا</t>
  </si>
  <si>
    <t>6260010525847</t>
  </si>
  <si>
    <t>رول فیلم استرچ محافظ غذا 50*40 ایری پلاست</t>
  </si>
  <si>
    <t>6261011500697</t>
  </si>
  <si>
    <t>لامپ ال ای دی حبابی آفتابی 20 وات لکلر</t>
  </si>
  <si>
    <t>6261076201928</t>
  </si>
  <si>
    <t>کباب لقمه گوشت گوساله 70 درصد 450 گرمی نیک شف</t>
  </si>
  <si>
    <t>6262279000028</t>
  </si>
  <si>
    <t>خمیر پیراشکی منجمد 500 گرمی 206</t>
  </si>
  <si>
    <t>6262758201335</t>
  </si>
  <si>
    <t>پودر فلفل سیاه 150 گرمی فامیلا</t>
  </si>
  <si>
    <t>6263492102445</t>
  </si>
  <si>
    <t>لیف حمام دستکشی لایه بردار 2 عددی ریوا</t>
  </si>
  <si>
    <t>6263891500194</t>
  </si>
  <si>
    <t>نخود بسته سلفونی 900 گرمی آذوقه</t>
  </si>
  <si>
    <t>6973058361628</t>
  </si>
  <si>
    <t>هندزفری سیمی TH5074 تسکو</t>
  </si>
  <si>
    <t>9799647848599</t>
  </si>
  <si>
    <t>جوراب اسپرت مردانه آتیس</t>
  </si>
  <si>
    <t>9799648722499</t>
  </si>
  <si>
    <t>برنج عنبربو شوشتر 10 کیلوگرمی حاج احمد</t>
  </si>
  <si>
    <t>OKS07381</t>
  </si>
  <si>
    <t>6261011500703</t>
  </si>
  <si>
    <t>لامپ ال ای دی حبابی مهتابی 20 وات لکلر</t>
  </si>
  <si>
    <t>6261076202413</t>
  </si>
  <si>
    <t>فیله مرغ سوخاری 400 گرمی منجمد نیک شف</t>
  </si>
  <si>
    <t>6269315100056</t>
  </si>
  <si>
    <t>سرکه قرمز 3 لیتری کیمبال</t>
  </si>
  <si>
    <t>6260147708595</t>
  </si>
  <si>
    <t>شامپو موی سر حجم دهنده 400 گرمی فولیکا</t>
  </si>
  <si>
    <t>6264707015451</t>
  </si>
  <si>
    <t>مایع دستشویی کرمی نارگیلی 2000 گرمی هندولوژی</t>
  </si>
  <si>
    <t>6265086100547</t>
  </si>
  <si>
    <t>برنج دودی مجلسی 2.5 کیلوگرمی ساحل کنار</t>
  </si>
  <si>
    <t>6269211300246</t>
  </si>
  <si>
    <t>مایع لباسشویی مخصوص لباس های مشکی 3 لیتری تست</t>
  </si>
  <si>
    <t>6260008900236</t>
  </si>
  <si>
    <t>کنجد برشته 120 گرمی عقاب</t>
  </si>
  <si>
    <t>6260034040142</t>
  </si>
  <si>
    <t>آرد برنج 200 گرمی ترخینه</t>
  </si>
  <si>
    <t>6260303306603</t>
  </si>
  <si>
    <t>شکلات تابلت مغزدار فندقی 110 گرمی مینی برد پارمیدا</t>
  </si>
  <si>
    <t>6260336005108</t>
  </si>
  <si>
    <t>شکو کراکر تلخ پذیرایی 250 گرمی باراکا</t>
  </si>
  <si>
    <t>6260412100468</t>
  </si>
  <si>
    <t>زیتون پرورده 150 گرمی چیکا</t>
  </si>
  <si>
    <t>6260520202672</t>
  </si>
  <si>
    <t>کافی میکس بدون شکر 2*1 مولتی کافه</t>
  </si>
  <si>
    <t>6261765802269</t>
  </si>
  <si>
    <t>کیسه زباله رولی 1+1 صنعتی 10 عددی 90*120 پتروکلین</t>
  </si>
  <si>
    <t>6262825811238</t>
  </si>
  <si>
    <t>مایع لباسشویی کودک Nice &amp; Clean آبی 1500گرمی اکتیو</t>
  </si>
  <si>
    <t>6269352109074</t>
  </si>
  <si>
    <t>برنج تایلندی 10 کیلوگرمی لوکس</t>
  </si>
  <si>
    <t>6260582700406</t>
  </si>
  <si>
    <t>خورش قرمه سبزی 285 گرمی هانی</t>
  </si>
  <si>
    <t>6269211300055</t>
  </si>
  <si>
    <t>پودر لباسشویی ماشینی جشنواره گل 2 کیلوگرمی تست</t>
  </si>
  <si>
    <t>6269705400384</t>
  </si>
  <si>
    <t>آب آشامیدنی 350 سی سی لاورژی</t>
  </si>
  <si>
    <t>6261108511155</t>
  </si>
  <si>
    <t>زعفران 0.5 گرمی نوین زعفران</t>
  </si>
  <si>
    <t>6260010508253</t>
  </si>
  <si>
    <t>مایع ظرفشویی 1*3 پلاتینیوم 3750 گرمی اوه</t>
  </si>
  <si>
    <t>6260482529688</t>
  </si>
  <si>
    <t>ماسک موی کاسه ای آووکادو 300 میل شون</t>
  </si>
  <si>
    <t>6265086100066</t>
  </si>
  <si>
    <t>برنج هاشمی معطر اعلا 5 کیلوگرمی ساحل کنار</t>
  </si>
  <si>
    <t>6265086100561</t>
  </si>
  <si>
    <t>برنج طارم شکسته معطر 5 کیلوگرمی آذوقه</t>
  </si>
  <si>
    <t>6267529902893</t>
  </si>
  <si>
    <t>سبد بافت مربع متوسط تاپکو</t>
  </si>
  <si>
    <t>6267529902961</t>
  </si>
  <si>
    <t>بانکه مخزن دار تاپ لاک مدل 748 تاپکو</t>
  </si>
  <si>
    <t>6260202910048</t>
  </si>
  <si>
    <t>عسل 900 گرمی برادران</t>
  </si>
  <si>
    <t>6261460206768</t>
  </si>
  <si>
    <t>مایع لوله بازکن دوقلو 1500 گرمی رافونه</t>
  </si>
  <si>
    <t>6264707022053</t>
  </si>
  <si>
    <t>شامپو بدن شفاف نمک دریا 400 گرمی بیول</t>
  </si>
  <si>
    <t>6264707024446</t>
  </si>
  <si>
    <t>مام رول مردانه ضدتعریق Energy Recharg خوشبوکننده 75 میل بیول</t>
  </si>
  <si>
    <t>6266061103843</t>
  </si>
  <si>
    <t>دستمال حوله 2 رول 4 لایه پاپیا</t>
  </si>
  <si>
    <t>6260002467148</t>
  </si>
  <si>
    <t>نمک تصفیه کریستاله بطری 500 گرمی گلها</t>
  </si>
  <si>
    <t>6260004621968</t>
  </si>
  <si>
    <t>ظرف یکبار مصرف تک پرسی 12 عددی پروانه</t>
  </si>
  <si>
    <t>6260336010393</t>
  </si>
  <si>
    <t>شکلات پذیرایی دوسرپیچ دارک 450 گرمی باراکا</t>
  </si>
  <si>
    <t>6260360005990</t>
  </si>
  <si>
    <t>پودینگ فوری شکلاتی 110 گرمی کوپا</t>
  </si>
  <si>
    <t>6260388300169</t>
  </si>
  <si>
    <t>پودر زیره سبز 100 گرمی همیشک</t>
  </si>
  <si>
    <t>6261076205469</t>
  </si>
  <si>
    <t>شنیسل مرغ سوخاری نیمه آماده 70 درصد 900 گرمی کیمبال</t>
  </si>
  <si>
    <t>6262032508150</t>
  </si>
  <si>
    <t>عسل 850 گرمی سانتین</t>
  </si>
  <si>
    <t>6262473808505</t>
  </si>
  <si>
    <t>لیوان نی دار متوسط مدل 1820 مهروز</t>
  </si>
  <si>
    <t>6262753002630</t>
  </si>
  <si>
    <t>روغن کانولا اکسترا بالانسر 1350 گرمی اویلا</t>
  </si>
  <si>
    <t>6262758201175</t>
  </si>
  <si>
    <t>ادویه مخصوص پیتزا و لازانیا 80 گرمی سانتین</t>
  </si>
  <si>
    <t>6264961908575</t>
  </si>
  <si>
    <t>دراژه شکلاتی قوطی آسانسوری 60 گرمی تین تن</t>
  </si>
  <si>
    <t>6269705400865</t>
  </si>
  <si>
    <t>نوشیدنی بدون گاز آناناس 1 لیتری فارم فرش</t>
  </si>
  <si>
    <t>6260003114539</t>
  </si>
  <si>
    <t>ویفر موزی 70 گرمی نیکا ویتانا</t>
  </si>
  <si>
    <t>6260003114546</t>
  </si>
  <si>
    <t>ویفر پرتقالی 70 گرمی نیکا ویتانا</t>
  </si>
  <si>
    <t>6260010522365</t>
  </si>
  <si>
    <t>6260222600165</t>
  </si>
  <si>
    <t>بیسکویت پذیرایی هل و کنجدی 1630 گرمی فرخنده</t>
  </si>
  <si>
    <t>6260257500416</t>
  </si>
  <si>
    <t>سبزی منجمد آش 400 گرمی نوبر سبز</t>
  </si>
  <si>
    <t>6260526401017</t>
  </si>
  <si>
    <t>شامپو موی سر مناسب موهای آسیب دیده 400 گرمی لوکس</t>
  </si>
  <si>
    <t>6263150400449</t>
  </si>
  <si>
    <t>کیسه زباله بنددار رولی بزرگ 15 عددی 70*65 لندی</t>
  </si>
  <si>
    <t>6265358600133</t>
  </si>
  <si>
    <t>دستکش ساق بلند سایز بزرگ گلریز</t>
  </si>
  <si>
    <t>9799648785699</t>
  </si>
  <si>
    <t>الکل صنعتی 300 میل برسام</t>
  </si>
  <si>
    <t>6260074001943</t>
  </si>
  <si>
    <t>پنیر سفید تتراپک 520 گرمی رامک</t>
  </si>
  <si>
    <t>6260163310147</t>
  </si>
  <si>
    <t>مایع سفید کننده معطر 4000 گرمی پاکناز</t>
  </si>
  <si>
    <t>6261107003705</t>
  </si>
  <si>
    <t>لوبیا چیتی 900 گرمی گلستان</t>
  </si>
  <si>
    <t>6261108512121</t>
  </si>
  <si>
    <t>زعفران 4 گرمی نوین زعفران</t>
  </si>
  <si>
    <t>6261145030060</t>
  </si>
  <si>
    <t>ویفر پرتقالی 160 گرمی سلامت</t>
  </si>
  <si>
    <t>6260002410199</t>
  </si>
  <si>
    <t>آرد نخودچی جعبه 200 گرمی گلها</t>
  </si>
  <si>
    <t>6260374025427</t>
  </si>
  <si>
    <t>شامپو موی سر آقایان تقویتی و ضدریزش مشکی 250 گرمی سینره</t>
  </si>
  <si>
    <t>6260407310117</t>
  </si>
  <si>
    <t>لوبیا قرمز جگری 900 گرمی سبزدانه</t>
  </si>
  <si>
    <t>6260653001616</t>
  </si>
  <si>
    <t>پودر ژله انبه 100 گرمی جلی دی دراژه</t>
  </si>
  <si>
    <t>6262707301420</t>
  </si>
  <si>
    <t>عطر مردانه اونجر 22 میل  ژک ساف مینی</t>
  </si>
  <si>
    <t>6263891500330</t>
  </si>
  <si>
    <t>مخلوط نخود و لوبیا بسته سلفونی 900 گرمی آذوقه</t>
  </si>
  <si>
    <t>6267529904965</t>
  </si>
  <si>
    <t>ظرف لانچ باکس مدل 450 تاپکو</t>
  </si>
  <si>
    <t>6269698500733</t>
  </si>
  <si>
    <t>لیف حمام توری طرح گل کاتوس</t>
  </si>
  <si>
    <t>6931571047290</t>
  </si>
  <si>
    <t>عروسک شانسی لبوبو پروانه</t>
  </si>
  <si>
    <t>OKS08496</t>
  </si>
  <si>
    <t>6238841190028</t>
  </si>
  <si>
    <t>پک 3 عددی جوراب مردانه پروانه</t>
  </si>
  <si>
    <t>6260001508576</t>
  </si>
  <si>
    <t>پک 4+1 عددی نودل گوشت 425 گرمی شف هو</t>
  </si>
  <si>
    <t>6260010508512</t>
  </si>
  <si>
    <t>شامپو حاوی ویتامین موهای چرب سبز صدفی 1000 گرمی اوه</t>
  </si>
  <si>
    <t>6260179130104</t>
  </si>
  <si>
    <t>عرق نعنا ناب 1 لیتری ربیع</t>
  </si>
  <si>
    <t>6260226921242</t>
  </si>
  <si>
    <t>تافی شیری سلفونی 900 گرمی رویتال دراژه</t>
  </si>
  <si>
    <t>6260251400002</t>
  </si>
  <si>
    <t>دستمال کاغذی 100 برگ 2 لایه تکی فول تایم</t>
  </si>
  <si>
    <t>6260312200381</t>
  </si>
  <si>
    <t>کنسرو لوبیا چیتی با سس گوجه فرنگی 380 گرمی رعنا</t>
  </si>
  <si>
    <t>6260406231604</t>
  </si>
  <si>
    <t>ویفر پرتقالی 160 گرمی شیرین وطن</t>
  </si>
  <si>
    <t>6260407310155</t>
  </si>
  <si>
    <t>لوبیا چیتی 900 گرمی سبزدانه</t>
  </si>
  <si>
    <t>6260482532763</t>
  </si>
  <si>
    <t>اسپری بدن زنانه اکلیلی آیلند دریم 220 میل شون</t>
  </si>
  <si>
    <t>6260482536075</t>
  </si>
  <si>
    <t>شامپو بدن مردانه کاکتوس 420 میل شون</t>
  </si>
  <si>
    <t>6260520201941</t>
  </si>
  <si>
    <t>پودر قهوه ترک 100 گرمی مولتی کافه</t>
  </si>
  <si>
    <t>6260526433889</t>
  </si>
  <si>
    <t>مسواک با عملکرد سه گانه متوسط سیگنال</t>
  </si>
  <si>
    <t>6261011500031</t>
  </si>
  <si>
    <t>لامپ ال ای دی حبابی مهتابی 9 وات کلور</t>
  </si>
  <si>
    <t>6261011501373</t>
  </si>
  <si>
    <t>لامپ ال ای دی حبابی نچرال 20 وات کلور</t>
  </si>
  <si>
    <t>6262279000189</t>
  </si>
  <si>
    <t>نان نیمه آماده پیتزا منجمد طعم دار سیر وآویشن 450 گرمی 206</t>
  </si>
  <si>
    <t>6262825800720</t>
  </si>
  <si>
    <t>سفید کننده غلیظ سفید 750 گرمی اکتیو</t>
  </si>
  <si>
    <t>6263150401293</t>
  </si>
  <si>
    <t>شامپو بدن کودک و نوزاد بدون سولفات 200 گرمی پینوبیبی</t>
  </si>
  <si>
    <t>6263331112406</t>
  </si>
  <si>
    <t>کاندوم 0.03 کلاسیک 10 عددی کدکس</t>
  </si>
  <si>
    <t>6263891503171</t>
  </si>
  <si>
    <t>لوبیا چیتی 900 گرمی همخوان</t>
  </si>
  <si>
    <t>6263957102638</t>
  </si>
  <si>
    <t>پوشک بچه سایز 5 شورتی 26 عددی مای بیبی</t>
  </si>
  <si>
    <t>6264707021148</t>
  </si>
  <si>
    <t>واکس مو قوی اکسترا هولد 150 میل بیول</t>
  </si>
  <si>
    <t>6266061105281</t>
  </si>
  <si>
    <t>دستمال توالت 4 رول 4 لایه پاپیا</t>
  </si>
  <si>
    <t>6269680500086</t>
  </si>
  <si>
    <t>مخلوط هویج و ذرت و نخود فرنگی منجمد 400 گرمی کیمبال</t>
  </si>
  <si>
    <t>6973467019035</t>
  </si>
  <si>
    <t>باطری نیم  قلمی آلکالاین کارت 4 عددی تکنوسل</t>
  </si>
  <si>
    <t>6973467019073</t>
  </si>
  <si>
    <t>باطری نیم قلمی کربن زینک کارت 4 عددی تکنوسل</t>
  </si>
  <si>
    <t>6260004235837</t>
  </si>
  <si>
    <t>دستمال حوله ماکسی رول XXL سفید 2 لایه کیولین</t>
  </si>
  <si>
    <t>6260007465194</t>
  </si>
  <si>
    <t>پنیر پیتزا 1000 گرمی پگاه</t>
  </si>
  <si>
    <t>6260010512373</t>
  </si>
  <si>
    <t>مایع دستشویی پاستلی سبز آبی 1800 گرمی اوه</t>
  </si>
  <si>
    <t>6260063502079</t>
  </si>
  <si>
    <t>پودر ماشین لباسشویی ماشینی 500 گرمی بوژنه</t>
  </si>
  <si>
    <t>6260079211200</t>
  </si>
  <si>
    <t>ماءالشعیر استوایی 1 لیتری دلستر بهنوش</t>
  </si>
  <si>
    <t>6260105006213</t>
  </si>
  <si>
    <t>6260105006459</t>
  </si>
  <si>
    <t>مایع لباسشویی ظریف شوی احیا کننده 2700 گرمی پرسیل</t>
  </si>
  <si>
    <t>6260163319515</t>
  </si>
  <si>
    <t>مایع لوله بازکن 1250 گرمی پاکناز</t>
  </si>
  <si>
    <t>6260201111064</t>
  </si>
  <si>
    <t>شکلات قلبی شوکوبری 270 گرمی فرمند</t>
  </si>
  <si>
    <t>6260257500577</t>
  </si>
  <si>
    <t>سیب زمینی 10*10 منجمد 900 گرمی نوبر سبز</t>
  </si>
  <si>
    <t>6260447110142</t>
  </si>
  <si>
    <t>عسل 900 گرمی آذر کندو</t>
  </si>
  <si>
    <t>6260482520173</t>
  </si>
  <si>
    <t>کرم مرطوب کننده دست و صورت تیوپی با عصاره آووکادو 75 میل شون</t>
  </si>
  <si>
    <t>6260482522245</t>
  </si>
  <si>
    <t>اسپری بدن مردانه اورسنس 200 میل مای</t>
  </si>
  <si>
    <t>6260482525574</t>
  </si>
  <si>
    <t>مایع دستشویی آنتی باکتریال کرمی صورتی 2000گرمی شون</t>
  </si>
  <si>
    <t>6260520203310</t>
  </si>
  <si>
    <t>کاپوچینو کلاسیک 10 عددی مولتی کافه</t>
  </si>
  <si>
    <t>6260526419401</t>
  </si>
  <si>
    <t>شامپو موی سر بانوان کنترل چربی 400 میل کلییر</t>
  </si>
  <si>
    <t>6260623332733</t>
  </si>
  <si>
    <t>دستمال مرطوب آرایش اکسترا  27 عددی دافی</t>
  </si>
  <si>
    <t>6260746100523</t>
  </si>
  <si>
    <t>ماءالشعیر لیمو قوطی 330 سی سی ماتادور</t>
  </si>
  <si>
    <t>6261135101008</t>
  </si>
  <si>
    <t>سرکه قرمز 1 لیتری فامیلا</t>
  </si>
  <si>
    <t>6261135101350</t>
  </si>
  <si>
    <t>پودر ژله آلوئه ورا 100 گرمی فامیلا</t>
  </si>
  <si>
    <t>6261939990501</t>
  </si>
  <si>
    <t>6261959201359</t>
  </si>
  <si>
    <t>لپه ایرانی دستچین 800 گرمی فردینه</t>
  </si>
  <si>
    <t>6262106100235</t>
  </si>
  <si>
    <t>ماءالشعیر لیمو 1 لیتری عالیس</t>
  </si>
  <si>
    <t>6262317400032</t>
  </si>
  <si>
    <t>کاندوم کلاسیک 12 عددی اورس</t>
  </si>
  <si>
    <t>6262509300133</t>
  </si>
  <si>
    <t>کیسه زباله رولی ضخیم دوقلو 50*75 لندی</t>
  </si>
  <si>
    <t>6262758200864</t>
  </si>
  <si>
    <t>چای سیاه کیسه ای معطر بدون لفاف 25 عددی بلوط</t>
  </si>
  <si>
    <t>6262825801321</t>
  </si>
  <si>
    <t>نرم کننده موی سر مخصوص موهای رنگ شده 400 گرمی اکتیو</t>
  </si>
  <si>
    <t>6262825811511</t>
  </si>
  <si>
    <t>سفید کننده 4000 گرمی اکتیو</t>
  </si>
  <si>
    <t>6263150401569</t>
  </si>
  <si>
    <t>مایع لباسشویی کودک سبز آبی 2000 گرمی پینوبیبی</t>
  </si>
  <si>
    <t>6263414003799</t>
  </si>
  <si>
    <t>مایع لباسشویی مشکین شوی با کراتین 2700 گرمی تاژ</t>
  </si>
  <si>
    <t>6263414004666</t>
  </si>
  <si>
    <t>مایع لباسشویی رنگین شوی 1+4  2700 گرمی تاژ</t>
  </si>
  <si>
    <t>6263430604451</t>
  </si>
  <si>
    <t>مایع دستشویی شفاف دارک بلو برفی دورتو 2700 گرمی دورتو</t>
  </si>
  <si>
    <t>6263891500064</t>
  </si>
  <si>
    <t>نخود کرمانشاه 900 گرمی فامیلا</t>
  </si>
  <si>
    <t>6266061107087</t>
  </si>
  <si>
    <t>نوار بهداشتی مکسی سافت خیلی بزرگ 10 عددی مولپد</t>
  </si>
  <si>
    <t>6267678411314</t>
  </si>
  <si>
    <t>اسپری تمیز کننده سطوح آشپزخانه زرد 750 گرمی آستونیش</t>
  </si>
  <si>
    <t>6267914500734</t>
  </si>
  <si>
    <t>فوم شستشوی صورت 200 میل یونی</t>
  </si>
  <si>
    <t>6269315101435</t>
  </si>
  <si>
    <t>همبرگر گوشت گوساله 60 درصد 500 گرمی کیمبال</t>
  </si>
  <si>
    <t>6942449521255</t>
  </si>
  <si>
    <t>باطری قلمی کربن زینک کارت 4 عددی پی کی سل</t>
  </si>
  <si>
    <t>6260360050686</t>
  </si>
  <si>
    <t>پودینگ فوری موزی 110 گرمی کوپا</t>
  </si>
  <si>
    <t>6260407316416</t>
  </si>
  <si>
    <t>لیمو عمانی 130 گرمی سبزدانه</t>
  </si>
  <si>
    <t>6260034026450</t>
  </si>
  <si>
    <t>آرد سوخاری 300 گرمی ترخینه</t>
  </si>
  <si>
    <t>6263414004642</t>
  </si>
  <si>
    <t>مایع لباسشویی یونیورسال 1+4  1000 گرمی تاژ</t>
  </si>
  <si>
    <t>6263555000923</t>
  </si>
  <si>
    <t>خیارشور ممتاز 650 گرمی پیک</t>
  </si>
  <si>
    <t>6260399034060</t>
  </si>
  <si>
    <t>آب 1.5 لیتری زمزم</t>
  </si>
  <si>
    <t>6262279000349</t>
  </si>
  <si>
    <t>نان یوفکا نیمه آماده مثلثی منجمد 450 گرمی 206</t>
  </si>
  <si>
    <t>6267604411524</t>
  </si>
  <si>
    <t>دستمال کاغذی سافت پک 200 برگ 2 لایه 6 عددی نانسی</t>
  </si>
  <si>
    <t>6269211300901</t>
  </si>
  <si>
    <t>مایع لباسشویی مخصوص لباس های روشن و سفید 1 لیتری تست</t>
  </si>
  <si>
    <t>9799647891599</t>
  </si>
  <si>
    <t>برنج هندی 10 کیلوگرمی جی تی سی</t>
  </si>
  <si>
    <t>6260212702114</t>
  </si>
  <si>
    <t>پودر صابون ماشینی 400 گرمی فیروز</t>
  </si>
  <si>
    <t>6260600109532</t>
  </si>
  <si>
    <t>مسواک کودک بیبی دنت نرم سایز متوسط پاتریکس</t>
  </si>
  <si>
    <t>6261765801538</t>
  </si>
  <si>
    <t>پک کیسه زباله رولی 1+1 کیلویی 25 عددی پتروکلین</t>
  </si>
  <si>
    <t>6263414004673</t>
  </si>
  <si>
    <t>مایع لباسشویی رنگین شوی 1+4  1000 گرمی تاژ</t>
  </si>
  <si>
    <t>9799647898199</t>
  </si>
  <si>
    <t>برنج چمپا ویژه 10 کیلوگرمی حاج احمد</t>
  </si>
  <si>
    <t>6260183400033</t>
  </si>
  <si>
    <t>سس فلفل سبز 500 گرمی اصل گلوریا</t>
  </si>
  <si>
    <t>6260520203341</t>
  </si>
  <si>
    <t>کافی میکس 2*1 کلاسیک 24 عددی مولتی کافه</t>
  </si>
  <si>
    <t>6260746100967</t>
  </si>
  <si>
    <t>ماءالشعیر انبه طالبی شیشه 330 سی سی افس</t>
  </si>
  <si>
    <t>6261108512077</t>
  </si>
  <si>
    <t>زعفران 2 گرمی نوین زعفران</t>
  </si>
  <si>
    <t>6262032508884</t>
  </si>
  <si>
    <t>زیتون شور ورقه شده 620 گرمی فامیلا</t>
  </si>
  <si>
    <t>6262758200741</t>
  </si>
  <si>
    <t>چای سیاه لوز هندوستان ساده 450 گرمی بلوط</t>
  </si>
  <si>
    <t>6262863800867</t>
  </si>
  <si>
    <t>زیتون در سس چیلی شیشه 310 گرمی سمیران</t>
  </si>
  <si>
    <t>6263414004123</t>
  </si>
  <si>
    <t>شامپو موی سر ضد شوره قوی 400 گرمی شاوما</t>
  </si>
  <si>
    <t>6269223100414</t>
  </si>
  <si>
    <t>تیغ 3 لبه صابوندار 2 عددی زنانه مدل پیور بیک</t>
  </si>
  <si>
    <t>6260105006510</t>
  </si>
  <si>
    <t>مایع لباسشویی مشکین شوی احیا کننده 2700 گرمی پرسیل</t>
  </si>
  <si>
    <t>6260482525093</t>
  </si>
  <si>
    <t>لوسیون بدن بچه 200 میل مامابیبی</t>
  </si>
  <si>
    <t>6260482536006</t>
  </si>
  <si>
    <t>مایع دستشویی صدفی آبی 2000 میل مای</t>
  </si>
  <si>
    <t>6261011500048</t>
  </si>
  <si>
    <t>لامپ ال ای دی حبابی آفتابی 9 وات کلور</t>
  </si>
  <si>
    <t>9799648458299</t>
  </si>
  <si>
    <t>اشتراک یک ماهه فیلم نت</t>
  </si>
  <si>
    <t>6260010551570</t>
  </si>
  <si>
    <t>قرص ماشین ظرفشویی 48 عددی هوم پلاس</t>
  </si>
  <si>
    <t>6260526403929</t>
  </si>
  <si>
    <t>شامپو موهای رنگ شده 600 میلی لیتری سانسیلک</t>
  </si>
  <si>
    <t>6260746100851</t>
  </si>
  <si>
    <t>ماءالشعیر کلاسیک قوطی 330 سی سی افس</t>
  </si>
  <si>
    <t>6261101333013</t>
  </si>
  <si>
    <t>صابون لباسشویی 4 عددی 160 گرمی گلنار</t>
  </si>
  <si>
    <t>6261670802255</t>
  </si>
  <si>
    <t>مسواک کودک 3-5 سال بی بی لند</t>
  </si>
  <si>
    <t>6262279000134</t>
  </si>
  <si>
    <t>نان پیتزا نیمه آماده منجمد 450 گرمی 206</t>
  </si>
  <si>
    <t>6262758201342</t>
  </si>
  <si>
    <t>پودر فلفل سیاه پت 80 گرمی فامیلا</t>
  </si>
  <si>
    <t>6264961910769</t>
  </si>
  <si>
    <t>لواشک پذیرایی هفت میوه 800 گرمی بینگو</t>
  </si>
  <si>
    <t>6265547620355</t>
  </si>
  <si>
    <t>دستکش ساق کوتاه سایز کوچک آیری پلاست</t>
  </si>
  <si>
    <t>6269705400025</t>
  </si>
  <si>
    <t>آب آشامیدنی 1.5 لیتری الایف</t>
  </si>
  <si>
    <t>6260526419647</t>
  </si>
  <si>
    <t>شامپو موهای رنگ شده 400 میل داو</t>
  </si>
  <si>
    <t>6262825807002</t>
  </si>
  <si>
    <t>مایع دستشویی رویای ابریشمی صورتی 3750 گرمی اکتیو</t>
  </si>
  <si>
    <t>6263414003614</t>
  </si>
  <si>
    <t>شیشه پاک کن سبز 500 گرمی تاژ</t>
  </si>
  <si>
    <t>6263414004178</t>
  </si>
  <si>
    <t>شامپو موی سر آرگان 400 گرمی شاوما</t>
  </si>
  <si>
    <t>6260000548849</t>
  </si>
  <si>
    <t>لپه 900 گرمی مث چی</t>
  </si>
  <si>
    <t>6260238601453</t>
  </si>
  <si>
    <t>شامپو بچه طرح باب اسفنجی 250 گرمی ویشکا</t>
  </si>
  <si>
    <t>6260257500348</t>
  </si>
  <si>
    <t>مخلوط زیبا 400 گرمی نوبر سبز</t>
  </si>
  <si>
    <t>6260303323525</t>
  </si>
  <si>
    <t> شکلات سنگی پاکتی 240 گرمی پارمیدا</t>
  </si>
  <si>
    <t>6261765801941</t>
  </si>
  <si>
    <t>کیسه فریزر آسان مصرف تجزیه پذیر 250 گرمی 20*35 پتروکلین</t>
  </si>
  <si>
    <t>6262753001497</t>
  </si>
  <si>
    <t>روغن نیمه جامد 5 کیلوگرمی اویلا</t>
  </si>
  <si>
    <t>6263891500460</t>
  </si>
  <si>
    <t>لوبیا چیتی ایرانی 900 گرمی فامیلا</t>
  </si>
  <si>
    <t>6260176700850</t>
  </si>
  <si>
    <t>آب آشامیدنی بطری کودک 350 سی سی دماوند</t>
  </si>
  <si>
    <t>6261765802368</t>
  </si>
  <si>
    <t>سفره یکبارمصرف 25 متری 100*100 پتروکلین</t>
  </si>
  <si>
    <t>6262758200932</t>
  </si>
  <si>
    <t>سماق قرمز 80 گرمی سانتین</t>
  </si>
  <si>
    <t>6263289501345</t>
  </si>
  <si>
    <t>کرم مرطوب کندده دست و صورت هسته انگور 75 میل دیلمون</t>
  </si>
  <si>
    <t>6267529903654</t>
  </si>
  <si>
    <t>نظم دهنده 3 خانه تاپکو</t>
  </si>
  <si>
    <t>6268430701476</t>
  </si>
  <si>
    <t>پودر موبر بدن همراه ظرف 50 گرمی تولون</t>
  </si>
  <si>
    <t>6260105006329</t>
  </si>
  <si>
    <t>پودر لباسشویی ماشینی پریمیوم لاوندر 3000 گرمی پرسیل</t>
  </si>
  <si>
    <t>6260388300121</t>
  </si>
  <si>
    <t>چاشنی ماست و خیار100گرمی همیشک</t>
  </si>
  <si>
    <t>6261076202376</t>
  </si>
  <si>
    <t>ناگت مرغ 70 درصد منجمد 400 گرمی نیک شف</t>
  </si>
  <si>
    <t>6263150400005</t>
  </si>
  <si>
    <t>شامپو بچه 350 گرمی پینوبیبی</t>
  </si>
  <si>
    <t>6263891503157</t>
  </si>
  <si>
    <t>نخود 900 گرمی هم خوان</t>
  </si>
  <si>
    <t>6260407311114</t>
  </si>
  <si>
    <t>لپه 900 گرمی سبزدانه</t>
  </si>
  <si>
    <t>6260658500350</t>
  </si>
  <si>
    <t>ابر جادویی پرسان</t>
  </si>
  <si>
    <t>6261011500659</t>
  </si>
  <si>
    <t>لامپ ال ای دی مهتابی 12 وات کلور</t>
  </si>
  <si>
    <t>6261107003668</t>
  </si>
  <si>
    <t>لوبیا قرمز 900 گرمی گلستان</t>
  </si>
  <si>
    <t>6260170250429</t>
  </si>
  <si>
    <t>پودر کیک پرتقالی 500 گرمی رشد</t>
  </si>
  <si>
    <t>6260201111330</t>
  </si>
  <si>
    <t>شکلات صبحانه فندقی 330 گرمی فرمند</t>
  </si>
  <si>
    <t>6260226920849</t>
  </si>
  <si>
    <t>پودر ژله آلبالو 100 گرمی جلی دی دراژه</t>
  </si>
  <si>
    <t>6260360015852</t>
  </si>
  <si>
    <t>آدامس قوطی با طعم دارچین 24 گرمی اکس فست</t>
  </si>
  <si>
    <t>6260360021020</t>
  </si>
  <si>
    <t>سوپ جو 68 گرمی الیت</t>
  </si>
  <si>
    <t>6260418720042</t>
  </si>
  <si>
    <t>کافی میکس 3*1 کلاسیک 24 عددی نسکافه</t>
  </si>
  <si>
    <t>6260526413621</t>
  </si>
  <si>
    <t>اسپری چند منظوره 750 گرمی دامستوس</t>
  </si>
  <si>
    <t>6260532822806</t>
  </si>
  <si>
    <t>پودر کیک پرتقالی 500 گرمی زر</t>
  </si>
  <si>
    <t>6261959201335</t>
  </si>
  <si>
    <t>عدس ریز 800 گرمی فردینه</t>
  </si>
  <si>
    <t>6262758200734</t>
  </si>
  <si>
    <t>چای سیاه لوز معطر 450 گرمی بلوط</t>
  </si>
  <si>
    <t>6262825805664</t>
  </si>
  <si>
    <t>مایع لباسشویی پلی واش آبی 1500 گرمی اکتیو</t>
  </si>
  <si>
    <t>6263891500248</t>
  </si>
  <si>
    <t>لوبیا چشم بلبلی بسته سلفونی 900 گرمی آذوقه</t>
  </si>
  <si>
    <t>6263891500309</t>
  </si>
  <si>
    <t>دال عدس بسته سلفونی 900 گرمی آذوقه</t>
  </si>
  <si>
    <t>6267604415102</t>
  </si>
  <si>
    <t>دستمال توالت 12 رول 4 لایه سافتلن</t>
  </si>
  <si>
    <t>2050000218828</t>
  </si>
  <si>
    <t>دستمال اشپزخانه ماکروفایبر 40*40 پروانه</t>
  </si>
  <si>
    <t>6260010507805</t>
  </si>
  <si>
    <t>مایع ظرفشویی 1*6 پرتقالی 3750 گرمی اوه</t>
  </si>
  <si>
    <t>6260265103227</t>
  </si>
  <si>
    <t>ماالشعیر هلو 1 لیتری هی دی</t>
  </si>
  <si>
    <t>6260526428694</t>
  </si>
  <si>
    <t>شیشه پاک کن 1*3 بنفش 500 گرمی سیف</t>
  </si>
  <si>
    <t>6260653002903</t>
  </si>
  <si>
    <t>بادام زمینی روکش دار پنیری 35 گرمی 2 نیم</t>
  </si>
  <si>
    <t>6262473808864</t>
  </si>
  <si>
    <t>سینی بیضی طرح ایتالیا 5002 مهروز</t>
  </si>
  <si>
    <t>6262825807767</t>
  </si>
  <si>
    <t>پودر لباسشویی دستی 500 گرمی رویا</t>
  </si>
  <si>
    <t>6262825809563</t>
  </si>
  <si>
    <t>مایع ظرفشویی گلیسیرینه سبز 3500 گرمی اکتیو</t>
  </si>
  <si>
    <t>6263430600200</t>
  </si>
  <si>
    <t>مایع ظرفشویی پرتقال 1000 گرمی دورتو</t>
  </si>
  <si>
    <t>OKS10333</t>
  </si>
  <si>
    <t>6260176808815</t>
  </si>
  <si>
    <t>نکتار آناناس 1 لیتری فروت لند</t>
  </si>
  <si>
    <t>6264128604173</t>
  </si>
  <si>
    <t>6269223100971</t>
  </si>
  <si>
    <t>تیغ 2 لبه زنانه 2+3 عددی تووین لیدی بیک</t>
  </si>
  <si>
    <t>6260010508192</t>
  </si>
  <si>
    <t>فوم دستشویی مثلثی بنفش عصاره آلوئه ورا 500 گرمی اوه</t>
  </si>
  <si>
    <t>6260265101131</t>
  </si>
  <si>
    <t>ماالشعیر لیمو 1 لیتری هی دی</t>
  </si>
  <si>
    <t>6260460701457</t>
  </si>
  <si>
    <t>کنسرو نخود طلایی 400 گرمی روژین</t>
  </si>
  <si>
    <t>6261107034945</t>
  </si>
  <si>
    <t>بلغور گندم 900 گرمی گلستان</t>
  </si>
  <si>
    <t>6261076201171</t>
  </si>
  <si>
    <t>سیب زمینی خلالی 10*10 منجمد 750 گرمی نیک شف</t>
  </si>
  <si>
    <t>6267678410942</t>
  </si>
  <si>
    <t>اسپری تمیز کننده حمام و دستشویی سورمه ای 750 گرمی آستونیش</t>
  </si>
  <si>
    <t>6261959201953</t>
  </si>
  <si>
    <t>نمک قوطی 500 گرمی فردینه</t>
  </si>
  <si>
    <t>6263891500323</t>
  </si>
  <si>
    <t>ماش بسته سلفونی 900 گرمی آذوقه</t>
  </si>
  <si>
    <t>6269315101688</t>
  </si>
  <si>
    <t>کباب لقمه 70 درصدگوشت گوساله 500 گرمی کیمبال</t>
  </si>
  <si>
    <t>6260004235820</t>
  </si>
  <si>
    <t>دستمال حوله ماکسی رول XL سفید 2 لایه کیولین</t>
  </si>
  <si>
    <t>6260062600493</t>
  </si>
  <si>
    <t>ویفر پذیرایی فندقی با روکش شکلات 220 گرمی تریپرز زرکام</t>
  </si>
  <si>
    <t>6260089410693</t>
  </si>
  <si>
    <t>شاپو بدن ویتامینه 400 گرمی ناتل</t>
  </si>
  <si>
    <t>6260235206613</t>
  </si>
  <si>
    <t>سرم مو دو فاز آرگان 250 میل مارال</t>
  </si>
  <si>
    <t>6260312200527</t>
  </si>
  <si>
    <t>کنسرو نخود فرنگی با درب آسان بازشو 380 گرمی رعنا</t>
  </si>
  <si>
    <t>6260418701874</t>
  </si>
  <si>
    <t>بیسکویت با طعم سرلاک 80 گرمی نوتری نستله</t>
  </si>
  <si>
    <t>6260435210762</t>
  </si>
  <si>
    <t>اسپاگتی 1.2 رشته ای 700 گرمی جهان</t>
  </si>
  <si>
    <t>6260447110081</t>
  </si>
  <si>
    <t>عسل پت 360 گرمی آذرکندو</t>
  </si>
  <si>
    <t>6260482501998</t>
  </si>
  <si>
    <t>مام رول زنانه دئودورانت کول آبی 40 میل شی</t>
  </si>
  <si>
    <t>6260482528766</t>
  </si>
  <si>
    <t>شامپو بدن اسطوخودس 420 میل شون</t>
  </si>
  <si>
    <t>6260482529909</t>
  </si>
  <si>
    <t>ماسک موی تیوپی جنسینگ و کراتین 150 میل شون</t>
  </si>
  <si>
    <t>6260623335857</t>
  </si>
  <si>
    <t>نخ دندان توتال کِر 50 متری میسویک</t>
  </si>
  <si>
    <t>6261101121764</t>
  </si>
  <si>
    <t>مایع ظرفشویی صورتی 1000 گرمی گلی</t>
  </si>
  <si>
    <t>6261107003644</t>
  </si>
  <si>
    <t>عدس 900 گرمی گلستان</t>
  </si>
  <si>
    <t>6261670804310</t>
  </si>
  <si>
    <t>مسواک کیک آف کلین متوسط آل وایت</t>
  </si>
  <si>
    <t>6261765801644</t>
  </si>
  <si>
    <t>سفره یکبار مصرف 1+1 عددی تجزیه پذیر 50 متری پتروکلین</t>
  </si>
  <si>
    <t>6261959400615</t>
  </si>
  <si>
    <t>دسر کارامل 95 گرمی دنت</t>
  </si>
  <si>
    <t>6263150400388</t>
  </si>
  <si>
    <t>سفره یکبار مصرف نایلونی ضخیم 20 متری پیکوپلاست</t>
  </si>
  <si>
    <t>6263891501320</t>
  </si>
  <si>
    <t>جو پوست کنده بسته سلفونی 900 گرمی آذوقه</t>
  </si>
  <si>
    <t>6263891501603</t>
  </si>
  <si>
    <t>کشمش پلویی سلفونی 400 گرمی آذوقه</t>
  </si>
  <si>
    <t>6264707008170</t>
  </si>
  <si>
    <t>اسپری موی سر فوق العاده قوی 250 میل بیول</t>
  </si>
  <si>
    <t>6266061102020</t>
  </si>
  <si>
    <t>دستمال کاغذی100 برگ 2 لایه تنو</t>
  </si>
  <si>
    <t>6267529902862</t>
  </si>
  <si>
    <t>سبد بافت مربع تاپکو</t>
  </si>
  <si>
    <t>6267604453944</t>
  </si>
  <si>
    <t>دستمال کاغذی سافت پک 200 برگ 2 لایه 3 عددی نانسی</t>
  </si>
  <si>
    <t>6269337402121</t>
  </si>
  <si>
    <t>کنسرو لوبیا چیتی با سس چیلی 380 گرمی فامیلا</t>
  </si>
  <si>
    <t>6269352100750</t>
  </si>
  <si>
    <t>کنسرو لوبیا چیتی با قارچ 380 گرمی مکنزی</t>
  </si>
  <si>
    <t>6269705400704</t>
  </si>
  <si>
    <t>نوشیدنی توت فرنگی با تکه های نارگیل 320 سی سی فارم فرش</t>
  </si>
  <si>
    <t>9501063152213</t>
  </si>
  <si>
    <t>مسواک مدیوم دکتر وست</t>
  </si>
  <si>
    <t>6260100104365</t>
  </si>
  <si>
    <t>آدامس مینی استیک با طعم اکالیپتوس 7 عددی وایت مینو</t>
  </si>
  <si>
    <t>6261076204547</t>
  </si>
  <si>
    <t>ناگت مرغ 70 درصد نیمه آماده 1000 گرمی کیمبال</t>
  </si>
  <si>
    <t>6261124001326</t>
  </si>
  <si>
    <t>نرم کننده موی سر 890 گرمی بس</t>
  </si>
  <si>
    <t>6261591800736</t>
  </si>
  <si>
    <t>کیسه زباله بندار رولی 15 عددی 80*65 کوالا</t>
  </si>
  <si>
    <t>6261959400059</t>
  </si>
  <si>
    <t>دسر موزی 95 گرمی دنت</t>
  </si>
  <si>
    <t>6263891500217</t>
  </si>
  <si>
    <t>لوبیا قرمز بسته سلفونی 900 گرمی آذوقه</t>
  </si>
  <si>
    <t>6264128603077</t>
  </si>
  <si>
    <t>6264707015420</t>
  </si>
  <si>
    <t>مایع دستشویی کرمی هلو و انبه 2000 گرمی هندولوژی</t>
  </si>
  <si>
    <t>7702018489664</t>
  </si>
  <si>
    <t>تیغ 3 لبه 3 عددی مردانه بلو کامفورت ژیلت</t>
  </si>
  <si>
    <t>6262032508556</t>
  </si>
  <si>
    <t>عسل 330 گرمی فامیلا</t>
  </si>
  <si>
    <t>6262032508808</t>
  </si>
  <si>
    <t>زیتون ممتاز با هسته معمولی 650 گرمی فامیلا</t>
  </si>
  <si>
    <t>6262825809723</t>
  </si>
  <si>
    <t>نرم کننده حوله و لباس طلایی 2500 گرمی اکتیو هوم</t>
  </si>
  <si>
    <t>6263957102645</t>
  </si>
  <si>
    <t>پوشک بچه سایز 6 شورتی 22 عددی مای بیبی</t>
  </si>
  <si>
    <t>6264707012825</t>
  </si>
  <si>
    <t>ژل موی سر پمپی بسیار قوی 700 میل بیول</t>
  </si>
  <si>
    <t>6266264000178</t>
  </si>
  <si>
    <t>خودکار 6 عددی الوان ( پک 6رنگ ) پروانه</t>
  </si>
  <si>
    <t>6260200600033</t>
  </si>
  <si>
    <t>لواشک پذیرایی انار 250 گرمی گلین</t>
  </si>
  <si>
    <t>6260407318861</t>
  </si>
  <si>
    <t>ذرت 450 گرمی سبزدانه</t>
  </si>
  <si>
    <t>6262758203452</t>
  </si>
  <si>
    <t>چای سیاه شکسته ایرانی 450 گرمی هم خوان</t>
  </si>
  <si>
    <t>6260004215242</t>
  </si>
  <si>
    <t>تیغ 2 لبه صابوندار 4 عددی ونوس سیمپلی زنانه ژیلت</t>
  </si>
  <si>
    <t>6260063501928</t>
  </si>
  <si>
    <t>مایع لباسشویی مشکین شوی 2400 گرمی بوژنه</t>
  </si>
  <si>
    <t>6260202900032</t>
  </si>
  <si>
    <t>عسل 400 گرمی برادران</t>
  </si>
  <si>
    <t>6260247400047</t>
  </si>
  <si>
    <t>دستمال حوله بسته نایلونی 2 رول 3 لایه فول تایم</t>
  </si>
  <si>
    <t>6260268189044</t>
  </si>
  <si>
    <t>رخت آویز 5 عددی ملودی مهروز</t>
  </si>
  <si>
    <t>6260482535016</t>
  </si>
  <si>
    <t>مام رول زنانه دئودورانت گل لاله صورتی 50 میل مای</t>
  </si>
  <si>
    <t>6260526419708</t>
  </si>
  <si>
    <t>شامپو موهای چرب 400 میل داو</t>
  </si>
  <si>
    <t>6260746100875</t>
  </si>
  <si>
    <t>ماءالشعیر آناناس گریپ فروت شیشه 330 سی سی افس</t>
  </si>
  <si>
    <t>6261177091305</t>
  </si>
  <si>
    <t>کنسرو لوبیا چیتی با قارچ 380 گرمی بهروز</t>
  </si>
  <si>
    <t>6261747301957</t>
  </si>
  <si>
    <t>روغن کنجد تصفیه شده مخصوص پخت و پز 880 گرمی شیررضا</t>
  </si>
  <si>
    <t>6261765801934</t>
  </si>
  <si>
    <t>زیپ کیپ تجزیه پذیر 20 عددی 30*25 پتروکلین</t>
  </si>
  <si>
    <t>6262754015349</t>
  </si>
  <si>
    <t>لوبیا چیتی 900 گرمی طبیعت</t>
  </si>
  <si>
    <t>6262825811177</t>
  </si>
  <si>
    <t>نرم کننده موی سر گندم و بادام برای موهای خشک 300 گرمی اکتیو</t>
  </si>
  <si>
    <t>6262863800225</t>
  </si>
  <si>
    <t>زیتون شور بدون هسته 630 گرمی سمیران</t>
  </si>
  <si>
    <t>6263891500019</t>
  </si>
  <si>
    <t>لوبیا قرمز ایرانی 900 گرمی فامیلا</t>
  </si>
  <si>
    <t>6266601900246</t>
  </si>
  <si>
    <t>نوشابه انرژی زا ویتامین دی 240 سی سی شیشه دالاس</t>
  </si>
  <si>
    <t>6267914500765</t>
  </si>
  <si>
    <t>ژل شستشوی صورت 185 میل یونی</t>
  </si>
  <si>
    <t>6269109300020</t>
  </si>
  <si>
    <t>آب معدنی 500 سی سی میوا</t>
  </si>
  <si>
    <t>6269705400698</t>
  </si>
  <si>
    <t>نوشیدنی انگور قرمز با تکه های نارگیل 320 سی سی فارم فرش</t>
  </si>
  <si>
    <t>6260105006503</t>
  </si>
  <si>
    <t>مایع لباسشویی مشکین شوی احیا کننده 1000 گرمی پرسیل</t>
  </si>
  <si>
    <t>6260119611151</t>
  </si>
  <si>
    <t>سرکه سیب شیشه 500 میلی لیتری وردا</t>
  </si>
  <si>
    <t>6260686202783</t>
  </si>
  <si>
    <t>آب گازدار موهیتو 330 سی سی هوفن سودا</t>
  </si>
  <si>
    <t>6261107006638</t>
  </si>
  <si>
    <t>ادویه ماست و خیار 50 گرمی گلستان</t>
  </si>
  <si>
    <t>6263414004185</t>
  </si>
  <si>
    <t>شامپو موی سر دخترانه 400 گرمی شاوما</t>
  </si>
  <si>
    <t>6260526415328</t>
  </si>
  <si>
    <t>اسپری یونیورسال 750 گرمی سیف</t>
  </si>
  <si>
    <t>6267678411246</t>
  </si>
  <si>
    <t>اسپری چند منظوره آشپزخانه بنفش 750 گرمی آستونیش</t>
  </si>
  <si>
    <t>6269109300013</t>
  </si>
  <si>
    <t>6260623336021</t>
  </si>
  <si>
    <t>دستمال مرطوب پاک کننده آرایش 50 عددی گلدار دربدار دافی</t>
  </si>
  <si>
    <t>6260161575845</t>
  </si>
  <si>
    <t>پنیر پیتزا تاپینگ 950 گرمی ناپولی کاله</t>
  </si>
  <si>
    <t>6260658500046</t>
  </si>
  <si>
    <t>دستمال رولی پرفراژدار 220 گرمی 33*25 پرسان</t>
  </si>
  <si>
    <t>6261959201625</t>
  </si>
  <si>
    <t>جو پوست کنده 800 گرمی فردینه</t>
  </si>
  <si>
    <t>6264078400702</t>
  </si>
  <si>
    <t>بستنی چوبی شیری وانیل دومینو</t>
  </si>
  <si>
    <t>9799649072099</t>
  </si>
  <si>
    <t>برنج هندی 1509 دانه بلند 10 کیلوگرمی گل پسند</t>
  </si>
  <si>
    <t>6260010509977</t>
  </si>
  <si>
    <t>شامپو سر و بدن و اصلاح آقایان 4*1 مشکی 400 گرمی اوه</t>
  </si>
  <si>
    <t>6260010545258</t>
  </si>
  <si>
    <t>شیشه پاک کن ضدبخار و ضد گرد و غبار سبز 500 گرمی هوم پلاس</t>
  </si>
  <si>
    <t>6260170800105</t>
  </si>
  <si>
    <t>ماکارونی فرمی بریده 500 گرمی سمیرا</t>
  </si>
  <si>
    <t>6260201112795</t>
  </si>
  <si>
    <t>کره بادام زمینی لیوانی شیشه ای فرمند</t>
  </si>
  <si>
    <t>6260248200042</t>
  </si>
  <si>
    <t>دستمال کاغذی سافت پک 250 برگ 2 لایه 8 عددی فول تایم</t>
  </si>
  <si>
    <t>6262753000766</t>
  </si>
  <si>
    <t>برنج طارم معطر خالص 4.5 کیلوگرمی فامیلا</t>
  </si>
  <si>
    <t>6262758203773</t>
  </si>
  <si>
    <t>شکلات داغ 14 عددی بلوط</t>
  </si>
  <si>
    <t>6260520202986</t>
  </si>
  <si>
    <t>شکلات داغ 12 عددی مولتی کافه</t>
  </si>
  <si>
    <t>6261765801484</t>
  </si>
  <si>
    <t>کیسه فریزر رولی  1+1 بسته ای 200 عددی پتروکلین</t>
  </si>
  <si>
    <t>6260079201010</t>
  </si>
  <si>
    <t>آب معدنی 1.5 لیتری بهنوش</t>
  </si>
  <si>
    <t>6260482529220</t>
  </si>
  <si>
    <t>کرم مرطوب کننده پمپی آلوئه ورا و خیار 300 میل شون</t>
  </si>
  <si>
    <t>6260544400245</t>
  </si>
  <si>
    <t>6260859018685</t>
  </si>
  <si>
    <t>کتلت گوشت 450 گرمی ب.آ</t>
  </si>
  <si>
    <t>6266061105526</t>
  </si>
  <si>
    <t>دستمال کاغذی سافت پک 250 برگ 2 لایه 8 عددی پاپیا</t>
  </si>
  <si>
    <t>6267529904958</t>
  </si>
  <si>
    <t>ظرف فریزری مدل 411 تاپکو</t>
  </si>
  <si>
    <t>6260161570260</t>
  </si>
  <si>
    <t>آب گازدار با طعم لیمو 1 لیتری لاکی یو</t>
  </si>
  <si>
    <t>6261011500222</t>
  </si>
  <si>
    <t>لامپ اشکی مهتابی 7 وات لکلر</t>
  </si>
  <si>
    <t>6262825809730</t>
  </si>
  <si>
    <t>نرم کننده حوله و لباس آبی 2500 گرمی اکتیو هوم</t>
  </si>
  <si>
    <t>6260010504965</t>
  </si>
  <si>
    <t>مایع لباسشویی رز گلد 1800 گرمی سافتلن</t>
  </si>
  <si>
    <t>6260164210491</t>
  </si>
  <si>
    <t>کنسرو ماهی تن در روغن زیتون 180 گرمی شیلانه</t>
  </si>
  <si>
    <t>6260287619164</t>
  </si>
  <si>
    <t>شوکورول کاکائویی 250 گرمی نادی</t>
  </si>
  <si>
    <t>6260336010386</t>
  </si>
  <si>
    <t>شکلات پذیرایی دوسرپیچ شیری 450 گرمی باراکا</t>
  </si>
  <si>
    <t>6260418701430</t>
  </si>
  <si>
    <t>سرلاک خرما 400 گرمی نستله</t>
  </si>
  <si>
    <t>6260526431700</t>
  </si>
  <si>
    <t>پک 1+5 عددی صابون دست وصورت گل یاس 90 گرمی لوکس</t>
  </si>
  <si>
    <t>6263150401637</t>
  </si>
  <si>
    <t>کرم مرطوب کننده نوزاد و کودک 75 میل پینوبیبی</t>
  </si>
  <si>
    <t>6264961910967</t>
  </si>
  <si>
    <t>ادامس دراژه با طعم هندوانه بدون شکر قوطی 25 عددی رنکس</t>
  </si>
  <si>
    <t>6269698501440</t>
  </si>
  <si>
    <t>دستمال جادویی میکروفایبر 4 عددی 15*20 کاتوس</t>
  </si>
  <si>
    <t>6260010509984</t>
  </si>
  <si>
    <t>شامپو سر و بدن و اصلاح آقایان 5*1 نقره ای 400 گرمی اوه</t>
  </si>
  <si>
    <t>6260105003908</t>
  </si>
  <si>
    <t>مایع لباسشویی پریمیوم 2400 گرمی پرسیل</t>
  </si>
  <si>
    <t>6266061103867</t>
  </si>
  <si>
    <t>دستمال حوله 4 رول 3 لایه تنو</t>
  </si>
  <si>
    <t>9799648206499</t>
  </si>
  <si>
    <t>پک خودکار 8 عددی آفیس کنکو</t>
  </si>
  <si>
    <t>6260022854997</t>
  </si>
  <si>
    <t>کیک براونی با مغز و روکش کاکائویی 40 گرمی درنا</t>
  </si>
  <si>
    <t>6260460701273</t>
  </si>
  <si>
    <t>کنسرو لوبیا چیتی در سس گوجه فرنگی 400 گرمی روژین</t>
  </si>
  <si>
    <t>6261107003743</t>
  </si>
  <si>
    <t>لوبیا سفید 900 گرمی گلستان</t>
  </si>
  <si>
    <t>6262667900213</t>
  </si>
  <si>
    <t>برنج هاشمی 5 کیلوگرمی سفره</t>
  </si>
  <si>
    <t>6262758203674</t>
  </si>
  <si>
    <t>چای فوری کرک با طعم هل 10 عددی بلوط</t>
  </si>
  <si>
    <t>6267604412118</t>
  </si>
  <si>
    <t>نواربهداشتی بالدارفلاف شب کتان خیلی بزرگ 10 عددی سافتکس</t>
  </si>
  <si>
    <t>6260002467469</t>
  </si>
  <si>
    <t>ادویه مرغ و ماهی پت 100 گرمی گلها</t>
  </si>
  <si>
    <t>6260010501896</t>
  </si>
  <si>
    <t>3000گرمی سافتلنHD مایع لباسشویی جنرال سبز</t>
  </si>
  <si>
    <t>6260010507935</t>
  </si>
  <si>
    <t>مایع دستشویی کرمی شیر و آلوئه ورا حاوی ویتامین 2000 گرمی اوه</t>
  </si>
  <si>
    <t>6260226920856</t>
  </si>
  <si>
    <t>پودر ژله آناناس 100 گرمی جلی دی دراژه</t>
  </si>
  <si>
    <t>6260360018426</t>
  </si>
  <si>
    <t>آدامس فلیپ تاپ با طعم نعنا بدون شکر ایکس فست</t>
  </si>
  <si>
    <t>6261847501813</t>
  </si>
  <si>
    <t>6262477901097</t>
  </si>
  <si>
    <t>خرما خاصویی 250 گرمی مزمز</t>
  </si>
  <si>
    <t>6260209581012</t>
  </si>
  <si>
    <t>واکس ابری پمپی مشکی 6 میل ساتل</t>
  </si>
  <si>
    <t>6260623332863</t>
  </si>
  <si>
    <t>کرم مرطوب کننده پوست خشک آووکادو 250 میل کامان</t>
  </si>
  <si>
    <t>6260526423286</t>
  </si>
  <si>
    <t>اسپری تمیز کننده حمام و دستشویی 750 گرمی سیف</t>
  </si>
  <si>
    <t>6260600103455</t>
  </si>
  <si>
    <t>مسواک متوسط گلد همراه نخ دندان پاتریکس</t>
  </si>
  <si>
    <t>6260623601372</t>
  </si>
  <si>
    <t>چای سیلان معطر مخصوص 500 گرمی احمد</t>
  </si>
  <si>
    <t>6269680500116</t>
  </si>
  <si>
    <t>نخود فرنگی منجمد سبز 400 گرمی کیمبال</t>
  </si>
  <si>
    <t>6260007502561</t>
  </si>
  <si>
    <t>نرم کننده موی سر طلایی 400 گرمی لطیفه</t>
  </si>
  <si>
    <t>6260238603860</t>
  </si>
  <si>
    <t>کرم آبرسان صورت و جوان کننده تیوپی 50 میل مورینگا</t>
  </si>
  <si>
    <t>6260248200059</t>
  </si>
  <si>
    <t>دستمال کاغذی سافت پک 250 برگ 2 لایه 4 عددی کیولین</t>
  </si>
  <si>
    <t>6260482523266</t>
  </si>
  <si>
    <t>شامپو موی سر آقایان ضد شوره کلین فرش 400 میل مای</t>
  </si>
  <si>
    <t>6260482523723</t>
  </si>
  <si>
    <t>اسپری بدن مردانه مونت وین 220 میل مای</t>
  </si>
  <si>
    <t>6260482525581</t>
  </si>
  <si>
    <t>مایع دستشویی شفاف بنفش با رایحه انگور سیاه 2000 گرمی شون</t>
  </si>
  <si>
    <t>6260482535986</t>
  </si>
  <si>
    <t>شامپو موی سر مردانه کنترل چربی هنگوور 400 میل شون</t>
  </si>
  <si>
    <t>6260642200488</t>
  </si>
  <si>
    <t>کیسه زباله رول 40 عددی 0.5 کیلوگرمی پیکسون</t>
  </si>
  <si>
    <t>6263150400326</t>
  </si>
  <si>
    <t>سفره یکبار مصرف کاغذی 10 متری لندی</t>
  </si>
  <si>
    <t>6263289501253</t>
  </si>
  <si>
    <t>کرم مرطوب کننده دست و صورت جوانه گندم 75 میل دیلمون</t>
  </si>
  <si>
    <t>6263289501390</t>
  </si>
  <si>
    <t>کرم مرطوب کننده دست و صورت روغن زیتون 75 میل دیلمون</t>
  </si>
  <si>
    <t>6264707018780</t>
  </si>
  <si>
    <t>مایع دستشویی پرفیوم ونیتی 470 گرمی هندولوژی</t>
  </si>
  <si>
    <t>6264961903259</t>
  </si>
  <si>
    <t>آدامس فلیپ تاپ بدون شکر با طعم دارچین 18 عددی اکشن</t>
  </si>
  <si>
    <t>6265547600593</t>
  </si>
  <si>
    <t>سفره کریستالی 10 متری عرض 120 آیری پلاست</t>
  </si>
  <si>
    <t>6267604412132</t>
  </si>
  <si>
    <t>دستمال کاغذی سافت پک 250 برگ 2 لایه 4 عددی گلرنگ</t>
  </si>
  <si>
    <t>6267604413238</t>
  </si>
  <si>
    <t>دستمال کاغذی سافت پک 250 برگ 2 لایه 2 عددی سافتکس</t>
  </si>
  <si>
    <t>6269897800573</t>
  </si>
  <si>
    <t>روغن ذرت 1620 گرمی امیرین گاردن</t>
  </si>
  <si>
    <t>9799648311299</t>
  </si>
  <si>
    <t>برنج پاکستانی سوپر باسماتی  10 کیلویی کوهپایه</t>
  </si>
  <si>
    <t>6260209513273</t>
  </si>
  <si>
    <t>ساتل ابر کفش مشکی بزرگ</t>
  </si>
  <si>
    <t>6260435200602</t>
  </si>
  <si>
    <t>ماکارونی فرمی بریده 500 گرمی جهان</t>
  </si>
  <si>
    <t>6260526425051</t>
  </si>
  <si>
    <t>مایع لباسشویی مخصوص لباس های سفید 2700 گرمی امو</t>
  </si>
  <si>
    <t>6260623332870</t>
  </si>
  <si>
    <t>کرم مرطوب کننده پوست نرمال بلوبری 250 میل کامان</t>
  </si>
  <si>
    <t>6261615303366</t>
  </si>
  <si>
    <t>روغن زیتون تصفیه شده شیشه 450 گرمی توسکالایت</t>
  </si>
  <si>
    <t>6262753001329</t>
  </si>
  <si>
    <t>برنج هاشمی معطر 2.26 کیلوگرمی فامیلا</t>
  </si>
  <si>
    <t>6266061106608</t>
  </si>
  <si>
    <t>دستمال توالت 16 رول 4 لایه غنی شده با عصاره پنبه پاپیا</t>
  </si>
  <si>
    <t>6269223101015</t>
  </si>
  <si>
    <t>تیغ  سنتی 4 عددی مدل دبل ایج- بلیستر بیک</t>
  </si>
  <si>
    <t>6260170250412</t>
  </si>
  <si>
    <t>پودر کیک موزی 500 گرمی رشد</t>
  </si>
  <si>
    <t>6260526430468</t>
  </si>
  <si>
    <t>پک 5+1 عددی صابون دست و صورت گلهای سفید 90 گرمی لوکس</t>
  </si>
  <si>
    <t>6264078411890</t>
  </si>
  <si>
    <t>بستنی لیوانی پایه بلند زعفرانی دومینو</t>
  </si>
  <si>
    <t>6260303303183</t>
  </si>
  <si>
    <t>دراژه شکلاتی غلات 30 گرمی اسمارتون پارمیدا</t>
  </si>
  <si>
    <t>6260623330517</t>
  </si>
  <si>
    <t>دستمال مرطوب کودک حساس مینیون 70 عددی نینو</t>
  </si>
  <si>
    <t>9799649072299</t>
  </si>
  <si>
    <t>برنج هندی 10 کیلوگرمی عبدالسلام</t>
  </si>
  <si>
    <t>6260000251183</t>
  </si>
  <si>
    <t>دستمال حوله ماکسی رول XL سفید 2 لایه فول تایم</t>
  </si>
  <si>
    <t>6260001171022</t>
  </si>
  <si>
    <t>پک 5 عددی نودل گوشت 425 گرمی شف هو</t>
  </si>
  <si>
    <t>6260162501232</t>
  </si>
  <si>
    <t>دستمال کاغذی سافت پک 100 برگ 2 لایه  10 عددی بیتا</t>
  </si>
  <si>
    <t>6260170257114</t>
  </si>
  <si>
    <t>پودر کیک براونی 400 گرمی رشد</t>
  </si>
  <si>
    <t>6260226920818</t>
  </si>
  <si>
    <t>پودر ژله پرتقال 100 گرمی جلی دی دراژه</t>
  </si>
  <si>
    <t>6260248200066</t>
  </si>
  <si>
    <t>دستمال سافت پک 250 برگ 2 لایه 8 عددی کیولین</t>
  </si>
  <si>
    <t>6260642200501</t>
  </si>
  <si>
    <t>کیسه زباله بنددار رولی متوسط 60*55 پیکسون</t>
  </si>
  <si>
    <t>6261670805409</t>
  </si>
  <si>
    <t>نخ دندان کمانی با دسته دو منظوره 54 عددی آل وایت</t>
  </si>
  <si>
    <t>6263430604512</t>
  </si>
  <si>
    <t>مایع دستشویی کرمی سیلکی آبی 2700 گرمی دورتو</t>
  </si>
  <si>
    <t>6266061103850</t>
  </si>
  <si>
    <t>دستمال حوله 2 رول 3 لایه تنو</t>
  </si>
  <si>
    <t>6266061106615</t>
  </si>
  <si>
    <t>دستمال توالت 24 رول 4 لایه  پاپیا</t>
  </si>
  <si>
    <t>6260007502578</t>
  </si>
  <si>
    <t>نرم کننده موی سر طلایی 200 گرمی لطیفه</t>
  </si>
  <si>
    <t>6260268922641</t>
  </si>
  <si>
    <t>مایع دستشویی سیب 2200 گرمی آتی</t>
  </si>
  <si>
    <t>6260287600919</t>
  </si>
  <si>
    <t>شوکورول لیوانی قهوه 175 گرمی نادی</t>
  </si>
  <si>
    <t>6262758201168</t>
  </si>
  <si>
    <t>ادویه مخصوص مرغ و ماهی 80 گرمی سانتین</t>
  </si>
  <si>
    <t>6263957101013</t>
  </si>
  <si>
    <t>پوشک بزرگسال شورتی بزرگ 10 عددی ایزی لایف</t>
  </si>
  <si>
    <t>6265086100035</t>
  </si>
  <si>
    <t>برنج هاشمی معطر اعلا 10 کیلوگرمی ساحل کنار</t>
  </si>
  <si>
    <t>6267604415027</t>
  </si>
  <si>
    <t>دستمال توالت 2 رول 3 لایه P.T.P نانسی</t>
  </si>
  <si>
    <t>6942449511225</t>
  </si>
  <si>
    <t>باطری قلمی اولترا الکالاین کارت 4 عددی پی کی سل</t>
  </si>
  <si>
    <t>6942449511928</t>
  </si>
  <si>
    <t>باطری نیم قلم اولترا الکالاین کارت 4 عددی پی کی سل</t>
  </si>
  <si>
    <t>6261011500680</t>
  </si>
  <si>
    <t>لامپ ال ای دی حبابی مهتابی 20 وات کلور</t>
  </si>
  <si>
    <t>6263891500040</t>
  </si>
  <si>
    <t>لوبیا سفید 900 گرمی فامیلا</t>
  </si>
  <si>
    <t>6264078408494</t>
  </si>
  <si>
    <t>کیک بستنی دومینو</t>
  </si>
  <si>
    <t>6266061106639</t>
  </si>
  <si>
    <t>دستمال توالت 24 رول 3 لایه تنو</t>
  </si>
  <si>
    <t>6260105006442</t>
  </si>
  <si>
    <t>مایع لباسشویی ظریف شوی احیا کننده 1000 گرمی پرسیل</t>
  </si>
  <si>
    <t>6260336004439</t>
  </si>
  <si>
    <t>شوکو بیسکویت 40 عددی 280گرمی باراکا</t>
  </si>
  <si>
    <t>6260435212735</t>
  </si>
  <si>
    <t>ماکارونی فرمی پنه ریگارته 500 گرمی جهان</t>
  </si>
  <si>
    <t>6262238542507</t>
  </si>
  <si>
    <t>مایع ظرفشویی 1 * 8 پرتقال با آبکشی آسان 3750 گرمی هوم پلاس</t>
  </si>
  <si>
    <t>6269211300420</t>
  </si>
  <si>
    <t>مایع نرم کننده حوله و لباس درخشش ماه 2 لیتری تست</t>
  </si>
  <si>
    <t>6260010507775</t>
  </si>
  <si>
    <t>مایع دستشویی صدفی صورتی عصاره آلوئه ورا 3750 گرمی اوه</t>
  </si>
  <si>
    <t>6260074002100</t>
  </si>
  <si>
    <t>شیر کاکائو بطری فراپاستوریزه 700 سی سی رامک</t>
  </si>
  <si>
    <t>6260161400376</t>
  </si>
  <si>
    <t>شنیسل ران مرغ 420 گرمی پمینا کاله</t>
  </si>
  <si>
    <t>6261182000552</t>
  </si>
  <si>
    <t>کنسرو ماهی تن در روغن گیاهی 150 گرمی شیلتون</t>
  </si>
  <si>
    <t>6261765801828</t>
  </si>
  <si>
    <t>کیسه فریزر رولی یادداشتی تجزیه پذیر 250 گرمی پتروکلین</t>
  </si>
  <si>
    <t>آبمیوه طبیعی پرتقال 1 لیتری سان استار</t>
  </si>
  <si>
    <t>6262279000479</t>
  </si>
  <si>
    <t>پنیر پیتزا تاپینگ 500 گرمی 206</t>
  </si>
  <si>
    <t>6267604401945</t>
  </si>
  <si>
    <t>دستمال حوله آشپزخانه 2 رول 3 لایه سافتلن</t>
  </si>
  <si>
    <t>9799647717799</t>
  </si>
  <si>
    <t>6260360015838</t>
  </si>
  <si>
    <t>آدامس بدون شکر با طعم اکالیپتوس 24 گرمی ایکس فست</t>
  </si>
  <si>
    <t>6260360022034</t>
  </si>
  <si>
    <t>سوپ مرغ 61 گرمی الیت</t>
  </si>
  <si>
    <t>6260418703144</t>
  </si>
  <si>
    <t>کافی میکس 3*1 کلاسیک 32 عددی نسکافه</t>
  </si>
  <si>
    <t>6260532821427</t>
  </si>
  <si>
    <t>رشته فرمی سوپی آشیانه ای 500 گرمی زر</t>
  </si>
  <si>
    <t>6261705000175</t>
  </si>
  <si>
    <t>نبات شاخه زعفرانی 700 گرمی الماس</t>
  </si>
  <si>
    <t>6262280500890</t>
  </si>
  <si>
    <t>دستمال توالت 2 رول 4 لایه هوبار</t>
  </si>
  <si>
    <t>6262280500906</t>
  </si>
  <si>
    <t>دستمال توالت 4 رول 4 لایه هوبار</t>
  </si>
  <si>
    <t>6262825809556</t>
  </si>
  <si>
    <t>مایع ظرفشویی گلیسیرینه قرمز 3500 گرمی اکتیو</t>
  </si>
  <si>
    <t>6263891500231</t>
  </si>
  <si>
    <t>لوبیا سفید بسته سلفونی 900 گرمی آذوقه</t>
  </si>
  <si>
    <t>6263936301366</t>
  </si>
  <si>
    <t>صابون حمام پرمیوم فرش 6 عددی 125 گرمی فاکس</t>
  </si>
  <si>
    <t>6265086100523</t>
  </si>
  <si>
    <t>برنج کامفیروزی 10 کیلوگرمی آذوقه</t>
  </si>
  <si>
    <t>6265358600164</t>
  </si>
  <si>
    <t>دستکش ساق کوتاه سایز بزرگ گلریز</t>
  </si>
  <si>
    <t>6265547673078</t>
  </si>
  <si>
    <t>مسواک کودک پسرانه نرم مریدنت</t>
  </si>
  <si>
    <t>6265547673092</t>
  </si>
  <si>
    <t>مسواک وایتینگ با برس متوسط مریدنت</t>
  </si>
  <si>
    <t>6267604415065</t>
  </si>
  <si>
    <t>دستمال توالت 12 رول 3 لایه نانسی</t>
  </si>
  <si>
    <t>6269303401783</t>
  </si>
  <si>
    <t>نی نبات زعفرانی 24 عددی هم خوان</t>
  </si>
  <si>
    <t>8851013010041</t>
  </si>
  <si>
    <t>کمپوت آناناس حلقه 567 گرمی سالونیک</t>
  </si>
  <si>
    <t>6260175900343</t>
  </si>
  <si>
    <t>کرم موبر مخصوص بدن 100 گرمی کنز</t>
  </si>
  <si>
    <t>6260653002590</t>
  </si>
  <si>
    <t>پک پودر ژله 6 عددی 600 گرمی جلی دی دراژه</t>
  </si>
  <si>
    <t>6269315103767</t>
  </si>
  <si>
    <t>ناگت مرغ 70 درصد 500 گرمی کیمبال</t>
  </si>
  <si>
    <t>6260482506979</t>
  </si>
  <si>
    <t>شامپو موی سر پمپی آرگان 1000 گرمی شون</t>
  </si>
  <si>
    <t>6268187102700</t>
  </si>
  <si>
    <t>خوشبو کننده هوا با رایحه کشمش 120 میل لمسر</t>
  </si>
  <si>
    <t>6260007500956</t>
  </si>
  <si>
    <t>نرم کننده موی سر طلایی 800 گرمی لطیفه</t>
  </si>
  <si>
    <t>6260007501410</t>
  </si>
  <si>
    <t>نرم کننده موی سر صورتی 1000گرمی لطیفه</t>
  </si>
  <si>
    <t>6260147721471</t>
  </si>
  <si>
    <t>شامپو بدن شفاف آبرسان لوندر 400 گرمی هرباسنس آردن</t>
  </si>
  <si>
    <t>6260462477817</t>
  </si>
  <si>
    <t>صابون حمام بنفش 5 عددی 100 گرمی آرومکس</t>
  </si>
  <si>
    <t>6260482525567</t>
  </si>
  <si>
    <t>مایع دستشویی کرمی سبزآبی گل میخک 2000 گرمی شون</t>
  </si>
  <si>
    <t>6260482526526</t>
  </si>
  <si>
    <t>شامپو موی سر نوتری دیلی مخصوص موهای نرمال 400 میل مای</t>
  </si>
  <si>
    <t>6260482528117</t>
  </si>
  <si>
    <t>شامپو موی سر جنسینگ و کراتین حجم دهنده 400 میل شون</t>
  </si>
  <si>
    <t>6260482528469</t>
  </si>
  <si>
    <t>شامپو موی سر هربال میکس با عصاره 7 گیاه 300 میل شون</t>
  </si>
  <si>
    <t>6260482532152</t>
  </si>
  <si>
    <t>مایع دستشویی صدفی صورتی 490 میل مای</t>
  </si>
  <si>
    <t>6260526403318</t>
  </si>
  <si>
    <t>مایع لباسشویی مخصوص لباس های لطیف و حساس  2700 گرمی کامفورت</t>
  </si>
  <si>
    <t>6261178347104</t>
  </si>
  <si>
    <t>آبنبات پاستیلی بالشتی مخلوط 960 گرمی لیلک آناتا</t>
  </si>
  <si>
    <t>6261939913005</t>
  </si>
  <si>
    <t>آبمیوه انبه 200 سی سی سانی نس</t>
  </si>
  <si>
    <t>6261939913135</t>
  </si>
  <si>
    <t>آبمیوه هلو پالپ دار قوطی 240 سی سی سانی نس</t>
  </si>
  <si>
    <t>6262238542514</t>
  </si>
  <si>
    <t>مایع ظرفشویی 1 * 8 پرتقال با آبکشی آسان 1000 گرمی هوم پلاس</t>
  </si>
  <si>
    <t>6262280501293</t>
  </si>
  <si>
    <t>دستمال کاغذی سافت پک 100 برگ 2 لایه 10 عددی هوبار</t>
  </si>
  <si>
    <t>6262509301178</t>
  </si>
  <si>
    <t>دستمال ظرفشویی توری 10 عددی لندی</t>
  </si>
  <si>
    <t>6263957100450</t>
  </si>
  <si>
    <t>پوشک بزرگسال کشسانی متوسط 16 عددی ایزی لایف</t>
  </si>
  <si>
    <t>6266061103874</t>
  </si>
  <si>
    <t>دستمال حوله 6 رول 3 لایه تنو</t>
  </si>
  <si>
    <t>6269530300071</t>
  </si>
  <si>
    <t>پودر قهوه فوری آمریکانو 20 عددی کلاسنو</t>
  </si>
  <si>
    <t>6260520203334</t>
  </si>
  <si>
    <t>کافی میکس 3*1 کلاسیک 24 عددی مولتی کافه</t>
  </si>
  <si>
    <t>6262280500876</t>
  </si>
  <si>
    <t>دستمال توالت 12 رول 4 لایه هوبار</t>
  </si>
  <si>
    <t>6263957103390</t>
  </si>
  <si>
    <t>نوار بهداشتی نیمه ضخیم خیلی بزرگ 7 عددی گود مود</t>
  </si>
  <si>
    <t>6264961902047</t>
  </si>
  <si>
    <t>آدامس با طعم توت فرنگی بدون شکر 12 عددی بایودنت</t>
  </si>
  <si>
    <t>6260010512571</t>
  </si>
  <si>
    <t>نرم کننده حوله و لباس ورژن 3 نباتی 2000 گرمی سافتلن</t>
  </si>
  <si>
    <t>6260089400687</t>
  </si>
  <si>
    <t>مایع ظرفشویی مخصوص پوست های حساس گلیسیرینه 1000 گرمی خاکستر</t>
  </si>
  <si>
    <t>6260482517395</t>
  </si>
  <si>
    <t>مام رول زنانه میس چارم یاسی 75 میل مای</t>
  </si>
  <si>
    <t>6260526424047</t>
  </si>
  <si>
    <t>مام رول زنانه لطافت بخش 50 میل رکسونا</t>
  </si>
  <si>
    <t>6260658500169</t>
  </si>
  <si>
    <t>دستمال رولی پرفراژدار ممتاز رنگی 260 گرمی 33*25 پرسان</t>
  </si>
  <si>
    <t>6261101243015</t>
  </si>
  <si>
    <t>پودر لکه بر البسه سفید و رنگی ماشین لباسشویی 500 گرمی سپید</t>
  </si>
  <si>
    <t>6262069300017</t>
  </si>
  <si>
    <t>کاندوم کلاسیک ساده 12 عددی ایکسدریم</t>
  </si>
  <si>
    <t>6262758200956</t>
  </si>
  <si>
    <t>آویشن 50 گرمی سانتین</t>
  </si>
  <si>
    <t>6263846400432</t>
  </si>
  <si>
    <t>مسواک متوسط اکسترا کلین بنسر</t>
  </si>
  <si>
    <t>6260407312111</t>
  </si>
  <si>
    <t>نخود 900 گرمی سبزدانه</t>
  </si>
  <si>
    <t>6260492610086</t>
  </si>
  <si>
    <t>آب آشامیدنی 1.5 لیتری نستله</t>
  </si>
  <si>
    <t>6260623601778</t>
  </si>
  <si>
    <t>چای سیلان ارل گری 500 گرمی احمد</t>
  </si>
  <si>
    <t>آب معدنی 1.5 لیتری میوا</t>
  </si>
  <si>
    <t>6260862700263</t>
  </si>
  <si>
    <t>ماءالشعیر سیب 1 لیتری جوجو</t>
  </si>
  <si>
    <t>6262825809266</t>
  </si>
  <si>
    <t>مایع لباسشویی جنرال آبی 2500 گرمی رویا</t>
  </si>
  <si>
    <t>6260162500228</t>
  </si>
  <si>
    <t>دستمال توالت 4 رول 4 لایه بی تا</t>
  </si>
  <si>
    <t>6260407314115</t>
  </si>
  <si>
    <t>عدس 900 گرمی سبزدانه</t>
  </si>
  <si>
    <t>6260532822943</t>
  </si>
  <si>
    <t>رشته آشی 500 گرمی زر</t>
  </si>
  <si>
    <t>6261177091312</t>
  </si>
  <si>
    <t>کنسرو لوبیا چیتی با سس چیلی 390 گرمی بهروز</t>
  </si>
  <si>
    <t>6260010508611</t>
  </si>
  <si>
    <t>نرم کننده موی سر خانواده حاوی روغن گندم بنفش 1000 گرمی اوه</t>
  </si>
  <si>
    <t>6260418703007</t>
  </si>
  <si>
    <t>پودر قهوه فوری گلد 25 عددی نسکافه</t>
  </si>
  <si>
    <t>6260462477800</t>
  </si>
  <si>
    <t>صابون حمام سبز 5 عددی 100 گرمی آرومکس</t>
  </si>
  <si>
    <t>6260482527455</t>
  </si>
  <si>
    <t>شامپو بدن آکوا تاچ 420 گرمی مای</t>
  </si>
  <si>
    <t>6260500500378</t>
  </si>
  <si>
    <t>دستمال کاغذی سافت پک 200 برگ 2 لایه 8 عددی شکوه</t>
  </si>
  <si>
    <t>6262825809211</t>
  </si>
  <si>
    <t>شامپو موی سر ضد شوره و ضد خارش برای آقایان 350 گرمی اکتیو</t>
  </si>
  <si>
    <t>6269007000022</t>
  </si>
  <si>
    <t>برنج هندی استیم 10 کیلوگرمی جشن بهار</t>
  </si>
  <si>
    <t>6260010512564</t>
  </si>
  <si>
    <t>نرم کننده حوله و لباس ورژن 3 نباتی 1000 گرمی سافتلن</t>
  </si>
  <si>
    <t>6260105005056</t>
  </si>
  <si>
    <t>مایع لباسشویی گلهای سفید با پاکیزگی عمیق 2700 گرمی پرسیل</t>
  </si>
  <si>
    <t>6260526424894</t>
  </si>
  <si>
    <t>مایع لباسشویی رنگین شوی 2700 گرمی امو</t>
  </si>
  <si>
    <t>6260526427567</t>
  </si>
  <si>
    <t>شامپو موی سر و بدن آقایان ضد شوره حاوی ذغال 400 گرمی کلییر</t>
  </si>
  <si>
    <t>6262825800669</t>
  </si>
  <si>
    <t>پاک کننده سطوح آشپزخانه قرمز 700 گرمی اکتیو</t>
  </si>
  <si>
    <t>6262825806968</t>
  </si>
  <si>
    <t>مایع دستشویی رویای ابریشمی صورتی 2500 گرمی اکتیو</t>
  </si>
  <si>
    <t>6268617700124</t>
  </si>
  <si>
    <t>اسکاچ خورشیدی زربافت ریوا</t>
  </si>
  <si>
    <t>6269802300020</t>
  </si>
  <si>
    <t>شامپو موی سر کراتینه 550 گرمی لروکس</t>
  </si>
  <si>
    <t>6261011500093</t>
  </si>
  <si>
    <t>لامپ ال ای دی حبابی مهتابی 18 وات کلور</t>
  </si>
  <si>
    <t>6263891500026</t>
  </si>
  <si>
    <t>لوبیا چشم بلبلی 900 گرمی فامیلا</t>
  </si>
  <si>
    <t>6263891500170</t>
  </si>
  <si>
    <t>لپه بسته سلفونی 900 گرمی آذوقه</t>
  </si>
  <si>
    <t>6267550105898</t>
  </si>
  <si>
    <t>ابر و اسکاچ ته دیگ شوی نیو استار گلد</t>
  </si>
  <si>
    <t>6942449511218</t>
  </si>
  <si>
    <t>باطری قلمی آلکالاین کارت 2 عددی پی کی سل</t>
  </si>
  <si>
    <t>6942520809029</t>
  </si>
  <si>
    <t>باطری نیم قلم آلکالاین 4 عددی میکرو پاور</t>
  </si>
  <si>
    <t>6942520813118</t>
  </si>
  <si>
    <t>باطری نیم قلم کربن زینک کارتی 2 عددی یوروسل</t>
  </si>
  <si>
    <t>6260191402296</t>
  </si>
  <si>
    <t>رب انار 260 گرمی اروم آدا</t>
  </si>
  <si>
    <t>6263074500256</t>
  </si>
  <si>
    <t>اسپری خوشبوکننده هوا یدکی 260 میل تمیز</t>
  </si>
  <si>
    <t>6260142500286</t>
  </si>
  <si>
    <t>کشک پاکتی 450 گرمی سمیه</t>
  </si>
  <si>
    <t>6260156002578</t>
  </si>
  <si>
    <t>ژل شستشوی صورت بامبو و چای مناسب پوست چرب 250 میل دیپ سنس</t>
  </si>
  <si>
    <t>6260303303053</t>
  </si>
  <si>
    <t>کنجد عسلی پذیرایی 248 گرمی پارمیدا</t>
  </si>
  <si>
    <t>6260482527202</t>
  </si>
  <si>
    <t>شامپو بدن کرمی مغذی شیر و نارگیل 300 گرمی شون</t>
  </si>
  <si>
    <t>6260746100943</t>
  </si>
  <si>
    <t>ماءالشعیر آناناس گریپ فروت قوطی 330 سی سی افس</t>
  </si>
  <si>
    <t>6261460200582</t>
  </si>
  <si>
    <t>اسپری شیرآلات و سینک ظرفشویی 800 گرمی رافونه</t>
  </si>
  <si>
    <t>6262825801673</t>
  </si>
  <si>
    <t>شامپو بدن اسپرت آقایان مشکی 400 گرمی اکتیو</t>
  </si>
  <si>
    <t>6263555000190</t>
  </si>
  <si>
    <t>کنسرو مخلوط سبزیجات 420 گرمی پیک</t>
  </si>
  <si>
    <t>6263957101037</t>
  </si>
  <si>
    <t>پوشک بزرگسال شورتی متوسط 12 عددی ایزی لایف</t>
  </si>
  <si>
    <t>6269337402015</t>
  </si>
  <si>
    <t>زیتون بی هسته ممتاز 620 گرمی فامیلا</t>
  </si>
  <si>
    <t>6260312200008</t>
  </si>
  <si>
    <t>روغن نیمه جامد حاوی ذرت 5 کیلوگرمی رعنا</t>
  </si>
  <si>
    <t>6260653000688</t>
  </si>
  <si>
    <t>تافی مخلوط مرکبات 140 گرمی اینجاست دراژه</t>
  </si>
  <si>
    <t>6260227722343</t>
  </si>
  <si>
    <t>کرم ترک عمیق 75 میل جی</t>
  </si>
  <si>
    <t>6260063500228</t>
  </si>
  <si>
    <t>مایع دستشویی صدفی آبی 3500 گرمی بوژنه</t>
  </si>
  <si>
    <t>6260312201395</t>
  </si>
  <si>
    <t>روغن ذرت مات 1800 میلی لیتری گلدن مایز</t>
  </si>
  <si>
    <t>6261111110864</t>
  </si>
  <si>
    <t>کنسرو عدسی 430 گرمی یک و یک</t>
  </si>
  <si>
    <t>6262062300113</t>
  </si>
  <si>
    <t>آب آشامیدنی 1.5 لیتری دریاچه گهر</t>
  </si>
  <si>
    <t>6262130402572</t>
  </si>
  <si>
    <t>کاپوچینو کلاسیک 20 عددی محمود</t>
  </si>
  <si>
    <t>6262825800997</t>
  </si>
  <si>
    <t>مایع لباسشویی سرخابی 1500 گرمی اکتیو</t>
  </si>
  <si>
    <t>6265086100707</t>
  </si>
  <si>
    <t>برنج هاشمی معطر 1 کیلوگرمی فامیلا</t>
  </si>
  <si>
    <t>9799649084399</t>
  </si>
  <si>
    <t>برنج پاکستانی سوپر باسماتی 10 کیلوگرمی جشن بهار</t>
  </si>
  <si>
    <t>6260063500068</t>
  </si>
  <si>
    <t>سفید کننده معطر لیمویی 4000 گرمی بوژنه</t>
  </si>
  <si>
    <t>6260089400694</t>
  </si>
  <si>
    <t>مایع ظرفشویی مخصوص پوست های حساس گلیسیرینه 2750 گرمی خاکستر</t>
  </si>
  <si>
    <t>6260201110364</t>
  </si>
  <si>
    <t>شکلات پذیرایی میکس مغزدار 1000 گرمی ویولتا فرمند</t>
  </si>
  <si>
    <t>6260360000469</t>
  </si>
  <si>
    <t>سوپ جو 68 گرمی آماده لذیذ</t>
  </si>
  <si>
    <t>6260526428892</t>
  </si>
  <si>
    <t>نرم کننده موی سر موهای آسیب دیده صورتی 370 گرمی لوکس</t>
  </si>
  <si>
    <t>6261167001642</t>
  </si>
  <si>
    <t>لواشک پذیرایی میوه ای 200 گرمی شوکو ترشین</t>
  </si>
  <si>
    <t>6261177020053</t>
  </si>
  <si>
    <t>کنسرو مایه ماکارونی و لازانیا 380 گرمی بهروز</t>
  </si>
  <si>
    <t>6262758200383</t>
  </si>
  <si>
    <t>چای هندوستان معطر 450 گرمی فامیلا</t>
  </si>
  <si>
    <t>6263891500545</t>
  </si>
  <si>
    <t>کشمش پلویی سلفونی 350 گرمی فامیلا</t>
  </si>
  <si>
    <t>6264705500027</t>
  </si>
  <si>
    <t>روغن ذرت 1620 گرمی زر</t>
  </si>
  <si>
    <t>6260008900168</t>
  </si>
  <si>
    <t>حلوا شکری 400 گرمی پسته ای عقاب</t>
  </si>
  <si>
    <t>6260407318014</t>
  </si>
  <si>
    <t>جودوسرپرک فوری 300 گرمی سبزدانه</t>
  </si>
  <si>
    <t>6261198232640</t>
  </si>
  <si>
    <t>کنسرو لوبیا چیتی با قارچ 400 گرمی مهرام</t>
  </si>
  <si>
    <t>6262463000988</t>
  </si>
  <si>
    <t>تافی شیری با مغزی کرم لوتوس 250 گرمی آژند</t>
  </si>
  <si>
    <t>6263414004550</t>
  </si>
  <si>
    <t>مایع لوله بازکن 1250 گرمی صاف</t>
  </si>
  <si>
    <t>6269169300015</t>
  </si>
  <si>
    <t>پنیر پیتزا تاپینگ 500 گرمی 9595</t>
  </si>
  <si>
    <t>6260526434848</t>
  </si>
  <si>
    <t>شامپو موهای روزانه 400 میل داو</t>
  </si>
  <si>
    <t>6262473895055</t>
  </si>
  <si>
    <t>سفره 4 نفره مدل PS926 مهروز</t>
  </si>
  <si>
    <t>6263150401545</t>
  </si>
  <si>
    <t>لوسیون مرطوب کننده نوزاد و کودک 200 میل پینوبیبی</t>
  </si>
  <si>
    <t>6260482533913</t>
  </si>
  <si>
    <t>کرم مرطوب کننده پمپی نارگیل و شی باتر 500 میل نیوتیس</t>
  </si>
  <si>
    <t>6260526404155</t>
  </si>
  <si>
    <t>شامپو موی سر بانوان ضدشوره و خنک کننده نعنایی 400 میل کلییر</t>
  </si>
  <si>
    <t>6260834701229</t>
  </si>
  <si>
    <t>پوشک بچه سایز6 خیلی خیلی بزرگ 22 عددی مای بی بی</t>
  </si>
  <si>
    <t>6267604415034</t>
  </si>
  <si>
    <t>دستمال توالت 4 رول 3 لایه نانسی</t>
  </si>
  <si>
    <t>6260336001247</t>
  </si>
  <si>
    <t>شوکوبار نارگیلی پاکتی 450 گرمی باراکا</t>
  </si>
  <si>
    <t>6260388360347</t>
  </si>
  <si>
    <t>پودر لیمو عمانی 80 گرمی همیشک</t>
  </si>
  <si>
    <t>6260406233820</t>
  </si>
  <si>
    <t>کیک اسفنجی کاکائویی با کرم کاپوچینو 55 گرمی نیلی تو</t>
  </si>
  <si>
    <t>6260582701601</t>
  </si>
  <si>
    <t>کنسرو مایه ماکارونی و لازانیا 380 گرمی هانی</t>
  </si>
  <si>
    <t>6262069300116</t>
  </si>
  <si>
    <t>کاندوم تاخیری خاردار نقطه برجسته داتد 12 عددی ایکسدریم</t>
  </si>
  <si>
    <t>6266061105342</t>
  </si>
  <si>
    <t>دستمال توالت 8 رول 4 لایه پاپیا</t>
  </si>
  <si>
    <t>6260290070549</t>
  </si>
  <si>
    <t>پشمک الیافی وانیلی 350 گرمی حاج عبدالله</t>
  </si>
  <si>
    <t>6260526401000</t>
  </si>
  <si>
    <t>شامپو موی سر مناسب موهای چرب 400 گرمی لوکس</t>
  </si>
  <si>
    <t>6262758200789</t>
  </si>
  <si>
    <t>فلفل قرمز 80 گرمی سانتین</t>
  </si>
  <si>
    <t>6263005401690</t>
  </si>
  <si>
    <t>چای کلاسیک معطر 450 گرمی تشریفات</t>
  </si>
  <si>
    <t>6263932810695</t>
  </si>
  <si>
    <t>سردست گوسفند منجمد 800 گرمی آوا پروتئین</t>
  </si>
  <si>
    <t>9799649089999</t>
  </si>
  <si>
    <t>برنج هندی 1121 دانه بلند 5 کیلوگرمی گل بانو</t>
  </si>
  <si>
    <t>6260023600517</t>
  </si>
  <si>
    <t>روغن کانولا حاوی عصاره طبیعی چای سبز 1350 گرمی قو</t>
  </si>
  <si>
    <t>6262280500852</t>
  </si>
  <si>
    <t>دستمال حوله 2 رول 4 لایه هوبار</t>
  </si>
  <si>
    <t>6260360006843</t>
  </si>
  <si>
    <t>ویفر کاکائویی با کرم نارگیل 32گرمی کوپا</t>
  </si>
  <si>
    <t>6260406233080</t>
  </si>
  <si>
    <t>والس ساده با روکش شیری 60 گرمی اولکان نیلی تو</t>
  </si>
  <si>
    <t>6260520203488</t>
  </si>
  <si>
    <t>پودر کاکائو 100 گرمی مولتی کافه</t>
  </si>
  <si>
    <t>6261107003606</t>
  </si>
  <si>
    <t>لپه 900 گرمی گلستان</t>
  </si>
  <si>
    <t>6263932809507</t>
  </si>
  <si>
    <t>گوشت خورشتی گوساله ممتاز 1 کیلوگرمی منجمد آوا</t>
  </si>
  <si>
    <t>6267604411562</t>
  </si>
  <si>
    <t>دستمال حوله 2 رول 3 لایه طرح قطره باران</t>
  </si>
  <si>
    <t>9799649087399</t>
  </si>
  <si>
    <t>برنج پاکستانی 1121 سوپر باسمتی 10 کیلوگرمی خوشه سان</t>
  </si>
  <si>
    <t>6260026100977</t>
  </si>
  <si>
    <t>چای ارل گری پلاس 500 گرمی شهرزاد</t>
  </si>
  <si>
    <t>6260026120357</t>
  </si>
  <si>
    <t>چای کله مورچه ساده خالص کنیا 500 گرمی شهرزاد</t>
  </si>
  <si>
    <t>6260162540194</t>
  </si>
  <si>
    <t>دستمال کاغذی سافت پک گلدار 200 برگ 2 لایه 2 عددی بیتا</t>
  </si>
  <si>
    <t>6260447115796</t>
  </si>
  <si>
    <t>مربا گل محمدی سطلی 650 گرمی ایز</t>
  </si>
  <si>
    <t>6262758202295</t>
  </si>
  <si>
    <t>چای سیاه شکسته 1 کیلوگرمی بلوط</t>
  </si>
  <si>
    <t>6263891500156</t>
  </si>
  <si>
    <t>عدس بسته سلفونی 900 گرمی آذوقه</t>
  </si>
  <si>
    <t>6266061106578</t>
  </si>
  <si>
    <t>نوار بهداشتی ضد نشت سایز بزرگ 9 عددی مولپد</t>
  </si>
  <si>
    <t>6266061107049</t>
  </si>
  <si>
    <t>دستمال مرطوب چندمنظوره سطوح با رایحه صابون 50 برگی تست</t>
  </si>
  <si>
    <t>6266061107056</t>
  </si>
  <si>
    <t>دستمال مرطوب پاک کننده سطوح چند منظوره لاوندر 50 عددی تست</t>
  </si>
  <si>
    <t>6260303766728</t>
  </si>
  <si>
    <t>پاستا نیمه آماده فتوچینی آلفردو 120 گرمی شف هو</t>
  </si>
  <si>
    <t>6260336061081</t>
  </si>
  <si>
    <t>شکلات صبحانه شیری فندقی 330 گرمی باراکا</t>
  </si>
  <si>
    <t>6260859002257</t>
  </si>
  <si>
    <t>ناگت مرغ و پنیر 950 گرمی ب.آ</t>
  </si>
  <si>
    <t>6973058361840</t>
  </si>
  <si>
    <t>6260312201180</t>
  </si>
  <si>
    <t>روغن مایع ذرت 1620 گرمی رعنا</t>
  </si>
  <si>
    <t>6262032508648</t>
  </si>
  <si>
    <t>کنسرو ماهی تن در روغن سویا 120 گرمی فامیلا</t>
  </si>
  <si>
    <t>6262707300195</t>
  </si>
  <si>
    <t>عطر مردانه اف اف 22 میل ژک ساف مینی</t>
  </si>
  <si>
    <t>6263957103253</t>
  </si>
  <si>
    <t>پوشک بچه چسبی کانال دار سایز 6 نرمال 10 عددی مای بیبی</t>
  </si>
  <si>
    <t>6260010508031</t>
  </si>
  <si>
    <t>مایع ظرفشویی  1 * 8 لیمویی با آبکشی آسان 3750 گرمی هوم پلاس</t>
  </si>
  <si>
    <t>6260031021038</t>
  </si>
  <si>
    <t>شامپو حنا 300 میلی لیتر صحت</t>
  </si>
  <si>
    <t>6260482525796</t>
  </si>
  <si>
    <t>بادی اسپلش مردانه آیسی ویو 220 میل مای</t>
  </si>
  <si>
    <t>6262863800997</t>
  </si>
  <si>
    <t>روغن زیتون تصفیه 500 میلی گرمی سمیران</t>
  </si>
  <si>
    <t>6260107396749</t>
  </si>
  <si>
    <t>کنسرو لوبیا چیتی با قارچ 420 گرمی دلپذیر</t>
  </si>
  <si>
    <t>6260478800036</t>
  </si>
  <si>
    <t>کنسرو ماهی تن در روغن سویا کلیددار 180 گرمی شباب</t>
  </si>
  <si>
    <t>6261182000422</t>
  </si>
  <si>
    <t>کنسرو ماهی تن با سبزیجات معطر 180 گرمی شیلتون</t>
  </si>
  <si>
    <t>6268187101123</t>
  </si>
  <si>
    <t>بوگیر ژله ای کنسروی 90 گرمی لمسر</t>
  </si>
  <si>
    <t>6260406231161</t>
  </si>
  <si>
    <t>والس شکلاتی آلبالویی 35 گرمی شیرین وطن</t>
  </si>
  <si>
    <t>6262758201809</t>
  </si>
  <si>
    <t>نمک یددار تصفیه شده 1000 گرمی سانتین</t>
  </si>
  <si>
    <t>6263276600112</t>
  </si>
  <si>
    <t>شانسی نیم شفاف متوسط لپ لپ</t>
  </si>
  <si>
    <t>9799648723099</t>
  </si>
  <si>
    <t>9799649030199</t>
  </si>
  <si>
    <t>برنج هندی 1509 باسماتی 10 کیلوگرمی جی تی سی</t>
  </si>
  <si>
    <t>6261765801446</t>
  </si>
  <si>
    <t>کیسه فریزر شیت 1+1 بسته ای 100عددی پتروکلین</t>
  </si>
  <si>
    <t>OKS10444</t>
  </si>
  <si>
    <t>فرانچایز ویسیان بلوار ولیعصر</t>
  </si>
  <si>
    <t>6260010511475</t>
  </si>
  <si>
    <t>مایع لباسشویی مشکین شوی 2000 گرمی سافتلن</t>
  </si>
  <si>
    <t>6260063500242</t>
  </si>
  <si>
    <t>مایع دستشویی صدفی سفید 3500 گرمی بوژنه</t>
  </si>
  <si>
    <t>6261939990204</t>
  </si>
  <si>
    <t>آبمیوه پرتقال پالپ دار 1 لیتری سان استار</t>
  </si>
  <si>
    <t>6262279700041</t>
  </si>
  <si>
    <t>رشته سوپی 200 گرمی میثم</t>
  </si>
  <si>
    <t>6262912900029</t>
  </si>
  <si>
    <t>تخم مرغ زرده طلایی  9 عددی کیارنگ</t>
  </si>
  <si>
    <t>6260016300011</t>
  </si>
  <si>
    <t>شامپو فرش 1000 گرمی من</t>
  </si>
  <si>
    <t>6260023600395</t>
  </si>
  <si>
    <t>روغن سرخ کردنی بدون پالم 810 گرمی قو</t>
  </si>
  <si>
    <t>6260079240781</t>
  </si>
  <si>
    <t>آبمیوه آلوئه ورا  250 سی سی بهنوش</t>
  </si>
  <si>
    <t>6260119611120</t>
  </si>
  <si>
    <t>سرکه سفید 500 میلی لیتری وردا</t>
  </si>
  <si>
    <t>6260312201616</t>
  </si>
  <si>
    <t>روغن ذرت شفاف 1800 میلی لیتری گلدن مایز</t>
  </si>
  <si>
    <t>6260526418213</t>
  </si>
  <si>
    <t>خمیردندان ضد پوسیدگی گیاهی 100 میل سیگنال</t>
  </si>
  <si>
    <t>6260526419326</t>
  </si>
  <si>
    <t>شامپو موی سر آقایان تقویت کننده مو 400 میل کلییر</t>
  </si>
  <si>
    <t>6260916000141</t>
  </si>
  <si>
    <t>ماکارونی فرمی زانوئی 500 گرمی مک</t>
  </si>
  <si>
    <t>6261939940315</t>
  </si>
  <si>
    <t>آبمیوه هلو پالپ دار 240 سی سی سان استار</t>
  </si>
  <si>
    <t>6262463000728</t>
  </si>
  <si>
    <t>تافی میلکی اسپلش قهوه 500 گرمی آژند</t>
  </si>
  <si>
    <t>6262825800317</t>
  </si>
  <si>
    <t>شامپو موهای معمولی حاوی جینسینگ و گریپ فروت 400 گرمی اکتیو</t>
  </si>
  <si>
    <t>6264961901422</t>
  </si>
  <si>
    <t>آدامس قوطی بدون شکر حاوی جینسینگ 24 عددی اکشن</t>
  </si>
  <si>
    <t>6264961908520</t>
  </si>
  <si>
    <t>دراژه شکلاتی قوطی 30 گرمی تین تن</t>
  </si>
  <si>
    <t>6261765801859</t>
  </si>
  <si>
    <t>کیسه زباله تجزیه پذیر خانواده 0.5 کیلوگرمی پتروکلین</t>
  </si>
  <si>
    <t>6267604413467</t>
  </si>
  <si>
    <t>نوار بهداشتی بالدار فلاف نازک بزرگ  10 عددی نانسی</t>
  </si>
  <si>
    <t>6262825809228</t>
  </si>
  <si>
    <t>شامپو موی سر آلوئه ورا مخصوص موهای چرب 350 گرمی اکتیو</t>
  </si>
  <si>
    <t>6262969300483</t>
  </si>
  <si>
    <t>زیتون شور بدون هسته 660 گرمی آرشیا</t>
  </si>
  <si>
    <t>6263150401286</t>
  </si>
  <si>
    <t>شامپو بدن کودک و نوزاد بدون سولفات 350 گرمی پینوبیبی</t>
  </si>
  <si>
    <t>6260105005087</t>
  </si>
  <si>
    <t>پودر ماشین ظرفشویی با رایحه لیمو 1000 گرمی پریل</t>
  </si>
  <si>
    <t>6260312213374</t>
  </si>
  <si>
    <t>6260360006935</t>
  </si>
  <si>
    <t>پودر قهوه فوری شیشه 90 گرمی کونیگ کوپا</t>
  </si>
  <si>
    <t>6269303400540</t>
  </si>
  <si>
    <t>نبات شاخه زعفرانی 700 گرمی هم خوان</t>
  </si>
  <si>
    <t>6260007505401</t>
  </si>
  <si>
    <t>شامپو موی سر زعفران 400 گرمی پاکرخ</t>
  </si>
  <si>
    <t>6260063500846</t>
  </si>
  <si>
    <t>6260163310116</t>
  </si>
  <si>
    <t>مایع سفید کننده معطر 1000 گرمی پاکنار</t>
  </si>
  <si>
    <t>6260248200035</t>
  </si>
  <si>
    <t>دستمال کاغذی سافت پک 250 برگ 2 لایه 4 عددی فول تایم</t>
  </si>
  <si>
    <t>6260312202255</t>
  </si>
  <si>
    <t>کنسرو مخلوط سبزیجات 380 گرمی رعنا</t>
  </si>
  <si>
    <t>6260374020019</t>
  </si>
  <si>
    <t>شامپو جوانه گندم 250 میل سینره</t>
  </si>
  <si>
    <t>6260447114997</t>
  </si>
  <si>
    <t>مربا آلبالو سطلی 650 گرمی ایز</t>
  </si>
  <si>
    <t>6260447115079</t>
  </si>
  <si>
    <t>مربا انجیر سطلی 650 گرمی ایز</t>
  </si>
  <si>
    <t>6260482527158</t>
  </si>
  <si>
    <t>شامپو بدن کرمی شیر و توت فرنگی 300 گرمی شون</t>
  </si>
  <si>
    <t>6260482528162</t>
  </si>
  <si>
    <t>شامپوموی سر رز و رزماری انواع مو ضدریزش 400 میل شون</t>
  </si>
  <si>
    <t>6261939913098</t>
  </si>
  <si>
    <t>آبمیوه میوه های استوایی 200 سی سی سانی نس</t>
  </si>
  <si>
    <t>6262758203735</t>
  </si>
  <si>
    <t>پودر قهوه فوری 2*1 کلاسیک 6 عددی بلوط</t>
  </si>
  <si>
    <t>6263150400500</t>
  </si>
  <si>
    <t>کیسه زباله آسان گره رولی متوسط 20 عددی لندی</t>
  </si>
  <si>
    <t>6263150400685</t>
  </si>
  <si>
    <t>کیسه فریزر آسان مصرف جعبه ای 200 عددی لندی</t>
  </si>
  <si>
    <t>6267914501953</t>
  </si>
  <si>
    <t>گوش پاک کن 100 عددی یونی</t>
  </si>
  <si>
    <t>6269337401100</t>
  </si>
  <si>
    <t>عسل پت فشاری 200 گرمی سانتین</t>
  </si>
  <si>
    <t>6260000548863</t>
  </si>
  <si>
    <t>عدس آش 900 گرمی مث چی</t>
  </si>
  <si>
    <t>6260171500400</t>
  </si>
  <si>
    <t>ماکارونی فرمی فیوره 500 گرمی مانا</t>
  </si>
  <si>
    <t>6263150400234</t>
  </si>
  <si>
    <t>کیسه زباله متوسط 20 عددی لندی</t>
  </si>
  <si>
    <t>6263957100177</t>
  </si>
  <si>
    <t>نواربهداشتی کلاسیک سبز پنبه ای متوسط 10 عددی مای لیدی</t>
  </si>
  <si>
    <t>6263957101990</t>
  </si>
  <si>
    <t>نوار بهداشتی اولترا ابریشمی خیلی بزرگ 7 عددی مای لیدی</t>
  </si>
  <si>
    <t>6263957102621</t>
  </si>
  <si>
    <t>پوشک بچه سایز 4 شورتی 30 عددی مای بیبی</t>
  </si>
  <si>
    <t>6264707022244</t>
  </si>
  <si>
    <t>گوش پاک کن استوانه ای 100 عددی اینستاهیل</t>
  </si>
  <si>
    <t>6266601900017</t>
  </si>
  <si>
    <t>نوشیدنی آلوئه ورا  1.5 لیتری دالاس</t>
  </si>
  <si>
    <t>6260001502147</t>
  </si>
  <si>
    <t>آبمیوه مخلوط آناناس و سیب 750 سی سی کاریز</t>
  </si>
  <si>
    <t>6260105005001</t>
  </si>
  <si>
    <t>مایع لباسشویی یونیورسال با پاکیزگی عمیق 1100 گرمی پرسیل</t>
  </si>
  <si>
    <t>6260113801152</t>
  </si>
  <si>
    <t>ترشی بندری 630 گرمی بدر</t>
  </si>
  <si>
    <t>6260482528711</t>
  </si>
  <si>
    <t>شامپو بدن چای سبز و نعنا 420 میل شون</t>
  </si>
  <si>
    <t>6262825800652</t>
  </si>
  <si>
    <t>پاک کننده چند منظوره بنفش 700 گرمی اکتیو</t>
  </si>
  <si>
    <t>6267604411579</t>
  </si>
  <si>
    <t>دستمال 100 برگ 2 لایه سری باغ بهشت سافتلن</t>
  </si>
  <si>
    <t>6260002402590</t>
  </si>
  <si>
    <t>زردچوبه پت 430 گرمی گلها</t>
  </si>
  <si>
    <t>6260010508048</t>
  </si>
  <si>
    <t>مایع ظرفشویی  1 * 8 لیمویی با آبکشی آسان 1000 گرمی هوم پلاس</t>
  </si>
  <si>
    <t>6260105005025</t>
  </si>
  <si>
    <t>مایع لباسشویی لاوندر با پاکیزگی عمیق 1100 گرمی پرسیل</t>
  </si>
  <si>
    <t>6260360000476</t>
  </si>
  <si>
    <t>سوپ مرغ 61 گرمی آماده لذیذ</t>
  </si>
  <si>
    <t>6260374027803</t>
  </si>
  <si>
    <t>مایع دستشویی صدفی لامیناریا و ویتکس 500 گرمی درماکلین</t>
  </si>
  <si>
    <t>6262825806975</t>
  </si>
  <si>
    <t>مایع دستشویی Deep Care کرمی سبز 2000 گرمی اکتیو</t>
  </si>
  <si>
    <t>9799649046599</t>
  </si>
  <si>
    <t>آدامس توت فرنگی 12.5 گرمی اوریون</t>
  </si>
  <si>
    <t>OKS11125</t>
  </si>
  <si>
    <t>فرانچایز خرم آباد میدان کیو دو</t>
  </si>
  <si>
    <t>6260171523195</t>
  </si>
  <si>
    <t>ماکارونی فرمی پنه 500 گرمی مانا</t>
  </si>
  <si>
    <t>6263430603720</t>
  </si>
  <si>
    <t>مایع لباسشویی یونیورسال آبی 2700 گرمی دورتو</t>
  </si>
  <si>
    <t>6269352101375</t>
  </si>
  <si>
    <t>کنسرو خوراک بادمجان 380 گرم مکنزی</t>
  </si>
  <si>
    <t>6269680500093</t>
  </si>
  <si>
    <t>ذرت منجمد شیرین 400 گرمی کیمبال</t>
  </si>
  <si>
    <t>0</t>
  </si>
  <si>
    <t>6260100508705</t>
  </si>
  <si>
    <t>روغن جامد حاوی ذرت 5 کیلوگرمی گلناز</t>
  </si>
  <si>
    <t>6260482520159</t>
  </si>
  <si>
    <t>کرم دست و صورت کاسه ای با عصاره آووکادو 150 میل شون</t>
  </si>
  <si>
    <t>6260532822141</t>
  </si>
  <si>
    <t>ماکارونی فرمی گرامینیا 500 گرمی زر</t>
  </si>
  <si>
    <t>6261005082093</t>
  </si>
  <si>
    <t>مایع دستشویی صورتی 3750 گرمی یکتا</t>
  </si>
  <si>
    <t>6261591801429</t>
  </si>
  <si>
    <t>سفره یکبار مصرف کریستال 15 متری عرض 120 کوالا</t>
  </si>
  <si>
    <t>6261939913029</t>
  </si>
  <si>
    <t>آبمیوه پرتقال 200 سی سی سانی نس</t>
  </si>
  <si>
    <t>6262754012706</t>
  </si>
  <si>
    <t>برنج هاشمی ممتاز 4.5 کیلوگرمی طبیعت</t>
  </si>
  <si>
    <t>6260009110016</t>
  </si>
  <si>
    <t>دستکش ساق کوتاه سایز متوسط گیلان</t>
  </si>
  <si>
    <t>6260010525717</t>
  </si>
  <si>
    <t>فویل آلومینیوم 8 متری عرض 45 سانتی متری آیری پلاست</t>
  </si>
  <si>
    <t>6260138003661</t>
  </si>
  <si>
    <t>آدامس قوطی با طعم دارچین بدون شکر نکست</t>
  </si>
  <si>
    <t>6260170230018</t>
  </si>
  <si>
    <t>رشته سوپی ریز 500 گرمی رشد</t>
  </si>
  <si>
    <t>6260173200070</t>
  </si>
  <si>
    <t>کنسرو مرغ کلیددار 180 گرمی پولک</t>
  </si>
  <si>
    <t>6260482529190</t>
  </si>
  <si>
    <t>نرم کننده موی سر استاپ دمیج مخصوص موهای خشک 400 میل مای</t>
  </si>
  <si>
    <t>6260686201014</t>
  </si>
  <si>
    <t>نوشابه گازدار موهیتو 1 لیتری هوفنبرگ</t>
  </si>
  <si>
    <t>6260862700232</t>
  </si>
  <si>
    <t>ماءالشعیر استوایی 1 لیتری جوجو</t>
  </si>
  <si>
    <t>6261939913081</t>
  </si>
  <si>
    <t>آبمیوه آلبالو 200 سی سی سانی نس</t>
  </si>
  <si>
    <t>6261939990280</t>
  </si>
  <si>
    <t>آبمیوه پرتقال و انبه کامبی دام 1 لیتری سان استار</t>
  </si>
  <si>
    <t>6262753000759</t>
  </si>
  <si>
    <t>برنج ایرانی طارم معطر خالص 2.26 کیلوگرمی فامیلا</t>
  </si>
  <si>
    <t>6262754012522</t>
  </si>
  <si>
    <t>برنج هاشمی 2.5 کیلوگرمی طبیعت</t>
  </si>
  <si>
    <t>6262758203742</t>
  </si>
  <si>
    <t>کافی میکس 1*2 بدون شکر 20 عددی بلوط</t>
  </si>
  <si>
    <t>6262825807910</t>
  </si>
  <si>
    <t>مایع ظرفشویی لیمویی 3500 گرمی رویا</t>
  </si>
  <si>
    <t>6264707018766</t>
  </si>
  <si>
    <t>مایع دستشویی پرفیوم منهتن 470 گرمی هندولوژی</t>
  </si>
  <si>
    <t>6269303402636</t>
  </si>
  <si>
    <t>خرما بار شکلات تلخ دارچینی 35 گرمی مشکین</t>
  </si>
  <si>
    <t>6269705400162</t>
  </si>
  <si>
    <t>نوشیدنی انرژی زا 250 سی سی تی رکس</t>
  </si>
  <si>
    <t>6269897800986</t>
  </si>
  <si>
    <t>روغن ذرت 810 امیرین گاردن</t>
  </si>
  <si>
    <t>8852003301026</t>
  </si>
  <si>
    <t>کمپوت آناناس حلقه 565 گرمی تایپاین</t>
  </si>
  <si>
    <t>9799649038699</t>
  </si>
  <si>
    <t>برنج هندی 1718 باسماتی 10 کیلوگرمی جی تی سی</t>
  </si>
  <si>
    <t>9799649046299</t>
  </si>
  <si>
    <t>شوکوپای روکش دار تلخ 70 درصد 600 گرمی اوریون</t>
  </si>
  <si>
    <t>9799649087599</t>
  </si>
  <si>
    <t>برنج هندی سوناماسوری 18 کیلوگرمی زرافشان</t>
  </si>
  <si>
    <t>6260079211149</t>
  </si>
  <si>
    <t>ماءالشعیر سیب 1 لیتری بهنوش</t>
  </si>
  <si>
    <t>6260161406583</t>
  </si>
  <si>
    <t>همبرگر گوسفندی 100 درصد 500 گرمی پمینا کاله</t>
  </si>
  <si>
    <t>6260226920863</t>
  </si>
  <si>
    <t>پودر دسر نارگیلی 50 گرمی دراژه</t>
  </si>
  <si>
    <t>6260290005916</t>
  </si>
  <si>
    <t>راحت الحلقوم میوه ای 190 گرمی حاج عبدالله</t>
  </si>
  <si>
    <t>6260526419388</t>
  </si>
  <si>
    <t>شامپو موی سر آقایان کنترل چربی 400 میل کلییر</t>
  </si>
  <si>
    <t>6260623602928</t>
  </si>
  <si>
    <t>چای سبز لیمو 250 گرمی احمد</t>
  </si>
  <si>
    <t>6260862700270</t>
  </si>
  <si>
    <t>ماءالشعیر هلو 1 لیتری جوجو</t>
  </si>
  <si>
    <t>6260916000059</t>
  </si>
  <si>
    <t>ماکارونی فرمی پیکولی 500 گرمی مک</t>
  </si>
  <si>
    <t>6261939913142</t>
  </si>
  <si>
    <t>آبمیوه قوطی انبه پالپ دار 240 سی سی سانی نس</t>
  </si>
  <si>
    <t>6260008770013</t>
  </si>
  <si>
    <t>رول ضد عرق زنانه سیلور 50 میل عطرآگین</t>
  </si>
  <si>
    <t>6260138003739</t>
  </si>
  <si>
    <t>آدامس فلیپ تاپ با طعم میوه های استوایی بدون شکر نکست</t>
  </si>
  <si>
    <t>6260201109535</t>
  </si>
  <si>
    <t>پودر ژله پرتقال 100 گرمی فرمند</t>
  </si>
  <si>
    <t>6260418703632</t>
  </si>
  <si>
    <t>کاپوچینو 10 عددی نسکافه</t>
  </si>
  <si>
    <t>6260623601389</t>
  </si>
  <si>
    <t>چای سیلان مخصوص 500 گرمی احمد</t>
  </si>
  <si>
    <t>6260653002477</t>
  </si>
  <si>
    <t>پودر ژله موهیتو آیس 100 گرمی جلی دی دراژه</t>
  </si>
  <si>
    <t>6260686200970</t>
  </si>
  <si>
    <t>نوشابه گازدار با طعم بلوبری 1 لیتری هوفنبرگ</t>
  </si>
  <si>
    <t>6260686202134</t>
  </si>
  <si>
    <t>ماءالشعیر آیریش 1 لیتری هوفنبرگ</t>
  </si>
  <si>
    <t>6262754012690</t>
  </si>
  <si>
    <t>برنج هاشمی 900 گرمی طبیعت</t>
  </si>
  <si>
    <t>6262825806951</t>
  </si>
  <si>
    <t>مایع دستشویی رویای ابریشمی بنفش 2500 گرمی اکتیو</t>
  </si>
  <si>
    <t>6263891500453</t>
  </si>
  <si>
    <t>عدس ریز بسته سلفونی 900 گرمی آذوقه</t>
  </si>
  <si>
    <t>6266061106400</t>
  </si>
  <si>
    <t>دستمال کاغذی 100 برگ 3 لایه طلایی پاپیا</t>
  </si>
  <si>
    <t>6260010512601</t>
  </si>
  <si>
    <t>2000گرمی سافتلن HD مایع لباسشویی جنرال بنفش</t>
  </si>
  <si>
    <t>6260492210613</t>
  </si>
  <si>
    <t>نمک تصفیه شده خوراکی یددار سلفونی 2.5 کیلوگرمی تابان</t>
  </si>
  <si>
    <t>6260500540923</t>
  </si>
  <si>
    <t>دستمال کاغذی سافت پک 150 برگ 2 لایه 4 عددی شکوه</t>
  </si>
  <si>
    <t>6261101521236</t>
  </si>
  <si>
    <t>شامپو موهای معمولی 625 گرمی شبنم</t>
  </si>
  <si>
    <t>6263430601016</t>
  </si>
  <si>
    <t>شامپو سبوس برنج 450 گرمی پرژک</t>
  </si>
  <si>
    <t>6260010508437</t>
  </si>
  <si>
    <t>شامپو مولتی ویتامین و پروتئین موهای معمولی 900 گرمی گلرنگ</t>
  </si>
  <si>
    <t>6260138004125</t>
  </si>
  <si>
    <t>آدامس فلیپ تاپ بابل گام بدون شکر نکست</t>
  </si>
  <si>
    <t>6260161439055</t>
  </si>
  <si>
    <t>میگو سوخاری 300 گرمی پمینا کاله</t>
  </si>
  <si>
    <t>6260201102055</t>
  </si>
  <si>
    <t>کرم کاکائو تیوپی 20 گرمی فرمند</t>
  </si>
  <si>
    <t>6263948400286</t>
  </si>
  <si>
    <t>لیف توری حمام رزال</t>
  </si>
  <si>
    <t>6263957101020</t>
  </si>
  <si>
    <t>پوشک بزرگسال شورتی کوچک 14 عددی ایزی لایف</t>
  </si>
  <si>
    <t>6269352100729</t>
  </si>
  <si>
    <t>کنسرو لوبیا چیتی با سس گوجه فرنگی 380 گرمی مکنزی</t>
  </si>
  <si>
    <t>6269816900018</t>
  </si>
  <si>
    <t>کافی میکس 3*1 کلاسیک 24 عددی ونز کافه</t>
  </si>
  <si>
    <t>6260003115086</t>
  </si>
  <si>
    <t>بیسکویت پذیرایی موزی 900 گرمی دلاتو</t>
  </si>
  <si>
    <t>6260201109917</t>
  </si>
  <si>
    <t>پودر ژله موز 100 گرمی فرمند</t>
  </si>
  <si>
    <t>6260257500157</t>
  </si>
  <si>
    <t>ذرت منجمد دان شده 400 گرمی نوبر سبز</t>
  </si>
  <si>
    <t>6262069300130</t>
  </si>
  <si>
    <t>کاندوم بسیار نازک مقاوم اولتراسین 12 عددی ایکسدریم</t>
  </si>
  <si>
    <t>6263891503119</t>
  </si>
  <si>
    <t>تخمه آفتابگردان با طعم گلپر 105 گرمی وی نات</t>
  </si>
  <si>
    <t>6263957102393</t>
  </si>
  <si>
    <t>دستمال مرطوب کودک با روغن زیتون 70 عددی مای بیبی</t>
  </si>
  <si>
    <t>6264961902818</t>
  </si>
  <si>
    <t>پاستیل اژدها 85 گرمی دکتر بن</t>
  </si>
  <si>
    <t>6267604414716</t>
  </si>
  <si>
    <t>دستمال توالت 8 رول 4 لایه سافتلن</t>
  </si>
  <si>
    <t>6269771301400</t>
  </si>
  <si>
    <t>اسپری خوشبوکننده هوا با رایحه لاوندر 250 میل فلورت</t>
  </si>
  <si>
    <t>6260238601866</t>
  </si>
  <si>
    <t>شامپو بچه طرح پاتریک صورتی 350 گرمی ویشکا</t>
  </si>
  <si>
    <t>6260482524041</t>
  </si>
  <si>
    <t>مایع دستشویی کرمی سبزآبی گرین فیری 500 میل شون</t>
  </si>
  <si>
    <t>6261847504753</t>
  </si>
  <si>
    <t>نوترابار شکلاتی 30 گرمی کوکوراکس چی توز</t>
  </si>
  <si>
    <t>6261939913036</t>
  </si>
  <si>
    <t>آبمیوه آناناس 200 سی سی سانی نس</t>
  </si>
  <si>
    <t>6265547120305</t>
  </si>
  <si>
    <t>زیپ کیپ 40 عددی 20*18 آیری پلاست</t>
  </si>
  <si>
    <t>6260062600530</t>
  </si>
  <si>
    <t>ویفر کاکائویی فندقی با تکه های فندق 22 گرمی تیکرز زرکام</t>
  </si>
  <si>
    <t>6260520210035</t>
  </si>
  <si>
    <t>پودر قهوه فوری کلاسیک شیشه 100 گرمی مولتی کافه</t>
  </si>
  <si>
    <t>6260526422050</t>
  </si>
  <si>
    <t>صابون پرفکشن عصاره گلهای سفید 125 گرمی لوکس</t>
  </si>
  <si>
    <t>نان چاباتا 300 گرمی 3 عددی تک نان</t>
  </si>
  <si>
    <t>6260062600455</t>
  </si>
  <si>
    <t>ویفر فندقی با کرم شیری و روکش شکلات 25 گرمی تریپرز زرکام</t>
  </si>
  <si>
    <t>6260089400328</t>
  </si>
  <si>
    <t>مایع ظرفشویی 1*5 بدون پارابن 1000 گرمی خاکستر</t>
  </si>
  <si>
    <t>6260105006367</t>
  </si>
  <si>
    <t>پودر لباسشویی دستی یونیورسال با پاکیزگی عمیق 600 گرمی پرسیل</t>
  </si>
  <si>
    <t>6260226920795</t>
  </si>
  <si>
    <t>پودر ژله توت فرنگی 100 گرمی جلی دی دراژه</t>
  </si>
  <si>
    <t>6260482524171</t>
  </si>
  <si>
    <t>عطر مردانه ساوژ دیور 25 میل پاور پالس</t>
  </si>
  <si>
    <t>6261135101763</t>
  </si>
  <si>
    <t>عرق نعناع شیشه 490 گرمی فامیلا</t>
  </si>
  <si>
    <t>6262758201755</t>
  </si>
  <si>
    <t>چای کیسه ای معطر لفاف دار 25 عددی فامیلا</t>
  </si>
  <si>
    <t>6263957102027</t>
  </si>
  <si>
    <t>نوار بهداشتی اولترا خشک خیلی بزرگ 7 عددی مای لیدی</t>
  </si>
  <si>
    <t>6267277703254</t>
  </si>
  <si>
    <t>کیک اسفنجی کاکائویی روکشدار 35 گرمی روشا نظری</t>
  </si>
  <si>
    <t>6263651300408</t>
  </si>
  <si>
    <t>عصاره گوشت 6 عددی 60 گرمی ZER</t>
  </si>
  <si>
    <t>6267604415058</t>
  </si>
  <si>
    <t>دستمال توالت 8 رول 3 لایه نانسی</t>
  </si>
  <si>
    <t>6269211300390</t>
  </si>
  <si>
    <t>مایع ظرفشویی با رایحه لیمو 3.75 لیتری تست</t>
  </si>
  <si>
    <t>6260201199031</t>
  </si>
  <si>
    <t>پودر ژله شاتوت 100 گرمی فرمند</t>
  </si>
  <si>
    <t>6260010508413</t>
  </si>
  <si>
    <t>شامپو صورت و بدن میوه ای انار گلبهی 400 گرمی گلرنگ</t>
  </si>
  <si>
    <t>6260105006039</t>
  </si>
  <si>
    <t>مایع ظرفشویی لاوندر فعال در آب سرد 1000 گرمی پریل</t>
  </si>
  <si>
    <t>6269211300222</t>
  </si>
  <si>
    <t>مایع لباسشویی مخصوص لباس های رنگی 3 لیتری تست</t>
  </si>
  <si>
    <t>6260238603877</t>
  </si>
  <si>
    <t>کرم مرطوب کننده دست مناسب پوست خشک و حساس 75میل مورینگا</t>
  </si>
  <si>
    <t>6260336004446</t>
  </si>
  <si>
    <t>شکو کراکر پذیرایی 250 گرمی باراکا</t>
  </si>
  <si>
    <t>6260360000575</t>
  </si>
  <si>
    <t>عصاره مرغ 80 گرمی آماده لذیذ</t>
  </si>
  <si>
    <t>6260435212704</t>
  </si>
  <si>
    <t>ماکارونی فرمی پیکولی 500 گرمی جهان</t>
  </si>
  <si>
    <t>6261107006522</t>
  </si>
  <si>
    <t>فلفل سیاه 75 گرمی گلستان</t>
  </si>
  <si>
    <t>6262211813631</t>
  </si>
  <si>
    <t>اسپری بدن زنانه چنل چنس 150 میل پرستیژ</t>
  </si>
  <si>
    <t>6263150401149</t>
  </si>
  <si>
    <t>دستمال مرطوب نوزاد و کودک 120 عددی پینوبیبی</t>
  </si>
  <si>
    <t>6266061105755</t>
  </si>
  <si>
    <t>دستمال مرطوب ایزوتونیک برای پوست های حساس 60 عددی مولفیکس</t>
  </si>
  <si>
    <t>6269303400434</t>
  </si>
  <si>
    <t>نی نبات زعفرانی 1000 گرمی هم خوان</t>
  </si>
  <si>
    <t>9799648708099</t>
  </si>
  <si>
    <t>شوید خشک شده اعلاء 100 گرمی لاریج سار</t>
  </si>
  <si>
    <t>6260176826499</t>
  </si>
  <si>
    <t>شیر بطری ESL پرچرب 950 سی سی ساده میهن</t>
  </si>
  <si>
    <t>6260268900649</t>
  </si>
  <si>
    <t>مایع دستشویی توت فرنگی 500 گرمی آتی</t>
  </si>
  <si>
    <t>6262758200772</t>
  </si>
  <si>
    <t>فلفل سیاه 80 گرمی سانتین</t>
  </si>
  <si>
    <t>6263414003782</t>
  </si>
  <si>
    <t>مایع لباسشویی مشکین شوی با کراتین 1000 گرمی تاژ</t>
  </si>
  <si>
    <t>6260238603556</t>
  </si>
  <si>
    <t>شامپو موی سر مخصوص موهای چرب 400 گرمی مورینگا</t>
  </si>
  <si>
    <t>6260312200428</t>
  </si>
  <si>
    <t>کنسرو لوبیا با سس چیلی 380 گرمی رعنا</t>
  </si>
  <si>
    <t>6265547600746</t>
  </si>
  <si>
    <t>مسواک ایندیکاتور با برس نرم آی کلین</t>
  </si>
  <si>
    <t>6269337400257</t>
  </si>
  <si>
    <t>کنسرو ماهی تن فلفلی 180 گرمی اویلا</t>
  </si>
  <si>
    <t>6260176809843</t>
  </si>
  <si>
    <t>نکتار پرتقال پالپ دار 200 سی سی فروت لند</t>
  </si>
  <si>
    <t>6260336004460</t>
  </si>
  <si>
    <t>شکوبار نارگیلی پذیرایی طلایی 300 گرمی باراکا</t>
  </si>
  <si>
    <t>6260834700758</t>
  </si>
  <si>
    <t>پوشک بچه سایز 2 کوچک 44 عددی مای بی بی</t>
  </si>
  <si>
    <t>6261684800391</t>
  </si>
  <si>
    <t>گوش پاک کن لیوانی 100 عددی پنبه ریز</t>
  </si>
  <si>
    <t>6260147713568</t>
  </si>
  <si>
    <t>شامپو کرمی بدن شیر و عسل 500 میلی لیتری هیدرودرم</t>
  </si>
  <si>
    <t>6260407407589</t>
  </si>
  <si>
    <t>چای سیاه باروتی 450 گرمی رفاه لاهیجان</t>
  </si>
  <si>
    <t>6261107034907</t>
  </si>
  <si>
    <t>جو پوست کنده 900 گرمی گلستان</t>
  </si>
  <si>
    <t>6263430604130</t>
  </si>
  <si>
    <t>شامپو سیرسیاه 450 گرمی پرژک</t>
  </si>
  <si>
    <t>6264961910882</t>
  </si>
  <si>
    <t>آدامس دراژه با طعم نعنا خنک بدون شکر قوطی 25 عددی رنکس</t>
  </si>
  <si>
    <t>6267604413160</t>
  </si>
  <si>
    <t>دستمال کاغذی جعبه ای 100 برگ 3 لایه یونیک نانسی</t>
  </si>
  <si>
    <t>6261422504543</t>
  </si>
  <si>
    <t>نوشابه انرژی زا 240 سی سی فایر پاور</t>
  </si>
  <si>
    <t>6269352100484</t>
  </si>
  <si>
    <t>کنسرو ماهی تن در روغن زیتون 180 گرمی مکنزی</t>
  </si>
  <si>
    <t>6260600111658</t>
  </si>
  <si>
    <t>مسواک فمیلی پک بزرگسال مدیوم پاتریکس</t>
  </si>
  <si>
    <t>6261198102035</t>
  </si>
  <si>
    <t>خیارشور ممتاز 650 گرمی مهرام</t>
  </si>
  <si>
    <t>6262825806944</t>
  </si>
  <si>
    <t>مایع دستشویی رویای ابریشمی بنفش 3750 گرمی اکتیو</t>
  </si>
  <si>
    <t>6260258711415</t>
  </si>
  <si>
    <t>آلو زرد سلفونی 450 گرمی خشک پاک</t>
  </si>
  <si>
    <t>6261959201281</t>
  </si>
  <si>
    <t>لوبیا چیتی دستچین 800 گرمی فردینه</t>
  </si>
  <si>
    <t>6269315100285</t>
  </si>
  <si>
    <t>سس مایونز کم چرب 460 گرمی کیمبال</t>
  </si>
  <si>
    <t>6262825810682</t>
  </si>
  <si>
    <t>پودر لباسشویی دستی پلی واش  500 گرمی اکتیو</t>
  </si>
  <si>
    <t>6263150401514</t>
  </si>
  <si>
    <t>صابون نوزاد حاوی کالاندولا مخصوص پوست حساس 75 گرمی پینوبیبی</t>
  </si>
  <si>
    <t>6260681700987</t>
  </si>
  <si>
    <t>شامپو موی سر نچرال موهای چرب و نازک 400 گرمی اکتیو</t>
  </si>
  <si>
    <t>6260629112384</t>
  </si>
  <si>
    <t>ترشی بندری 1800 گرمی سنت</t>
  </si>
  <si>
    <t>6260859001786</t>
  </si>
  <si>
    <t>فلافل 1000 گرمی ب.آ</t>
  </si>
  <si>
    <t>6262825811788</t>
  </si>
  <si>
    <t>شیشه پاک کن shine &amp; fresh آبی 500 گرمی اکتیو</t>
  </si>
  <si>
    <t>6266061103690</t>
  </si>
  <si>
    <t>پوشک بچه سه بعدی سایز 5 خیلی بزرگ 10 عددی مولفیکس</t>
  </si>
  <si>
    <t>9799648980099</t>
  </si>
  <si>
    <t>پک زغال کبابی ویژه 1800 گرمی و ژل آتش زا 220 میل آریو</t>
  </si>
  <si>
    <t>6264961900593</t>
  </si>
  <si>
    <t>آدامس مینی استیک با طعم هندوانه بدون شکر بایودنت</t>
  </si>
  <si>
    <t>6269488100570</t>
  </si>
  <si>
    <t>اسکاچ خورشیدی سیم زردار سان گلد کیونو</t>
  </si>
  <si>
    <t>6260176812942</t>
  </si>
  <si>
    <t>نکتار آناناس 200 سی سی فروت لند</t>
  </si>
  <si>
    <t>6266061101436</t>
  </si>
  <si>
    <t>دستمال کاغذی 100 برگ 3 لایه پاپیا</t>
  </si>
  <si>
    <t>6261177091268</t>
  </si>
  <si>
    <t>کنسرو لوبیا چیتی 390 گرمی بهروز</t>
  </si>
  <si>
    <t>6260001400924</t>
  </si>
  <si>
    <t>پودر لباسشویی ماشینی کلدواش 500 گرمی ھوم کر</t>
  </si>
  <si>
    <t>6261939990068</t>
  </si>
  <si>
    <t>نکتار بلوبری 500 سی سی سان استار</t>
  </si>
  <si>
    <t>6266061105274</t>
  </si>
  <si>
    <t>دستمال توالت 2 رول 4 لایه پاپیا</t>
  </si>
  <si>
    <t>6260526424344</t>
  </si>
  <si>
    <t>خمیردندان سفیدکننده 75 میل سیگنال</t>
  </si>
  <si>
    <t>6264078411418</t>
  </si>
  <si>
    <t>بستنی ماراش دومینو</t>
  </si>
  <si>
    <t>OKS11426</t>
  </si>
  <si>
    <t>فرانچایز خرم آباد خیابان شاپوری</t>
  </si>
  <si>
    <t>سوپروایزر</t>
  </si>
  <si>
    <t>جرم گیر اسیدی سرویس بهداشتی 4000 گرمی بوژنه</t>
  </si>
  <si>
    <t>6260290070617</t>
  </si>
  <si>
    <t>پشمک الیافی وانیلی 180 گرمی حاج عبدالله</t>
  </si>
  <si>
    <t>6260746100479</t>
  </si>
  <si>
    <t>نوشیدنی مالت با طعم هلو 1 لیتری ماتادور</t>
  </si>
  <si>
    <t>6260653002484</t>
  </si>
  <si>
    <t>پودر ژله کاکتوس 100 گرمی جلی دی دراژه</t>
  </si>
  <si>
    <t>6262238792278</t>
  </si>
  <si>
    <t>پودر کاکائو خالص 75 گرمی کلاسنو</t>
  </si>
  <si>
    <t>6264078401792</t>
  </si>
  <si>
    <t>بستنی قیفی کارنینو وانیل معمولی دومینو</t>
  </si>
  <si>
    <t>6261765801033</t>
  </si>
  <si>
    <t>سفره یکبار مصرف تجزیه پذیر 50 متری 100*100 پتروکلین</t>
  </si>
  <si>
    <t>9799649113299</t>
  </si>
  <si>
    <t>برنج پاکستانی سوپر باسماتی 10 کیلوگرمی خانوار</t>
  </si>
  <si>
    <t>6263891501641</t>
  </si>
  <si>
    <t>آلو بخارا ظرفی وکیوم 400 گرمی آذوقه</t>
  </si>
  <si>
    <t>6267604412187</t>
  </si>
  <si>
    <t>پوشک بچه سایز 4 بزرگ 36 عددی مرسی پلاس</t>
  </si>
  <si>
    <t>7702018579167</t>
  </si>
  <si>
    <t>تیغ 3 لبه صابوندار ونوس مدل Sensitive سه عددی زنانه ژیلت</t>
  </si>
  <si>
    <t>6260001400948</t>
  </si>
  <si>
    <t>پودر لباسشویی ماشینی کلدواش 3000 گرمی هوم کر</t>
  </si>
  <si>
    <t>6260295101385</t>
  </si>
  <si>
    <t>روغن جامد 5 کیلویی ساعی</t>
  </si>
  <si>
    <t>6264128603176</t>
  </si>
  <si>
    <t>نان لواش غلات 230 گرمی تک نان</t>
  </si>
  <si>
    <t>6260312201203</t>
  </si>
  <si>
    <t>6261959403128</t>
  </si>
  <si>
    <t>پک نوشیدنی شیر طعم دار 6 عددی مخلوط 750 سی سی دنت</t>
  </si>
  <si>
    <t>جرم گیر سری خانه رویایی آبی 4000 گرمی گلرنگ</t>
  </si>
  <si>
    <t>6262463000711</t>
  </si>
  <si>
    <t>تافی  میلکی اسپلش شکلاتی 500 گرمی آژند</t>
  </si>
  <si>
    <t>6260007505388</t>
  </si>
  <si>
    <t>شامپو موی سر سدر 400 گرمی پاکرخ</t>
  </si>
  <si>
    <t>6261076200778</t>
  </si>
  <si>
    <t>پنیر موزارلا 500 گرمی نیک شف</t>
  </si>
  <si>
    <t>6260103100791</t>
  </si>
  <si>
    <t>کیک روغنی 70 گرمی شکرین رضوی</t>
  </si>
  <si>
    <t>کیک دولایه روکشدار 53 گرمی تورتا بنیس</t>
  </si>
  <si>
    <t>مرغ کامل گرم فله پرطلایی</t>
  </si>
  <si>
    <t>6260435200312</t>
  </si>
  <si>
    <t>رشته پلویی 400 گرمی جهان</t>
  </si>
  <si>
    <t>روغن کانولا 675 گرمی رعنا</t>
  </si>
  <si>
    <t>روغن کانولا 1620 گرمی رعنا</t>
  </si>
  <si>
    <t>6260079211415</t>
  </si>
  <si>
    <t>ماءالشعیر لیمویی 330 سی سی پت دلستر</t>
  </si>
  <si>
    <t>6260134501277</t>
  </si>
  <si>
    <t>ماست پرچرب پربیوتیک 450 گرمی پاکبان</t>
  </si>
  <si>
    <t>6260003112177</t>
  </si>
  <si>
    <t>بیسکویت مادر عسلی 70 گرمی ویتانا</t>
  </si>
  <si>
    <t>6264078400368</t>
  </si>
  <si>
    <t>بستنی چوبی آلپیرال میوه ای وانیل دومینو</t>
  </si>
  <si>
    <t>6266601900550</t>
  </si>
  <si>
    <t>نوشیدنی سودا ساده 500 سی سی دالاس</t>
  </si>
  <si>
    <t>9799648904699</t>
  </si>
  <si>
    <t>ماءالشعیر استوایی 1 لیتری شمس</t>
  </si>
  <si>
    <t>6260176801441</t>
  </si>
  <si>
    <t>بستنی یخی فروتاره شاتوت میهن</t>
  </si>
  <si>
    <t>6261135101824</t>
  </si>
  <si>
    <t>پودر ژله هلو 100 گرمی فامیلا</t>
  </si>
  <si>
    <t>6260004681009</t>
  </si>
  <si>
    <t>لوبیا قرمز 900 گرمی هامنو</t>
  </si>
  <si>
    <t>6261107021129</t>
  </si>
  <si>
    <t>چای ممتاز هندوستان 500 گرمی گلستان</t>
  </si>
  <si>
    <t>9799648787999</t>
  </si>
  <si>
    <t>ران گوسفندی منجمد وارداتی</t>
  </si>
  <si>
    <t>6260007505678</t>
  </si>
  <si>
    <t>مایع دستشویی صدفی سفید 3600 گرمی لطیفه</t>
  </si>
  <si>
    <t>6260010505832</t>
  </si>
  <si>
    <t>پودر لباسشویی ماشینی کلدواش 500 گرمی گلرنگ</t>
  </si>
  <si>
    <t>6260079211309</t>
  </si>
  <si>
    <t>ماءالشعیر کلاسیک 1.5 لیتری دلستر</t>
  </si>
  <si>
    <t>6261609000240</t>
  </si>
  <si>
    <t>ماءالشعیر پت هلو 1 لیتری ایستک</t>
  </si>
  <si>
    <t>6262233101389</t>
  </si>
  <si>
    <t>چای طعم دار زعفران و هل 100 گرمی دوغزال</t>
  </si>
  <si>
    <t>6262825801048</t>
  </si>
  <si>
    <t>مایع لباسشویی تیره شوی 1500 گرمی اکتیو</t>
  </si>
  <si>
    <t>6263414004130</t>
  </si>
  <si>
    <t>شامپو موی سر ضد شوره کلاسیک 400 گرمی شاوما</t>
  </si>
  <si>
    <t>6263891500057</t>
  </si>
  <si>
    <t>عدس مرغوب 900 گرمی فامیلا</t>
  </si>
  <si>
    <t>6266061104086</t>
  </si>
  <si>
    <t>دستمال کاغذی 100 برگ 3 لایه تنو</t>
  </si>
  <si>
    <t>6264078403277</t>
  </si>
  <si>
    <t>بستنی قیفی دورادو کاکائویی با سس شکلات دومینو</t>
  </si>
  <si>
    <t>9799648787299</t>
  </si>
  <si>
    <t>قلوه گاه گوسفندی منجمد وارداتی</t>
  </si>
  <si>
    <t>6266061101894</t>
  </si>
  <si>
    <t>دستمال توالت 2 رول 3 لایه تنو</t>
  </si>
  <si>
    <t>6260004502335</t>
  </si>
  <si>
    <t>اسب شاخدار شانسی پروانه فراز</t>
  </si>
  <si>
    <t>6260013000372</t>
  </si>
  <si>
    <t>مسواک متوسط پرو وایت دنتالایف 2080</t>
  </si>
  <si>
    <t>6266061101603</t>
  </si>
  <si>
    <t>دستمال کاغذی 150 برگ 2 لایه پاپیا</t>
  </si>
  <si>
    <t>6267604412170</t>
  </si>
  <si>
    <t>پوشک بچه سایز5 خیلی بزرگ 30 عددی مرسی پلاس</t>
  </si>
  <si>
    <t>6260105006237</t>
  </si>
  <si>
    <t>مایع لباسشویی دستی 1000 گرمی پرسیل</t>
  </si>
  <si>
    <t>6260222613431</t>
  </si>
  <si>
    <t>بیسکویت جو کنجد و شوید 700 گرمی فرخنده</t>
  </si>
  <si>
    <t>6260003114362</t>
  </si>
  <si>
    <t>ویفر با کرم فندق و کارامل 133 گرمی نیکا ویتانا</t>
  </si>
  <si>
    <t>6262233101983</t>
  </si>
  <si>
    <t>چای لته با طعم هل 10 عددی فومنتو</t>
  </si>
  <si>
    <t>6260303305057</t>
  </si>
  <si>
    <t>شکلات پذیرایی تلخ 55% اکسترا 228 گرمی سایرو</t>
  </si>
  <si>
    <t>6263430604352</t>
  </si>
  <si>
    <t>مایع دستشویی کرمی پرپل تراول بنفش 450 گرمی دورتو</t>
  </si>
  <si>
    <t>6265358600171</t>
  </si>
  <si>
    <t>دستکش ساق کوتاه سایز متوسط گلریز</t>
  </si>
  <si>
    <t>6267604414693</t>
  </si>
  <si>
    <t>دستمال توالت 2 رول 4 لایه سافتلن</t>
  </si>
  <si>
    <t>6263651300842</t>
  </si>
  <si>
    <t>رب گوجه فرنگی 400 گرمی ZER</t>
  </si>
  <si>
    <t>6260312202484</t>
  </si>
  <si>
    <t>روغن نیمه جامد حاوی ذرت گالن 5 کیلوگرمی رعنا</t>
  </si>
  <si>
    <t>6260001502123</t>
  </si>
  <si>
    <t>آبمیوه انبه 750 سی سی کاریز</t>
  </si>
  <si>
    <t>6269337400134</t>
  </si>
  <si>
    <t>کنسرو ماهی تن در روغن زیتون 180 گرمی اویلا</t>
  </si>
  <si>
    <t>6260201198911</t>
  </si>
  <si>
    <t>کرم کاکائو فندقی 200 گرمی فرمند</t>
  </si>
  <si>
    <t>6260862701468</t>
  </si>
  <si>
    <t>ماءالشعیر کلاسیک گندم 1 لیتری جوجو</t>
  </si>
  <si>
    <t>6263932810015</t>
  </si>
  <si>
    <t>کله و پاچه گوسفندی دست کامل (کوچک) 1.7 کیلوگرمی آوا پروتئین</t>
  </si>
  <si>
    <t>9799648787399</t>
  </si>
  <si>
    <t>سر دست گوسفندی منجمد وارداتی</t>
  </si>
  <si>
    <t>6260653000022</t>
  </si>
  <si>
    <t>تافی سلفونی 650 گرمی المان دراژه</t>
  </si>
  <si>
    <t>6260746100448</t>
  </si>
  <si>
    <t>نوشیدنی مالت با طعم میوه های استوائی 1 لیتری ماتادور</t>
  </si>
  <si>
    <t>6269315100421</t>
  </si>
  <si>
    <t>گلاب 750 گرمی مادلین</t>
  </si>
  <si>
    <t>6260105006206</t>
  </si>
  <si>
    <t>مایع ظرفشویی لیمو طلایی 1000 گرمی پریل</t>
  </si>
  <si>
    <t>6262758203629</t>
  </si>
  <si>
    <t>چای سیاه قلم ایرانی 250 گرمی هم خوان</t>
  </si>
  <si>
    <t>6260179120716</t>
  </si>
  <si>
    <t>گلاب ناب شیشه 800 گرمی ربیع</t>
  </si>
  <si>
    <t>6263932810978</t>
  </si>
  <si>
    <t>سنگدان مرغ تازه 500 گرمی هلیا</t>
  </si>
  <si>
    <t>6269315100025</t>
  </si>
  <si>
    <t>سرکه سفید 3 لیتری کیمبال</t>
  </si>
  <si>
    <t>6260532820222</t>
  </si>
  <si>
    <t>ماکارونی فرمی پروانه ای ساده 500گرمی زر</t>
  </si>
  <si>
    <t>6260212700554</t>
  </si>
  <si>
    <t>شامپو بچه 750 میل فیروز</t>
  </si>
  <si>
    <t>6260222600653</t>
  </si>
  <si>
    <t>بیسکویت پذیرایی کنجدی 700 گرمی فرخنده</t>
  </si>
  <si>
    <t>6260746100950</t>
  </si>
  <si>
    <t>ماءالشعیر سیب قوطی 330 سی سی افس</t>
  </si>
  <si>
    <t>6268187102199</t>
  </si>
  <si>
    <t>تیغ 6 لبه صابوندار 1 عددی لمسر</t>
  </si>
  <si>
    <t>6260653002798</t>
  </si>
  <si>
    <t>کرم کنجد پسته ای 350 گرمی لودویگ</t>
  </si>
  <si>
    <t>6260007505685</t>
  </si>
  <si>
    <t>مایع دستشویی صدفی صورتی 3600 گرمی لطیفه</t>
  </si>
  <si>
    <t>6260008905033</t>
  </si>
  <si>
    <t>کرم کنجد ساده 350 گرمی عقاب</t>
  </si>
  <si>
    <t>6260113801657</t>
  </si>
  <si>
    <t>خیار شور درجه یک 1450 گرمی بدر</t>
  </si>
  <si>
    <t>6260119611656</t>
  </si>
  <si>
    <t>سرکه قرمز 1 لیتری وردا</t>
  </si>
  <si>
    <t>6260249800098</t>
  </si>
  <si>
    <t>دستمال حوله 2 رول 4 لایه کیولین</t>
  </si>
  <si>
    <t>6262825807026</t>
  </si>
  <si>
    <t>مایع دستشویی رویای ابریشمی سفید 2500 گرمی اکتیو</t>
  </si>
  <si>
    <t>6263024301339</t>
  </si>
  <si>
    <t>نوشیدنی انرژی زا پت 330 سی سی رکسوس</t>
  </si>
  <si>
    <t>6263492102698</t>
  </si>
  <si>
    <t>پک اقتصادی اسکاچ نرم 3 عددی ریوا</t>
  </si>
  <si>
    <t>6265358600768</t>
  </si>
  <si>
    <t>دستکش ساق کوتاه 3 لایه 2 رنگ سایز بزرگ ایزی کلین</t>
  </si>
  <si>
    <t>6265663103510</t>
  </si>
  <si>
    <t>ویفر فندقی 40 گرمی الی لینا</t>
  </si>
  <si>
    <t>6266601900536</t>
  </si>
  <si>
    <t>نوشیدنی سودا توت فرنگی 500 سی سی دالاس</t>
  </si>
  <si>
    <t>6261939902719</t>
  </si>
  <si>
    <t>نوشیدنی هلو بدون گاز شیشه ای 330 سی سی سانی نس</t>
  </si>
  <si>
    <t>6260200612739</t>
  </si>
  <si>
    <t>لواشک پذیرایی زردآلو 300 گرمی گلین</t>
  </si>
  <si>
    <t>6261182000484</t>
  </si>
  <si>
    <t>کنسرو ماهی تن 180 گرمی شیلتون</t>
  </si>
  <si>
    <t>6260002673341</t>
  </si>
  <si>
    <t>تافی با طعم کارامل 800گرمی دوبرز زرکام</t>
  </si>
  <si>
    <t>6260176808785</t>
  </si>
  <si>
    <t>نکتار پرتقال پالپ دار 1 لیتری فروت لند</t>
  </si>
  <si>
    <t>6260201109511</t>
  </si>
  <si>
    <t>پودر ژله آلبالو 100 گرمی فرمند</t>
  </si>
  <si>
    <t>6260812001860</t>
  </si>
  <si>
    <t>کلوچه سنتی 20 عددی با مغز انجیر و گردو 500 گرمی نادی</t>
  </si>
  <si>
    <t>6262477911140</t>
  </si>
  <si>
    <t>بادام زمینی فلفلی 35 گرمی مزمز</t>
  </si>
  <si>
    <t>6261959201632</t>
  </si>
  <si>
    <t>بلغور جو 800 گرمی فردینه</t>
  </si>
  <si>
    <t>6269899000612</t>
  </si>
  <si>
    <t>کراکر بیکن 170 گرمی جمانه</t>
  </si>
  <si>
    <t>6261939901224</t>
  </si>
  <si>
    <t>شربت شیشه آناناس 780 گرمی موریس سان استار</t>
  </si>
  <si>
    <t>6261460200117</t>
  </si>
  <si>
    <t>اسپری همه کاره 800 گرمی رافونه</t>
  </si>
  <si>
    <t>6262211817554</t>
  </si>
  <si>
    <t>اسپری مو خیلی قوی 500 میل پرستیژ</t>
  </si>
  <si>
    <t>6262825806449</t>
  </si>
  <si>
    <t>خمیر دندان سفید کننده 130 گرمی اکتیدنت</t>
  </si>
  <si>
    <t>6260137104024</t>
  </si>
  <si>
    <t>آبلیمو 1.5 لیتری مجید</t>
  </si>
  <si>
    <t>6260456701256</t>
  </si>
  <si>
    <t>ساندویچ کالباس گوشت 60 درصد 240 گرمی نامی نو</t>
  </si>
  <si>
    <t>6261107023611</t>
  </si>
  <si>
    <t>چای سیلان معطر 500 گرمی گلستان</t>
  </si>
  <si>
    <t>6262758202059</t>
  </si>
  <si>
    <t>چای سیاه هندوستان معطر 450 گرمی هم خوان</t>
  </si>
  <si>
    <t>6264078410619</t>
  </si>
  <si>
    <t>بستنی لیوانی پایه بلند وانیل ویژه دومینو</t>
  </si>
  <si>
    <t>6260407351011</t>
  </si>
  <si>
    <t>رشته آشی 450 گرمی سبزدانه</t>
  </si>
  <si>
    <t>6260653002248</t>
  </si>
  <si>
    <t>تافی روکش دار 140گرمی فروتن دراژه</t>
  </si>
  <si>
    <t>6260320513503</t>
  </si>
  <si>
    <t>سردست گوساله نر 1 کیلوگرمی بهار</t>
  </si>
  <si>
    <t>6260320513534</t>
  </si>
  <si>
    <t>ران گوساله نر 1 کیلوگرمی بهار</t>
  </si>
  <si>
    <t>6260320513541</t>
  </si>
  <si>
    <t>گوشت گوساله خورشتی نر 800 گرمی بهار</t>
  </si>
  <si>
    <t>6260320513558</t>
  </si>
  <si>
    <t>راسته گوساله نر 1 کیلوگرمی بهار</t>
  </si>
  <si>
    <t>6261939913159</t>
  </si>
  <si>
    <t>آبمیوه قوطی پرتقال پالپ دار 240 سی سی سانی نس</t>
  </si>
  <si>
    <t>6262758200079</t>
  </si>
  <si>
    <t>چای سیاه کیسه ای معطر بدون لفاف 25 عددی فامیلا</t>
  </si>
  <si>
    <t>6261124003931</t>
  </si>
  <si>
    <t>کرم دست و صورت بلوبری حاوی کلاژن هیدرولیز 200 گرمی آوند</t>
  </si>
  <si>
    <t>6260013000051</t>
  </si>
  <si>
    <t>مسواک تری دی وایت متوسط 2080</t>
  </si>
  <si>
    <t>6260268920524</t>
  </si>
  <si>
    <t>مایع ظرفشویی لیمو 1000 گرمی آتی</t>
  </si>
  <si>
    <t>6260526403882</t>
  </si>
  <si>
    <t>اسپری چند منظوره حاوی جوش شیرین 750 گرمی سیف</t>
  </si>
  <si>
    <t>6262825811733</t>
  </si>
  <si>
    <t>جرم گیر با رایحه لیمو سورمه ای 1000 گرمی اکتیو</t>
  </si>
  <si>
    <t>6264078406322</t>
  </si>
  <si>
    <t>بستنی یخی انبه دومینو</t>
  </si>
  <si>
    <t>6269352101245</t>
  </si>
  <si>
    <t>کنسرو ماهی تن دودی 180 گرمی مکنزی</t>
  </si>
  <si>
    <t>6260360000414</t>
  </si>
  <si>
    <t>عصاره گوشت بره 8 عددی 80 گرمی الیت</t>
  </si>
  <si>
    <t>6260360011120</t>
  </si>
  <si>
    <t>عصاره مرغ 8 عددی 80 گرمی الیت</t>
  </si>
  <si>
    <t>6260374027759</t>
  </si>
  <si>
    <t>مایع دستشویی صدفی آنجلیکا و لوتوس  500 گرمی درماکلین</t>
  </si>
  <si>
    <t>6266061107094</t>
  </si>
  <si>
    <t>نوار بهداشتی مکسی سافت ضخیم پنبه ای بزرگ 10 عددی مولپد</t>
  </si>
  <si>
    <t>6260279500357</t>
  </si>
  <si>
    <t>همبرگر گوشت 90 درصد 500 گرمی هایزم</t>
  </si>
  <si>
    <t>6260859019033</t>
  </si>
  <si>
    <t>ناگت مرغ 950گرمی ب.آ</t>
  </si>
  <si>
    <t>6260408900010</t>
  </si>
  <si>
    <t>تخم مرغ 6 عددی زرده طلایی</t>
  </si>
  <si>
    <t>6260520202658</t>
  </si>
  <si>
    <t>کافی میکس 3*1 کلاسیک 12 عددی مولتی کافه</t>
  </si>
  <si>
    <t>6264961910639</t>
  </si>
  <si>
    <t>لواشک استیک با طعم زردآلو 60 گرمی بینگو</t>
  </si>
  <si>
    <t>6260374027667</t>
  </si>
  <si>
    <t>مایع دستشویی شفاف گل ابریشم و ورونیکا 500 گرمی درماکلین</t>
  </si>
  <si>
    <t>6265663104098</t>
  </si>
  <si>
    <t>بوشار پنیری 83 گرمی لینا</t>
  </si>
  <si>
    <t>6269315102500</t>
  </si>
  <si>
    <t>آبلیمو پت 950 میلی لیتری کیمبال</t>
  </si>
  <si>
    <t>6262753000223</t>
  </si>
  <si>
    <t>روغن سرخ کردنی بدون پالم 1350 گرمی فامیلا</t>
  </si>
  <si>
    <t>6265547600036</t>
  </si>
  <si>
    <t>سفره یکبار مصرف نایلونی 50 متری گلرنگ</t>
  </si>
  <si>
    <t>6269523900059</t>
  </si>
  <si>
    <t>تیغ 3 لبه صابوندار 4 عددی سورد</t>
  </si>
  <si>
    <t>6260108399657</t>
  </si>
  <si>
    <t>روغن جامد 2700 گرمی آبی امگا لادن</t>
  </si>
  <si>
    <t>6260212700240</t>
  </si>
  <si>
    <t>شامپو بچه عصاره آلوئه ورا 300 میل فیروز</t>
  </si>
  <si>
    <t>6261939930415</t>
  </si>
  <si>
    <t>آبمیوه انار بدون شکر 200 سی سی سان استار</t>
  </si>
  <si>
    <t>9799648787199</t>
  </si>
  <si>
    <t>گردن گوسفندی منجمد وادراتی</t>
  </si>
  <si>
    <t>6260176807375</t>
  </si>
  <si>
    <t>بستنی ایتالیایی میهن</t>
  </si>
  <si>
    <t>6264078410596</t>
  </si>
  <si>
    <t>بستنی لیوانی پایه بلند انبه دومینو</t>
  </si>
  <si>
    <t>6260001400917</t>
  </si>
  <si>
    <t>پودر لباسشویی دستی 5 آنزیم 500 گرمی هوم کر</t>
  </si>
  <si>
    <t>6262616200678</t>
  </si>
  <si>
    <t>صابون حمام سلفونی یک عددی 130 گرمی گل نرگس</t>
  </si>
  <si>
    <t>6260176810139</t>
  </si>
  <si>
    <t>بستنی چوبی عروسکی چارلی میهن</t>
  </si>
  <si>
    <t>6260746100844</t>
  </si>
  <si>
    <t>ماءالشعیر استوایی شیشه 330 سی سی افس</t>
  </si>
  <si>
    <t>6263492102179</t>
  </si>
  <si>
    <t>ابر جادویی ریوا</t>
  </si>
  <si>
    <t>6260161400925</t>
  </si>
  <si>
    <t>شنیسل مرغ 540 گرمی کاله</t>
  </si>
  <si>
    <t>6261422500118</t>
  </si>
  <si>
    <t>آبمیوه پرتقال پالپ دار 240 سی سی رانی</t>
  </si>
  <si>
    <t>6263150400586</t>
  </si>
  <si>
    <t>اسکاچ آفتابگردان زربافت لندی</t>
  </si>
  <si>
    <t>6269698500276</t>
  </si>
  <si>
    <t>ابر استیل نرم کاتوس</t>
  </si>
  <si>
    <t>6260171520293</t>
  </si>
  <si>
    <t>ماکارونی فرمی پروانه کوچک سبزیجات 500 گرمی مانا</t>
  </si>
  <si>
    <t>6260100390850</t>
  </si>
  <si>
    <t>کورن فلکس بالشتی شکلاتی 55 گرمی تک</t>
  </si>
  <si>
    <t>6260079277152</t>
  </si>
  <si>
    <t>آب آشامیدنی 500 سی سی بهنوش</t>
  </si>
  <si>
    <t>6260201108583</t>
  </si>
  <si>
    <t>ژله آماده کیفی 12 عددی 15 گرمی فرمند</t>
  </si>
  <si>
    <t>6260938901112</t>
  </si>
  <si>
    <t>کره حیوانی پاستوریزه 250 گرمی پگاه</t>
  </si>
  <si>
    <t>6260176800857</t>
  </si>
  <si>
    <t>بستنی چوبی کاکائویی با روکش شکلات میهن</t>
  </si>
  <si>
    <t>6262825806739</t>
  </si>
  <si>
    <t>مایع ظرفشویی سیلور 2 بنفش 2000 گرمی اکتیو</t>
  </si>
  <si>
    <t>6263414004499</t>
  </si>
  <si>
    <t>مایع سفید کننده 1*3 با رایحه لاوندر 1000 گرمی تاژ</t>
  </si>
  <si>
    <t>6262147003748</t>
  </si>
  <si>
    <t>شکلات پذیرایی 350 گرمی مینی کن سوربن</t>
  </si>
  <si>
    <t>6269705400889</t>
  </si>
  <si>
    <t>نوشیدنی بدون گاز هلو 1 لیتری فارم فرش</t>
  </si>
  <si>
    <t>6260222600028</t>
  </si>
  <si>
    <t>بیسکویت پذیرایی زعفرانی 750 گرمی فرخنده</t>
  </si>
  <si>
    <t>6260360011304</t>
  </si>
  <si>
    <t>بیسکویت پرتقالی 900 گرمی کوپا</t>
  </si>
  <si>
    <t>6260407318182</t>
  </si>
  <si>
    <t>جو پرک 450 گرمی سبزدانه</t>
  </si>
  <si>
    <t>6260746100820</t>
  </si>
  <si>
    <t>ماءالشعیر لیمو شیشه 330 سی سی افس</t>
  </si>
  <si>
    <t>6261107032811</t>
  </si>
  <si>
    <t>زردچوبه 550  گرمی گلستان</t>
  </si>
  <si>
    <t>6261765801378</t>
  </si>
  <si>
    <t>کیسه زباله رولی متوسط 15عددی 55*75 پتروکلین</t>
  </si>
  <si>
    <t>6266061105441</t>
  </si>
  <si>
    <t>دستمال مرطوب پاک کننده آنتی باکتریال  60 عددی تنو</t>
  </si>
  <si>
    <t>6262825810255</t>
  </si>
  <si>
    <t>قرص ماشین ظرفشویی 48 عددی پروشاین</t>
  </si>
  <si>
    <t>6260062600301</t>
  </si>
  <si>
    <t>ویفر با کرم نارگیلی 45 گرمی وینکرز زرکام</t>
  </si>
  <si>
    <t>6262069300222</t>
  </si>
  <si>
    <t>کاندوم تاخیری مضاعف خاردار 3 عددی ایکسدریم</t>
  </si>
  <si>
    <t>6260201121018</t>
  </si>
  <si>
    <t>پودر دسر کارامل 70 گرمی فرمند</t>
  </si>
  <si>
    <t>6260360015715</t>
  </si>
  <si>
    <t>شکلات صبحانه فندقی شیشه ای 200 گرمی کوپا</t>
  </si>
  <si>
    <t>6260312201227</t>
  </si>
  <si>
    <t>روغن سرخ کردنی بدون پالم 1350 گرمی رعنا</t>
  </si>
  <si>
    <t>6260406231291</t>
  </si>
  <si>
    <t>پشمک دوسر پیچ شیری 1000 گرمی شیرین وطن</t>
  </si>
  <si>
    <t>6260532822790</t>
  </si>
  <si>
    <t>پودر کیک وانیلی 500 گرمی زر</t>
  </si>
  <si>
    <t>6260862700362</t>
  </si>
  <si>
    <t>ماءالشعیر قوطی کلاسیک 330 سی سی جوجو</t>
  </si>
  <si>
    <t>6261670806840</t>
  </si>
  <si>
    <t>مسواک متوسط 2 عددی کامفورت کلین هایدنت</t>
  </si>
  <si>
    <t>6261939902726</t>
  </si>
  <si>
    <t>نوشیدنی بدون گاز انار شیشه 330 سی سی سانی نس</t>
  </si>
  <si>
    <t>6261939913111</t>
  </si>
  <si>
    <t>آبمیوه قوطی آناناس پالپ دار 240 سی سی سانی نس</t>
  </si>
  <si>
    <t>6261939930569</t>
  </si>
  <si>
    <t>آبمیوه قوطی پیناکولادا پالپ دار 240 سی سی سانی نس</t>
  </si>
  <si>
    <t>6262930202945</t>
  </si>
  <si>
    <t>نات بار پسته شکلاتی 30 گرمی مانی</t>
  </si>
  <si>
    <t>9799648744599</t>
  </si>
  <si>
    <t>صابون حمام شفاف حاوی روغن زیتون 4 عددی 150 گرمی دورو</t>
  </si>
  <si>
    <t>6260226900025</t>
  </si>
  <si>
    <t>پودر ژله هندوانه 100 گرمی جلی دی دراژه</t>
  </si>
  <si>
    <t>6264078400450</t>
  </si>
  <si>
    <t>بستنی چوبی سالینو توت فرنگی دومینو</t>
  </si>
  <si>
    <t>6264078411227</t>
  </si>
  <si>
    <t>دسر پودینگ شکلاتی 65 گرمی دومینو</t>
  </si>
  <si>
    <t>6265086101476</t>
  </si>
  <si>
    <t>آرد گندم نول 900 گرمی خوشه سان</t>
  </si>
  <si>
    <t>6261198012082</t>
  </si>
  <si>
    <t>سس مایونز شیشه 630 گرمی مهرام</t>
  </si>
  <si>
    <t>6264961903143</t>
  </si>
  <si>
    <t>پاستیل ستاره 85 گرمی دکتر بن</t>
  </si>
  <si>
    <t>6260482530752</t>
  </si>
  <si>
    <t>اسپری بدن زنانه گلیتر دار مجیک مومنت صورتی 220 میل مای</t>
  </si>
  <si>
    <t>6260002400930</t>
  </si>
  <si>
    <t>جوش شیرین پت صادراتی 200 گرمی گلها</t>
  </si>
  <si>
    <t>6260176808976</t>
  </si>
  <si>
    <t>آب سیب 1 لیتری فروت لند</t>
  </si>
  <si>
    <t>6260010549287</t>
  </si>
  <si>
    <t>خمیر دندان مخصوص دندان حساس 130 میل مریدنت</t>
  </si>
  <si>
    <t>6260303305729</t>
  </si>
  <si>
    <t>دراژه پذیرایی 72 گرمی آی کی بال سایرو</t>
  </si>
  <si>
    <t>6263150400821</t>
  </si>
  <si>
    <t>دستکش یکبار مصرف جعبه ای 100 عددی لندی</t>
  </si>
  <si>
    <t>6261196090594</t>
  </si>
  <si>
    <t>آبمیوه گازدار آلبالو پت 1 لیتری ساندیس</t>
  </si>
  <si>
    <t>6261198235672</t>
  </si>
  <si>
    <t>رب انار 390 گرمی مهرام</t>
  </si>
  <si>
    <t>6262825802625</t>
  </si>
  <si>
    <t>شامپو بدن آلوئه ورا 400 گرمی اکتیو</t>
  </si>
  <si>
    <t>6260100320192</t>
  </si>
  <si>
    <t>ماکارونی فرمی پیکولی 500 گرمی تک</t>
  </si>
  <si>
    <t>6260161406835</t>
  </si>
  <si>
    <t>پیتزا پپرونی مخصوص 440 گرمی کاله</t>
  </si>
  <si>
    <t>6262106101546</t>
  </si>
  <si>
    <t>آبمیوه گازدار انگور 1 لیتری عالیس</t>
  </si>
  <si>
    <t>6264707022084</t>
  </si>
  <si>
    <t>شامپو بدن کرمی شیر و مانگو  400 گرمی بیول</t>
  </si>
  <si>
    <t>6260134510330</t>
  </si>
  <si>
    <t>شیر نایلونی ESL کم چرب 800 گرمی پاکبان</t>
  </si>
  <si>
    <t>6260388301814</t>
  </si>
  <si>
    <t>وانیل شکری 50 گرمی همیشک</t>
  </si>
  <si>
    <t>6261076202758</t>
  </si>
  <si>
    <t>سوسیس آلمانی توری 1000گرمی کیمبال</t>
  </si>
  <si>
    <t>6260089400304</t>
  </si>
  <si>
    <t>مایع ظرفشویی 1*5 با غلظت بالا 2750 گرمی خاکستر</t>
  </si>
  <si>
    <t>6264078409965</t>
  </si>
  <si>
    <t>بستنی چوبی دوقلو وانیلی دومینو</t>
  </si>
  <si>
    <t>6260265102503</t>
  </si>
  <si>
    <t>ماالشعیر استوایی 1 لیتری هی دی</t>
  </si>
  <si>
    <t>6261135101336</t>
  </si>
  <si>
    <t>پودر ژله توت فرنگی 100 گرمی فامیلا</t>
  </si>
  <si>
    <t>6260170220163</t>
  </si>
  <si>
    <t>ماکارونی فرمی پیکولی 500 گرمی رشد</t>
  </si>
  <si>
    <t>6260290070594</t>
  </si>
  <si>
    <t>پشمک الیافی کاکائویی  180 گرمی حاج عبدالله</t>
  </si>
  <si>
    <t>6262758200840</t>
  </si>
  <si>
    <t>چای کله مورچه معطر 450 گرمی بلوط</t>
  </si>
  <si>
    <t>6263430600620</t>
  </si>
  <si>
    <t>شامپو سیر 450 گرمی پرژک</t>
  </si>
  <si>
    <t>6269352102945</t>
  </si>
  <si>
    <t>نوشابه انرژی زا 500 سی سی لایف استار</t>
  </si>
  <si>
    <t>6260016343018</t>
  </si>
  <si>
    <t>اسپری گاز پاک کن 500 گرمی من</t>
  </si>
  <si>
    <t>6261076200006</t>
  </si>
  <si>
    <t>همبرگر گوشت گوساله 60 درصد 500 گرمی نیک شف</t>
  </si>
  <si>
    <t>6260681701151</t>
  </si>
  <si>
    <t>شامپو بدن قرمز 400 گرمی اکتیو</t>
  </si>
  <si>
    <t>6260746101605</t>
  </si>
  <si>
    <t>نوشیدنی موهیتو 1 لیتری ماتادور</t>
  </si>
  <si>
    <t>6264078411265</t>
  </si>
  <si>
    <t>بستنی لیوانی بیضی با سس شکلاتی دومینو</t>
  </si>
  <si>
    <t>6269315103095</t>
  </si>
  <si>
    <t>میگو 90-71 رگ گیری 400 گرمی کیمبال</t>
  </si>
  <si>
    <t>6260161551818</t>
  </si>
  <si>
    <t>ویفر پذیرایی میکس با روکش شکلات 300 گرمی سوربن</t>
  </si>
  <si>
    <t>6260447115963</t>
  </si>
  <si>
    <t>مربا هویج سطلی 650 گرمی ایز</t>
  </si>
  <si>
    <t>6263891502259</t>
  </si>
  <si>
    <t>چیپس پنیری 105 گرمی وی نیتو</t>
  </si>
  <si>
    <t>6260053185060</t>
  </si>
  <si>
    <t>چی پلت سرکه بزرگ 90 گرمی چی توز</t>
  </si>
  <si>
    <t>6260063500051</t>
  </si>
  <si>
    <t>سفید کننده معطر لیمویی  2000 گرمی بوژنه</t>
  </si>
  <si>
    <t>6261076200716</t>
  </si>
  <si>
    <t>پنیر پیتزا تاپینگ 500 گرمی نیک شف</t>
  </si>
  <si>
    <t>6260714601175</t>
  </si>
  <si>
    <t>خمیر دندان سفید کننده اکسترا 90 گرمی وی وان</t>
  </si>
  <si>
    <t>6260134501505</t>
  </si>
  <si>
    <t>نوشیدنی میکس بری شیشه 310 سی سی ماکسیتو پاکبان</t>
  </si>
  <si>
    <t>6269698500269</t>
  </si>
  <si>
    <t>ابر استیل سخت کاتوس</t>
  </si>
  <si>
    <t>کافی میکس 3*1 خامه ای 24 عددی نسکافه</t>
  </si>
  <si>
    <t>برنج هندی 10 کیلوگرمی مباشر</t>
  </si>
  <si>
    <t>مایع لباسشویی رنگین شوی پریمیوم 2400 گرمی پرسیل</t>
  </si>
  <si>
    <t>کوکی شکلاتی 30 گرمی چی توز</t>
  </si>
  <si>
    <t>6260134530031</t>
  </si>
  <si>
    <t>خامه ساده 100 گرمی پاکبان</t>
  </si>
  <si>
    <t>6260258705698</t>
  </si>
  <si>
    <t>لواشک زرد آلو 50 گرمی خشکپاک</t>
  </si>
  <si>
    <t>6261011500734</t>
  </si>
  <si>
    <t>لامپ ال ای دی هالوژنی استارتی آفتابی 7 وات لکلر</t>
  </si>
  <si>
    <t>6262130401391</t>
  </si>
  <si>
    <t>کافی میکس 3*1 کلاسیک 48 عددی التونسا</t>
  </si>
  <si>
    <t>6260258701690</t>
  </si>
  <si>
    <t>لواشک آلبالویی 4 عددی 360 گرمی خشکپاک</t>
  </si>
  <si>
    <t>9799648997099</t>
  </si>
  <si>
    <t>شکر فله تنظیم بازار بازرگانی دولتی مناطق</t>
  </si>
  <si>
    <t>6260010512595</t>
  </si>
  <si>
    <t>پاک کننده چندمنظوره 3*1 سبز 750 گرمی هوم پلاس</t>
  </si>
  <si>
    <t>6260756700256</t>
  </si>
  <si>
    <t>اسپاگتی 1.2 رشته ای 700 گرمی آذر شمس</t>
  </si>
  <si>
    <t>6262157901386</t>
  </si>
  <si>
    <t>کنسرو لوبیاچیتی با سس گوجه فرنگی 380 گرمی چین چین</t>
  </si>
  <si>
    <t>6261422506882</t>
  </si>
  <si>
    <t>6261939902702</t>
  </si>
  <si>
    <t>نوشیدنی بدون گاز انبه شیشه 330 سی سی سانی نس</t>
  </si>
  <si>
    <t>6263555001814</t>
  </si>
  <si>
    <t>نوشیدنی بذر ریحان پرتقال شیشه 300 سی سی بی اند کی</t>
  </si>
  <si>
    <t>6260320513565</t>
  </si>
  <si>
    <t>مخلوط گوساله نر 1 کیلوگرمی بهار</t>
  </si>
  <si>
    <t>6263891501863</t>
  </si>
  <si>
    <t>تخمه آفتابگردان نمکی رست شده 105 گرمی وی نات</t>
  </si>
  <si>
    <t>6265086100516</t>
  </si>
  <si>
    <t>برنج عنبربو 10 کیلوگرمی آذوقه</t>
  </si>
  <si>
    <t>6260176824709</t>
  </si>
  <si>
    <t>بستنی لیوانی ساندی کاپ انبه پشن فروت میهن</t>
  </si>
  <si>
    <t>6260279503723</t>
  </si>
  <si>
    <t>همبرگر گوشت 60 درصد ویژه 500 گرمی هایزم</t>
  </si>
  <si>
    <t>6260360010390</t>
  </si>
  <si>
    <t>بیسکویت کاکائویی با کرم نارگیل 90 گرمی کوپا</t>
  </si>
  <si>
    <t>6269376901067</t>
  </si>
  <si>
    <t>کیک شیفون ساده کرم خامه 52 گرمی مزمز</t>
  </si>
  <si>
    <t>6269899000209</t>
  </si>
  <si>
    <t>بیسکویت جو خوشه کاکائویی 200 گرمی جمانه</t>
  </si>
  <si>
    <t>9799648847299</t>
  </si>
  <si>
    <t>برنج استیم 1121 پاکستانی 10 کیلوگرمی فردین</t>
  </si>
  <si>
    <t>6260407407565</t>
  </si>
  <si>
    <t>چای سیاه شکسته صادراتی 900 گرمی رفاه لاهیجان</t>
  </si>
  <si>
    <t>6263936301410</t>
  </si>
  <si>
    <t>صابون حمام گل 6 عددی 125 گرمی فاکس</t>
  </si>
  <si>
    <t>6261609000295</t>
  </si>
  <si>
    <t>ماءالشعیر پت لیمویی 1 لیتری ایستک</t>
  </si>
  <si>
    <t>6260010508475</t>
  </si>
  <si>
    <t>شامپو مولتی ویتامین و پروتئین موهای چرب 900 گرمی گلرنگ</t>
  </si>
  <si>
    <t>6264078402232</t>
  </si>
  <si>
    <t>بستنی یک لیتری کاکائو دومینو</t>
  </si>
  <si>
    <t>6260623331170</t>
  </si>
  <si>
    <t>کاندوم هزار و یک خار درشت 10 عددی کاپوت</t>
  </si>
  <si>
    <t>6265547613050</t>
  </si>
  <si>
    <t>کیسه زباله لندنی 2+1 متوسط 20عددی هوم پلاس</t>
  </si>
  <si>
    <t>6260100508620</t>
  </si>
  <si>
    <t>روغن سرخ کردنی شفاف 810 گرمی گلناز</t>
  </si>
  <si>
    <t>6260623300107</t>
  </si>
  <si>
    <t>کرم مرطوب کننده تیوپی عطری شنل 75 میل دافی</t>
  </si>
  <si>
    <t>6260007505326</t>
  </si>
  <si>
    <t>شامپو موی سر سیر 400 گرمی پاکرخ</t>
  </si>
  <si>
    <t>6263492102957</t>
  </si>
  <si>
    <t>پد ظرفشویی سخت مکسی ریوا</t>
  </si>
  <si>
    <t>6260079211453</t>
  </si>
  <si>
    <t>ماءالشعیر هلو 330 سی سی پت دلستر</t>
  </si>
  <si>
    <t>6264078403840</t>
  </si>
  <si>
    <t>بستنی چوبی دبل چاکلت دومینو</t>
  </si>
  <si>
    <t>6264078404496</t>
  </si>
  <si>
    <t>بستنی یخی شاتوت تمشک توت فرنگی دومینو</t>
  </si>
  <si>
    <t>6260107397395</t>
  </si>
  <si>
    <t>سس فرانسوی 454 گرمی دلپذیر</t>
  </si>
  <si>
    <t>6261198232176</t>
  </si>
  <si>
    <t>خیارشور معمولی 650 گرمی مهرام</t>
  </si>
  <si>
    <t>6262211813655</t>
  </si>
  <si>
    <t>اسپری بدن زنانه اکلت لانوین 150 میل پرستیژ</t>
  </si>
  <si>
    <t>6263891503003</t>
  </si>
  <si>
    <t>تخمه آفتابگردان با طعم گلپر 105 گرمی آذوقه</t>
  </si>
  <si>
    <t>6260009110023</t>
  </si>
  <si>
    <t>دستکش ساق بلند سایز متوسط گیلان</t>
  </si>
  <si>
    <t>6268615900878</t>
  </si>
  <si>
    <t>نوشیدنی گازدار انگور قرمز 1 لیتری کاسل</t>
  </si>
  <si>
    <t>6260177305146</t>
  </si>
  <si>
    <t>نوشابه لیموناد 1 لیتری خوشگوار</t>
  </si>
  <si>
    <t>6260170201650</t>
  </si>
  <si>
    <t>پودر پنکیک ساده مینی 250 گرمی رشد</t>
  </si>
  <si>
    <t>6260360018440</t>
  </si>
  <si>
    <t>آدامس فلیپ تاپ توت فرنگی بدون شکر ایکس فست</t>
  </si>
  <si>
    <t>6260023600388</t>
  </si>
  <si>
    <t>روغن سرخ کردنی بدون پالم بطری 1350 گرمی قو</t>
  </si>
  <si>
    <t>6261765801750</t>
  </si>
  <si>
    <t>کیسه زباله رولی متوسط 25 عددی 55*75 پتروکلین</t>
  </si>
  <si>
    <t>6261847503602</t>
  </si>
  <si>
    <t>چی پف بالشتی خانواده 90 گرم چی توز</t>
  </si>
  <si>
    <t>6261107036017</t>
  </si>
  <si>
    <t>بکینگ پودر 120 گرمی گلستان</t>
  </si>
  <si>
    <t>6260003114416</t>
  </si>
  <si>
    <t>ویفر شکلاتی 70 گرمی نیکا ویتانا</t>
  </si>
  <si>
    <t>6260226921211</t>
  </si>
  <si>
    <t>پودر ژله موز 100 گرمی جلی دی دراژه</t>
  </si>
  <si>
    <t>6260653000763</t>
  </si>
  <si>
    <t>تافی مغزدار خامه توت فرنگی 300 گرمی المان دراژه</t>
  </si>
  <si>
    <t>6260661010990</t>
  </si>
  <si>
    <t>ماست همزده پرچرب 1800 گرمی سبو هراز</t>
  </si>
  <si>
    <t>6260062600431</t>
  </si>
  <si>
    <t>ویفر با کرم کاکائویی 45 گرمی وینکرز زرکام</t>
  </si>
  <si>
    <t>6260164210507</t>
  </si>
  <si>
    <t>کنسرو ماهی تن با درب آسان بازشو 180 گرمی شیلانه</t>
  </si>
  <si>
    <t>6260222601926</t>
  </si>
  <si>
    <t>بیسکویت زبان کنجدی 450 گرمی فرخنده</t>
  </si>
  <si>
    <t>6260336061074</t>
  </si>
  <si>
    <t>شکلات صبحانه فندقی 330 گرمی باراکا</t>
  </si>
  <si>
    <t>6262124900817</t>
  </si>
  <si>
    <t>آبمیوه پرتقال پالپ دار 750 سی سی کاریز</t>
  </si>
  <si>
    <t>6261939901491</t>
  </si>
  <si>
    <t>شربت شیشه انبه 780 گرمی موریس سان استار</t>
  </si>
  <si>
    <t>6269337402305</t>
  </si>
  <si>
    <t>خیارشور ویژه 640 گرمی فامیلا</t>
  </si>
  <si>
    <t>6260013000099</t>
  </si>
  <si>
    <t>مسواک کودک کیدو 2080</t>
  </si>
  <si>
    <t>6260201109719</t>
  </si>
  <si>
    <t>پودر ژله هلو 100 گرمی فرمند</t>
  </si>
  <si>
    <t>6260686202738</t>
  </si>
  <si>
    <t>آب گازدار لیمویی 330 سی سی هوفن سودا</t>
  </si>
  <si>
    <t>9799648723399</t>
  </si>
  <si>
    <t>گوشت گوساله منجمد داخلی</t>
  </si>
  <si>
    <t>6260138003579</t>
  </si>
  <si>
    <t>آدامس فلیپ تاپ نعنا بدون شکر نکست</t>
  </si>
  <si>
    <t>6261196090570</t>
  </si>
  <si>
    <t>آبمیوه گازدار پرتقال پت 1 لیتری ساندیس</t>
  </si>
  <si>
    <t>6264128603213</t>
  </si>
  <si>
    <t>6261765801347</t>
  </si>
  <si>
    <t>سفره یکبار مصرف طرحدار 25 متری پتروکلین</t>
  </si>
  <si>
    <t>6260107398781</t>
  </si>
  <si>
    <t>سس مایونز 1247 گرمی دلپذیر</t>
  </si>
  <si>
    <t>6260336003326</t>
  </si>
  <si>
    <t>پشمک دوسرپیچ زعفران 450 گرمی باراکا</t>
  </si>
  <si>
    <t>6260746100530</t>
  </si>
  <si>
    <t>نوشیدنی مالت کلاسیک 1 لیتری ماتادور</t>
  </si>
  <si>
    <t>6261747300097</t>
  </si>
  <si>
    <t>ارده ممتاز 648 گرمی شیررضا</t>
  </si>
  <si>
    <t>6260723200116</t>
  </si>
  <si>
    <t>لواشک پذیرایی 400 گرمی پاک نژاد</t>
  </si>
  <si>
    <t>6260004532905</t>
  </si>
  <si>
    <t>ویفر پرتقالی 45 گرمی وینکرز زرکام</t>
  </si>
  <si>
    <t>6263846400357</t>
  </si>
  <si>
    <t>خمیردندان بچه 2-6 سال 60 گرمی بنسر</t>
  </si>
  <si>
    <t>6260137103027</t>
  </si>
  <si>
    <t>ترشى فلفل 670 گرمى مجید</t>
  </si>
  <si>
    <t>6260686200987</t>
  </si>
  <si>
    <t>آبمیوه گازدار پرتقال موز 1 لیتری هوفنبرگ</t>
  </si>
  <si>
    <t>6269303402643</t>
  </si>
  <si>
    <t>خرما بار شکلات تلخ زنجبیلی 35 گرمی مشکین</t>
  </si>
  <si>
    <t>6260336006433</t>
  </si>
  <si>
    <t>دراژه شکلاتی باراکیدز 80 گرمی باراکا</t>
  </si>
  <si>
    <t>6262477910198</t>
  </si>
  <si>
    <t>تخمه آفتابگردان لیمویی 105گرمی مزمز</t>
  </si>
  <si>
    <t>6260859004251</t>
  </si>
  <si>
    <t>فلافل 900 گرمی نیان</t>
  </si>
  <si>
    <t>6264961904874</t>
  </si>
  <si>
    <t>آدامس مینی استیک با طعم لیمو طالبی بدون شکر 7 عددی رنکس</t>
  </si>
  <si>
    <t>6267604400542</t>
  </si>
  <si>
    <t>دستمال کاغذی  100 برگ 3 لایه طلایی سافتلن</t>
  </si>
  <si>
    <t>6269337404248</t>
  </si>
  <si>
    <t>کنسرو ماهی مارلین در روغن گیاهی 180 گرمی مادلین</t>
  </si>
  <si>
    <t>6260063502567</t>
  </si>
  <si>
    <t>مایع لباسشویی رنگین شوی سبز 2400 گرمی بوژنه</t>
  </si>
  <si>
    <t>6260360054431</t>
  </si>
  <si>
    <t>پاستا نیمه آماده قارچ و پنیر 180 گرمی الیت</t>
  </si>
  <si>
    <t>2010004096303</t>
  </si>
  <si>
    <t>جوراب ساق بلند زنانه گرین کوتون</t>
  </si>
  <si>
    <t>6260170810814</t>
  </si>
  <si>
    <t>اسپاگتی 1.2 رشته ای 700 گرمی سمیرا</t>
  </si>
  <si>
    <t>6260272498972</t>
  </si>
  <si>
    <t>مربا هویج ظرفی 225 گرمی شانا</t>
  </si>
  <si>
    <t>6262624903851</t>
  </si>
  <si>
    <t>آبمیوه سیب 200 سی سی عالیس</t>
  </si>
  <si>
    <t>6262415701895</t>
  </si>
  <si>
    <t xml:space="preserve"> نوشیدنی لیمو و قطعات نارگیل  315 سی سی گلدن مکس</t>
  </si>
  <si>
    <t>6260008903053</t>
  </si>
  <si>
    <t>حلوا شکری پسته ای 250 گرمی عقاب</t>
  </si>
  <si>
    <t>6261135101343</t>
  </si>
  <si>
    <t>پودر ژله آلبالو 100 گرمی فامیلا</t>
  </si>
  <si>
    <t>نان پیتا 300 گرمی 5 عددی تک نان</t>
  </si>
  <si>
    <t>6260287600667</t>
  </si>
  <si>
    <t>ویفر کریسپی توت فرنگی45 گرمی نادی</t>
  </si>
  <si>
    <t>6266061103911</t>
  </si>
  <si>
    <t>دستمال کاغذی سافت پک 250 برگ 2 لایه 8 عددی تنو</t>
  </si>
  <si>
    <t>6261422500101</t>
  </si>
  <si>
    <t>آبمیوه آناناس پالپ دار 240 سی سی رانی</t>
  </si>
  <si>
    <t>6264961905338</t>
  </si>
  <si>
    <t>آدامس سقز بدون شکر استیک 7 عددی نیچردنت</t>
  </si>
  <si>
    <t>6262753000216</t>
  </si>
  <si>
    <t>روغن کنجد تصفیه شده 1250 میلی لیتری اویلا</t>
  </si>
  <si>
    <t>6260100105485</t>
  </si>
  <si>
    <t>آدامس جعبه ای نعنایی 4 عددی وایت</t>
  </si>
  <si>
    <t>6260176817343</t>
  </si>
  <si>
    <t>بستنی قیفی کارنینا وانیلی میهن</t>
  </si>
  <si>
    <t>6260462477824</t>
  </si>
  <si>
    <t>صابون حمام صورتی 5 عددی 100 گرمی آرومکس</t>
  </si>
  <si>
    <t>6260079211132</t>
  </si>
  <si>
    <t>ماءالشعیر آناناس 1 لیتری دلستر</t>
  </si>
  <si>
    <t>6260172490762</t>
  </si>
  <si>
    <t>پاستیل میوه ای  100 گرمی جلی بوی</t>
  </si>
  <si>
    <t>6260176889913</t>
  </si>
  <si>
    <t>بستنی چوبی میرکس میلکی وانیلی میهن</t>
  </si>
  <si>
    <t>6261939900951</t>
  </si>
  <si>
    <t>آبمیوه هلو 200 سی سی سان استار</t>
  </si>
  <si>
    <t>6260176700720</t>
  </si>
  <si>
    <t>آب آشامیدنی بطری 500 سی سی دماوند</t>
  </si>
  <si>
    <t>6261196003211</t>
  </si>
  <si>
    <t>آبمیوه انگور قرمز شیشه 800 سی سی ساندیس</t>
  </si>
  <si>
    <t>6262415701826</t>
  </si>
  <si>
    <t>نوشابه گازدار سیب شیشه 250 سی سی گلدن مکس</t>
  </si>
  <si>
    <t>6263555000428</t>
  </si>
  <si>
    <t>نوشیدنی آلوئه ورا 1.5 لیتری پیک</t>
  </si>
  <si>
    <t>6261939901361</t>
  </si>
  <si>
    <t>آبمیوه قوطی پرتقال تو سرخ با پرک 240 سی سی سانی نس</t>
  </si>
  <si>
    <t>6262616200937</t>
  </si>
  <si>
    <t>صابون دستشویی 3 عددی 75 گرمی آینا</t>
  </si>
  <si>
    <t>6261939913012</t>
  </si>
  <si>
    <t>آبمیوه هلو 200 سی سی سانی نس</t>
  </si>
  <si>
    <t>6264961908223</t>
  </si>
  <si>
    <t>پاستیل اعداد و حروف با رنگ طبیعی 85 گرمی دکتر بن</t>
  </si>
  <si>
    <t>6263891501535</t>
  </si>
  <si>
    <t>لیمو عمانی مرغوب بسته سلفونی 120 گرمی آذوقه</t>
  </si>
  <si>
    <t>6264961902054</t>
  </si>
  <si>
    <t>آدامس با طعم استوایی بدون شکر 12 عددی بایودنت</t>
  </si>
  <si>
    <t>6260063200159</t>
  </si>
  <si>
    <t>خامه شکلاتی 100 گرمی پاک</t>
  </si>
  <si>
    <t>6260168110223</t>
  </si>
  <si>
    <t>پنیر پیتزا خلالی مخلوط 500 گرمی مطهر</t>
  </si>
  <si>
    <t>6260201104295</t>
  </si>
  <si>
    <t>پودر ژلاتین 40 گرمی فرمند</t>
  </si>
  <si>
    <t>6260222601858</t>
  </si>
  <si>
    <t>بیسکویت بدون قند 195 گرمی فرخنده</t>
  </si>
  <si>
    <t>6261422503270</t>
  </si>
  <si>
    <t>آبمیوه دو برابر میوه پرتقال 240 سی سی ر رانی</t>
  </si>
  <si>
    <t>6262518802161</t>
  </si>
  <si>
    <t>کافی میکس 3*1 کلاسیک 24عددی بن ‌مانو</t>
  </si>
  <si>
    <t>6269899000124</t>
  </si>
  <si>
    <t>بیسکویت چند غله کاکائویی 190گرمی جمانه</t>
  </si>
  <si>
    <t>6264078408555</t>
  </si>
  <si>
    <t>یخی پرتغالی دومینو</t>
  </si>
  <si>
    <t>6260171523232</t>
  </si>
  <si>
    <t>ماکارونی فرمی سیم تلفنی 500 گرمی مانا</t>
  </si>
  <si>
    <t>6260312201241</t>
  </si>
  <si>
    <t>روغن سرخ کردنی بدون پالم 810 گرمی رعنا</t>
  </si>
  <si>
    <t>6260418701386</t>
  </si>
  <si>
    <t>سرلاک بادام 400 گرمی نستله</t>
  </si>
  <si>
    <t>6261178574029</t>
  </si>
  <si>
    <t>بیسکویت شکلاتی 220 گرمی دایجستیو آناتا</t>
  </si>
  <si>
    <t>6260002401272</t>
  </si>
  <si>
    <t>نمک تصفیه شده خوراکی یددار سلفونی 2.5 کیلوگرمی گلها</t>
  </si>
  <si>
    <t>6260003016604</t>
  </si>
  <si>
    <t>دستمال کاغذی سافت پک 250 برگ 2 لایه 1 عددی کیولین</t>
  </si>
  <si>
    <t>6260447100693</t>
  </si>
  <si>
    <t>عسل شیشه 240 گرمی آذرکندو</t>
  </si>
  <si>
    <t>6262238628478</t>
  </si>
  <si>
    <t>برنج 1718 هندی 10 کیلوگرمی برجسته</t>
  </si>
  <si>
    <t>9799649113199</t>
  </si>
  <si>
    <t>برنج هندی 1718 دانه بلند 10 کیلوگرمی خانوار</t>
  </si>
  <si>
    <t>6260171530025</t>
  </si>
  <si>
    <t>رشته سوپی ورمیشل 500 گرمی مانا</t>
  </si>
  <si>
    <t>6263430600217</t>
  </si>
  <si>
    <t>مایع ظرفشویی پرتقال 3750 گرمی دورتو</t>
  </si>
  <si>
    <t>6260100343177</t>
  </si>
  <si>
    <t>اسپاگتی 1.7 رشته ای 700 گرمی تک</t>
  </si>
  <si>
    <t>6260002921015</t>
  </si>
  <si>
    <t>بادام هندی 65 گرمی مزمز</t>
  </si>
  <si>
    <t>6260272444467</t>
  </si>
  <si>
    <t>مربا توت فرنگی شیشه بلند 305 گرمی شانا</t>
  </si>
  <si>
    <t>6261422504109</t>
  </si>
  <si>
    <t>آبمیوه کوکتل با تکه های میوه 240 سی سی رانی</t>
  </si>
  <si>
    <t>6261939900913</t>
  </si>
  <si>
    <t>آبمیوه پرتقال انبه 200 سی سی سان استار</t>
  </si>
  <si>
    <t>6263414004871</t>
  </si>
  <si>
    <t>پودر لباسشویی دستی 1+4 با محافظت بیشتر 600 گرمی تاژ</t>
  </si>
  <si>
    <t>7702018466979</t>
  </si>
  <si>
    <t>تیغ 2 لبه صابوندار (4+10) عددی Blue II Plus مردانه ژیلت</t>
  </si>
  <si>
    <t>6261939902696</t>
  </si>
  <si>
    <t>نوشیدنی بدون گاز آناناس شیشه 330 سی سی سانی نس</t>
  </si>
  <si>
    <t>6260063500853</t>
  </si>
  <si>
    <t>جرم گیر سرویس بهداشتی غلیظ 750 گرمی بوژنه</t>
  </si>
  <si>
    <t>6260074000762</t>
  </si>
  <si>
    <t>پنیر سفید محلی 300 گرمی رامک</t>
  </si>
  <si>
    <t>6260100361201</t>
  </si>
  <si>
    <t>آرد سفید نول 900 گرمی تک ماکارون</t>
  </si>
  <si>
    <t>6260532813415</t>
  </si>
  <si>
    <t>ماکارونی پیکولی 500 گرمی زر</t>
  </si>
  <si>
    <t>6261107029064</t>
  </si>
  <si>
    <t>چای سیاه کیسه ای معطر خارجی 50 عددی گلستان</t>
  </si>
  <si>
    <t>6264961910370</t>
  </si>
  <si>
    <t>آدامس بیداری بدون شکر نعنایی تند حاوی کافئین 12 عددی اکشن</t>
  </si>
  <si>
    <t>6260303302155</t>
  </si>
  <si>
    <t>دراژه شکلاتی 20 گرمی اسمارتون پارمیدا</t>
  </si>
  <si>
    <t>6260600104285</t>
  </si>
  <si>
    <t>مسواک کریستال 1+1 متوسط پاتریکس</t>
  </si>
  <si>
    <t>6260653001746</t>
  </si>
  <si>
    <t>پودر ژلاتین 44 گرمی دراژه</t>
  </si>
  <si>
    <t>6260171500097</t>
  </si>
  <si>
    <t>ماکارونی میکس ساده 500 گرمی مانا</t>
  </si>
  <si>
    <t>6260226921037</t>
  </si>
  <si>
    <t>پودر دسر پرتقالی 50 گرمی دراژه</t>
  </si>
  <si>
    <t>6261107004603</t>
  </si>
  <si>
    <t>برنج طارم 1 کیلوگرمی گلستان</t>
  </si>
  <si>
    <t>6260538500128</t>
  </si>
  <si>
    <t>ماءالشعیر استوایی شیشه 320 سی سی ایستک</t>
  </si>
  <si>
    <t>6260686200024</t>
  </si>
  <si>
    <t>ماءالشعیر شیشه کلاسیک 330 سی سی هوفنبرگ</t>
  </si>
  <si>
    <t>6263166400099</t>
  </si>
  <si>
    <t>مربا آلبالو شیشه 300 گرمی میکس لند</t>
  </si>
  <si>
    <t>6260171523157</t>
  </si>
  <si>
    <t>ماکارونی فرمی پفکی 500 گرمی مانا</t>
  </si>
  <si>
    <t>6268187100096</t>
  </si>
  <si>
    <t>اسپری خوشبو کننده هوا مدل کاپتان بلک 250 میل لمسر</t>
  </si>
  <si>
    <t>6260435210304</t>
  </si>
  <si>
    <t>اسپاگتی 1.4 رشته ای 700 گرمی جهان</t>
  </si>
  <si>
    <t>6262754006569</t>
  </si>
  <si>
    <t>طبیعت D3 روغن آفتابگردان 900 گرم</t>
  </si>
  <si>
    <t>6260176823375</t>
  </si>
  <si>
    <t>بستنی لیوانی ماراش  میهن</t>
  </si>
  <si>
    <t>6268617700131</t>
  </si>
  <si>
    <t>اسکاچ خورشیدی الیافی ریوا</t>
  </si>
  <si>
    <t>6263650100467</t>
  </si>
  <si>
    <t>برنج هندی 10 کیلوگرمی عالی عبیر</t>
  </si>
  <si>
    <t>6260023600494</t>
  </si>
  <si>
    <t>روغن کانولا حاوی عصاره چای سبز 810 گرمی قو</t>
  </si>
  <si>
    <t>6263414003645</t>
  </si>
  <si>
    <t>مایع ظرفشویی با رایحه لیمو و جوش شیرین 1000 گرمی تاژ</t>
  </si>
  <si>
    <t>6269352102938</t>
  </si>
  <si>
    <t>نوشابه انرژی زا گازدار 250 سی سی لایف استار</t>
  </si>
  <si>
    <t>6260312201371</t>
  </si>
  <si>
    <t>روغن آفتابگردان ویتامینه 1350 گرمی رعنا</t>
  </si>
  <si>
    <t>6260119611663</t>
  </si>
  <si>
    <t>سرکه سفید 1 لیتری وردا</t>
  </si>
  <si>
    <t>6260176808808</t>
  </si>
  <si>
    <t>نکتار هلو 1 لیتری فروت لند</t>
  </si>
  <si>
    <t>6260482528216</t>
  </si>
  <si>
    <t>شامپو موی سر چای سبز و نعنا مخصوص موهای چرب 400 میل شون</t>
  </si>
  <si>
    <t>6262477910860</t>
  </si>
  <si>
    <t>آلوچه ترش 50 گرمی مزمز</t>
  </si>
  <si>
    <t>6261107033696</t>
  </si>
  <si>
    <t>فلفل پاپریکا پت 80 گرمی گلستان</t>
  </si>
  <si>
    <t>6262825810675</t>
  </si>
  <si>
    <t>پودر لباسشویی ماشینی پلی واش 500 گرمی اکتیوهوم</t>
  </si>
  <si>
    <t>6266061104970</t>
  </si>
  <si>
    <t>پوشک بچه سه بعدی  سایز 3 متوسط 38 عددی مولفیکس</t>
  </si>
  <si>
    <t>6269315103729</t>
  </si>
  <si>
    <t>کالباس خشک 60 درصد گوشت 500 گرمی کیمبال</t>
  </si>
  <si>
    <t>6260007434596</t>
  </si>
  <si>
    <t>دوغ بطری شهری با طعم سبزیجات 2 لیتری پگاه</t>
  </si>
  <si>
    <t>6263932808937</t>
  </si>
  <si>
    <t>شنیسل مرغ سوخاری نیم پخته منجمد 1000 گرمی آوا</t>
  </si>
  <si>
    <t>6261939913890</t>
  </si>
  <si>
    <t>نوشابه انرژی زا اکالیپتوس 250 سی سی نایت کینگ</t>
  </si>
  <si>
    <t>6262825801055</t>
  </si>
  <si>
    <t>مایع لباسشویی تیره شوی 2500 گرمی اکتیو</t>
  </si>
  <si>
    <t>6260022800451</t>
  </si>
  <si>
    <t>کیک طلایی کشمشی 70 گرمی درنا</t>
  </si>
  <si>
    <t>6261178017458</t>
  </si>
  <si>
    <t>بیسکویت کرمدار 200 گرمی دایجستیو آناتا</t>
  </si>
  <si>
    <t>6262130401186</t>
  </si>
  <si>
    <t>کافی میکس 3*1 ساده 24 عددی محمود</t>
  </si>
  <si>
    <t>6266061105502</t>
  </si>
  <si>
    <t>پوشک بچه سه بعدی اقتصادی سایز 5 خیلی بزرگ 50 عددی مولفیکس</t>
  </si>
  <si>
    <t>6260002402286</t>
  </si>
  <si>
    <t>بیکینگ پودر پت صادراتی 140 گرمی گلها</t>
  </si>
  <si>
    <t>6260003111293</t>
  </si>
  <si>
    <t>بیسکویت کرمدار 480 گرمی دایجستیو ویتانا</t>
  </si>
  <si>
    <t>6262758201182</t>
  </si>
  <si>
    <t>ادویه کاری 80 گرمی سانتین</t>
  </si>
  <si>
    <t>6263166400860</t>
  </si>
  <si>
    <t>مربا هویج 830 گرمی میکس لند</t>
  </si>
  <si>
    <t>6260176700744</t>
  </si>
  <si>
    <t>آب آشامیدنی بطری 1.5 لیتری دماوند</t>
  </si>
  <si>
    <t>6267604455061</t>
  </si>
  <si>
    <t>نوار بهداشتی بالدار نازک بزرگ 10 عددی نانسی</t>
  </si>
  <si>
    <t>6260176817312</t>
  </si>
  <si>
    <t>بستنی قیفی کارنینا کاکائویی میهن</t>
  </si>
  <si>
    <t>6262477910778</t>
  </si>
  <si>
    <t>پسته نمکی 60 گرمی مزمز</t>
  </si>
  <si>
    <t>6262825806791</t>
  </si>
  <si>
    <t>مایع دستشویی رویای ابریشمی سفید 450 گرمی اکتیو</t>
  </si>
  <si>
    <t>6269303400298</t>
  </si>
  <si>
    <t>نی نبات ساده 1000 گرمی هم خوان</t>
  </si>
  <si>
    <t>6262912900036</t>
  </si>
  <si>
    <t>تخم مرغ 15 عددی کیارنگ</t>
  </si>
  <si>
    <t>6264961910622</t>
  </si>
  <si>
    <t>لواشک استیک با طعم سیب 60 گرمی بینگو</t>
  </si>
  <si>
    <t>6260265101681</t>
  </si>
  <si>
    <t>نوشابه 330 سی سی قوطی کوکاکولا زیرو</t>
  </si>
  <si>
    <t>نوشابه شیشه لیموناد 280 سی سی فروتیوه</t>
  </si>
  <si>
    <t>9799648230299</t>
  </si>
  <si>
    <t>شکر 1 کیلوگرمی تنظیم بازار</t>
  </si>
  <si>
    <t>6260176826345</t>
  </si>
  <si>
    <t>بستنی اورئو وانیلی بابیسکویت کاکائویی میهن</t>
  </si>
  <si>
    <t>6261422506448</t>
  </si>
  <si>
    <t>آبمیوه دو برابر میوه آناناس و نارگیل 240 سی سی رانی</t>
  </si>
  <si>
    <t>6260004681016</t>
  </si>
  <si>
    <t>لوبیا چیتی 900 گرمی هامنو</t>
  </si>
  <si>
    <t>6260201111316</t>
  </si>
  <si>
    <t>شکلات صبحانه 100 گرمی فندقی فرمند</t>
  </si>
  <si>
    <t>6261765801613</t>
  </si>
  <si>
    <t>دستکش یکبار مصرف جعبه ای  100 عددی پتروکلین</t>
  </si>
  <si>
    <t>6269315104047</t>
  </si>
  <si>
    <t>پنیر پیتزا رنده شده منجمد 1000 گرمی کیمبال</t>
  </si>
  <si>
    <t>6260003113044</t>
  </si>
  <si>
    <t>بیسکویت کاکائویی با کرم نارگیل 85 گرمی تیویکا ویتانا</t>
  </si>
  <si>
    <t>6260212775095</t>
  </si>
  <si>
    <t>شامپو بدن کودک کوار 300 میل فیروز</t>
  </si>
  <si>
    <t>6261182000477</t>
  </si>
  <si>
    <t>کنسرو ماهی تن در روغن زیتون 180 گرمی شیلتون</t>
  </si>
  <si>
    <t>8412765491245</t>
  </si>
  <si>
    <t>فندک پایه کوتاه فانتزی کلیپر</t>
  </si>
  <si>
    <t>6260526431014</t>
  </si>
  <si>
    <t>مایع لباسشویی رنگین شوی 1500 گرمی امو</t>
  </si>
  <si>
    <t>6260623338506</t>
  </si>
  <si>
    <t>کرم مرطوب کننده پمپی مخصوص پوست خشک آووکادو  400 میل کامان</t>
  </si>
  <si>
    <t>6261124003979</t>
  </si>
  <si>
    <t>کرم دست و صورت آووکادو حاوی کلاژن هیدرولیز 200 گرمی آوند</t>
  </si>
  <si>
    <t>6260003016611</t>
  </si>
  <si>
    <t>دستمال کاغذی سافت پک 250 برگ 2 لایه 1 عددی فول تایم</t>
  </si>
  <si>
    <t>6260201170054</t>
  </si>
  <si>
    <t>پودر ژله تمشک آبی 100 گرمی فرمند</t>
  </si>
  <si>
    <t>6260360018143</t>
  </si>
  <si>
    <t>فرآورده کاکائویی شیری با مغزی ویفر 42 گرمی کوپا کوپا</t>
  </si>
  <si>
    <t>6262758201359</t>
  </si>
  <si>
    <t>پودر فلفل قرمز پت 80 گرمی فامیلا</t>
  </si>
  <si>
    <t>نان تست کلاسیک 425 گرمی تک نان</t>
  </si>
  <si>
    <t>6261422501337</t>
  </si>
  <si>
    <t>ماء الشعیر لیمویی شیشه ای 330 سی سی باربیکن</t>
  </si>
  <si>
    <t>6260170250344</t>
  </si>
  <si>
    <t>پودر کیک وانیلی 500 گرمی رشد</t>
  </si>
  <si>
    <t>6260053185978</t>
  </si>
  <si>
    <t>اسنک طلایی ویژه 50 گرمی چی توز</t>
  </si>
  <si>
    <t>6260176814120</t>
  </si>
  <si>
    <t>بستنی یک لیتری وانیلی میهن</t>
  </si>
  <si>
    <t>6260176890391</t>
  </si>
  <si>
    <t>بستنی چوبی میرکس شیری شکلاتی میهن</t>
  </si>
  <si>
    <t>6262182200003</t>
  </si>
  <si>
    <t>برنج هندی 1509 دانه بلند 10 کیلوگرمی هزار دستان</t>
  </si>
  <si>
    <t>6269530300651</t>
  </si>
  <si>
    <t>کاپوچینو وروگستو با پودر شکلات 20 عددی کلاسنو</t>
  </si>
  <si>
    <t>6269705400674</t>
  </si>
  <si>
    <t>نوشیدنی طالبی با تکه های نارگیل 320 سی سی فارم فرش</t>
  </si>
  <si>
    <t>9799649092699</t>
  </si>
  <si>
    <t>برنج سفید هندی 10 کیلوگرمی زرافشان</t>
  </si>
  <si>
    <t>6260003115130</t>
  </si>
  <si>
    <t>بیسکویت پذیرایی پرتقالی 900 گرمی دلاتو</t>
  </si>
  <si>
    <t>6260053184001</t>
  </si>
  <si>
    <t>چیپس کچاپ 60 گرمی چی توز</t>
  </si>
  <si>
    <t>6260108399947</t>
  </si>
  <si>
    <t>روغن آفتابگردان آنتی اکسیدان طبیعی 2700 گرمی لادن</t>
  </si>
  <si>
    <t>62693034011448</t>
  </si>
  <si>
    <t>خرما کبکاب 1200 گرمی مشکین</t>
  </si>
  <si>
    <t>6260176890261</t>
  </si>
  <si>
    <t>بستنی چوبی پریما گلد میهن</t>
  </si>
  <si>
    <t>6260526431021</t>
  </si>
  <si>
    <t>مایع لباسشویی سفید و رنگین شوی 1500 گرمی امو</t>
  </si>
  <si>
    <t>6260134500737</t>
  </si>
  <si>
    <t>نکتار پرتقال 300 سی سی پاکبان</t>
  </si>
  <si>
    <t>6262211819480</t>
  </si>
  <si>
    <t>عطر مردانه ساوژ دیور 35 میل مدیا</t>
  </si>
  <si>
    <t>6262616200135</t>
  </si>
  <si>
    <t>صابون حمام 6 عددی 130 گرمی گل نرگس</t>
  </si>
  <si>
    <t>6260124518131</t>
  </si>
  <si>
    <t>نوار بهداشتی شب نازک 7 عددی تافته</t>
  </si>
  <si>
    <t>6260176801878</t>
  </si>
  <si>
    <t>بستنی موشکی فروتاره آلوچه جنگلی میهن</t>
  </si>
  <si>
    <t>6261669301363</t>
  </si>
  <si>
    <t>بسته شانسی کارت فوتبالی چمپس 2026 کیمدی</t>
  </si>
  <si>
    <t>6260062600905</t>
  </si>
  <si>
    <t>کیک وانیلی با مغز کرم کاکائویی 36 گرمی هانیپرز زرکام</t>
  </si>
  <si>
    <t>6269771300250</t>
  </si>
  <si>
    <t>فوم اصلاح خنک 200 میل کاسپین</t>
  </si>
  <si>
    <t>6261177091886</t>
  </si>
  <si>
    <t>سس ماست 440 گرمی بهروز</t>
  </si>
  <si>
    <t>6260806400075</t>
  </si>
  <si>
    <t>نوشابه لیمویی 1.5 لیتری فانتا</t>
  </si>
  <si>
    <t>6261422502198</t>
  </si>
  <si>
    <t>شربت شیشه مخلوط میوه های قرمز 710 گرمی ویمتو</t>
  </si>
  <si>
    <t>6263074501017</t>
  </si>
  <si>
    <t>دستمال چند منظوره رولی 10 عددی 27*33 تمیز</t>
  </si>
  <si>
    <t>6260000252104</t>
  </si>
  <si>
    <t>نودل سبزیجات لیوانی 65 گرمی شف هو</t>
  </si>
  <si>
    <t>6260113890033</t>
  </si>
  <si>
    <t>ترشی فلفل سبز 570 گرمی بدر</t>
  </si>
  <si>
    <t>6260170250368</t>
  </si>
  <si>
    <t>پودر کیک کاکائویی 500 گرمی رشد</t>
  </si>
  <si>
    <t>6260258760048</t>
  </si>
  <si>
    <t>آلوچه ترش سلفون 180 گرمی خشکپاک</t>
  </si>
  <si>
    <t>6260360015845</t>
  </si>
  <si>
    <t>آدامس با طعم توت فرنگی 24 گرمی اکس فست</t>
  </si>
  <si>
    <t>6260482500007</t>
  </si>
  <si>
    <t>مام رول مردانه فرش من آبی 75 میل مای</t>
  </si>
  <si>
    <t>6262758202158</t>
  </si>
  <si>
    <t>چای سیاه کیسه ای معطر لفاف دار 25 عددی کیمبال</t>
  </si>
  <si>
    <t>6269211300291</t>
  </si>
  <si>
    <t>مایع نرم کننده حوله و لباس طراوت بهار 2 لیتری تست</t>
  </si>
  <si>
    <t>6260212775262</t>
  </si>
  <si>
    <t>صابون لباسشویی 4 عددی 120 گرمی فیروز</t>
  </si>
  <si>
    <t>6261422502228</t>
  </si>
  <si>
    <t>ماءالشعیر استوایی شیشه 330 سی سی باربیکن</t>
  </si>
  <si>
    <t>6261135101787</t>
  </si>
  <si>
    <t>سرکه سفید تقطیری 3 لیتری مادلین</t>
  </si>
  <si>
    <t>6262825811504</t>
  </si>
  <si>
    <t>مایع سفید کننده 1000 گرمی اکتیو</t>
  </si>
  <si>
    <t>6260600105732</t>
  </si>
  <si>
    <t>مسواک نرم کودک سه بعدی پاتریکس</t>
  </si>
  <si>
    <t>6262147003380</t>
  </si>
  <si>
    <t>سس شکلات تلخ 500 گرمی سوربن</t>
  </si>
  <si>
    <t>6263957102744</t>
  </si>
  <si>
    <t>نوار بهداشتی مکسی خیلی بزرگ مشبک 4+24 عددی مای لیدی</t>
  </si>
  <si>
    <t>6264556300081</t>
  </si>
  <si>
    <t>نمک تصفیه شده خوراکی یددار دریایی 900 گرمی دلفین</t>
  </si>
  <si>
    <t>6265663102377</t>
  </si>
  <si>
    <t>اسنک بادام زمینی توربو 55 گرمی لینا</t>
  </si>
  <si>
    <t>6260532811954</t>
  </si>
  <si>
    <t>اسپاگتی 2.5 رشته ای 500 گرمی زر</t>
  </si>
  <si>
    <t>6260532822196</t>
  </si>
  <si>
    <t>اسپاگتی 1.5  رشته ای غنی شده 500 گرمی زر</t>
  </si>
  <si>
    <t>6261609000264</t>
  </si>
  <si>
    <t>ماءالشعیر پت استوایی 1 لیتری ایستک</t>
  </si>
  <si>
    <t>6260862700249</t>
  </si>
  <si>
    <t>ماءالشعیر کلاسیک 1 لیتری جوجو</t>
  </si>
  <si>
    <t>6263957102089</t>
  </si>
  <si>
    <t>نوار بهداشتی شب مشبک خیلی خیلی بزرگ 7 عددی مای لیدی</t>
  </si>
  <si>
    <t>6263957102935</t>
  </si>
  <si>
    <t>نوار بهداشتی نیمه ضخیم کتان خیلی خیلی بزرگ 7 عددی مای لیدی</t>
  </si>
  <si>
    <t>6267604406360</t>
  </si>
  <si>
    <t>دستمال کاغذی 150 برگ 2 لایه سری باغ بهشت سافتلن</t>
  </si>
  <si>
    <t>6268617700179</t>
  </si>
  <si>
    <t>ابر استیل سخت ریوا</t>
  </si>
  <si>
    <t>6261939921475</t>
  </si>
  <si>
    <t>آبمیوه قوطی مخلوط انار تمشک 240 سی سی سانی نس</t>
  </si>
  <si>
    <t>6260137934522</t>
  </si>
  <si>
    <t>اسپری مو کلاسیک 250 میل کاسپین</t>
  </si>
  <si>
    <t>6260201103991</t>
  </si>
  <si>
    <t>شکلات اسپیشیال 330 گرمی 83% تلخ گالاردو فرمند</t>
  </si>
  <si>
    <t>6266061101832</t>
  </si>
  <si>
    <t>دستمال توالت 8 رول 3 لایه تنو</t>
  </si>
  <si>
    <t>6266840800703</t>
  </si>
  <si>
    <t>دستمال کاغذی خوشنویسی 150 برگ 2 لایه ایزی پیک</t>
  </si>
  <si>
    <t>6261346903552</t>
  </si>
  <si>
    <t>اسنک پیاز و جعفری 40 گرمی یامی</t>
  </si>
  <si>
    <t>6263276600174</t>
  </si>
  <si>
    <t>تخم مرغ شانسی مستر لپ پسرانه لپ لپ</t>
  </si>
  <si>
    <t>6269337402091</t>
  </si>
  <si>
    <t>کنسرو لوبیا چیتی با قارچ 380 گرمی فامیلا</t>
  </si>
  <si>
    <t>هندزفری سیمی تسکو</t>
  </si>
  <si>
    <t>6262616200494</t>
  </si>
  <si>
    <t>صابون حمام صورتی 6 عددی 125 گرمی آینا</t>
  </si>
  <si>
    <t>6260100103825</t>
  </si>
  <si>
    <t>بیسکویت پتی بور 100 گرمی مینو</t>
  </si>
  <si>
    <t>6260175210664</t>
  </si>
  <si>
    <t>کلوچه 12 عددی ساکی گردویی 600 گرمی نادی</t>
  </si>
  <si>
    <t>6260526426409</t>
  </si>
  <si>
    <t>مسواک با قابلیت پاک کنندگی فضاهای بین دندانی متوسط سیگنال</t>
  </si>
  <si>
    <t>6260613802345</t>
  </si>
  <si>
    <t>روغن کره حیوانی قوطی 400 گرمی بیستون</t>
  </si>
  <si>
    <t>6261135100827</t>
  </si>
  <si>
    <t>سس مایونز کم چرب 940 گرمی فامیلا</t>
  </si>
  <si>
    <t>6263166400136</t>
  </si>
  <si>
    <t>مربا هویج شیشه 300 گرمی میکس لند</t>
  </si>
  <si>
    <t>6266601900024</t>
  </si>
  <si>
    <t>نوشیدنی آلوئه ورا 500 سی سی دالاس</t>
  </si>
  <si>
    <t>6260532810025</t>
  </si>
  <si>
    <t>اسپاگتی 1.5 رشته ای 700 گرمی زر</t>
  </si>
  <si>
    <t>6262616201422</t>
  </si>
  <si>
    <t>صابون حمام ودستشویی 90 گرمی سیلا</t>
  </si>
  <si>
    <t>6269315100018</t>
  </si>
  <si>
    <t>سرکه سفید 1 لیتری کیمبال</t>
  </si>
  <si>
    <t>6260062600318</t>
  </si>
  <si>
    <t>ویفر با کرم فندقی 45 گرمی وینکرز زرکام</t>
  </si>
  <si>
    <t>6260100109483</t>
  </si>
  <si>
    <t>پفک نمکی 170 گرمی مینو</t>
  </si>
  <si>
    <t>6260103121055</t>
  </si>
  <si>
    <t>کیک صبحانه 100 گرمی رضوی</t>
  </si>
  <si>
    <t>6260532821212</t>
  </si>
  <si>
    <t>اسپاگتی 1.5 رشته ای 1000 گرمی زر</t>
  </si>
  <si>
    <t>6260862600273</t>
  </si>
  <si>
    <t>خمیردندان زغالی 120گرمی بنسر</t>
  </si>
  <si>
    <t>6264128600151</t>
  </si>
  <si>
    <t>نان لواش زیره 200 گرمی 8 عددی تک نان</t>
  </si>
  <si>
    <t>6260002930567</t>
  </si>
  <si>
    <t>چیپس کچاپ 114 گرمی مزمز</t>
  </si>
  <si>
    <t>6260212700370</t>
  </si>
  <si>
    <t>شامپو بدن کودک صورتی 450 میل فیروز</t>
  </si>
  <si>
    <t>6260642200419</t>
  </si>
  <si>
    <t>سفره یکبار مصرف 50 متری نازک چاپی 100*100 پیکسون</t>
  </si>
  <si>
    <t>6260010511192</t>
  </si>
  <si>
    <t>پودر لباسشویی ماشینی درخشان 3000 گرمی سافتلن</t>
  </si>
  <si>
    <t>6262825801246</t>
  </si>
  <si>
    <t>مایع لباسشویی سبز 1500 گرمی اکتیو</t>
  </si>
  <si>
    <t>6260461310108</t>
  </si>
  <si>
    <t>نوار بهداشتی بالدار نازک شبانه بزرگ 10 عددی پنبه ریز</t>
  </si>
  <si>
    <t>6262758201397</t>
  </si>
  <si>
    <t>زردچوبه پت 200 گرمی فامیلا</t>
  </si>
  <si>
    <t>6269315103125</t>
  </si>
  <si>
    <t>فیله ماهی حسون بدون پوست منجمد 400 گرمی کیمبال</t>
  </si>
  <si>
    <t>6260532821120</t>
  </si>
  <si>
    <t>لازانیا نیمه آماده 500 گرمی زر</t>
  </si>
  <si>
    <t>6261135101367</t>
  </si>
  <si>
    <t>پودر ژله آناناس 100 گرمی فامیلا</t>
  </si>
  <si>
    <t>6266061101948</t>
  </si>
  <si>
    <t>دستمال کاغذی 100 برگ 2 لایه پاپیا</t>
  </si>
  <si>
    <t>6260002901376</t>
  </si>
  <si>
    <t>چیپس دل مزه لیمو فلفل 90 گرمی مزمز</t>
  </si>
  <si>
    <t>6260111311028</t>
  </si>
  <si>
    <t>بیسکویت کرمدار 192 گرمی ساقه طلایی مینو</t>
  </si>
  <si>
    <t>6260161574312</t>
  </si>
  <si>
    <t>شکلات صبحانه فندقی شیشه 320 گرمی سوربن</t>
  </si>
  <si>
    <t>6260265100684</t>
  </si>
  <si>
    <t>نوشابه کولا 300 سی سی پت کوکاکولا</t>
  </si>
  <si>
    <t>6261124001227</t>
  </si>
  <si>
    <t>شامپو ویتامینه پروتئینه 1000گرمی بس</t>
  </si>
  <si>
    <t>6263276600099</t>
  </si>
  <si>
    <t>تخم مرغ شانسی گلی لپ دخترانه لپ لپ</t>
  </si>
  <si>
    <t>6269303400564</t>
  </si>
  <si>
    <t>نبات شاخه ساده 700 گرمی هم خوان</t>
  </si>
  <si>
    <t>6269899000049</t>
  </si>
  <si>
    <t>بیسکویت جو سبوسدار 700گرمی قهرمان جمانه</t>
  </si>
  <si>
    <t>6260226921006</t>
  </si>
  <si>
    <t>پودر ژله بلوبری 100 گرمی جلی دی دراژه</t>
  </si>
  <si>
    <t>6260526428595</t>
  </si>
  <si>
    <t>پاک کننده چند منظوره سطوح کرمی آمونیا 665 گرمی سیف</t>
  </si>
  <si>
    <t>6261099100987</t>
  </si>
  <si>
    <t>انرژی بار پسته 35 گرمی پنگوئن</t>
  </si>
  <si>
    <t>6262753001503</t>
  </si>
  <si>
    <t>روغن نیمه جامد 5 کیلوگرمی فامیلا</t>
  </si>
  <si>
    <t>6263430600972</t>
  </si>
  <si>
    <t>شامپو سدر 450 گرمی پرژک</t>
  </si>
  <si>
    <t>14050701</t>
  </si>
  <si>
    <t>6260000240934</t>
  </si>
  <si>
    <t>برنج 1718 هندی 10 کیلوگرمی مادام</t>
  </si>
  <si>
    <t>6260002910262</t>
  </si>
  <si>
    <t>چیپس خلالی متوسط 95 گرمی مزمز</t>
  </si>
  <si>
    <t>6260176830168</t>
  </si>
  <si>
    <t>آبمیوه انبه پالپ دار 240 سی سی فروت لند</t>
  </si>
  <si>
    <t>6260223410114</t>
  </si>
  <si>
    <t>کره گیاهی 250 گرمی مهگل</t>
  </si>
  <si>
    <t>6263585300918</t>
  </si>
  <si>
    <t>برنج 1718 هندی 10 کیلوگرمی شمیران</t>
  </si>
  <si>
    <t>6264128603800</t>
  </si>
  <si>
    <t>نان تست جودوسر 425 گرمی تک نان</t>
  </si>
  <si>
    <t>6264961911063</t>
  </si>
  <si>
    <t>لواشک مینی استیک با طعم آلو 36 گرمی رنکس</t>
  </si>
  <si>
    <t>6260201103724</t>
  </si>
  <si>
    <t>شکلات عروسکی 30 گرمی فرمند</t>
  </si>
  <si>
    <t>6261107015210</t>
  </si>
  <si>
    <t>چای سیاه کیسه ای ارل گری 50 عددی توئینگز</t>
  </si>
  <si>
    <t>9799648206599</t>
  </si>
  <si>
    <t>پک خودکار 3 عددی آفیس کنکو</t>
  </si>
  <si>
    <t>5644546543215</t>
  </si>
  <si>
    <t>برنج سوپر باسمتی پاکستانی سفید 10 کیلوگرمی زروان</t>
  </si>
  <si>
    <t>9799648236799</t>
  </si>
  <si>
    <t>گوشت گوساله منجمد وارداتی</t>
  </si>
  <si>
    <t>6260105006022</t>
  </si>
  <si>
    <t>مایع ظرفشویی لیمویی فعال در اب سرد 1000 گرمی پریل</t>
  </si>
  <si>
    <t>6260408900126</t>
  </si>
  <si>
    <t>تخم بلدرچین 12 عددی زرده طلایی</t>
  </si>
  <si>
    <t>6260746100561</t>
  </si>
  <si>
    <t>نوشیدنی لیموناد 1 لیتری ماتادور</t>
  </si>
  <si>
    <t>6261198235252</t>
  </si>
  <si>
    <t>مربا آلبالو 300 گرمی مهرام</t>
  </si>
  <si>
    <t>6261512501544</t>
  </si>
  <si>
    <t>کمپوت آلبالو 370گرمی درب اسان شهدین </t>
  </si>
  <si>
    <t>6261959201564</t>
  </si>
  <si>
    <t>گندم پوست کنده 800 گرمی فردینه</t>
  </si>
  <si>
    <t>6262616201101</t>
  </si>
  <si>
    <t>صابون دستشویی صورتی 90 گرمی اکسیژن رویال</t>
  </si>
  <si>
    <t>6264128600090</t>
  </si>
  <si>
    <t>نان لواش سبوس 200 گرمی 8 عددی تک نان</t>
  </si>
  <si>
    <t>6260247113015</t>
  </si>
  <si>
    <t>کبریت انبوه طرح الدوز 10 عددی توکلی</t>
  </si>
  <si>
    <t>6260312201296</t>
  </si>
  <si>
    <t>روغن آفتابگردان ویتامین دی 675 گرمی رعنا</t>
  </si>
  <si>
    <t>6260526413867</t>
  </si>
  <si>
    <t>صابون پرفکشن عصاره گلهای سفید 90 گرمی لوکس</t>
  </si>
  <si>
    <t>6260532821113</t>
  </si>
  <si>
    <t>لازانیا نیمه آماده 300 گرمی زر</t>
  </si>
  <si>
    <t>6261422502914</t>
  </si>
  <si>
    <t>آبمیوه دو برابر میوه آناناس 240 سی سی رانی</t>
  </si>
  <si>
    <t>6264961901934</t>
  </si>
  <si>
    <t>آدامس نواری بدون شکر با طعم نعنا  7 عددی رنکس</t>
  </si>
  <si>
    <t>6266061101849</t>
  </si>
  <si>
    <t>دستمال توالت 4 رول 3 لایه تنو</t>
  </si>
  <si>
    <t>6266061103294</t>
  </si>
  <si>
    <t>دستمال توالت 12 رول 3 لایه تنو</t>
  </si>
  <si>
    <t>6266061106622</t>
  </si>
  <si>
    <t>دستمال توالت 16 رول 3 لایه تنو</t>
  </si>
  <si>
    <t>6267277700161</t>
  </si>
  <si>
    <t>کیک لایه ای شفاف غنی شده با ویتامین دی 70 گرمی نظری</t>
  </si>
  <si>
    <t>6260063501706</t>
  </si>
  <si>
    <t>شامپو بدن آبی 350 گرمی بوژنه</t>
  </si>
  <si>
    <t>6260407406575</t>
  </si>
  <si>
    <t>چای سیاه قلم 500 گرمی رفاه لاهیجان</t>
  </si>
  <si>
    <t>6261609000271</t>
  </si>
  <si>
    <t>ماءالشعیر آناناس 1 لیتری ایستک</t>
  </si>
  <si>
    <t>6261939990259</t>
  </si>
  <si>
    <t>آبمیوه پرتقال تو سرخ کامبی دام 1 لیتری سان استار</t>
  </si>
  <si>
    <t>6265086101360</t>
  </si>
  <si>
    <t>برنج طارم شکسته 4.5 کیلوگرمی فامیلا</t>
  </si>
  <si>
    <t>6262997303814</t>
  </si>
  <si>
    <t>خودکار کلاسیک 0.7 میل 4 عددی الیپون</t>
  </si>
  <si>
    <t>9799648199299</t>
  </si>
  <si>
    <t>پک ماژیک وایت برد آبی مشکی قرمز 3 عددی کنکو</t>
  </si>
  <si>
    <t>6260482523921</t>
  </si>
  <si>
    <t>شامپو بدن کرمی شیر و انبه 300 گرمی شون</t>
  </si>
  <si>
    <t>6261135101404</t>
  </si>
  <si>
    <t>پودر ژله پرتقال 100 گرمی فامیلا</t>
  </si>
  <si>
    <t>6260168110087</t>
  </si>
  <si>
    <t>پنیر پیتزا رنده شده 500 گرمی مطهر</t>
  </si>
  <si>
    <t>6261939990211</t>
  </si>
  <si>
    <t>آبمیوه هلو 1 لیتری سان استار</t>
  </si>
  <si>
    <t>6262211813471</t>
  </si>
  <si>
    <t>اسپری بدن مردانه ساواج دیور 150 میل پرستیژ</t>
  </si>
  <si>
    <t>6262477320881</t>
  </si>
  <si>
    <t>پاپ کورن کلاسیک نمکی 55 گرمی مزمز</t>
  </si>
  <si>
    <t>6260000674401</t>
  </si>
  <si>
    <t>پاف کینوا پنیری 45 گرمی کینوفیت</t>
  </si>
  <si>
    <t>6260001134478</t>
  </si>
  <si>
    <t>بیسکویت کاکائویی با کرم شکلات 109 گرمی بیس باکس زرکام</t>
  </si>
  <si>
    <t>6260003111828</t>
  </si>
  <si>
    <t>بیسکویت مادر ممتاز 140 گرمی ویتانا</t>
  </si>
  <si>
    <t>6260653002811</t>
  </si>
  <si>
    <t>کره بادام زمینی بدون شکر و نمک 350 گرمی لودویگ</t>
  </si>
  <si>
    <t>6261167002021</t>
  </si>
  <si>
    <t>آلوچه وکیوم آلو 75 گرمی ترشین</t>
  </si>
  <si>
    <t>6261198000065</t>
  </si>
  <si>
    <t>خیار شور درجه یک 650 گرمی مهرام</t>
  </si>
  <si>
    <t>6261198235153</t>
  </si>
  <si>
    <t>مربا هویج 300 گرمی مهرام</t>
  </si>
  <si>
    <t>6261939901095</t>
  </si>
  <si>
    <t>آبمیوه هفت میوه 200 سی سی سان استار</t>
  </si>
  <si>
    <t>6260003111286</t>
  </si>
  <si>
    <t>بیسکویت سبوسدار کرمدار 96 گرمی ویتانا</t>
  </si>
  <si>
    <t>6260867403183</t>
  </si>
  <si>
    <t>پنیر سفید یو اف 350 گرمی پاک</t>
  </si>
  <si>
    <t>6261111101015</t>
  </si>
  <si>
    <t>کمپوت گیلاس 410 گرمی یک و یک</t>
  </si>
  <si>
    <t>6261422502990</t>
  </si>
  <si>
    <t>آبمیوه آناناس 180 سی سی رانی</t>
  </si>
  <si>
    <t>6261422503386</t>
  </si>
  <si>
    <t>آبمیوه پرتقال شیشه 200 سی سی رانی</t>
  </si>
  <si>
    <t>6265086100745</t>
  </si>
  <si>
    <t>برنج 386 پاکستانی 10 کیلوگرمی همخوان</t>
  </si>
  <si>
    <t>6269352100385</t>
  </si>
  <si>
    <t>کنسرو ماهی تن 180 گرمی خوشبخت</t>
  </si>
  <si>
    <t>6260867402414</t>
  </si>
  <si>
    <t>دوغ بطری گازدار 1.5 لیتری پاک</t>
  </si>
  <si>
    <t>6260177304958</t>
  </si>
  <si>
    <t>نوشابه گازدار پرتقال انبه 1 لیتری فرشی دی</t>
  </si>
  <si>
    <t>6260653000657</t>
  </si>
  <si>
    <t>تافی طلقی 1000 گرمی المان دراژه</t>
  </si>
  <si>
    <t>6262106101584</t>
  </si>
  <si>
    <t>آبمیوه گازدار لیموناد 1 لیتری عالیس</t>
  </si>
  <si>
    <t>6260918600066</t>
  </si>
  <si>
    <t>پنیر سفید نسبتا چرب 210 گرمی روزانه</t>
  </si>
  <si>
    <t>6261135100902</t>
  </si>
  <si>
    <t>سس کچاپ هالوپینو 460 گرمی کیمبال</t>
  </si>
  <si>
    <t>6261765801620</t>
  </si>
  <si>
    <t>دستکش یکبار مصرف جعبه ای کودک 100 عدد پتروکلین</t>
  </si>
  <si>
    <t>6261939990273</t>
  </si>
  <si>
    <t>آبمیوه هفت میوه 1 لیتری سان استار</t>
  </si>
  <si>
    <t>6262069300451</t>
  </si>
  <si>
    <t>کاندوم بزرگ کننده تاخیری خاردار شیاردار 12 عددی ایکسدریم</t>
  </si>
  <si>
    <t>6260010507959</t>
  </si>
  <si>
    <t>مایع دستشویی کرمی شیر و عسل حاوی ویتامین 2000 گرمی اوه</t>
  </si>
  <si>
    <t>6260013000600</t>
  </si>
  <si>
    <t>خمیردندان سفید و درخشان کننده حاوی زایلیتول 100 گرمی 2080</t>
  </si>
  <si>
    <t>6260161557964</t>
  </si>
  <si>
    <t>شوکو ویفر فندقی 35 گرمی سوربن</t>
  </si>
  <si>
    <t>6262211819404</t>
  </si>
  <si>
    <t>عطر مردانه مونت بلنک لجند 35 میل مدیا</t>
  </si>
  <si>
    <t>6260312200541</t>
  </si>
  <si>
    <t>کنسرو ذرت با درب آسان بازشو 380 گرمی رعنا</t>
  </si>
  <si>
    <t>6262279700140</t>
  </si>
  <si>
    <t>رشته آشی جعبه 2 کیلوگرمی میثم</t>
  </si>
  <si>
    <t>6264961902849</t>
  </si>
  <si>
    <t>پاستیل میوه ای 85 گرمی دکتر بن</t>
  </si>
  <si>
    <t>6260009100321</t>
  </si>
  <si>
    <t>دستکش ساق کوتاه سایز بزرگ گیلان</t>
  </si>
  <si>
    <t>6260053183974</t>
  </si>
  <si>
    <t>چیپس ساده 60 گرمی چی توز</t>
  </si>
  <si>
    <t>6260171523188</t>
  </si>
  <si>
    <t>ماکارونی فرمی پنه کوچک 500 گرمی مانا</t>
  </si>
  <si>
    <t>6260179120310</t>
  </si>
  <si>
    <t>گلاب ناب 1 لیتری ربیع</t>
  </si>
  <si>
    <t>6260905502489</t>
  </si>
  <si>
    <t>ماست یونانی سطلی 1500 گرمی پگاه</t>
  </si>
  <si>
    <t>6261107032224</t>
  </si>
  <si>
    <t>کشمش پلویی 450 گرمی گلستان</t>
  </si>
  <si>
    <t>6261135100964</t>
  </si>
  <si>
    <t>آبلیمو شیشه ای 500 گرمی فامیلا</t>
  </si>
  <si>
    <t>6261182001214</t>
  </si>
  <si>
    <t>کنسرو ماهی تن با شوید آسان بازشو 180 گرمی شیلتون</t>
  </si>
  <si>
    <t>6261196000371</t>
  </si>
  <si>
    <t>آبمیوه گازدار انگور با طعم هلو پت 1 لیتری ساندیس</t>
  </si>
  <si>
    <t>6261959402381</t>
  </si>
  <si>
    <t>دسر طالبی 95 گرمی دنت</t>
  </si>
  <si>
    <t>6262477920012</t>
  </si>
  <si>
    <t>تخمه آفتابگردان 105 گرمی مزمز</t>
  </si>
  <si>
    <t>6260161546593</t>
  </si>
  <si>
    <t>وافل کاراملی یک عددی 33 گرمی سوربن</t>
  </si>
  <si>
    <t>6261959404163</t>
  </si>
  <si>
    <t>شیر تتراپک نیم چرب غنی شده 125 سی سی دنت</t>
  </si>
  <si>
    <t>6263957100290</t>
  </si>
  <si>
    <t>پوشک بچه سایز 1 نوزادی 40 عددی مای بی بی</t>
  </si>
  <si>
    <t>9799649116599</t>
  </si>
  <si>
    <t>دفتر نقاشی 50 برگ آریا</t>
  </si>
  <si>
    <t>6260115400056</t>
  </si>
  <si>
    <t>چای سیلان ارل گری پاکتی 500 گرمی مریم</t>
  </si>
  <si>
    <t>6260176807160</t>
  </si>
  <si>
    <t>بستنی چوبی زعفرانی مغز پسته میهن</t>
  </si>
  <si>
    <t>6260176817435</t>
  </si>
  <si>
    <t>بستنی ویفرنا زعفرانی میهن</t>
  </si>
  <si>
    <t>6260002933216</t>
  </si>
  <si>
    <t>چیپس دل مزه موسیر 180 گرمی مزمز</t>
  </si>
  <si>
    <t>6260010508314</t>
  </si>
  <si>
    <t>شامپو ویتامیکس مخصوص موهای معمولی صدفی 750 گرمی اوه</t>
  </si>
  <si>
    <t>6260010508451</t>
  </si>
  <si>
    <t>شامپو مولتی ویتامین و پروتئین موهای خشک 900 گرمی گلرنگ</t>
  </si>
  <si>
    <t>6260010533552</t>
  </si>
  <si>
    <t>پودر لباسشویی ماشینی کامل و درخشان 1000 گرمی سافتلن</t>
  </si>
  <si>
    <t>6260031000026</t>
  </si>
  <si>
    <t>شامپو موی سر سدر 300 گرمی صحت</t>
  </si>
  <si>
    <t>6260461310092</t>
  </si>
  <si>
    <t>نوار بهداشتی بالدار نازک لطیف بزرگ 10 عددی پنبه ریز</t>
  </si>
  <si>
    <t>6260500541272</t>
  </si>
  <si>
    <t>پک دستمال جیبی 3 لایه 10 عددی شکوه</t>
  </si>
  <si>
    <t>6260746101544</t>
  </si>
  <si>
    <t>نوشیدنی گازدار موهیتو شیشه 320 سی سی ماتادور</t>
  </si>
  <si>
    <t>6260746101681</t>
  </si>
  <si>
    <t>نوشابه موهیتو قوطی 330 سی سی ماتادور</t>
  </si>
  <si>
    <t>6262106100785</t>
  </si>
  <si>
    <t>ماءالشعیر کلاسیک یک لیتری عالیس</t>
  </si>
  <si>
    <t>6262415701932</t>
  </si>
  <si>
    <t xml:space="preserve"> نوشیدنی طالبی و قطعات نارگیل 315 سی سی گلدن مکس</t>
  </si>
  <si>
    <t>6269337403883</t>
  </si>
  <si>
    <t>کنسرو ماهی تن زرده 180 گرمی سان تین</t>
  </si>
  <si>
    <t>6260406231857</t>
  </si>
  <si>
    <t>پشمک قلبی دورنگ توت طالبی 550 گرمی شیرین وطن</t>
  </si>
  <si>
    <t>6262663900545</t>
  </si>
  <si>
    <t>پروتئین سویا 250 گرمی گل پیرا</t>
  </si>
  <si>
    <t>6262758203728</t>
  </si>
  <si>
    <t>پودر قهوه فوری 3*1 کلاسیک 6 عددی بلوط</t>
  </si>
  <si>
    <t>6263041003414</t>
  </si>
  <si>
    <t>پک کروسان کاکائویی 9 عددی 270 گرمی پالز پچ پچ</t>
  </si>
  <si>
    <t>6260418703649</t>
  </si>
  <si>
    <t>بیسکویت با طعم سرلاک گندمی 96 گرمی نوتری نستله</t>
  </si>
  <si>
    <t>6260526426393</t>
  </si>
  <si>
    <t>مسواک ذغالی متوسط سیگنال</t>
  </si>
  <si>
    <t>6262753000902</t>
  </si>
  <si>
    <t>روغن آفتابگردان غنی شده ویتامینه 1350 گرمی فامیلا</t>
  </si>
  <si>
    <t>6263891502907</t>
  </si>
  <si>
    <t>پاپ کورن پنیری 55 گرمی وی نیتو</t>
  </si>
  <si>
    <t>6263957102003</t>
  </si>
  <si>
    <t>نوار بهداشتی اولترا ابریشمی بزرگ 8 عددی مای لیدی</t>
  </si>
  <si>
    <t>6264961905772</t>
  </si>
  <si>
    <t>آدامس نواری بدون شکر کول مینت 12 عددی بایودنت</t>
  </si>
  <si>
    <t>6260161460271</t>
  </si>
  <si>
    <t>ناگت مرغ 300 گرمی کاله</t>
  </si>
  <si>
    <t>6260161525369</t>
  </si>
  <si>
    <t>شیر کاکائو بطری 200 سی سی کاله</t>
  </si>
  <si>
    <t>6260360020962</t>
  </si>
  <si>
    <t>بیسکویت چندغله با تکه های سیب دارچین 150 گرمی کوپا</t>
  </si>
  <si>
    <t>6262758201816</t>
  </si>
  <si>
    <t>نمک یددار تصفیه شده 700 گرمی سانتین</t>
  </si>
  <si>
    <t>6262825802069</t>
  </si>
  <si>
    <t>شامپو بدن کرمی هلو و بادام 400 گرمی اکتیو</t>
  </si>
  <si>
    <t>6942520810018</t>
  </si>
  <si>
    <t>باطری قلمی کربن زینک 4 عددی میکرو پاور</t>
  </si>
  <si>
    <t>6260297130024</t>
  </si>
  <si>
    <t>مداد قرمز ساده آریا</t>
  </si>
  <si>
    <t>6260482589507</t>
  </si>
  <si>
    <t>شامپو موی سر آووکادو مخصوص موهای خشک و زبر 400 میل شون</t>
  </si>
  <si>
    <t>6263948400408</t>
  </si>
  <si>
    <t>دستمال میکروفایبر چندمنظوره 1 عددی 40*30 رزال</t>
  </si>
  <si>
    <t>6264078407350</t>
  </si>
  <si>
    <t>بستنی چوبی سوهان دومینو</t>
  </si>
  <si>
    <t>6264961902412</t>
  </si>
  <si>
    <t>آدامس بیلیستری بدون شکر با طعم دراکو 10 عددی اکشن</t>
  </si>
  <si>
    <t>6265663104135</t>
  </si>
  <si>
    <t>بوشار پنیری خانواده 52 گرمی لینا</t>
  </si>
  <si>
    <t>6260176800314</t>
  </si>
  <si>
    <t>بستنی کاراملی مغزدار پریمارس میهن</t>
  </si>
  <si>
    <t>6260176806736</t>
  </si>
  <si>
    <t>بستنی چوبی طالبی میهن</t>
  </si>
  <si>
    <t>9799647993899</t>
  </si>
  <si>
    <t>برنج سوپر باسمتی پاکستانی 10 کیلوگرمی مباشر</t>
  </si>
  <si>
    <t>9799649061699</t>
  </si>
  <si>
    <t>برنج پاکستانی سوپر باسماتی 10 کیلوگرمی لذیذ میریان</t>
  </si>
  <si>
    <t>6260435200145</t>
  </si>
  <si>
    <t>رشته اشی 500 گرمی جهان</t>
  </si>
  <si>
    <t>6261422503416</t>
  </si>
  <si>
    <t>آبمیوه پرتقال 180 سی سی رانی</t>
  </si>
  <si>
    <t>6262238542477</t>
  </si>
  <si>
    <t>نمک ماشین ظرفشویی 2000 گرمی هوم پلاس</t>
  </si>
  <si>
    <t>6260007463572</t>
  </si>
  <si>
    <t>شیر نایلونی کم چرب 800 گرمی پگاه</t>
  </si>
  <si>
    <t>6260007465187</t>
  </si>
  <si>
    <t>شیر بطری ESL پرچرب 970 سی سی پگاه</t>
  </si>
  <si>
    <t>6260053183998</t>
  </si>
  <si>
    <t>چیپس سرکه نمکی 60 گرمی چی توز</t>
  </si>
  <si>
    <t>6260124508057</t>
  </si>
  <si>
    <t>نوار بهداشتی پروانه 7 عددی تافته</t>
  </si>
  <si>
    <t>6261939940308</t>
  </si>
  <si>
    <t>آبمیوه انبه پالپ دار 240 سی سی سان استار</t>
  </si>
  <si>
    <t>6260002910316</t>
  </si>
  <si>
    <t>سوپر چیپس نمکی خانواده 240 گرمی مزمز</t>
  </si>
  <si>
    <t>6260003111620</t>
  </si>
  <si>
    <t>بیسکویت مادر پذیرایی ممتاز 350 گرمی ویتانا</t>
  </si>
  <si>
    <t>6260010507942</t>
  </si>
  <si>
    <t>مایع دستشویی کرمی شیر و شکوفه حاوی ویتامین 2000 گرمی اوه</t>
  </si>
  <si>
    <t>6260108341304</t>
  </si>
  <si>
    <t>روغن سرخ کردنی بدن پالم 1620 گرمی بهارالماس</t>
  </si>
  <si>
    <t>6260108399961</t>
  </si>
  <si>
    <t>روغن آفتابگردان آنتی اکسیدان طبیعی 1350 گرمی لادن</t>
  </si>
  <si>
    <t>6260360013124</t>
  </si>
  <si>
    <t>عصاره گوساله 8 عددی 80 گرمی الیت</t>
  </si>
  <si>
    <t>6262758201328</t>
  </si>
  <si>
    <t>چای هل 450 گرمی بلوط</t>
  </si>
  <si>
    <t>6260063500013</t>
  </si>
  <si>
    <t>سفیدکننده سطوح و البسه معمولی 1000 گرمی بوژنه</t>
  </si>
  <si>
    <t>6261959400066</t>
  </si>
  <si>
    <t>دسر بیسکویتی 95 گرمی دنت</t>
  </si>
  <si>
    <t>6262912900043</t>
  </si>
  <si>
    <t>تخم مرغ 20 عددی کیارنگ</t>
  </si>
  <si>
    <t>6267604415744</t>
  </si>
  <si>
    <t>نوار بهداشتی بالدار فلاف نازک فوق العاده بزرگ 7 عددی سافتکس</t>
  </si>
  <si>
    <t>6260312201289</t>
  </si>
  <si>
    <t>روغن آفتابگردان ویتامین دی 1620 گرمی رعنا</t>
  </si>
  <si>
    <t>6260623330197</t>
  </si>
  <si>
    <t>دستمال مرطوب پاک کننده دست و صورت 12 عددی دافی</t>
  </si>
  <si>
    <t>6262233102010</t>
  </si>
  <si>
    <t>چای سیلان صبحانه شکسته 500 گرمی دوغزال</t>
  </si>
  <si>
    <t>6260003113273</t>
  </si>
  <si>
    <t>بیسکویت سبوسدار با روکش شکلات 175 گرمی ویتانا</t>
  </si>
  <si>
    <t>6264078402416</t>
  </si>
  <si>
    <t>شیر تتراپک استریلیزه پرچرب 1 لیتری دومینو</t>
  </si>
  <si>
    <t>6269315100049</t>
  </si>
  <si>
    <t>سرکه قرمز 1 لیتری کیمبال</t>
  </si>
  <si>
    <t>6260002312356</t>
  </si>
  <si>
    <t>بیسکویت پذیرایی ساده 400 گرمی گرجی</t>
  </si>
  <si>
    <t>6260003114386</t>
  </si>
  <si>
    <t>ویفر با کرم پرتقال و کارامل 133 گرمی نیکا ویتانا</t>
  </si>
  <si>
    <t>6260482522863</t>
  </si>
  <si>
    <t>اسپری بدن زنانه بتی پودری 200 میل مای</t>
  </si>
  <si>
    <t>6260492210316</t>
  </si>
  <si>
    <t>نمک تصفیه شده خوراکی یددار سلفونی 1000 گرمی تابان</t>
  </si>
  <si>
    <t>6260500542347</t>
  </si>
  <si>
    <t>دستمال حوله 4 رول 3 لایه شکوه</t>
  </si>
  <si>
    <t>6261145000339</t>
  </si>
  <si>
    <t>بیسکویت نارگیلی 400 گرمی سلامت</t>
  </si>
  <si>
    <t>6261422502532</t>
  </si>
  <si>
    <t>ماءالشعیر لیمو قوطی 330 سی سی باربیکن</t>
  </si>
  <si>
    <t>6262753001312</t>
  </si>
  <si>
    <t>برنج هاشمی معطر 4.5 کیلوگرمی فامیلا</t>
  </si>
  <si>
    <t>6263891500392</t>
  </si>
  <si>
    <t>لوبیا چیتی بسته سلفونی 900 گرمی مادلین</t>
  </si>
  <si>
    <t>6267550105966</t>
  </si>
  <si>
    <t>اسکاچ سیلور استار خورشیدی نیو استار گلد</t>
  </si>
  <si>
    <t>6267604413030</t>
  </si>
  <si>
    <t>نوار بهداشتی بالدار فلاف نازک خیلی بزرگ 10عددی آلاوه</t>
  </si>
  <si>
    <t>6261422504079</t>
  </si>
  <si>
    <t>آبمیوه گازدار شیشه ای آلبالو 330 سی سی ویمتو</t>
  </si>
  <si>
    <t>6263932810992</t>
  </si>
  <si>
    <t>جگر مرغ تازه 500 گرمی هلیا</t>
  </si>
  <si>
    <t>6264961905321</t>
  </si>
  <si>
    <t>آدامس نواری7 عددی عصاره زعفران بدون شکر نیچردنت</t>
  </si>
  <si>
    <t>6260002932813</t>
  </si>
  <si>
    <t>چیپس دل مزه فلفل سیاه 180گرمی مزمز</t>
  </si>
  <si>
    <t>6260447115260</t>
  </si>
  <si>
    <t>مربا توت فرنگی سطلی 650 گرمی ایز</t>
  </si>
  <si>
    <t>6263812801188</t>
  </si>
  <si>
    <t>کورن فلکس شکری خانواده 60 گرمی چی توز</t>
  </si>
  <si>
    <t>6260482535023</t>
  </si>
  <si>
    <t>مام رول زنانه ویولت بنفش 50 میل مای</t>
  </si>
  <si>
    <t>6260821201350</t>
  </si>
  <si>
    <t>حلوا ارده شکری با طعم هل پسته ای 250 گرمی نیاکان</t>
  </si>
  <si>
    <t>6261135101398</t>
  </si>
  <si>
    <t>پودر ژله انار 100 گرمی فامیلا</t>
  </si>
  <si>
    <t>6261196003457</t>
  </si>
  <si>
    <t>نوشیدنی انار بدون گاز 990 سی سی ساندیس</t>
  </si>
  <si>
    <t>6262758200833</t>
  </si>
  <si>
    <t>چای کله مورچه ساده 450 گرمی بلوط</t>
  </si>
  <si>
    <t>6262825806715</t>
  </si>
  <si>
    <t>مایع ظرفشویی گلیسیرینه قرمز 750 گرمی اکتیو</t>
  </si>
  <si>
    <t>9799648671399</t>
  </si>
  <si>
    <t>لپه فله درجه 1</t>
  </si>
  <si>
    <t>6260009100505</t>
  </si>
  <si>
    <t>دستکش ساق بلند سایز بزرگ گیلان</t>
  </si>
  <si>
    <t>6260134510071</t>
  </si>
  <si>
    <t>شیر تتراپک پرچرب 200 سی سی پاکبان</t>
  </si>
  <si>
    <t>6260258701515</t>
  </si>
  <si>
    <t>لواشک پذیرایی چندمیوه 300 گرمی خشکپاک</t>
  </si>
  <si>
    <t>6260406233257</t>
  </si>
  <si>
    <t>کیک 3 لایه وانیلی با کرم شیری 60 گرمی ویویتا شیرین وطن</t>
  </si>
  <si>
    <t>6260421400337</t>
  </si>
  <si>
    <t>نان همبرگر 90 گرمی نان اوران</t>
  </si>
  <si>
    <t>6260421400566</t>
  </si>
  <si>
    <t>نان تست سفید 660 گرمی نان آوران</t>
  </si>
  <si>
    <t>6263453800014</t>
  </si>
  <si>
    <t>نان لواش روستا 9 عددی نان آوران</t>
  </si>
  <si>
    <t>6263555001692</t>
  </si>
  <si>
    <t>کمپوت آلوئه ورا 420 گرمی پیک</t>
  </si>
  <si>
    <t>6264705500010</t>
  </si>
  <si>
    <t>روغن ذرت 810 گرمی زر</t>
  </si>
  <si>
    <t>6264961901545</t>
  </si>
  <si>
    <t>آدامس مینی استیک بادکنکی با طعم کولا بدون شکر بایودنت</t>
  </si>
  <si>
    <t>6269352101399</t>
  </si>
  <si>
    <t>کنسرو ذرت شیرین 380 گرمی مکنزی</t>
  </si>
  <si>
    <t>6260063501942</t>
  </si>
  <si>
    <t>مایع لوله بازکن  1000 گرمی بوژنه</t>
  </si>
  <si>
    <t>6260089410662</t>
  </si>
  <si>
    <t>شامپو تخم مرغی 200 گرمی ناتل</t>
  </si>
  <si>
    <t>6260644300629</t>
  </si>
  <si>
    <t>کنسرو ماهی و لوبیا چیتی در سس گوجه فرنگی 230 گرمی محفل</t>
  </si>
  <si>
    <t>6262106101522</t>
  </si>
  <si>
    <t>آبمیوه گازدار سیب 1 لیتری عالیس</t>
  </si>
  <si>
    <t>6262477912147</t>
  </si>
  <si>
    <t>تخمه آفتابگردان گلپر 105 گرمی مزمز</t>
  </si>
  <si>
    <t>6262825801017</t>
  </si>
  <si>
    <t>مایع لباسشویی سبز 2500 گرمی اکتیو</t>
  </si>
  <si>
    <t>6263651301252</t>
  </si>
  <si>
    <t>رب گوجه فرنگی شیشه 1500 گرمی ZER</t>
  </si>
  <si>
    <t>6269356000025</t>
  </si>
  <si>
    <t>اسپری حشره کش خانگی 500 میل هوم هیرو</t>
  </si>
  <si>
    <t>6269595600017</t>
  </si>
  <si>
    <t>دستکش یکبار مصرف سلفونی 100 عددی پاندا</t>
  </si>
  <si>
    <t>6261460204559</t>
  </si>
  <si>
    <t>اسپری گاز پاک کن 800 گرمی رافونه</t>
  </si>
  <si>
    <t>6263891503010</t>
  </si>
  <si>
    <t>تخمه آفتابگردان لیمویی 105 گرمی آذوقه</t>
  </si>
  <si>
    <t>6269337405306</t>
  </si>
  <si>
    <t>ترشی هفت بیجار 650 گرمی مادلین</t>
  </si>
  <si>
    <t>6260108397264</t>
  </si>
  <si>
    <t>روغن نیمه جامد ممتاز 900 گرمی لادن طلایی</t>
  </si>
  <si>
    <t>6260251400040</t>
  </si>
  <si>
    <t>دستمال کاغذی 150 برگ 2 لایه کیولین</t>
  </si>
  <si>
    <t>6262477910617</t>
  </si>
  <si>
    <t>مغز تخمه آفتابگردان لیمو 35 گرمی مزمز</t>
  </si>
  <si>
    <t>6263957102232</t>
  </si>
  <si>
    <t>نوار بهداشتی نیمه ضخیم حساس بزرگ 8 عددی مای لیدی</t>
  </si>
  <si>
    <t>6260002910279</t>
  </si>
  <si>
    <t>چیپس خلالی بزرگ 180 گرمی مزمز</t>
  </si>
  <si>
    <t>6263891503164</t>
  </si>
  <si>
    <t>لوبیا قرمز 900 گرمی همخوان</t>
  </si>
  <si>
    <t>6266061105458</t>
  </si>
  <si>
    <t>پوشک بچه سه بعدی سایز 5 خیلی بزرگ 28 عددی مولفیکس</t>
  </si>
  <si>
    <t>6260322510364</t>
  </si>
  <si>
    <t>کیسه فریزر آسان مصرف 200 عددی 35*25 پیلگون</t>
  </si>
  <si>
    <t>6260746100929</t>
  </si>
  <si>
    <t>ماءالشعیر سیب شیشه 330 سی سی افس</t>
  </si>
  <si>
    <t>6269352103973</t>
  </si>
  <si>
    <t>نوشابه انرژی زا ویتامین سی 240 سی سی شیشه پوتکا</t>
  </si>
  <si>
    <t>6260686201007</t>
  </si>
  <si>
    <t>آبمیوه گازدار شیشه موهیتو  330 سی سی هوفنبرگ</t>
  </si>
  <si>
    <t>6261076200679</t>
  </si>
  <si>
    <t>نان نیمه آماده پیتزا 480 گرمی کیمبال</t>
  </si>
  <si>
    <t>6260134501284</t>
  </si>
  <si>
    <t>ماست کم چرب پربیوتیک غنی شده با ویتامین دی 450 گرمی پاکبان</t>
  </si>
  <si>
    <t>6260746100417</t>
  </si>
  <si>
    <t>نوشابه شیشه لیموناد 320 سی سی ماتادور</t>
  </si>
  <si>
    <t>6261135101756</t>
  </si>
  <si>
    <t>گلاب شیشه 490 گرمی فامیلا</t>
  </si>
  <si>
    <t>6262477910051</t>
  </si>
  <si>
    <t>بادام هندی 30 گرمی مزمز</t>
  </si>
  <si>
    <t>6260002900126</t>
  </si>
  <si>
    <t>چیپس فلفلی متوسط 60 گرمی مزمز</t>
  </si>
  <si>
    <t>6267604411623</t>
  </si>
  <si>
    <t>نوار بهداشتی بالدار شب خیلی بزرگ 10 عددی نانسی</t>
  </si>
  <si>
    <t>6260520201026</t>
  </si>
  <si>
    <t>پودر قهوه فوری گلد شیشه 50 گرمی مولتی کافه</t>
  </si>
  <si>
    <t>6263276600235</t>
  </si>
  <si>
    <t>شانسی ماشین اتو لپ پسرانه لپ لپ</t>
  </si>
  <si>
    <t>6263430600866</t>
  </si>
  <si>
    <t>شامپو انار 450 گرمی پرژک</t>
  </si>
  <si>
    <t>6260653000671</t>
  </si>
  <si>
    <t>تافی مخلوط گیلاس 140 گرمی اینجاست دراژه</t>
  </si>
  <si>
    <t>6262092001493</t>
  </si>
  <si>
    <t>چاشنی خورشت قیمه 40 گرمی هاتی کارا</t>
  </si>
  <si>
    <t>6262754015318</t>
  </si>
  <si>
    <t>لوبیا قرمز 900 گرمی طبیعت</t>
  </si>
  <si>
    <t>6260653000015</t>
  </si>
  <si>
    <t>تافی مغزدار میوه ای 300 گرمی المان دراژه</t>
  </si>
  <si>
    <t>6262758201403</t>
  </si>
  <si>
    <t>پودر دارچین پت 80 گرمی فامیلا</t>
  </si>
  <si>
    <t>6268430702275</t>
  </si>
  <si>
    <t>سفره اقتصادی 50 متری زیبت</t>
  </si>
  <si>
    <t>6269352101061</t>
  </si>
  <si>
    <t>رب گوجه فرنگی شیشه 700 گرمی مکنزی</t>
  </si>
  <si>
    <t>6269698500511</t>
  </si>
  <si>
    <t>سیم ظرفشویی استیل 35 گرمی کاتوس</t>
  </si>
  <si>
    <t>6260177305153</t>
  </si>
  <si>
    <t>نوشابه شیشه لیموناد 280 سی سی خوشگوار</t>
  </si>
  <si>
    <t>6260746100554</t>
  </si>
  <si>
    <t>ماءالشعیر کلاسیک قوطی 330 سی سی ماتادور</t>
  </si>
  <si>
    <t>6262238818893</t>
  </si>
  <si>
    <t>دفتر 50 برگ اقتصادی متالایز پروانه</t>
  </si>
  <si>
    <t>6266061104949</t>
  </si>
  <si>
    <t>پوشک بچه سه بعدی سایز 4 بزرگ 34 عددی مولفیکس</t>
  </si>
  <si>
    <t>6260113800858</t>
  </si>
  <si>
    <t>ترشی اسپانیایی 650 گرمی بدر</t>
  </si>
  <si>
    <t>6260686297581</t>
  </si>
  <si>
    <t>نوشابه گازدار با طعم کاکتوس 1 لیتری هوفنبرگ</t>
  </si>
  <si>
    <t>6263651301245</t>
  </si>
  <si>
    <t>رب گوجه فرنگی 800 گرمی ZER</t>
  </si>
  <si>
    <t>6264078404779</t>
  </si>
  <si>
    <t>بستنی بیسکو دومینو</t>
  </si>
  <si>
    <t>6262688700625</t>
  </si>
  <si>
    <t>آبمیوه انار 950 سی سی مجتبی</t>
  </si>
  <si>
    <t>6262758203636</t>
  </si>
  <si>
    <t>پودر نوشیدنی فوری گلدن میلک 10 عددی بلوط</t>
  </si>
  <si>
    <t>6260022800260</t>
  </si>
  <si>
    <t>کیک کاکائویی 70 گرمی گلدن درنا</t>
  </si>
  <si>
    <t>6260108399855</t>
  </si>
  <si>
    <t>روغن سرخ کردنی 2700 گرمی الماس بهار</t>
  </si>
  <si>
    <t>6266840800024</t>
  </si>
  <si>
    <t>دستمال کاغذی سافت پک 100 برگ 2 لایه 10 عددی ایزی پیک</t>
  </si>
  <si>
    <t>6269376902071</t>
  </si>
  <si>
    <t>کیک رولتی با کرم کاکائو 40 گرمی کیک میک مزمز</t>
  </si>
  <si>
    <t>6260312201258</t>
  </si>
  <si>
    <t>روغن سرخ کردنی بدون پالم 1620 گرمی رعنا</t>
  </si>
  <si>
    <t>6260526413928</t>
  </si>
  <si>
    <t>صابون سافت عصاره رز فرانسه 90 گرمی لوکس</t>
  </si>
  <si>
    <t>6261107015715</t>
  </si>
  <si>
    <t>چای سیلان ارل گری 450 گرمی توینینگز</t>
  </si>
  <si>
    <t>6261107015760</t>
  </si>
  <si>
    <t>چای سنتی انگلیسی 450 گرمی توئینیگز</t>
  </si>
  <si>
    <t>6261135100841</t>
  </si>
  <si>
    <t>سس مایونز با چربی کاهش یافته 1400 گرمی فامیلا</t>
  </si>
  <si>
    <t>6264961900791</t>
  </si>
  <si>
    <t>آدامس مینی استیک با طعم استوایی بدون شکر بایودنت</t>
  </si>
  <si>
    <t>6269303402339</t>
  </si>
  <si>
    <t>خرما زاهدی 500 گرمی مشکین</t>
  </si>
  <si>
    <t>6260110400099</t>
  </si>
  <si>
    <t>تیغ سنتی دو لبه ی وکیوم دوتایی 10 عددی تیز</t>
  </si>
  <si>
    <t>6260147720924</t>
  </si>
  <si>
    <t>شامپو تقویتی حاوی روغن نارگیل 300 گرمی هرباسنس آردن</t>
  </si>
  <si>
    <t>6260170248051</t>
  </si>
  <si>
    <t>پودر پنکیک 250 گرمی رشد</t>
  </si>
  <si>
    <t>6260176808792</t>
  </si>
  <si>
    <t>نکتار انبه 1 لیتری فروت لند</t>
  </si>
  <si>
    <t>6260176822118</t>
  </si>
  <si>
    <t>شیر موز تتراپک 200 گرمی میهن</t>
  </si>
  <si>
    <t>6260212775286</t>
  </si>
  <si>
    <t>اسپری نرم کننده موی سر کودک 300 میل فیروز</t>
  </si>
  <si>
    <t>6262032508631</t>
  </si>
  <si>
    <t>کنسرو ماهی تن در روغن سویا 120 گرمی اویلا</t>
  </si>
  <si>
    <t>6262106101577</t>
  </si>
  <si>
    <t>آبمیوه گازدار لیمونعناع 1 لیتری عالیس</t>
  </si>
  <si>
    <t>6264961900586</t>
  </si>
  <si>
    <t>آدامس نواری بدون شکر با طعم دارچین 7 عددی بایودنت</t>
  </si>
  <si>
    <t>6265086100615</t>
  </si>
  <si>
    <t>شکر 1 کیلوگرمی آذوقه</t>
  </si>
  <si>
    <t>6265547630194</t>
  </si>
  <si>
    <t>سفره یکبار مصرف نایلونی ضخیم20 متری هوم پلاس</t>
  </si>
  <si>
    <t>6269698500283</t>
  </si>
  <si>
    <t>اسکاچ خورشیدی کاتوس</t>
  </si>
  <si>
    <t>6260031000057</t>
  </si>
  <si>
    <t>شامپو موی سر بابونه 300 گرمی صحت</t>
  </si>
  <si>
    <t>6260161501394</t>
  </si>
  <si>
    <t>پنیر ورقه ای چدار 180 گرمی کاله</t>
  </si>
  <si>
    <t>6261939901200</t>
  </si>
  <si>
    <t>شربت آناناس 1800گرمی موریس سان استار</t>
  </si>
  <si>
    <t>6260406233288</t>
  </si>
  <si>
    <t>کیک لایه ای کاکائویی با کرم توت فرنگی 60 گرمی شیرین وطن</t>
  </si>
  <si>
    <t>6263276601003</t>
  </si>
  <si>
    <t>شانسی کیف دخترانه لپ لپ</t>
  </si>
  <si>
    <t>6260105005032</t>
  </si>
  <si>
    <t>مایع لباسشویی لاوندر با پاکیزگی عمیق 2700 گرمی پرسیل</t>
  </si>
  <si>
    <t>6260163301053</t>
  </si>
  <si>
    <t>مایع لباسشویی جنرال 1250 گرمی پاکناز</t>
  </si>
  <si>
    <t>6261135101831</t>
  </si>
  <si>
    <t>پودر ژله انبه 100 گرمی فامیلا</t>
  </si>
  <si>
    <t>6261939921468</t>
  </si>
  <si>
    <t>آبمیوه قوطی مخلوط انبه گلابی 240 سی سی سانی نس</t>
  </si>
  <si>
    <t>6263936300574</t>
  </si>
  <si>
    <t>صابون دست و صورت عصاره شیر و مروارید 120گرمی دورو</t>
  </si>
  <si>
    <t>6260521010627</t>
  </si>
  <si>
    <t>نی نبات زعفرانی 20 عددی الماس</t>
  </si>
  <si>
    <t>6261135100742</t>
  </si>
  <si>
    <t>سس مایونز کم چرب 420 گرمی فامیلا</t>
  </si>
  <si>
    <t>6264078410534</t>
  </si>
  <si>
    <t>بستنی پایه بلند شکلات سس دار دومینو</t>
  </si>
  <si>
    <t>6269315100605</t>
  </si>
  <si>
    <t>آبلیمو پت 500 میلی لیتری کیمبال</t>
  </si>
  <si>
    <t>6269337400172</t>
  </si>
  <si>
    <t>کنسرو ماهی تن سبزیجات 180 گرمی اویلا</t>
  </si>
  <si>
    <t>6942449521859</t>
  </si>
  <si>
    <t>باطری نیم قلم کربن زینک 4 عددی پی کی سل</t>
  </si>
  <si>
    <t>9799649090899</t>
  </si>
  <si>
    <t>برنج 1121 پاکستانی 10 کیلوگرمی گلدسته</t>
  </si>
  <si>
    <t>6260002673310</t>
  </si>
  <si>
    <t>تافی با طعم کارامل 400 گرمی دوبرز زرکام</t>
  </si>
  <si>
    <t>6260022800253</t>
  </si>
  <si>
    <t>کیک کرم کاکائو 135 گرمی من سن درنا</t>
  </si>
  <si>
    <t>6260063501911</t>
  </si>
  <si>
    <t>مایع لباسشویی رنگین شوی 2400 گرمی بوژنه</t>
  </si>
  <si>
    <t>6260100300934</t>
  </si>
  <si>
    <t>مینی کروسان کاکائویی با مغز شکلات 150 گرمی پیکوتک</t>
  </si>
  <si>
    <t>6260142530436</t>
  </si>
  <si>
    <t>کشک لیوانی 250 گرمی سمیه</t>
  </si>
  <si>
    <t>6260175200702</t>
  </si>
  <si>
    <t>کیک کشمشی 70 گرمی نادینو نادی</t>
  </si>
  <si>
    <t>6260303302643</t>
  </si>
  <si>
    <t>شکلات مینی شمشی ساده 280 گرمی پارمیدا</t>
  </si>
  <si>
    <t>6260406232137</t>
  </si>
  <si>
    <t>کیک روغنی دو رنگ 50 گرمی واند استار شیرین وطن</t>
  </si>
  <si>
    <t>6266601900116</t>
  </si>
  <si>
    <t>نوشیدنی ویتامین سی 240 سی سی شیشه دالاس</t>
  </si>
  <si>
    <t>6260002438025</t>
  </si>
  <si>
    <t>وانیل خرس نشان اصل 3 گرمی گلها</t>
  </si>
  <si>
    <t>6260161405906</t>
  </si>
  <si>
    <t>کباب لقمه گوشت 70 درصد 450 گرمی پمینا کاله</t>
  </si>
  <si>
    <t>6260175210022</t>
  </si>
  <si>
    <t>کلوچه جعبه 4 عددی گردویی 200 گرمی نادی</t>
  </si>
  <si>
    <t>6260336061951</t>
  </si>
  <si>
    <t>شکلات کادویی طرح طناز 210 گرمی باراکا</t>
  </si>
  <si>
    <t>6261196003297</t>
  </si>
  <si>
    <t>آبمیوه آلبالو شیشه 800 سی سی ساندیس لایف</t>
  </si>
  <si>
    <t>6260170250450</t>
  </si>
  <si>
    <t>پودر کیک وانیل کاکائو 500 گرمی رشد</t>
  </si>
  <si>
    <t>6260175961757</t>
  </si>
  <si>
    <t>وازلین خالص 125 میل کنز</t>
  </si>
  <si>
    <t>6260526423279</t>
  </si>
  <si>
    <t>اسپری تمیز کننده سطوح آشپزخانه 750 گرمی سیف</t>
  </si>
  <si>
    <t>6261135100544</t>
  </si>
  <si>
    <t>سس خردل ملایم 350 گرمی کیمبال</t>
  </si>
  <si>
    <t>6261196000524</t>
  </si>
  <si>
    <t>نکتار انبه 200 سی سی ساندیس</t>
  </si>
  <si>
    <t>6261198102028</t>
  </si>
  <si>
    <t>خیارشور ویژه 650 گرمی مهرام</t>
  </si>
  <si>
    <t>6261422507148</t>
  </si>
  <si>
    <t>آبمیوه انبه پت 800 سی سی رانی</t>
  </si>
  <si>
    <t>6261747300189</t>
  </si>
  <si>
    <t>ارده 305 گرمی شیررضا</t>
  </si>
  <si>
    <t>6262279000585</t>
  </si>
  <si>
    <t>فلافل نیمه آماده منجمد 900 گرمی 206</t>
  </si>
  <si>
    <t>6263430600354</t>
  </si>
  <si>
    <t>مایع ظرفشویی لیمو 3750 گرمی دورتو</t>
  </si>
  <si>
    <t>6266061103416</t>
  </si>
  <si>
    <t>نوار بهداشتی اولترا شب خیلی بزرگ 7 عددی مولپد</t>
  </si>
  <si>
    <t>6269337401094</t>
  </si>
  <si>
    <t>عسل پت فشاری 250 گرمی فامیلا</t>
  </si>
  <si>
    <t>6260063501683</t>
  </si>
  <si>
    <t>شامپو بدن صورتی 350 گرمی بوژنه</t>
  </si>
  <si>
    <t>6260175200160</t>
  </si>
  <si>
    <t>کلوچه سنتی 95 گرمی نادی</t>
  </si>
  <si>
    <t>6260201102239</t>
  </si>
  <si>
    <t>پودر ژله آلوورا 100 گرمی فرمند</t>
  </si>
  <si>
    <t>6260248200073</t>
  </si>
  <si>
    <t>دستمال کاغذی سافت پک 200 برگ 2 لایه 1 عددی کیولین</t>
  </si>
  <si>
    <t>6260290502484</t>
  </si>
  <si>
    <t>نوشابه شاتوت 1 لیتری زمزم</t>
  </si>
  <si>
    <t>6260859000390</t>
  </si>
  <si>
    <t>همبرگر گوشت 60 درصد 400 گرمی ب.آ</t>
  </si>
  <si>
    <t>6261939970046</t>
  </si>
  <si>
    <t>شربت شیشه موهیتو 780 گرمی موریس سان استار</t>
  </si>
  <si>
    <t>6263430600705</t>
  </si>
  <si>
    <t>شامپو گردو 450 گرمی پرژک</t>
  </si>
  <si>
    <t>6260010508567</t>
  </si>
  <si>
    <t>نرم کننده موی مولتی ویتامین و پروتئین صورتی 880 گرمی گلرنگ</t>
  </si>
  <si>
    <t>6260526416561</t>
  </si>
  <si>
    <t>سفید کننده مونتاین بریز 750 گرمی دامستوس</t>
  </si>
  <si>
    <t>6269771300359</t>
  </si>
  <si>
    <t>اسپری سوپر قوی 400 میلی تارومار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</si>
</sst>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1"/>
      <name val="B Nazanin"/>
      <charset val="17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4" fillId="0" borderId="0" xfId="0" pivotButton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60"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gheri.Shahin\Desktop\&#1575;&#1705;&#1587;&#1604;%20&#1607;&#1575;&#1740;%20&#1585;&#1608;&#1586;&#1605;&#1585;&#1607;\Copy%20of%2070&#1588;&#1593;&#1576;&#1607;%20&#1582;&#1585;&#1605;%20&#1570;&#1576;&#1575;&#1583;.xlsx" TargetMode="External"/><Relationship Id="rId1" Type="http://schemas.openxmlformats.org/officeDocument/2006/relationships/externalLinkPath" Target="file:///C:\Users\Bagheri.Shahin\Desktop\&#1575;&#1705;&#1587;&#1604;%20&#1607;&#1575;&#1740;%20&#1585;&#1608;&#1586;&#1605;&#1585;&#1607;\Copy%20of%2070&#1588;&#1593;&#1576;&#1607;%20&#1582;&#1585;&#1605;%20&#1570;&#1576;&#1575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عب فعال"/>
    </sheetNames>
    <sheetDataSet>
      <sheetData sheetId="0">
        <row r="1">
          <cell r="C1" t="str">
            <v>کد فروشگاه</v>
          </cell>
          <cell r="D1" t="str">
            <v>شهرستان</v>
          </cell>
          <cell r="E1" t="str">
            <v>فروشگاه</v>
          </cell>
          <cell r="F1" t="str">
            <v>سوپروایزر/معین</v>
          </cell>
        </row>
        <row r="2">
          <cell r="C2" t="str">
            <v>OKS07701</v>
          </cell>
          <cell r="D2" t="str">
            <v>کوهدشت</v>
          </cell>
          <cell r="E2" t="str">
            <v>فرانچایز کوهدشت بلوار خلیج فارس</v>
          </cell>
          <cell r="F2" t="str">
            <v>جواد رستمی</v>
          </cell>
        </row>
        <row r="3">
          <cell r="C3" t="str">
            <v>OKS05372</v>
          </cell>
          <cell r="D3" t="str">
            <v>کوهدشت</v>
          </cell>
          <cell r="E3" t="str">
            <v>فروشگاه کوهدشت شهبازی</v>
          </cell>
          <cell r="F3" t="str">
            <v>جواد رستمی</v>
          </cell>
        </row>
        <row r="4">
          <cell r="C4" t="str">
            <v>OKS08239</v>
          </cell>
          <cell r="D4" t="str">
            <v>کوهدشت</v>
          </cell>
          <cell r="E4" t="str">
            <v>فروشگاه کوهدشت بوعلی</v>
          </cell>
          <cell r="F4" t="str">
            <v>جواد رستمی</v>
          </cell>
        </row>
        <row r="5">
          <cell r="C5" t="str">
            <v>OKS10126</v>
          </cell>
          <cell r="D5" t="str">
            <v>کوهدشت</v>
          </cell>
          <cell r="E5" t="str">
            <v>فرانچایز کوهدشت شهرک امام</v>
          </cell>
          <cell r="F5" t="str">
            <v>جواد رستمی</v>
          </cell>
        </row>
        <row r="6">
          <cell r="C6" t="str">
            <v>OKS07487</v>
          </cell>
          <cell r="D6" t="str">
            <v>کوهدشت</v>
          </cell>
          <cell r="E6" t="str">
            <v>فرانچایز کوهدشت خیابان حسابی</v>
          </cell>
          <cell r="F6" t="str">
            <v>جواد رستمی</v>
          </cell>
        </row>
        <row r="7">
          <cell r="C7" t="str">
            <v>OKS09122</v>
          </cell>
          <cell r="D7" t="str">
            <v>کوهدشت</v>
          </cell>
          <cell r="E7" t="str">
            <v>فرانچایز کوهدشت میدان 22بهمن</v>
          </cell>
          <cell r="F7" t="str">
            <v>جواد رستمی</v>
          </cell>
        </row>
        <row r="8">
          <cell r="C8" t="str">
            <v>OKS08192</v>
          </cell>
          <cell r="D8" t="str">
            <v>کوهدشت</v>
          </cell>
          <cell r="E8" t="str">
            <v>فرانچایز کوهدشت ساحلی</v>
          </cell>
          <cell r="F8" t="str">
            <v>جواد رستمی</v>
          </cell>
        </row>
        <row r="9">
          <cell r="C9" t="str">
            <v>OKS06765</v>
          </cell>
          <cell r="D9" t="str">
            <v>کوهدشت</v>
          </cell>
          <cell r="E9" t="str">
            <v>فرانچایز کوهدشت دارایی</v>
          </cell>
          <cell r="F9" t="str">
            <v>جواد رستمی</v>
          </cell>
        </row>
        <row r="10">
          <cell r="C10" t="str">
            <v>OKS08496</v>
          </cell>
          <cell r="D10" t="str">
            <v>خرم آباد</v>
          </cell>
          <cell r="E10" t="str">
            <v>فروشگاه خرم آباد خیابان علوی</v>
          </cell>
          <cell r="F10" t="str">
            <v>سامان بسطامی</v>
          </cell>
        </row>
        <row r="11">
          <cell r="C11" t="str">
            <v>OKS10077</v>
          </cell>
          <cell r="D11" t="str">
            <v>خرم آباد</v>
          </cell>
          <cell r="E11" t="str">
            <v>فرانچایز خرم آباد میدان امام دو</v>
          </cell>
          <cell r="F11" t="str">
            <v>سامان بسطامی</v>
          </cell>
        </row>
        <row r="12">
          <cell r="C12" t="str">
            <v>OKS07363</v>
          </cell>
          <cell r="D12" t="str">
            <v>خرم آباد</v>
          </cell>
          <cell r="E12" t="str">
            <v>فرانچایز خرم آباد خیابان ساحلی</v>
          </cell>
          <cell r="F12" t="str">
            <v>سامان بسطامی</v>
          </cell>
        </row>
        <row r="13">
          <cell r="C13" t="str">
            <v>OKS04382</v>
          </cell>
          <cell r="D13" t="str">
            <v>خرم آباد</v>
          </cell>
          <cell r="E13" t="str">
            <v>فروشگاه خرم آباد بلوار شصت متری</v>
          </cell>
          <cell r="F13" t="str">
            <v>سامان بسطامی</v>
          </cell>
        </row>
        <row r="14">
          <cell r="C14" t="str">
            <v>OKS11559</v>
          </cell>
          <cell r="D14" t="str">
            <v>خرم آباد</v>
          </cell>
          <cell r="E14" t="str">
            <v xml:space="preserve"> فرانچایز خرم آباد میدان تیر</v>
          </cell>
          <cell r="F14" t="str">
            <v>سامان بسطامی</v>
          </cell>
        </row>
        <row r="15">
          <cell r="C15" t="str">
            <v>OKS11125</v>
          </cell>
          <cell r="D15" t="str">
            <v>خرم آباد</v>
          </cell>
          <cell r="E15" t="str">
            <v xml:space="preserve">فرانچايز خرم آباد ميدان کيو دو </v>
          </cell>
          <cell r="F15" t="str">
            <v>سامان بسطامی</v>
          </cell>
        </row>
        <row r="16">
          <cell r="C16" t="str">
            <v>OKS00683</v>
          </cell>
          <cell r="D16" t="str">
            <v>خرم آباد</v>
          </cell>
          <cell r="E16" t="str">
            <v>فروشگاه خرم آباد ولیعصر</v>
          </cell>
          <cell r="F16" t="str">
            <v>سامان بسطامی</v>
          </cell>
        </row>
        <row r="17">
          <cell r="C17" t="str">
            <v>OKS08113</v>
          </cell>
          <cell r="D17" t="str">
            <v>خرم آباد</v>
          </cell>
          <cell r="E17" t="str">
            <v>فرانچایز خرم آباد ژاندارمری</v>
          </cell>
          <cell r="F17" t="str">
            <v>سامان بسطامی</v>
          </cell>
        </row>
        <row r="18">
          <cell r="C18" t="str">
            <v>OKS10444</v>
          </cell>
          <cell r="D18" t="str">
            <v>ویسیان</v>
          </cell>
          <cell r="E18" t="str">
            <v xml:space="preserve">فرانچایز ویسیان بلوار ولیعصر </v>
          </cell>
          <cell r="F18" t="str">
            <v>علی ابراهیمی نیا</v>
          </cell>
        </row>
        <row r="19">
          <cell r="C19" t="str">
            <v>OKS09506</v>
          </cell>
          <cell r="D19" t="str">
            <v>معمولان</v>
          </cell>
          <cell r="E19" t="str">
            <v>فرانچایز معمولان خیابان امام دو</v>
          </cell>
          <cell r="F19" t="str">
            <v>علی ابراهیمی نیا</v>
          </cell>
        </row>
        <row r="20">
          <cell r="C20" t="str">
            <v>OKS10345</v>
          </cell>
          <cell r="D20" t="str">
            <v>دوره چگنی</v>
          </cell>
          <cell r="E20" t="str">
            <v>فرانچایز دوره چگنی خیابان رهبری</v>
          </cell>
          <cell r="F20" t="str">
            <v>علی ابراهیمی نیا</v>
          </cell>
        </row>
        <row r="21">
          <cell r="C21" t="str">
            <v>OKS09124</v>
          </cell>
          <cell r="D21" t="str">
            <v>خرم آباد</v>
          </cell>
          <cell r="E21" t="str">
            <v>فرانچایز خرم آباد شهرک حکمت دو</v>
          </cell>
          <cell r="F21" t="str">
            <v>علی ابراهیمی نیا</v>
          </cell>
        </row>
        <row r="22">
          <cell r="C22" t="str">
            <v>OKS07234</v>
          </cell>
          <cell r="D22" t="str">
            <v>خرم آباد</v>
          </cell>
          <cell r="E22" t="str">
            <v>فرانچایز خرم آباد تلوری دو</v>
          </cell>
          <cell r="F22" t="str">
            <v>علی ابراهیمی نیا</v>
          </cell>
        </row>
        <row r="23">
          <cell r="C23" t="str">
            <v>OKS00766</v>
          </cell>
          <cell r="D23" t="str">
            <v>خرم آباد</v>
          </cell>
          <cell r="E23" t="str">
            <v>فروشگاه خرم آباد فردوسی</v>
          </cell>
          <cell r="F23" t="str">
            <v>علی ابراهیمی نیا</v>
          </cell>
        </row>
        <row r="24">
          <cell r="C24" t="str">
            <v>OKS06722</v>
          </cell>
          <cell r="D24" t="str">
            <v>خرم آباد</v>
          </cell>
          <cell r="E24" t="str">
            <v>فرانچایز خرم آباد ماسور دو</v>
          </cell>
          <cell r="F24" t="str">
            <v>علی ابراهیمی نیا</v>
          </cell>
        </row>
        <row r="25">
          <cell r="C25" t="str">
            <v>OKS10962</v>
          </cell>
          <cell r="D25" t="str">
            <v>خرم آباد</v>
          </cell>
          <cell r="E25" t="str">
            <v>فرانچایز خرم آباد چهارراه ماسور</v>
          </cell>
          <cell r="F25" t="str">
            <v>علی ابراهیمی نیا</v>
          </cell>
        </row>
        <row r="26">
          <cell r="C26" t="str">
            <v>OKS10216</v>
          </cell>
          <cell r="D26" t="str">
            <v>کوهدشت</v>
          </cell>
          <cell r="E26" t="str">
            <v>فروشگاه کوهدشت باهنر</v>
          </cell>
          <cell r="F26" t="str">
            <v xml:space="preserve">فیاض رحیم زاده </v>
          </cell>
        </row>
        <row r="27">
          <cell r="C27" t="str">
            <v>OKS00634</v>
          </cell>
          <cell r="D27" t="str">
            <v>کوهدشت</v>
          </cell>
          <cell r="E27" t="str">
            <v>فروشگاه کوهدشت مالک اشتر</v>
          </cell>
          <cell r="F27" t="str">
            <v xml:space="preserve">فیاض رحیم زاده </v>
          </cell>
        </row>
        <row r="28">
          <cell r="C28" t="str">
            <v>OKS07958</v>
          </cell>
          <cell r="D28" t="str">
            <v>کوهدشت</v>
          </cell>
          <cell r="E28" t="str">
            <v>فرانچایز کوهدشت کوهنانی</v>
          </cell>
          <cell r="F28" t="str">
            <v xml:space="preserve">فیاض رحیم زاده </v>
          </cell>
        </row>
        <row r="29">
          <cell r="C29" t="str">
            <v>OKS01297</v>
          </cell>
          <cell r="D29" t="str">
            <v>چقابل</v>
          </cell>
          <cell r="E29" t="str">
            <v>فرانچایز رومشکان</v>
          </cell>
          <cell r="F29" t="str">
            <v xml:space="preserve">فیاض رحیم زاده </v>
          </cell>
        </row>
        <row r="30">
          <cell r="C30" t="str">
            <v>OKS02476</v>
          </cell>
          <cell r="D30" t="str">
            <v>پلدختر</v>
          </cell>
          <cell r="E30" t="str">
            <v>فرانچایز پلدختر هفت تیر دو</v>
          </cell>
          <cell r="F30" t="str">
            <v xml:space="preserve">فیاض رحیم زاده </v>
          </cell>
        </row>
        <row r="31">
          <cell r="C31" t="str">
            <v>OKS06956</v>
          </cell>
          <cell r="D31" t="str">
            <v>پلدختر</v>
          </cell>
          <cell r="E31" t="str">
            <v>فرانچایز پلدختر امام خمینی (ره)</v>
          </cell>
          <cell r="F31" t="str">
            <v xml:space="preserve">فیاض رحیم زاده </v>
          </cell>
        </row>
        <row r="32">
          <cell r="C32" t="str">
            <v>oks10336</v>
          </cell>
          <cell r="D32" t="str">
            <v>پلدختر</v>
          </cell>
          <cell r="E32" t="str">
            <v>فرانچایز پلدختر چهارراه جهاد</v>
          </cell>
          <cell r="F32" t="str">
            <v xml:space="preserve">فیاض رحیم زاده </v>
          </cell>
        </row>
        <row r="33">
          <cell r="C33" t="str">
            <v>OKS10640</v>
          </cell>
          <cell r="D33" t="str">
            <v>پلدختر</v>
          </cell>
          <cell r="E33" t="str">
            <v>فرانچایز پلدختر کوی بسیجیان</v>
          </cell>
          <cell r="F33" t="str">
            <v xml:space="preserve">فیاض رحیم زاده </v>
          </cell>
        </row>
        <row r="34">
          <cell r="C34" t="str">
            <v>OKS11632</v>
          </cell>
          <cell r="D34" t="str">
            <v>خرم آباد</v>
          </cell>
          <cell r="E34" t="str">
            <v xml:space="preserve"> فرانچایز خرم آباد خیابان آبشار</v>
          </cell>
          <cell r="F34" t="str">
            <v>محسن ملکی</v>
          </cell>
        </row>
        <row r="35">
          <cell r="C35" t="str">
            <v>OKS07979</v>
          </cell>
          <cell r="D35" t="str">
            <v>خرم آباد</v>
          </cell>
          <cell r="E35" t="str">
            <v>فروشگاه خرم آباد دره گرم</v>
          </cell>
          <cell r="F35" t="str">
            <v>محسن ملکی</v>
          </cell>
        </row>
        <row r="36">
          <cell r="C36" t="str">
            <v>OKS10682</v>
          </cell>
          <cell r="D36" t="str">
            <v>الشتر</v>
          </cell>
          <cell r="E36" t="str">
            <v>فرانچایز الشتر چهارراه کفش ملی</v>
          </cell>
          <cell r="F36" t="str">
            <v>محسن ملکی</v>
          </cell>
        </row>
        <row r="37">
          <cell r="C37" t="str">
            <v>OKS07054</v>
          </cell>
          <cell r="D37" t="str">
            <v>الشتر</v>
          </cell>
          <cell r="E37" t="str">
            <v>فروشگاه الشتر شهرداری</v>
          </cell>
          <cell r="F37" t="str">
            <v>محسن ملکی</v>
          </cell>
        </row>
        <row r="38">
          <cell r="C38" t="str">
            <v>OKS01879</v>
          </cell>
          <cell r="D38" t="str">
            <v>الشتر</v>
          </cell>
          <cell r="E38" t="str">
            <v>فرانچایز الشتر آیت الله بروجردی</v>
          </cell>
          <cell r="F38" t="str">
            <v>محسن ملکی</v>
          </cell>
        </row>
        <row r="39">
          <cell r="C39" t="str">
            <v>OKS09989</v>
          </cell>
          <cell r="D39" t="str">
            <v>الشتر</v>
          </cell>
          <cell r="E39" t="str">
            <v>فرانچایز الشتر کوی آزادگان</v>
          </cell>
          <cell r="F39" t="str">
            <v>محسن ملکی</v>
          </cell>
        </row>
        <row r="40">
          <cell r="C40" t="str">
            <v>OKS10680</v>
          </cell>
          <cell r="D40" t="str">
            <v>الشتر</v>
          </cell>
          <cell r="E40" t="str">
            <v>فرانچایز الشتر بلوار شهید کلانتری</v>
          </cell>
          <cell r="F40" t="str">
            <v>محسن ملکی</v>
          </cell>
        </row>
        <row r="41">
          <cell r="C41" t="str">
            <v>OKS11055</v>
          </cell>
          <cell r="D41" t="str">
            <v>خرم آباد</v>
          </cell>
          <cell r="E41" t="str">
            <v>فرانچایز خرم آباد بلوار بهارستان دو</v>
          </cell>
          <cell r="F41" t="str">
            <v>محمد شاکری</v>
          </cell>
        </row>
        <row r="42">
          <cell r="C42" t="str">
            <v>OKS09620</v>
          </cell>
          <cell r="D42" t="str">
            <v>خرم آباد</v>
          </cell>
          <cell r="E42" t="str">
            <v>فرانچایز خرم آباد چهار راه ارم</v>
          </cell>
          <cell r="F42" t="str">
            <v>محمد شاکری</v>
          </cell>
        </row>
        <row r="43">
          <cell r="C43" t="str">
            <v>OKS10385</v>
          </cell>
          <cell r="D43" t="str">
            <v>خرم آباد</v>
          </cell>
          <cell r="E43" t="str">
            <v>فرانچایز خرم آباد گلدشت تامین اجتماعی دو</v>
          </cell>
          <cell r="F43" t="str">
            <v>محمد شاکری</v>
          </cell>
        </row>
        <row r="44">
          <cell r="C44" t="str">
            <v>OKS05752</v>
          </cell>
          <cell r="D44" t="str">
            <v>خرم آباد</v>
          </cell>
          <cell r="E44" t="str">
            <v>فرانچایز خرم آباد گلدشت غربی دو</v>
          </cell>
          <cell r="F44" t="str">
            <v>محمد شاکری</v>
          </cell>
        </row>
        <row r="45">
          <cell r="C45" t="str">
            <v>OKS10887</v>
          </cell>
          <cell r="D45" t="str">
            <v>خرم آباد</v>
          </cell>
          <cell r="E45" t="str">
            <v xml:space="preserve">فرانچایز خرم آباد باباطاهر </v>
          </cell>
          <cell r="F45" t="str">
            <v>محمد شاکری</v>
          </cell>
        </row>
        <row r="46">
          <cell r="C46" t="str">
            <v>OKS06816</v>
          </cell>
          <cell r="D46" t="str">
            <v>خرم آباد</v>
          </cell>
          <cell r="E46" t="str">
            <v>فرانچایز خرم آباد چهارباغ دو</v>
          </cell>
          <cell r="F46" t="str">
            <v>محمد شاکری</v>
          </cell>
        </row>
        <row r="47">
          <cell r="C47" t="str">
            <v>OKS10029</v>
          </cell>
          <cell r="D47" t="str">
            <v>خرم آباد</v>
          </cell>
          <cell r="E47" t="str">
            <v>فرانچایز خرم آباد خیابان فلسطین</v>
          </cell>
          <cell r="F47" t="str">
            <v>محمد شاکری</v>
          </cell>
        </row>
        <row r="48">
          <cell r="C48" t="str">
            <v>OKS11426</v>
          </cell>
          <cell r="D48" t="str">
            <v>خرم آباد</v>
          </cell>
          <cell r="E48" t="str">
            <v>فرانجایز خرم آباد خیابان شاپوری</v>
          </cell>
          <cell r="F48" t="str">
            <v>محمد شاکری</v>
          </cell>
        </row>
        <row r="49">
          <cell r="C49" t="str">
            <v>OKS06697</v>
          </cell>
          <cell r="D49" t="str">
            <v>خرم آباد</v>
          </cell>
          <cell r="E49" t="str">
            <v>فرانچایز خرم آباد اسدآبادی دو</v>
          </cell>
          <cell r="F49" t="str">
            <v>محمد کاظم بسطامی</v>
          </cell>
        </row>
        <row r="50">
          <cell r="C50" t="str">
            <v>OKS09238</v>
          </cell>
          <cell r="D50" t="str">
            <v>خرم آباد</v>
          </cell>
          <cell r="E50" t="str">
            <v>فرانچایز خرم آباد شهرک آذربایجان</v>
          </cell>
          <cell r="F50" t="str">
            <v>محمد کاظم بسطامی</v>
          </cell>
        </row>
        <row r="51">
          <cell r="C51" t="str">
            <v>OKS07927</v>
          </cell>
          <cell r="D51" t="str">
            <v>خرم آباد</v>
          </cell>
          <cell r="E51" t="str">
            <v>فروشگاه خرم آباد بابک</v>
          </cell>
          <cell r="F51" t="str">
            <v>محمد کاظم بسطامی</v>
          </cell>
        </row>
        <row r="52">
          <cell r="C52" t="str">
            <v>OKS08953</v>
          </cell>
          <cell r="D52" t="str">
            <v>خرم آباد</v>
          </cell>
          <cell r="E52" t="str">
            <v>فرانچایز خرم آباد مهستان</v>
          </cell>
          <cell r="F52" t="str">
            <v>محمد کاظم بسطامی</v>
          </cell>
        </row>
        <row r="53">
          <cell r="C53" t="str">
            <v>OKS02596</v>
          </cell>
          <cell r="D53" t="str">
            <v>خرم آباد</v>
          </cell>
          <cell r="E53" t="str">
            <v>فرانچایز خرم آباد میدان بیست و دو بهمن</v>
          </cell>
          <cell r="F53" t="str">
            <v>محمد کاظم بسطامی</v>
          </cell>
        </row>
        <row r="54">
          <cell r="C54" t="str">
            <v>OKS09154</v>
          </cell>
          <cell r="D54" t="str">
            <v>خرم آباد</v>
          </cell>
          <cell r="E54" t="str">
            <v>فرانچایز خرم آباد دره گرم بوستان</v>
          </cell>
          <cell r="F54" t="str">
            <v>محمد کاظم بسطامی</v>
          </cell>
        </row>
        <row r="55">
          <cell r="C55" t="str">
            <v>OKS10474</v>
          </cell>
          <cell r="D55" t="str">
            <v>خرم آباد</v>
          </cell>
          <cell r="E55" t="str">
            <v>فرانچایز خرم آباد دره گرم گلستان</v>
          </cell>
          <cell r="F55" t="str">
            <v>محمد کاظم بسطامی</v>
          </cell>
        </row>
        <row r="56">
          <cell r="C56" t="str">
            <v>OKS01576</v>
          </cell>
          <cell r="D56" t="str">
            <v>خرم آباد</v>
          </cell>
          <cell r="E56" t="str">
            <v>فرانچایز خرم آباد کوی ارتش</v>
          </cell>
          <cell r="F56" t="str">
            <v>مرتضی رضایی</v>
          </cell>
        </row>
        <row r="57">
          <cell r="C57" t="str">
            <v>OKS09634</v>
          </cell>
          <cell r="D57" t="str">
            <v>خرم آباد</v>
          </cell>
          <cell r="E57" t="str">
            <v>فرانچایز خرم آباد 60متری پردیسان</v>
          </cell>
          <cell r="F57" t="str">
            <v>مرتضی رضایی</v>
          </cell>
        </row>
        <row r="58">
          <cell r="C58" t="str">
            <v>OKS08972</v>
          </cell>
          <cell r="D58" t="str">
            <v>خرم آباد</v>
          </cell>
          <cell r="E58" t="str">
            <v>فرانچایز خرم آباد چهارراه پژوهنده</v>
          </cell>
          <cell r="F58" t="str">
            <v>مرتضی رضایی</v>
          </cell>
        </row>
        <row r="59">
          <cell r="C59" t="str">
            <v>OKS10650</v>
          </cell>
          <cell r="D59" t="str">
            <v>خرم آباد</v>
          </cell>
          <cell r="E59" t="str">
            <v>فرانچایز خرم آباد 20متری</v>
          </cell>
          <cell r="F59" t="str">
            <v>مرتضی رضایی</v>
          </cell>
        </row>
        <row r="60">
          <cell r="C60" t="str">
            <v>OKS10333</v>
          </cell>
          <cell r="D60" t="str">
            <v>خرم آباد</v>
          </cell>
          <cell r="E60" t="str">
            <v>فرانچایز خرم آباد خیابان دهخدا</v>
          </cell>
          <cell r="F60" t="str">
            <v>مرتضی رضایی</v>
          </cell>
        </row>
        <row r="61">
          <cell r="C61" t="str">
            <v>OKS09644</v>
          </cell>
          <cell r="D61" t="str">
            <v>خرم آباد</v>
          </cell>
          <cell r="E61" t="str">
            <v>فرانچایز خرم آباد خاتم الانبیا دو</v>
          </cell>
          <cell r="F61" t="str">
            <v>مرتضی رضایی</v>
          </cell>
        </row>
        <row r="62">
          <cell r="C62" t="str">
            <v>OKS04019</v>
          </cell>
          <cell r="D62" t="str">
            <v>خرم آباد</v>
          </cell>
          <cell r="E62" t="str">
            <v>فرانچایز خرم آباد فاز دو ناصر خسرو</v>
          </cell>
          <cell r="F62" t="str">
            <v>مرتضی رضایی</v>
          </cell>
        </row>
        <row r="63">
          <cell r="C63" t="str">
            <v>OKS09578</v>
          </cell>
          <cell r="D63" t="str">
            <v>خرم آباد</v>
          </cell>
          <cell r="E63" t="str">
            <v>فرانچایز خرم آباد بازار میدان گپ</v>
          </cell>
          <cell r="F63" t="str">
            <v>مصطفی سیفی</v>
          </cell>
        </row>
        <row r="64">
          <cell r="C64" t="str">
            <v>OKS08755</v>
          </cell>
          <cell r="D64" t="str">
            <v>خرم آباد</v>
          </cell>
          <cell r="E64" t="str">
            <v>فرانچایز خرم آباد سه راه ناصرخسرو</v>
          </cell>
          <cell r="F64" t="str">
            <v>مصطفی سیفی</v>
          </cell>
        </row>
        <row r="65">
          <cell r="C65" t="str">
            <v>OKS10648</v>
          </cell>
          <cell r="D65" t="str">
            <v>خرم آباد</v>
          </cell>
          <cell r="E65" t="str">
            <v>فرانچایز خرم آباد چهارراه بانک</v>
          </cell>
          <cell r="F65" t="str">
            <v>مصطفی سیفی</v>
          </cell>
        </row>
        <row r="66">
          <cell r="C66" t="str">
            <v>OKS08818</v>
          </cell>
          <cell r="D66" t="str">
            <v>خرم آباد</v>
          </cell>
          <cell r="E66" t="str">
            <v>فرانچایز خرم آباد خیابان بزرگمهر</v>
          </cell>
          <cell r="F66" t="str">
            <v>مصطفی سیفی</v>
          </cell>
        </row>
        <row r="67">
          <cell r="C67" t="str">
            <v>OKS02295</v>
          </cell>
          <cell r="D67" t="str">
            <v>خرم آباد</v>
          </cell>
          <cell r="E67" t="str">
            <v>فروشگاه خرم آباد قاضی آباد دو</v>
          </cell>
          <cell r="F67" t="str">
            <v>مصطفی سیفی</v>
          </cell>
        </row>
        <row r="68">
          <cell r="C68" t="str">
            <v>OKS07381</v>
          </cell>
          <cell r="D68" t="str">
            <v>خرم آباد</v>
          </cell>
          <cell r="E68" t="str">
            <v>فرانچایز خرم آباد قاضی آباد</v>
          </cell>
          <cell r="F68" t="str">
            <v>مصطفی سیفی</v>
          </cell>
        </row>
        <row r="69">
          <cell r="C69" t="str">
            <v>OKS09812</v>
          </cell>
          <cell r="D69" t="str">
            <v>ایمان آباد</v>
          </cell>
          <cell r="E69" t="str">
            <v>فرانچایز خرم آباد ازنا ایمان آباد</v>
          </cell>
          <cell r="F69" t="str">
            <v>مصطفی سیفی</v>
          </cell>
        </row>
        <row r="70">
          <cell r="C70" t="str">
            <v>OKS07771</v>
          </cell>
          <cell r="D70" t="str">
            <v>دلفان</v>
          </cell>
          <cell r="E70" t="str">
            <v>فرانچایز دلفان برخوردار</v>
          </cell>
          <cell r="F70" t="str">
            <v xml:space="preserve">میثم جلالوند </v>
          </cell>
        </row>
        <row r="71">
          <cell r="C71" t="str">
            <v>OKS00019</v>
          </cell>
          <cell r="D71" t="str">
            <v>دلفان</v>
          </cell>
          <cell r="E71" t="str">
            <v>فروشگاه دلفان بهشتی</v>
          </cell>
          <cell r="F71" t="str">
            <v xml:space="preserve">میثم جلالوند </v>
          </cell>
        </row>
        <row r="72">
          <cell r="C72" t="str">
            <v>OKS05974</v>
          </cell>
          <cell r="D72" t="str">
            <v>دلفان</v>
          </cell>
          <cell r="E72" t="str">
            <v>فروشگاه دلفان خیابان مدرس</v>
          </cell>
          <cell r="F72" t="str">
            <v xml:space="preserve">میثم جلالوند </v>
          </cell>
        </row>
        <row r="73">
          <cell r="C73" t="str">
            <v>OKS08488</v>
          </cell>
          <cell r="D73" t="str">
            <v>دلفان</v>
          </cell>
          <cell r="E73" t="str">
            <v>فروشگاه دلفان خیابان رجایی</v>
          </cell>
          <cell r="F73" t="str">
            <v xml:space="preserve">میثم جلالوند </v>
          </cell>
        </row>
        <row r="74">
          <cell r="C74" t="str">
            <v>OKS11704</v>
          </cell>
          <cell r="D74" t="str">
            <v>دلفان</v>
          </cell>
          <cell r="E74" t="str">
            <v xml:space="preserve">فرانچایز دلفان خیابان آزادی </v>
          </cell>
          <cell r="F74" t="str">
            <v xml:space="preserve">میثم جلالوند </v>
          </cell>
        </row>
        <row r="75">
          <cell r="C75" t="str">
            <v>OKS08930</v>
          </cell>
          <cell r="D75" t="str">
            <v>دلفان</v>
          </cell>
          <cell r="E75" t="str">
            <v>فرانچایز دلفان میدان بسیج</v>
          </cell>
          <cell r="F75" t="str">
            <v xml:space="preserve">میثم جلالوند 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gheri, Shahin (OK)" refreshedDate="46290.475301388891" backgroundQuery="1" createdVersion="8" refreshedVersion="8" minRefreshableVersion="3" recordCount="0" supportSubquery="1" supportAdvancedDrill="1" xr:uid="{00000000-000A-0000-FFFF-FFFF1F000000}">
  <cacheSource type="external" connectionId="2"/>
  <cacheFields count="17">
    <cacheField name="[Flag45].[Falg ID].[Falg ID]" caption="Falg ID" numFmtId="0" hierarchy="9" level="1">
      <sharedItems containsSemiMixedTypes="0" containsString="0"/>
    </cacheField>
    <cacheField name="[Flag60].[Falg ID].[Falg ID]" caption="Falg ID" numFmtId="0" hierarchy="10" level="1">
      <sharedItems containsSemiMixedTypes="0" containsString="0"/>
    </cacheField>
    <cacheField name="[Flag30].[Falg ID].[Falg ID]" caption="Falg ID" numFmtId="0" hierarchy="8" level="1">
      <sharedItems containsSemiMixedTypes="0" containsString="0"/>
    </cacheField>
    <cacheField name="[Date].[PersianYearMonth].[PersianYearMonth]" caption="PersianYearMonth" numFmtId="0" hierarchy="6" level="1">
      <sharedItems count="18">
        <s v="[Date].[PersianYearMonth].&amp;[140109]" c="140109"/>
        <s v="[Date].[PersianYearMonth].&amp;[140110]" c="140110"/>
        <s v="[Date].[PersianYearMonth].&amp;[140111]" c="140111"/>
        <s v="[Date].[PersianYearMonth].&amp;[140112]" c="140112"/>
        <s v="[Date].[PersianYearMonth].&amp;[140201]" c="140201"/>
        <s v="[Date].[PersianYearMonth].&amp;[140202]" c="140202"/>
        <s v="[Date].[PersianYearMonth].&amp;[140203]" c="140203"/>
        <s v="[Date].[PersianYearMonth].&amp;[140204]" c="140204"/>
        <s v="[Date].[PersianYearMonth].&amp;[140205]" c="140205"/>
        <s v="[Date].[PersianYearMonth].&amp;[140206]" c="140206"/>
        <s v="[Date].[PersianYearMonth].&amp;[140207]" c="140207"/>
        <s v="[Date].[PersianYearMonth].&amp;[140208]" c="140208"/>
        <s v="[Date].[PersianYearMonth].&amp;[140209]" c="140209"/>
        <s v="[Date].[PersianYearMonth].&amp;[140210]" c="140210"/>
        <s v="[Date].[PersianYearMonth].&amp;[140211]" c="140211"/>
        <s v="[Date].[PersianYearMonth].&amp;[140212]" c="140212"/>
        <s v="[Date].[PersianYearMonth].&amp;[140301]" c="140301"/>
        <s v="[Date].[PersianYearMonth].&amp;[140302]" c="140302"/>
      </sharedItems>
    </cacheField>
    <cacheField name="[Invent Location].[Name].[Name]" caption="Name" numFmtId="0" hierarchy="15" level="1">
      <sharedItems count="71">
        <s v="[Invent Location].[Name].&amp;[فرانچایز الشتر آیت الله بروجردی]" c="فرانچایز الشتر آیت الله بروجردی"/>
        <s v="[Invent Location].[Name].&amp;[فرانچایز الشتر بلوار شهید کلانتری]" c="فرانچایز الشتر بلوار شهید کلانتری"/>
        <s v="[Invent Location].[Name].&amp;[فرانچایز الشتر چهارراه کفش ملی]" c="فرانچایز الشتر چهارراه کفش ملی"/>
        <s v="[Invent Location].[Name].&amp;[فرانچایز الشتر کوی آزادگان]" c="فرانچایز الشتر کوی آزادگان"/>
        <s v="[Invent Location].[Name].&amp;[فرانچایز پلدختر امام خمینی (ره)]" c="فرانچایز پلدختر امام خمینی (ره)"/>
        <s v="[Invent Location].[Name].&amp;[فرانچایز پلدختر چهارراه جهاد]" c="فرانچایز پلدختر چهارراه جهاد"/>
        <s v="[Invent Location].[Name].&amp;[فرانچایز پلدختر هفت تیر دو]" c="فرانچایز پلدختر هفت تیر دو"/>
        <s v="[Invent Location].[Name].&amp;[فرانچایز پلدختر کوی بسیجیان]" c="فرانچایز پلدختر کوی بسیجیان"/>
        <s v="[Invent Location].[Name].&amp;[فرانچایز خرم آباد 20متری]" c="فرانچایز خرم آباد 20متری"/>
        <s v="[Invent Location].[Name].&amp;[فرانچایز خرم آباد 60متری پردیسان]" c="فرانچایز خرم آباد 60متری پردیسان"/>
        <s v="[Invent Location].[Name].&amp;[فرانچایز خرم آباد ازنا ایمان آباد]" c="فرانچایز خرم آباد ازنا ایمان آباد"/>
        <s v="[Invent Location].[Name].&amp;[فرانچایز خرم آباد اسدآبادی دو]" c="فرانچایز خرم آباد اسدآبادی دو"/>
        <s v="[Invent Location].[Name].&amp;[فرانچایز خرم آباد باباطاهر]" c="فرانچایز خرم آباد باباطاهر"/>
        <s v="[Invent Location].[Name].&amp;[فرانچایز خرم آباد بازار میدان گپ]" c="فرانچایز خرم آباد بازار میدان گپ"/>
        <s v="[Invent Location].[Name].&amp;[فرانچایز خرم آباد بلوار بهارستان دو]" c="فرانچایز خرم آباد بلوار بهارستان دو"/>
        <s v="[Invent Location].[Name].&amp;[فرانچایز خرم آباد تلوری دو]" c="فرانچایز خرم آباد تلوری دو"/>
        <s v="[Invent Location].[Name].&amp;[فرانچایز خرم آباد چهار راه ارم]" c="فرانچایز خرم آباد چهار راه ارم"/>
        <s v="[Invent Location].[Name].&amp;[فرانچایز خرم آباد چهارباغ دو]" c="فرانچایز خرم آباد چهارباغ دو"/>
        <s v="[Invent Location].[Name].&amp;[فرانچایز خرم آباد چهارراه بانک]" c="فرانچایز خرم آباد چهارراه بانک"/>
        <s v="[Invent Location].[Name].&amp;[فرانچایز خرم آباد چهارراه پژوهنده]" c="فرانچایز خرم آباد چهارراه پژوهنده"/>
        <s v="[Invent Location].[Name].&amp;[فرانچایز خرم آباد چهارراه ماسور]" c="فرانچایز خرم آباد چهارراه ماسور"/>
        <s v="[Invent Location].[Name].&amp;[فرانچایز خرم آباد خاتم الانبیا دو]" c="فرانچایز خرم آباد خاتم الانبیا دو"/>
        <s v="[Invent Location].[Name].&amp;[فرانچایز خرم آباد خیابان بزرگمهر]" c="فرانچایز خرم آباد خیابان بزرگمهر"/>
        <s v="[Invent Location].[Name].&amp;[فرانچایز خرم آباد خیابان دهخدا]" c="فرانچایز خرم آباد خیابان دهخدا"/>
        <s v="[Invent Location].[Name].&amp;[فرانچایز خرم آباد خیابان ساحلی]" c="فرانچایز خرم آباد خیابان ساحلی"/>
        <s v="[Invent Location].[Name].&amp;[فرانچایز خرم آباد خیابان شاپوری]" c="فرانچایز خرم آباد خیابان شاپوری"/>
        <s v="[Invent Location].[Name].&amp;[فرانچایز خرم آباد خیابان فلسطین]" c="فرانچایز خرم آباد خیابان فلسطین"/>
        <s v="[Invent Location].[Name].&amp;[فرانچایز خرم آباد دره گرم بوستان]" c="فرانچایز خرم آباد دره گرم بوستان"/>
        <s v="[Invent Location].[Name].&amp;[فرانچایز خرم آباد دره گرم گلستان]" c="فرانچایز خرم آباد دره گرم گلستان"/>
        <s v="[Invent Location].[Name].&amp;[فرانچایز خرم آباد ژاندارمری]" c="فرانچایز خرم آباد ژاندارمری"/>
        <s v="[Invent Location].[Name].&amp;[فرانچایز خرم آباد سه راه ناصرخسرو]" c="فرانچایز خرم آباد سه راه ناصرخسرو"/>
        <s v="[Invent Location].[Name].&amp;[فرانچایز خرم آباد شهرک آذربایجان]" c="فرانچایز خرم آباد شهرک آذربایجان"/>
        <s v="[Invent Location].[Name].&amp;[فرانچایز خرم آباد شهرک حکمت دو]" c="فرانچایز خرم آباد شهرک حکمت دو"/>
        <s v="[Invent Location].[Name].&amp;[فرانچایز خرم آباد فاز دو ناصر خسرو]" c="فرانچایز خرم آباد فاز دو ناصر خسرو"/>
        <s v="[Invent Location].[Name].&amp;[فرانچایز خرم آباد قاضی آباد]" c="فرانچایز خرم آباد قاضی آباد"/>
        <s v="[Invent Location].[Name].&amp;[فرانچایز خرم آباد گلدشت تامین اجتماعی دو]" c="فرانچایز خرم آباد گلدشت تامین اجتماعی دو"/>
        <s v="[Invent Location].[Name].&amp;[فرانچایز خرم آباد گلدشت غربی دو]" c="فرانچایز خرم آباد گلدشت غربی دو"/>
        <s v="[Invent Location].[Name].&amp;[فرانچایز خرم آباد ماسور دو]" c="فرانچایز خرم آباد ماسور دو"/>
        <s v="[Invent Location].[Name].&amp;[فرانچایز خرم آباد مهستان]" c="فرانچایز خرم آباد مهستان"/>
        <s v="[Invent Location].[Name].&amp;[فرانچایز خرم آباد میدان امام دو]" c="فرانچایز خرم آباد میدان امام دو"/>
        <s v="[Invent Location].[Name].&amp;[فرانچایز خرم آباد میدان بیست و دو بهمن]" c="فرانچایز خرم آباد میدان بیست و دو بهمن"/>
        <s v="[Invent Location].[Name].&amp;[فرانچایز خرم آباد میدان کیو دو]" c="فرانچایز خرم آباد میدان کیو دو"/>
        <s v="[Invent Location].[Name].&amp;[فرانچایز خرم آباد کوی ارتش]" c="فرانچایز خرم آباد کوی ارتش"/>
        <s v="[Invent Location].[Name].&amp;[فرانچایز دلفان برخوردار]" c="فرانچایز دلفان برخوردار"/>
        <s v="[Invent Location].[Name].&amp;[فرانچایز دلفان میدان بسیج]" c="فرانچایز دلفان میدان بسیج"/>
        <s v="[Invent Location].[Name].&amp;[فرانچایز دوره چگنی خیابان رهبری]" c="فرانچایز دوره چگنی خیابان رهبری"/>
        <s v="[Invent Location].[Name].&amp;[فرانچایز رومشکان]" c="فرانچایز رومشکان"/>
        <s v="[Invent Location].[Name].&amp;[فرانچایز معمولان خیابان امام دو]" c="فرانچایز معمولان خیابان امام دو"/>
        <s v="[Invent Location].[Name].&amp;[فرانچایز ویسیان بلوار ولیعصر]" c="فرانچایز ویسیان بلوار ولیعصر"/>
        <s v="[Invent Location].[Name].&amp;[فرانچایز کوهدشت بلوار خلیج فارس]" c="فرانچایز کوهدشت بلوار خلیج فارس"/>
        <s v="[Invent Location].[Name].&amp;[فرانچایز کوهدشت خیابان حسابی]" c="فرانچایز کوهدشت خیابان حسابی"/>
        <s v="[Invent Location].[Name].&amp;[فرانچایز کوهدشت دارایی]" c="فرانچایز کوهدشت دارایی"/>
        <s v="[Invent Location].[Name].&amp;[فرانچایز کوهدشت ساحلی]" c="فرانچایز کوهدشت ساحلی"/>
        <s v="[Invent Location].[Name].&amp;[فرانچایز کوهدشت شهرک امام]" c="فرانچایز کوهدشت شهرک امام"/>
        <s v="[Invent Location].[Name].&amp;[فرانچایز کوهدشت میدان 22بهمن]" c="فرانچایز کوهدشت میدان 22بهمن"/>
        <s v="[Invent Location].[Name].&amp;[فرانچایز کوهدشت کوهنانی]" c="فرانچایز کوهدشت کوهنانی"/>
        <s v="[Invent Location].[Name].&amp;[فروشگاه الشتر شهرداری]" c="فروشگاه الشتر شهرداری"/>
        <s v="[Invent Location].[Name].&amp;[فروشگاه خرم آباد بابک]" c="فروشگاه خرم آباد بابک"/>
        <s v="[Invent Location].[Name].&amp;[فروشگاه خرم آباد بلوار شصت متری]" c="فروشگاه خرم آباد بلوار شصت متری"/>
        <s v="[Invent Location].[Name].&amp;[فروشگاه خرم آباد خیابان علوی]" c="فروشگاه خرم آباد خیابان علوی"/>
        <s v="[Invent Location].[Name].&amp;[فروشگاه خرم آباد دره گرم]" c="فروشگاه خرم آباد دره گرم"/>
        <s v="[Invent Location].[Name].&amp;[فروشگاه خرم آباد فردوسی]" c="فروشگاه خرم آباد فردوسی"/>
        <s v="[Invent Location].[Name].&amp;[فروشگاه خرم آباد قاضی آباد دو]" c="فروشگاه خرم آباد قاضی آباد دو"/>
        <s v="[Invent Location].[Name].&amp;[فروشگاه خرم آباد ولیعصر]" c="فروشگاه خرم آباد ولیعصر"/>
        <s v="[Invent Location].[Name].&amp;[فروشگاه دلفان بهشتی]" c="فروشگاه دلفان بهشتی"/>
        <s v="[Invent Location].[Name].&amp;[فروشگاه دلفان خیابان رجایی]" c="فروشگاه دلفان خیابان رجایی"/>
        <s v="[Invent Location].[Name].&amp;[فروشگاه دلفان خیابان مدرس]" c="فروشگاه دلفان خیابان مدرس"/>
        <s v="[Invent Location].[Name].&amp;[فروشگاه کوهدشت باهنر]" c="فروشگاه کوهدشت باهنر"/>
        <s v="[Invent Location].[Name].&amp;[فروشگاه کوهدشت بوعلی]" c="فروشگاه کوهدشت بوعلی"/>
        <s v="[Invent Location].[Name].&amp;[فروشگاه کوهدشت شهبازی]" c="فروشگاه کوهدشت شهبازی"/>
        <s v="[Invent Location].[Name].&amp;[فروشگاه کوهدشت مالک اشتر]" c="فروشگاه کوهدشت مالک اشتر"/>
      </sharedItems>
    </cacheField>
    <cacheField name="[Item].[Name].[Name]" caption="Name" numFmtId="0" hierarchy="35" level="1">
      <sharedItems count="1381">
        <s v="[Item].[Name].&amp;[ رول فیلم استرچ محافظ غذا  50*30 کوالا]" c=" رول فیلم استرچ محافظ غذا  50*30 کوالا"/>
        <s v="[Item].[Name].&amp;[ صابون لباسشویی 4 عددی 140 گرمی گل نرگس]" c=" صابون لباسشویی 4 عددی 140 گرمی گل نرگس"/>
        <s v="[Item].[Name].&amp;[ شکلات سنگی پاکتی 240 گرمی پارمیدا]" c=" شکلات سنگی پاکتی 240 گرمی پارمیدا"/>
        <s v="[Item].[Name].&amp;[2000گرمی سافتلن HD مایع لباسشویی جنرال بنفش]" c="2000گرمی سافتلن HD مایع لباسشویی جنرال بنفش"/>
        <s v="[Item].[Name].&amp;[3000گرمی سافتلنHD مایع لباسشویی جنرال سبز]" c="3000گرمی سافتلنHD مایع لباسشویی جنرال سبز"/>
        <s v="[Item].[Name].&amp;[آب 1.5 لیتری زمزم]" c="آب 1.5 لیتری زمزم"/>
        <s v="[Item].[Name].&amp;[آب آشامیدنی 1.5 لیتری الایف]" c="آب آشامیدنی 1.5 لیتری الایف"/>
        <s v="[Item].[Name].&amp;[آب آشامیدنی 1.5 لیتری دریاچه گهر]" c="آب آشامیدنی 1.5 لیتری دریاچه گهر"/>
        <s v="[Item].[Name].&amp;[آب آشامیدنی 1.5 لیتری دسانی]" c="آب آشامیدنی 1.5 لیتری دسانی"/>
        <s v="[Item].[Name].&amp;[آب آشامیدنی 1.5 لیتری سورپرایز]" c="آب آشامیدنی 1.5 لیتری سورپرایز"/>
        <s v="[Item].[Name].&amp;[آب آشامیدنی 1.5 لیتری نستله]" c="آب آشامیدنی 1.5 لیتری نستله"/>
        <s v="[Item].[Name].&amp;[آب آشامیدنی 350 سی سی لاورژی]" c="آب آشامیدنی 350 سی سی لاورژی"/>
        <s v="[Item].[Name].&amp;[آب آشامیدنی 500 سی سی بهنوش]" c="آب آشامیدنی 500 سی سی بهنوش"/>
        <s v="[Item].[Name].&amp;[آب آشامیدنی 500 سی سی دریاچه گهر]" c="آب آشامیدنی 500 سی سی دریاچه گهر"/>
        <s v="[Item].[Name].&amp;[آب آشامیدنی 500 سی سی دسانی]" c="آب آشامیدنی 500 سی سی دسانی"/>
        <s v="[Item].[Name].&amp;[آب آشامیدنی 500 سی سی سورپرایز]" c="آب آشامیدنی 500 سی سی سورپرایز"/>
        <s v="[Item].[Name].&amp;[آب آشامیدنی 500 سی سی نستله]" c="آب آشامیدنی 500 سی سی نستله"/>
        <s v="[Item].[Name].&amp;[آب آشامیدنی بطری 1.5 لیتری دماوند]" c="آب آشامیدنی بطری 1.5 لیتری دماوند"/>
        <s v="[Item].[Name].&amp;[آب آشامیدنی بطری 1.5 لیتری لایت بلو]" c="آب آشامیدنی بطری 1.5 لیتری لایت بلو"/>
        <s v="[Item].[Name].&amp;[آب آشامیدنی بطری 350 سی سی لایت بلو]" c="آب آشامیدنی بطری 350 سی سی لایت بلو"/>
        <s v="[Item].[Name].&amp;[آب آشامیدنی بطری 500 سی سی دماوند]" c="آب آشامیدنی بطری 500 سی سی دماوند"/>
        <s v="[Item].[Name].&amp;[آب آشامیدنی بطری 500 سی سی لایت بلو]" c="آب آشامیدنی بطری 500 سی سی لایت بلو"/>
        <s v="[Item].[Name].&amp;[آب آشامیدنی بطری جیبی 296 سی سی دماوند]" c="آب آشامیدنی بطری جیبی 296 سی سی دماوند"/>
        <s v="[Item].[Name].&amp;[آب آشامیدنی بطری کودک 350 سی سی دماوند]" c="آب آشامیدنی بطری کودک 350 سی سی دماوند"/>
        <s v="[Item].[Name].&amp;[آب سیب 1 لیتری فروت لند]" c="آب سیب 1 لیتری فروت لند"/>
        <s v="[Item].[Name].&amp;[آب گازدار با طعم لیمو 1 لیتری لاکی یو]" c="آب گازدار با طعم لیمو 1 لیتری لاکی یو"/>
        <s v="[Item].[Name].&amp;[آب گازدار لیمویی 330 سی سی هوفن سودا]" c="آب گازدار لیمویی 330 سی سی هوفن سودا"/>
        <s v="[Item].[Name].&amp;[آب گازدار موهیتو 330 سی سی هوفن سودا]" c="آب گازدار موهیتو 330 سی سی هوفن سودا"/>
        <s v="[Item].[Name].&amp;[آب معدنی 1.5 لیتری بهنوش]" c="آب معدنی 1.5 لیتری بهنوش"/>
        <s v="[Item].[Name].&amp;[آب معدنی 1.5 لیتری میوا]" c="آب معدنی 1.5 لیتری میوا"/>
        <s v="[Item].[Name].&amp;[آب معدنی 500 سی سی میوا]" c="آب معدنی 500 سی سی میوا"/>
        <s v="[Item].[Name].&amp;[آبلیمو 1.5 لیتری مجید]" c="آبلیمو 1.5 لیتری مجید"/>
        <s v="[Item].[Name].&amp;[آبمیوه آلبالو 200 سی سی سانی نس]" c="آبمیوه آلبالو 200 سی سی سانی نس"/>
        <s v="[Item].[Name].&amp;[آبمیوه آلوئه ورا  250 سی سی بهنوش]" c="آبمیوه آلوئه ورا  250 سی سی بهنوش"/>
        <s v="[Item].[Name].&amp;[آبمیوه آناناس 200 سی سی سانی نس]" c="آبمیوه آناناس 200 سی سی سانی نس"/>
        <s v="[Item].[Name].&amp;[آبمیوه آناناس پالپ دار 240 سی سی رانی]" c="آبمیوه آناناس پالپ دار 240 سی سی رانی"/>
        <s v="[Item].[Name].&amp;[آبمیوه انار بدون شکر 200 سی سی سان استار]" c="آبمیوه انار بدون شکر 200 سی سی سان استار"/>
        <s v="[Item].[Name].&amp;[آبمیوه انبه 200 سی سی سانی نس]" c="آبمیوه انبه 200 سی سی سانی نس"/>
        <s v="[Item].[Name].&amp;[آبمیوه انبه 750 سی سی کاریز]" c="آبمیوه انبه 750 سی سی کاریز"/>
        <s v="[Item].[Name].&amp;[آبمیوه انبه پالپ دار 240 سی سی رانی]" c="آبمیوه انبه پالپ دار 240 سی سی رانی"/>
        <s v="[Item].[Name].&amp;[آبمیوه انگور قرمز شیشه 800 سی سی ساندیس]" c="آبمیوه انگور قرمز شیشه 800 سی سی ساندیس"/>
        <s v="[Item].[Name].&amp;[آبمیوه پرتقال 200 سی سی سانی نس]" c="آبمیوه پرتقال 200 سی سی سانی نس"/>
        <s v="[Item].[Name].&amp;[آبمیوه پرتقال انبه 200 سی سی سان استار]" c="آبمیوه پرتقال انبه 200 سی سی سان استار"/>
        <s v="[Item].[Name].&amp;[آبمیوه پرتقال پالپ دار 1 لیتری سان استار]" c="آبمیوه پرتقال پالپ دار 1 لیتری سان استار"/>
        <s v="[Item].[Name].&amp;[آبمیوه پرتقال پالپ دار 750 سی سی کاریز]" c="آبمیوه پرتقال پالپ دار 750 سی سی کاریز"/>
        <s v="[Item].[Name].&amp;[آبمیوه پرتقال و انبه کامبی دام 1 لیتری سان استار]" c="آبمیوه پرتقال و انبه کامبی دام 1 لیتری سان استار"/>
        <s v="[Item].[Name].&amp;[آبمیوه دو برابر میوه آناناس و نارگیل 240 سی سی رانی]" c="آبمیوه دو برابر میوه آناناس و نارگیل 240 سی سی رانی"/>
        <s v="[Item].[Name].&amp;[آبمیوه دو برابر میوه پرتقال 240 سی سی ر رانی]" c="آبمیوه دو برابر میوه پرتقال 240 سی سی ر رانی"/>
        <s v="[Item].[Name].&amp;[آبمیوه سیب 200 سی سی عالیس]" c="آبمیوه سیب 200 سی سی عالیس"/>
        <s v="[Item].[Name].&amp;[آبمیوه قوطی آناناس پالپ دار 240 سی سی سانی نس]" c="آبمیوه قوطی آناناس پالپ دار 240 سی سی سانی نس"/>
        <s v="[Item].[Name].&amp;[آبمیوه قوطی انبه پالپ دار 240 سی سی سانی نس]" c="آبمیوه قوطی انبه پالپ دار 240 سی سی سانی نس"/>
        <s v="[Item].[Name].&amp;[آبمیوه قوطی پرتقال پالپ دار 240 سی سی سانی نس]" c="آبمیوه قوطی پرتقال پالپ دار 240 سی سی سانی نس"/>
        <s v="[Item].[Name].&amp;[آبمیوه قوطی پرتقال تو سرخ با پرک 240 سی سی سانی نس]" c="آبمیوه قوطی پرتقال تو سرخ با پرک 240 سی سی سانی نس"/>
        <s v="[Item].[Name].&amp;[آبمیوه قوطی پیناکولادا پالپ دار 240 سی سی سانی نس]" c="آبمیوه قوطی پیناکولادا پالپ دار 240 سی سی سانی نس"/>
        <s v="[Item].[Name].&amp;[آبمیوه قوطی مخلوط انار تمشک 240 سی سی سانی نس]" c="آبمیوه قوطی مخلوط انار تمشک 240 سی سی سانی نس"/>
        <s v="[Item].[Name].&amp;[آبمیوه گازدار آلبالو پت 1 لیتری ساندیس]" c="آبمیوه گازدار آلبالو پت 1 لیتری ساندیس"/>
        <s v="[Item].[Name].&amp;[آبمیوه گازدار انگور 1 لیتری عالیس]" c="آبمیوه گازدار انگور 1 لیتری عالیس"/>
        <s v="[Item].[Name].&amp;[آبمیوه گازدار پرتقال موز 1 لیتری هوفنبرگ]" c="آبمیوه گازدار پرتقال موز 1 لیتری هوفنبرگ"/>
        <s v="[Item].[Name].&amp;[آبمیوه میوه های استوایی 200 سی سی سانی نس]" c="آبمیوه میوه های استوایی 200 سی سی سانی نس"/>
        <s v="[Item].[Name].&amp;[آبمیوه هلو 200 سی سی سان استار]" c="آبمیوه هلو 200 سی سی سان استار"/>
        <s v="[Item].[Name].&amp;[آبمیوه هلو 200 سی سی سانی نس]" c="آبمیوه هلو 200 سی سی سانی نس"/>
        <s v="[Item].[Name].&amp;[آبمیوه هلو پالپ دار 240 سی سی سان استار]" c="آبمیوه هلو پالپ دار 240 سی سی سان استار"/>
        <s v="[Item].[Name].&amp;[آبمیوه هلو پالپ دار 240 سی سی فروت لند]" c="آبمیوه هلو پالپ دار 240 سی سی فروت لند"/>
        <s v="[Item].[Name].&amp;[آبمیوه هلو پالپ دار قوطی 240 سی سی سانی نس]" c="آبمیوه هلو پالپ دار قوطی 240 سی سی سانی نس"/>
        <s v="[Item].[Name].&amp;[آبنبات پاستیلی بالشتی مخلوط 960 گرمی لیلک آناتا]" c="آبنبات پاستیلی بالشتی مخلوط 960 گرمی لیلک آناتا"/>
        <s v="[Item].[Name].&amp;[آدامس با طعم توت فرنگی 24 گرمی اکس فست]" c="آدامس با طعم توت فرنگی 24 گرمی اکس فست"/>
        <s v="[Item].[Name].&amp;[آدامس با طعم توت فرنگی بدون شکر 12 عددی بایودنت]" c="آدامس با طعم توت فرنگی بدون شکر 12 عددی بایودنت"/>
        <s v="[Item].[Name].&amp;[آدامس با طعم هندوانه بدون شکر 12 عددی بایودنت]" c="آدامس با طعم هندوانه بدون شکر 12 عددی بایودنت"/>
        <s v="[Item].[Name].&amp;[آدامس بدون شکر با طعم اکالیپتوس 24 گرمی ایکس فست]" c="آدامس بدون شکر با طعم اکالیپتوس 24 گرمی ایکس فست"/>
        <s v="[Item].[Name].&amp;[آدامس توت فرنگی 12.5 گرمی اوریون]" c="آدامس توت فرنگی 12.5 گرمی اوریون"/>
        <s v="[Item].[Name].&amp;[آدامس جعبه ای نعنایی 4 عددی وایت]" c="آدامس جعبه ای نعنایی 4 عددی وایت"/>
        <s v="[Item].[Name].&amp;[آدامس فلیپ تاپ با طعم میوه های استوایی بدون شکر نکست]" c="آدامس فلیپ تاپ با طعم میوه های استوایی بدون شکر نکست"/>
        <s v="[Item].[Name].&amp;[آدامس فلیپ تاپ با طعم نعنا بدون شکر ایکس فست]" c="آدامس فلیپ تاپ با طعم نعنا بدون شکر ایکس فست"/>
        <s v="[Item].[Name].&amp;[آدامس فلیپ تاپ بابل گام بدون شکر نکست]" c="آدامس فلیپ تاپ بابل گام بدون شکر نکست"/>
        <s v="[Item].[Name].&amp;[آدامس فلیپ تاپ بدون شکر با طعم دارچین 18 عددی اکشن]" c="آدامس فلیپ تاپ بدون شکر با طعم دارچین 18 عددی اکشن"/>
        <s v="[Item].[Name].&amp;[آدامس قوطی با طعم دارچین 24 گرمی اکس فست]" c="آدامس قوطی با طعم دارچین 24 گرمی اکس فست"/>
        <s v="[Item].[Name].&amp;[آدامس مینی استیک با طعم اکالیپتوس 7 عددی وایت مینو]" c="آدامس مینی استیک با طعم اکالیپتوس 7 عددی وایت مینو"/>
        <s v="[Item].[Name].&amp;[آدامس مینی استیک با طعم لیمو طالبی بدون شکر 7 عددی رنکس]" c="آدامس مینی استیک با طعم لیمو طالبی بدون شکر 7 عددی رنکس"/>
        <s v="[Item].[Name].&amp;[آدامس مینی استیک با طعم نعنا بدون شکر بایودنت]" c="آدامس مینی استیک با طعم نعنا بدون شکر بایودنت"/>
        <s v="[Item].[Name].&amp;[آدامس مینی استیک با طعم هندوانه بدون شکر بایودنت]" c="آدامس مینی استیک با طعم هندوانه بدون شکر بایودنت"/>
        <s v="[Item].[Name].&amp;[آرد برنج 200 گرمی ترخینه]" c="آرد برنج 200 گرمی ترخینه"/>
        <s v="[Item].[Name].&amp;[آرد سفید نول 900 گرمی تک ماکارون]" c="آرد سفید نول 900 گرمی تک ماکارون"/>
        <s v="[Item].[Name].&amp;[آرد نخودچی 200 گرمی ترخینه]" c="آرد نخودچی 200 گرمی ترخینه"/>
        <s v="[Item].[Name].&amp;[آرد نخودچی جعبه 200 گرمی گلها]" c="آرد نخودچی جعبه 200 گرمی گلها"/>
        <s v="[Item].[Name].&amp;[آفت کش گیاهان آپارتمانی 500 میل هوم هیرو]" c="آفت کش گیاهان آپارتمانی 500 میل هوم هیرو"/>
        <s v="[Item].[Name].&amp;[آلو بخارا ظرفی وکیوم 400 گرمی آذوقه]" c="آلو بخارا ظرفی وکیوم 400 گرمی آذوقه"/>
        <s v="[Item].[Name].&amp;[آلو زرد سلفونی 450 گرمی خشک پاک]" c="آلو زرد سلفونی 450 گرمی خشک پاک"/>
        <s v="[Item].[Name].&amp;[آلوچه ترش 50 گرمی مزمز]" c="آلوچه ترش 50 گرمی مزمز"/>
        <s v="[Item].[Name].&amp;[آلوچه ترش سلفون 180 گرمی خشکپاک]" c="آلوچه ترش سلفون 180 گرمی خشکپاک"/>
        <s v="[Item].[Name].&amp;[ابر استیل تفلون شوی ریوا]" c="ابر استیل تفلون شوی ریوا"/>
        <s v="[Item].[Name].&amp;[ابر استیل سخت ریوا]" c="ابر استیل سخت ریوا"/>
        <s v="[Item].[Name].&amp;[ابر استیل نرم کاتوس]" c="ابر استیل نرم کاتوس"/>
        <s v="[Item].[Name].&amp;[ابر جادویی پرسان]" c="ابر جادویی پرسان"/>
        <s v="[Item].[Name].&amp;[ابر جادویی ریوا]" c="ابر جادویی ریوا"/>
        <s v="[Item].[Name].&amp;[ادویه ماست و خیار 50 گرمی گلستان]" c="ادویه ماست و خیار 50 گرمی گلستان"/>
        <s v="[Item].[Name].&amp;[ادویه مخصوص پیتزا و لازانیا 80 گرمی سانتین]" c="ادویه مخصوص پیتزا و لازانیا 80 گرمی سانتین"/>
        <s v="[Item].[Name].&amp;[ادویه مخصوص مرغ و ماهی 80 گرمی سانتین]" c="ادویه مخصوص مرغ و ماهی 80 گرمی سانتین"/>
        <s v="[Item].[Name].&amp;[ادویه مرغ و ماهی پت 100 گرمی گلها]" c="ادویه مرغ و ماهی پت 100 گرمی گلها"/>
        <s v="[Item].[Name].&amp;[ادویه کاری 80 گرمی سانتین]" c="ادویه کاری 80 گرمی سانتین"/>
        <s v="[Item].[Name].&amp;[ارده ممتاز 648 گرمی شیررضا]" c="ارده ممتاز 648 گرمی شیررضا"/>
        <s v="[Item].[Name].&amp;[اسپاگتی 1.2 رشته ای 700 گرمی آذر شمس]" c="اسپاگتی 1.2 رشته ای 700 گرمی آذر شمس"/>
        <s v="[Item].[Name].&amp;[اسپاگتی 1.2 رشته ای 700 گرمی جهان]" c="اسپاگتی 1.2 رشته ای 700 گرمی جهان"/>
        <s v="[Item].[Name].&amp;[اسپاگتی 1.2 رشته ای 700 گرمی سمیرا]" c="اسپاگتی 1.2 رشته ای 700 گرمی سمیرا"/>
        <s v="[Item].[Name].&amp;[اسپاگتی 1.2 رشته ای غنی شده 500 گرمی تک]" c="اسپاگتی 1.2 رشته ای غنی شده 500 گرمی تک"/>
        <s v="[Item].[Name].&amp;[اسپاگتی 1.4 رشته ای 500 گرمی مک]" c="اسپاگتی 1.4 رشته ای 500 گرمی مک"/>
        <s v="[Item].[Name].&amp;[اسپاگتی 1.4 رشته ای 700 گرمی جهان]" c="اسپاگتی 1.4 رشته ای 700 گرمی جهان"/>
        <s v="[Item].[Name].&amp;[اسپاگتی 1.5  رشته ای غنی شده 500 گرمی زر]" c="اسپاگتی 1.5  رشته ای غنی شده 500 گرمی زر"/>
        <s v="[Item].[Name].&amp;[اسپاگتی 1.5 رشته ای 1000 گرمی زر]" c="اسپاگتی 1.5 رشته ای 1000 گرمی زر"/>
        <s v="[Item].[Name].&amp;[اسپاگتی 1.5 رشته ای 700 گرمی زر]" c="اسپاگتی 1.5 رشته ای 700 گرمی زر"/>
        <s v="[Item].[Name].&amp;[اسپاگتی 1.7 رشته ای 700 گرمی تک]" c="اسپاگتی 1.7 رشته ای 700 گرمی تک"/>
        <s v="[Item].[Name].&amp;[اسپاگتی 1.7 رشته ای 700 گرمی زر]" c="اسپاگتی 1.7 رشته ای 700 گرمی زر"/>
        <s v="[Item].[Name].&amp;[اسپاگتی 2.5 رشته ای 500 گرمی زر]" c="اسپاگتی 2.5 رشته ای 500 گرمی زر"/>
        <s v="[Item].[Name].&amp;[اسپری بدن زنانه اکلت لانوین 150 میل پرستیژ]" c="اسپری بدن زنانه اکلت لانوین 150 میل پرستیژ"/>
        <s v="[Item].[Name].&amp;[اسپری بدن زنانه چنل چنس 150 میل پرستیژ]" c="اسپری بدن زنانه چنل چنس 150 میل پرستیژ"/>
        <s v="[Item].[Name].&amp;[اسپری بدن زنانه گلیتر دار مجیک مومنت صورتی 220 میل مای]" c="اسپری بدن زنانه گلیتر دار مجیک مومنت صورتی 220 میل مای"/>
        <s v="[Item].[Name].&amp;[اسپری بدن مردانه اورسنس 200 میل مای]" c="اسپری بدن مردانه اورسنس 200 میل مای"/>
        <s v="[Item].[Name].&amp;[اسپری تمیز کننده حمام و دستشویی 750 گرمی سیف]" c="اسپری تمیز کننده حمام و دستشویی 750 گرمی سیف"/>
        <s v="[Item].[Name].&amp;[اسپری تمیز کننده حمام و دستشویی سورمه ای 750 گرمی آستونیش]" c="اسپری تمیز کننده حمام و دستشویی سورمه ای 750 گرمی آستونیش"/>
        <s v="[Item].[Name].&amp;[اسپری تمیز کننده سطوح آشپزخانه زرد 750 گرمی آستونیش]" c="اسپری تمیز کننده سطوح آشپزخانه زرد 750 گرمی آستونیش"/>
        <s v="[Item].[Name].&amp;[اسپری چند منظوره آشپزخانه بنفش 750 گرمی آستونیش]" c="اسپری چند منظوره آشپزخانه بنفش 750 گرمی آستونیش"/>
        <s v="[Item].[Name].&amp;[اسپری چند منظوره حاوی جوش شیرین 750 گرمی سیف]" c="اسپری چند منظوره حاوی جوش شیرین 750 گرمی سیف"/>
        <s v="[Item].[Name].&amp;[اسپری حشره کش خانگی اسمارت با رایحه مطبوع 500 میل هوم هیرو]" c="اسپری حشره کش خانگی اسمارت با رایحه مطبوع 500 میل هوم هیرو"/>
        <s v="[Item].[Name].&amp;[اسپری خوشبو کننده هوا مدل کاپتان بلک 250 میل لمسر]" c="اسپری خوشبو کننده هوا مدل کاپتان بلک 250 میل لمسر"/>
        <s v="[Item].[Name].&amp;[اسپری خوشبو کننده هوا مسکو آکوا بولگاری 250 میل لاتراس]" c="اسپری خوشبو کننده هوا مسکو آکوا بولگاری 250 میل لاتراس"/>
        <s v="[Item].[Name].&amp;[اسپری خوشبوکننده هوا با رایحه لاوندر 250 میل فلورت]" c="اسپری خوشبوکننده هوا با رایحه لاوندر 250 میل فلورت"/>
        <s v="[Item].[Name].&amp;[اسپری خوشبوکننده هوا یدکی 260 میل تمیز]" c="اسپری خوشبوکننده هوا یدکی 260 میل تمیز"/>
        <s v="[Item].[Name].&amp;[اسپری زعفران 110 گرمی نوین زعفران]" c="اسپری زعفران 110 گرمی نوین زعفران"/>
        <s v="[Item].[Name].&amp;[اسپری شیرآلات و سینک ظرفشویی 800 گرمی رافونه]" c="اسپری شیرآلات و سینک ظرفشویی 800 گرمی رافونه"/>
        <s v="[Item].[Name].&amp;[اسپری ضدعفونی کننده 250 میل ریکاردو]" c="اسپری ضدعفونی کننده 250 میل ریکاردو"/>
        <s v="[Item].[Name].&amp;[اسپری گاز پاک کن 500 گرمی من]" c="اسپری گاز پاک کن 500 گرمی من"/>
        <s v="[Item].[Name].&amp;[اسپری مو خیلی قوی 500 میل پرستیژ]" c="اسپری مو خیلی قوی 500 میل پرستیژ"/>
        <s v="[Item].[Name].&amp;[اسپری مو کلاسیک 250 میل کاسپین]" c="اسپری مو کلاسیک 250 میل کاسپین"/>
        <s v="[Item].[Name].&amp;[اسپری موی سر فوق العاده قوی 250 میل بیول]" c="اسپری موی سر فوق العاده قوی 250 میل بیول"/>
        <s v="[Item].[Name].&amp;[اسپری همه کاره 800 گرمی رافونه]" c="اسپری همه کاره 800 گرمی رافونه"/>
        <s v="[Item].[Name].&amp;[اسپری یونیورسال 750 گرمی سیف]" c="اسپری یونیورسال 750 گرمی سیف"/>
        <s v="[Item].[Name].&amp;[اسپند 80 گرمی سلفونی گلها]" c="اسپند 80 گرمی سلفونی گلها"/>
        <s v="[Item].[Name].&amp;[اسنک بادام زمینی توربو 55 گرمی لینا]" c="اسنک بادام زمینی توربو 55 گرمی لینا"/>
        <s v="[Item].[Name].&amp;[اسنک پیاز و جعفری 40 گرمی یامی]" c="اسنک پیاز و جعفری 40 گرمی یامی"/>
        <s v="[Item].[Name].&amp;[اسنک طلایی ویژه 50 گرمی چی توز]" c="اسنک طلایی ویژه 50 گرمی چی توز"/>
        <s v="[Item].[Name].&amp;[اسکاچ آفتابگردان زربافت لندی]" c="اسکاچ آفتابگردان زربافت لندی"/>
        <s v="[Item].[Name].&amp;[اسکاچ خورشیدی الیافی ریوا]" c="اسکاچ خورشیدی الیافی ریوا"/>
        <s v="[Item].[Name].&amp;[اسکاچ خورشیدی زربافت ریوا]" c="اسکاچ خورشیدی زربافت ریوا"/>
        <s v="[Item].[Name].&amp;[اسکاچ خورشیدی سیم زردار سان گلد کیونو]" c="اسکاچ خورشیدی سیم زردار سان گلد کیونو"/>
        <s v="[Item].[Name].&amp;[اشتراک یک ماهه فیلم نت]" c="اشتراک یک ماهه فیلم نت"/>
        <s v="[Item].[Name].&amp;[الکل صنعتی 300 میل برسام]" c="الکل صنعتی 300 میل برسام"/>
        <s v="[Item].[Name].&amp;[انرژی بار پسته 35 گرمی پنگوئن]" c="انرژی بار پسته 35 گرمی پنگوئن"/>
        <s v="[Item].[Name].&amp;[بادام زمینی روکش دار پنیری 35 گرمی 2 نیم]" c="بادام زمینی روکش دار پنیری 35 گرمی 2 نیم"/>
        <s v="[Item].[Name].&amp;[بادام زمینی فلفلی 35 گرمی مزمز]" c="بادام زمینی فلفلی 35 گرمی مزمز"/>
        <s v="[Item].[Name].&amp;[بادمجان منجمد سرخ شده 500 گرمی نوبر سبز]" c="بادمجان منجمد سرخ شده 500 گرمی نوبر سبز"/>
        <s v="[Item].[Name].&amp;[بادی اسپلش مردانه آیسی ویو 220 میل مای]" c="بادی اسپلش مردانه آیسی ویو 220 میل مای"/>
        <s v="[Item].[Name].&amp;[باطری قلمی آلکالاین کارت 2 عددی پی کی سل]" c="باطری قلمی آلکالاین کارت 2 عددی پی کی سل"/>
        <s v="[Item].[Name].&amp;[باطری قلمی آلکالاین کارت 4 عددی تکنوسل]" c="باطری قلمی آلکالاین کارت 4 عددی تکنوسل"/>
        <s v="[Item].[Name].&amp;[باطری قلمی اولترا الکالاین کارت 4 عددی پی کی سل]" c="باطری قلمی اولترا الکالاین کارت 4 عددی پی کی سل"/>
        <s v="[Item].[Name].&amp;[باطری قلمی کربن زینک کارت 4 عددی پی کی سل]" c="باطری قلمی کربن زینک کارت 4 عددی پی کی سل"/>
        <s v="[Item].[Name].&amp;[باطری قلمی کربن زینک کارت 4 عددی تکنوسل]" c="باطری قلمی کربن زینک کارت 4 عددی تکنوسل"/>
        <s v="[Item].[Name].&amp;[باطری قلمی کربن زینک کارتی 4 عددی یوروسل]" c="باطری قلمی کربن زینک کارتی 4 عددی یوروسل"/>
        <s v="[Item].[Name].&amp;[باطری نیم  قلمی آلکالاین کارت 4 عددی تکنوسل]" c="باطری نیم  قلمی آلکالاین کارت 4 عددی تکنوسل"/>
        <s v="[Item].[Name].&amp;[باطری نیم قلم آلکالاین 2 عددی میکرو پاور]" c="باطری نیم قلم آلکالاین 2 عددی میکرو پاور"/>
        <s v="[Item].[Name].&amp;[باطری نیم قلم آلکالاین 4 عددی میکرو پاور]" c="باطری نیم قلم آلکالاین 4 عددی میکرو پاور"/>
        <s v="[Item].[Name].&amp;[باطری نیم قلم آلکالاین 4 عددی یوروسل]" c="باطری نیم قلم آلکالاین 4 عددی یوروسل"/>
        <s v="[Item].[Name].&amp;[باطری نیم قلم اولترا الکالاین کارت 2 عددی پی کی سل]" c="باطری نیم قلم اولترا الکالاین کارت 2 عددی پی کی سل"/>
        <s v="[Item].[Name].&amp;[باطری نیم قلم اولترا الکالاین کارت 4 عددی پی کی سل]" c="باطری نیم قلم اولترا الکالاین کارت 4 عددی پی کی سل"/>
        <s v="[Item].[Name].&amp;[باطری نیم قلم کربن زینک کارتی 2 عددی یوروسل]" c="باطری نیم قلم کربن زینک کارتی 2 عددی یوروسل"/>
        <s v="[Item].[Name].&amp;[باطری نیم قلمی آلکالاین کارت 2 عددی تکنوسل]" c="باطری نیم قلمی آلکالاین کارت 2 عددی تکنوسل"/>
        <s v="[Item].[Name].&amp;[باطری نیم قلمی کربن زینک کارت 4 عددی تکنوسل]" c="باطری نیم قلمی کربن زینک کارت 4 عددی تکنوسل"/>
        <s v="[Item].[Name].&amp;[بانکه مخزن دار تاپ لاک مدل 748 تاپکو]" c="بانکه مخزن دار تاپ لاک مدل 748 تاپکو"/>
        <s v="[Item].[Name].&amp;[برنج 1718 هندی 10 کیلوگرمی برجسته]" c="برنج 1718 هندی 10 کیلوگرمی برجسته"/>
        <s v="[Item].[Name].&amp;[برنج ایرانی طارم معطر خالص 2.26 کیلوگرمی فامیلا]" c="برنج ایرانی طارم معطر خالص 2.26 کیلوگرمی فامیلا"/>
        <s v="[Item].[Name].&amp;[برنج ایرانی فله دورود کاظمی]" c="برنج ایرانی فله دورود کاظمی"/>
        <s v="[Item].[Name].&amp;[برنج پاکستانی 1121 سوپر باسمتی 10 کیلوگرمی خوشه سان]" c="برنج پاکستانی 1121 سوپر باسمتی 10 کیلوگرمی خوشه سان"/>
        <s v="[Item].[Name].&amp;[برنج پاکستانی سوپر باسماتی  10 کیلویی کوهپایه]" c="برنج پاکستانی سوپر باسماتی  10 کیلویی کوهپایه"/>
        <s v="[Item].[Name].&amp;[برنج پاکستانی سوپر باسماتی 10 کیلوگرمی خانوار]" c="برنج پاکستانی سوپر باسماتی 10 کیلوگرمی خانوار"/>
        <s v="[Item].[Name].&amp;[برنج چمپا ویژه 10 کیلوگرمی حاج احمد]" c="برنج چمپا ویژه 10 کیلوگرمی حاج احمد"/>
        <s v="[Item].[Name].&amp;[برنج دودی مجلسی 2.5 کیلوگرمی ساحل کنار]" c="برنج دودی مجلسی 2.5 کیلوگرمی ساحل کنار"/>
        <s v="[Item].[Name].&amp;[برنج سفید هندی 10 کیلوگرمی زرافشان]" c="برنج سفید هندی 10 کیلوگرمی زرافشان"/>
        <s v="[Item].[Name].&amp;[برنج شیرودی خوشپخت 10 کیلوگرمی آذوقه]" c="برنج شیرودی خوشپخت 10 کیلوگرمی آذوقه"/>
        <s v="[Item].[Name].&amp;[برنج شیرودی خوشپخت 5 کیلوگرمی آذوقه]" c="برنج شیرودی خوشپخت 5 کیلوگرمی آذوقه"/>
        <s v="[Item].[Name].&amp;[برنج طارم 1 کیلوگرمی گلستان]" c="برنج طارم 1 کیلوگرمی گلستان"/>
        <s v="[Item].[Name].&amp;[برنج طارم 5 کیلوگرمی گل کنار]" c="برنج طارم 5 کیلوگرمی گل کنار"/>
        <s v="[Item].[Name].&amp;[برنج طارم معطر اعلاء 10 کیلوگرمی ساحل کنار]" c="برنج طارم معطر اعلاء 10 کیلوگرمی ساحل کنار"/>
        <s v="[Item].[Name].&amp;[برنج طارم معطر اعلاء 5 کیلوگرمی ساحل کنار]" c="برنج طارم معطر اعلاء 5 کیلوگرمی ساحل کنار"/>
        <s v="[Item].[Name].&amp;[برنج طارم معطر خالص 4.5 کیلوگرمی فامیلا]" c="برنج طارم معطر خالص 4.5 کیلوگرمی فامیلا"/>
        <s v="[Item].[Name].&amp;[برنج فجر ضیافتی 10 کیلوگرمی آذوقه]" c="برنج فجر ضیافتی 10 کیلوگرمی آذوقه"/>
        <s v="[Item].[Name].&amp;[برنج فجر ضیافتی 5 کیلوگرمی آذوقه]" c="برنج فجر ضیافتی 5 کیلوگرمی آذوقه"/>
        <s v="[Item].[Name].&amp;[برنج ندا استخوانی 10 کیلوگرمی آذوقه]" c="برنج ندا استخوانی 10 کیلوگرمی آذوقه"/>
        <s v="[Item].[Name].&amp;[برنج ندا استخوانی 5 کیلوگرمی آذوقه]" c="برنج ندا استخوانی 5 کیلوگرمی آذوقه"/>
        <s v="[Item].[Name].&amp;[برنج هاشمی 2.5 کیلوگرمی طبیعت]" c="برنج هاشمی 2.5 کیلوگرمی طبیعت"/>
        <s v="[Item].[Name].&amp;[برنج هاشمی 5 کیلوگرمی سفره]" c="برنج هاشمی 5 کیلوگرمی سفره"/>
        <s v="[Item].[Name].&amp;[برنج هاشمی 900 گرمی طبیعت]" c="برنج هاشمی 900 گرمی طبیعت"/>
        <s v="[Item].[Name].&amp;[برنج هاشمی لاشه معطر 5 کیلوگرمی سفره]" c="برنج هاشمی لاشه معطر 5 کیلوگرمی سفره"/>
        <s v="[Item].[Name].&amp;[برنج هاشمی معطر 1 کیلوگرمی فامیلا]" c="برنج هاشمی معطر 1 کیلوگرمی فامیلا"/>
        <s v="[Item].[Name].&amp;[برنج هاشمی معطر 2.26 کیلوگرمی فامیلا]" c="برنج هاشمی معطر 2.26 کیلوگرمی فامیلا"/>
        <s v="[Item].[Name].&amp;[برنج هاشمی معطر اعلا 10 کیلوگرمی ساحل کنار]" c="برنج هاشمی معطر اعلا 10 کیلوگرمی ساحل کنار"/>
        <s v="[Item].[Name].&amp;[برنج هاشمی معطر اعلا 5 کیلوگرمی ساحل کنار]" c="برنج هاشمی معطر اعلا 5 کیلوگرمی ساحل کنار"/>
        <s v="[Item].[Name].&amp;[برنج هاشمی ممتاز 4.5 کیلوگرمی طبیعت]" c="برنج هاشمی ممتاز 4.5 کیلوگرمی طبیعت"/>
        <s v="[Item].[Name].&amp;[برنج هندی 10 کیلوگرمی بخشایش]" c="برنج هندی 10 کیلوگرمی بخشایش"/>
        <s v="[Item].[Name].&amp;[برنج هندی 10 کیلوگرمی جی تی سی]" c="برنج هندی 10 کیلوگرمی جی تی سی"/>
        <s v="[Item].[Name].&amp;[برنج هندی 10 کیلوگرمی عبدالسلام]" c="برنج هندی 10 کیلوگرمی عبدالسلام"/>
        <s v="[Item].[Name].&amp;[برنج هندی 10 کیلوگرمی مباشر]" c="برنج هندی 10 کیلوگرمی مباشر"/>
        <s v="[Item].[Name].&amp;[برنج هندی 1121 دانه بلند 5 کیلوگرمی گل بانو]" c="برنج هندی 1121 دانه بلند 5 کیلوگرمی گل بانو"/>
        <s v="[Item].[Name].&amp;[برنج هندی 1509 باسماتی 10 کیلوگرمی جی تی سی]" c="برنج هندی 1509 باسماتی 10 کیلوگرمی جی تی سی"/>
        <s v="[Item].[Name].&amp;[برنج هندی 1509 دانه بلند 10 کیلوگرمی گل پسند]" c="برنج هندی 1509 دانه بلند 10 کیلوگرمی گل پسند"/>
        <s v="[Item].[Name].&amp;[برنج هندی 1509 دانه بلند 10 کیلوگرمی هزار دستان]" c="برنج هندی 1509 دانه بلند 10 کیلوگرمی هزار دستان"/>
        <s v="[Item].[Name].&amp;[برنج هندی 1718 باسماتی 10 کیلوگرمی جی تی سی]" c="برنج هندی 1718 باسماتی 10 کیلوگرمی جی تی سی"/>
        <s v="[Item].[Name].&amp;[برنج هندی 1718 دانه بلند 10 کیلوگرمی خانوار]" c="برنج هندی 1718 دانه بلند 10 کیلوگرمی خانوار"/>
        <s v="[Item].[Name].&amp;[برنج هندی استیم 10 کیلوگرمی جشن بهار]" c="برنج هندی استیم 10 کیلوگرمی جشن بهار"/>
        <s v="[Item].[Name].&amp;[برنج هندی سوناماسوری 18 کیلوگرمی زرافشان]" c="برنج هندی سوناماسوری 18 کیلوگرمی زرافشان"/>
        <s v="[Item].[Name].&amp;[برنج کامفیروزی 10 کیلوگرمی آذوقه]" c="برنج کامفیروزی 10 کیلوگرمی آذوقه"/>
        <s v="[Item].[Name].&amp;[بستنی اورئو وانیلی بابیسکویت کاکائویی میهن]" c="بستنی اورئو وانیلی بابیسکویت کاکائویی میهن"/>
        <s v="[Item].[Name].&amp;[بستنی چوبی آلپیرال میوه ای وانیل دومینو]" c="بستنی چوبی آلپیرال میوه ای وانیل دومینو"/>
        <s v="[Item].[Name].&amp;[بستنی چوبی پریما گلد میهن]" c="بستنی چوبی پریما گلد میهن"/>
        <s v="[Item].[Name].&amp;[بستنی چوبی دبل چاکلت دومینو]" c="بستنی چوبی دبل چاکلت دومینو"/>
        <s v="[Item].[Name].&amp;[بستنی چوبی دوقلو وانیلی دومینو]" c="بستنی چوبی دوقلو وانیلی دومینو"/>
        <s v="[Item].[Name].&amp;[بستنی چوبی سالینو توت فرنگی دومینو]" c="بستنی چوبی سالینو توت فرنگی دومینو"/>
        <s v="[Item].[Name].&amp;[بستنی چوبی شیری وانیل دومینو]" c="بستنی چوبی شیری وانیل دومینو"/>
        <s v="[Item].[Name].&amp;[بستنی چوبی میرکس شیری شکلاتی میهن]" c="بستنی چوبی میرکس شیری شکلاتی میهن"/>
        <s v="[Item].[Name].&amp;[بستنی چوبی میرکس میلکی وانیلی میهن]" c="بستنی چوبی میرکس میلکی وانیلی میهن"/>
        <s v="[Item].[Name].&amp;[بستنی قیفی دورادو کاکائویی با سس شکلات دومینو]" c="بستنی قیفی دورادو کاکائویی با سس شکلات دومینو"/>
        <s v="[Item].[Name].&amp;[بستنی قیفی کارنینا کاکائویی میهن]" c="بستنی قیفی کارنینا کاکائویی میهن"/>
        <s v="[Item].[Name].&amp;[بستنی قیفی کارنینو وانیل معمولی دومینو]" c="بستنی قیفی کارنینو وانیل معمولی دومینو"/>
        <s v="[Item].[Name].&amp;[بستنی لیوانی بیضی با سس شکلاتی دومینو]" c="بستنی لیوانی بیضی با سس شکلاتی دومینو"/>
        <s v="[Item].[Name].&amp;[بستنی لیوانی پایه بلند زعفرانی دومینو]" c="بستنی لیوانی پایه بلند زعفرانی دومینو"/>
        <s v="[Item].[Name].&amp;[بستنی لیوانی پایه بلند وانیل ویژه دومینو]" c="بستنی لیوانی پایه بلند وانیل ویژه دومینو"/>
        <s v="[Item].[Name].&amp;[بستنی لیوانی ساندی کاپ انبه پشن فروت میهن]" c="بستنی لیوانی ساندی کاپ انبه پشن فروت میهن"/>
        <s v="[Item].[Name].&amp;[بستنی لیوانی ماراش  میهن]" c="بستنی لیوانی ماراش  میهن"/>
        <s v="[Item].[Name].&amp;[بستنی ماراش دومینو]" c="بستنی ماراش دومینو"/>
        <s v="[Item].[Name].&amp;[بستنی موشکی فروتاره آلوچه جنگلی میهن]" c="بستنی موشکی فروتاره آلوچه جنگلی میهن"/>
        <s v="[Item].[Name].&amp;[بستنی یخی فروتاره شاتوت میهن]" c="بستنی یخی فروتاره شاتوت میهن"/>
        <s v="[Item].[Name].&amp;[بستنی یک لیتری وانیلی میهن]" c="بستنی یک لیتری وانیلی میهن"/>
        <s v="[Item].[Name].&amp;[بستنی یک لیتری کاکائو دومینو]" c="بستنی یک لیتری کاکائو دومینو"/>
        <s v="[Item].[Name].&amp;[بسته شانسی کارت فوتبالی چمپس 2026 کیمدی]" c="بسته شانسی کارت فوتبالی چمپس 2026 کیمدی"/>
        <s v="[Item].[Name].&amp;[بشقاب یکبارمصرف گرد لوکس 6 عددی پروانه]" c="بشقاب یکبارمصرف گرد لوکس 6 عددی پروانه"/>
        <s v="[Item].[Name].&amp;[بطری کارتونی استوانه ای بدون نی مانیا]" c="بطری کارتونی استوانه ای بدون نی مانیا"/>
        <s v="[Item].[Name].&amp;[بلغور گندم 900 گرمی گلستان]" c="بلغور گندم 900 گرمی گلستان"/>
        <s v="[Item].[Name].&amp;[بوشار پنیری 83 گرمی لینا]" c="بوشار پنیری 83 گرمی لینا"/>
        <s v="[Item].[Name].&amp;[بکینگ پودر 120 گرمی گلستان]" c="بکینگ پودر 120 گرمی گلستان"/>
        <s v="[Item].[Name].&amp;[بیسکویت با طعم سرلاک 80 گرمی نوتری نستله]" c="بیسکویت با طعم سرلاک 80 گرمی نوتری نستله"/>
        <s v="[Item].[Name].&amp;[بیسکویت بدون قند 195 گرمی فرخنده]" c="بیسکویت بدون قند 195 گرمی فرخنده"/>
        <s v="[Item].[Name].&amp;[بیسکویت پتی بور 100 گرمی مینو]" c="بیسکویت پتی بور 100 گرمی مینو"/>
        <s v="[Item].[Name].&amp;[بیسکویت پذیرایی پرتقالی 900 گرمی دلاتو]" c="بیسکویت پذیرایی پرتقالی 900 گرمی دلاتو"/>
        <s v="[Item].[Name].&amp;[بیسکویت پذیرایی زعفرانی 750 گرمی فرخنده]" c="بیسکویت پذیرایی زعفرانی 750 گرمی فرخنده"/>
        <s v="[Item].[Name].&amp;[بیسکویت پذیرایی موزی 900 گرمی دلاتو]" c="بیسکویت پذیرایی موزی 900 گرمی دلاتو"/>
        <s v="[Item].[Name].&amp;[بیسکویت پذیرایی هل و کنجدی 1630 گرمی فرخنده]" c="بیسکویت پذیرایی هل و کنجدی 1630 گرمی فرخنده"/>
        <s v="[Item].[Name].&amp;[بیسکویت پذیرایی کنجدی 700 گرمی فرخنده]" c="بیسکویت پذیرایی کنجدی 700 گرمی فرخنده"/>
        <s v="[Item].[Name].&amp;[بیسکویت پرتقالی 900 گرمی کوپا]" c="بیسکویت پرتقالی 900 گرمی کوپا"/>
        <s v="[Item].[Name].&amp;[بیسکویت جو سبوسدار 700گرمی قهرمان جمانه]" c="بیسکویت جو سبوسدار 700گرمی قهرمان جمانه"/>
        <s v="[Item].[Name].&amp;[بیسکویت جو کنجد و شوید 700 گرمی فرخنده]" c="بیسکویت جو کنجد و شوید 700 گرمی فرخنده"/>
        <s v="[Item].[Name].&amp;[بیسکویت چند غله کاکائویی 190گرمی جمانه]" c="بیسکویت چند غله کاکائویی 190گرمی جمانه"/>
        <s v="[Item].[Name].&amp;[بیسکویت شکلاتی 220 گرمی دایجستیو آناتا]" c="بیسکویت شکلاتی 220 گرمی دایجستیو آناتا"/>
        <s v="[Item].[Name].&amp;[بیسکویت مادر عسلی 70 گرمی ویتانا]" c="بیسکویت مادر عسلی 70 گرمی ویتانا"/>
        <s v="[Item].[Name].&amp;[بیسکویت کاکائویی با کرم نارگیل 85 گرمی تیویکا ویتانا]" c="بیسکویت کاکائویی با کرم نارگیل 85 گرمی تیویکا ویتانا"/>
        <s v="[Item].[Name].&amp;[بیسکویت کاکائویی با کرم نارگیل 90 گرمی کوپا]" c="بیسکویت کاکائویی با کرم نارگیل 90 گرمی کوپا"/>
        <s v="[Item].[Name].&amp;[بیسکویت کرمدار 192 گرمی ساقه طلایی مینو]" c="بیسکویت کرمدار 192 گرمی ساقه طلایی مینو"/>
        <s v="[Item].[Name].&amp;[بیسکویت کرمدار 200 گرمی دایجستیو آناتا]" c="بیسکویت کرمدار 200 گرمی دایجستیو آناتا"/>
        <s v="[Item].[Name].&amp;[بیسکویت کرمدار 480 گرمی دایجستیو ویتانا]" c="بیسکویت کرمدار 480 گرمی دایجستیو ویتانا"/>
        <s v="[Item].[Name].&amp;[بیکینگ پودر پت صادراتی 140 گرمی گلها]" c="بیکینگ پودر پت صادراتی 140 گرمی گلها"/>
        <s v="[Item].[Name].&amp;[پاپ کورن با طعم سس سزار 55 گرمی وی نیتو]" c="پاپ کورن با طعم سس سزار 55 گرمی وی نیتو"/>
        <s v="[Item].[Name].&amp;[پاستا فرمی مته ای 500 گرمی زر]" c="پاستا فرمی مته ای 500 گرمی زر"/>
        <s v="[Item].[Name].&amp;[پاستا نیمه آماده قارچ و پنیر 180 گرمی الیت]" c="پاستا نیمه آماده قارچ و پنیر 180 گرمی الیت"/>
        <s v="[Item].[Name].&amp;[پاستا نیمه آماده گوجه ریحان 120 گرمی شف هو]" c="پاستا نیمه آماده گوجه ریحان 120 گرمی شف هو"/>
        <s v="[Item].[Name].&amp;[پاستیل اژدها 85 گرمی دکتر بن]" c="پاستیل اژدها 85 گرمی دکتر بن"/>
        <s v="[Item].[Name].&amp;[پاستیل اعداد و حروف با رنگ طبیعی 85 گرمی دکتر بن]" c="پاستیل اعداد و حروف با رنگ طبیعی 85 گرمی دکتر بن"/>
        <s v="[Item].[Name].&amp;[پاستیل بستنی با طعم میوه ای 85 گرمی دکتربن]" c="پاستیل بستنی با طعم میوه ای 85 گرمی دکتربن"/>
        <s v="[Item].[Name].&amp;[پاستیل خرسی 85 گرمی دکتر بن]" c="پاستیل خرسی 85 گرمی دکتر بن"/>
        <s v="[Item].[Name].&amp;[پاستیل ستاره 85 گرمی دکتر بن]" c="پاستیل ستاره 85 گرمی دکتر بن"/>
        <s v="[Item].[Name].&amp;[پاک کننده چند منظوره بنفش 700 گرمی اکتیو]" c="پاک کننده چند منظوره بنفش 700 گرمی اکتیو"/>
        <s v="[Item].[Name].&amp;[پاک کننده چند منظوره سطوح کرمی آمونیا 665 گرمی سیف]" c="پاک کننده چند منظوره سطوح کرمی آمونیا 665 گرمی سیف"/>
        <s v="[Item].[Name].&amp;[پاک کننده سطوح آشپزخانه قرمز 700 گرمی اکتیو]" c="پاک کننده سطوح آشپزخانه قرمز 700 گرمی اکتیو"/>
        <s v="[Item].[Name].&amp;[پسته نمکی 60 گرمی مزمز]" c="پسته نمکی 60 گرمی مزمز"/>
        <s v="[Item].[Name].&amp;[پشمک الیافی وانیلی 350 گرمی حاج عبدالله]" c="پشمک الیافی وانیلی 350 گرمی حاج عبدالله"/>
        <s v="[Item].[Name].&amp;[پشمک الیافی کاکائویی  180 گرمی حاج عبدالله]" c="پشمک الیافی کاکائویی  180 گرمی حاج عبدالله"/>
        <s v="[Item].[Name].&amp;[پشمک دوسر پیچ شیری 1000 گرمی شیرین وطن]" c="پشمک دوسر پیچ شیری 1000 گرمی شیرین وطن"/>
        <s v="[Item].[Name].&amp;[پشمک دوسرپیچ زعفران 450 گرمی باراکا]" c="پشمک دوسرپیچ زعفران 450 گرمی باراکا"/>
        <s v="[Item].[Name].&amp;[پفک نمکی 170 گرمی مینو]" c="پفک نمکی 170 گرمی مینو"/>
        <s v="[Item].[Name].&amp;[پنیر پیتزا 1000 گرمی پگاه]" c="پنیر پیتزا 1000 گرمی پگاه"/>
        <s v="[Item].[Name].&amp;[پنیر پیتزا تاپینگ 500 گرمی 206]" c="پنیر پیتزا تاپینگ 500 گرمی 206"/>
        <s v="[Item].[Name].&amp;[پنیر پیتزا تاپینگ 500 گرمی نیک شف]" c="پنیر پیتزا تاپینگ 500 گرمی نیک شف"/>
        <s v="[Item].[Name].&amp;[پنیر پیتزا تاپینگ 950 گرمی ناپولی کاله]" c="پنیر پیتزا تاپینگ 950 گرمی ناپولی کاله"/>
        <s v="[Item].[Name].&amp;[پنیر پیتزا رنده شده منجمد 1000 گرمی کیمبال]" c="پنیر پیتزا رنده شده منجمد 1000 گرمی کیمبال"/>
        <s v="[Item].[Name].&amp;[پنیر پیتزا رنده شده منجمد 180 گرمی کیمبال]" c="پنیر پیتزا رنده شده منجمد 180 گرمی کیمبال"/>
        <s v="[Item].[Name].&amp;[پنیر سفید تتراپک 520 گرمی رامک]" c="پنیر سفید تتراپک 520 گرمی رامک"/>
        <s v="[Item].[Name].&amp;[پنیر سفید محلی 300 گرمی رامک]" c="پنیر سفید محلی 300 گرمی رامک"/>
        <s v="[Item].[Name].&amp;[پنیر موزارلا 500 گرمی نیک شف]" c="پنیر موزارلا 500 گرمی نیک شف"/>
        <s v="[Item].[Name].&amp;[پودر پنکیک ساده مینی 250 گرمی رشد]" c="پودر پنکیک ساده مینی 250 گرمی رشد"/>
        <s v="[Item].[Name].&amp;[پودر دسر پرتقالی 50 گرمی دراژه]" c="پودر دسر پرتقالی 50 گرمی دراژه"/>
        <s v="[Item].[Name].&amp;[پودر دسر نارگیلی 50 گرمی دراژه]" c="پودر دسر نارگیلی 50 گرمی دراژه"/>
        <s v="[Item].[Name].&amp;[پودر زیره سبز 100 گرمی همیشک]" c="پودر زیره سبز 100 گرمی همیشک"/>
        <s v="[Item].[Name].&amp;[پودر ژلاتین 40 گرمی فرمند]" c="پودر ژلاتین 40 گرمی فرمند"/>
        <s v="[Item].[Name].&amp;[پودر ژلاتین 44 گرمی دراژه]" c="پودر ژلاتین 44 گرمی دراژه"/>
        <s v="[Item].[Name].&amp;[پودر ژله آلبالو 100 گرمی فامیلا]" c="پودر ژله آلبالو 100 گرمی فامیلا"/>
        <s v="[Item].[Name].&amp;[پودر ژله آلبالو 100 گرمی فرمند]" c="پودر ژله آلبالو 100 گرمی فرمند"/>
        <s v="[Item].[Name].&amp;[پودر ژله آناناس 100 گرمی جلی دی دراژه]" c="پودر ژله آناناس 100 گرمی جلی دی دراژه"/>
        <s v="[Item].[Name].&amp;[پودر ژله آناناس 100 گرمی فامیلا]" c="پودر ژله آناناس 100 گرمی فامیلا"/>
        <s v="[Item].[Name].&amp;[پودر ژله انبه 100 گرمی جلی دی دراژه]" c="پودر ژله انبه 100 گرمی جلی دی دراژه"/>
        <s v="[Item].[Name].&amp;[پودر ژله بلوبری 100 گرمی جلی دی دراژه]" c="پودر ژله بلوبری 100 گرمی جلی دی دراژه"/>
        <s v="[Item].[Name].&amp;[پودر ژله پرتقال 100 گرمی جلی دی دراژه]" c="پودر ژله پرتقال 100 گرمی جلی دی دراژه"/>
        <s v="[Item].[Name].&amp;[پودر ژله پرتقال 100 گرمی فرمند]" c="پودر ژله پرتقال 100 گرمی فرمند"/>
        <s v="[Item].[Name].&amp;[پودر ژله تمشک آبی 100 گرمی فرمند]" c="پودر ژله تمشک آبی 100 گرمی فرمند"/>
        <s v="[Item].[Name].&amp;[پودر ژله توت فرنگی 100 گرمی جلی دی دراژه]" c="پودر ژله توت فرنگی 100 گرمی جلی دی دراژه"/>
        <s v="[Item].[Name].&amp;[پودر ژله شاتوت 100 گرمی فرمند]" c="پودر ژله شاتوت 100 گرمی فرمند"/>
        <s v="[Item].[Name].&amp;[پودر ژله موهیتو آیس 100 گرمی جلی دی دراژه]" c="پودر ژله موهیتو آیس 100 گرمی جلی دی دراژه"/>
        <s v="[Item].[Name].&amp;[پودر ژله هلو 100 گرمی فامیلا]" c="پودر ژله هلو 100 گرمی فامیلا"/>
        <s v="[Item].[Name].&amp;[پودر ژله هلو 100 گرمی فرمند]" c="پودر ژله هلو 100 گرمی فرمند"/>
        <s v="[Item].[Name].&amp;[پودر ژله هندوانه 100 گرمی جلی دی دراژه]" c="پودر ژله هندوانه 100 گرمی جلی دی دراژه"/>
        <s v="[Item].[Name].&amp;[پودر ژله کاکتوس 100 گرمی جلی دی دراژه]" c="پودر ژله کاکتوس 100 گرمی جلی دی دراژه"/>
        <s v="[Item].[Name].&amp;[پودر سیر خشک 150 گرمی فامیلا]" c="پودر سیر خشک 150 گرمی فامیلا"/>
        <s v="[Item].[Name].&amp;[پودر فلفل سیاه 150 گرمی فامیلا]" c="پودر فلفل سیاه 150 گرمی فامیلا"/>
        <s v="[Item].[Name].&amp;[پودر فلفل قرمز پت 80 گرمی فامیلا]" c="پودر فلفل قرمز پت 80 گرمی فامیلا"/>
        <s v="[Item].[Name].&amp;[پودر قهوه فوری 2*1 کلاسیک 6 عددی بلوط]" c="پودر قهوه فوری 2*1 کلاسیک 6 عددی بلوط"/>
        <s v="[Item].[Name].&amp;[پودر قهوه فوری آمریکانو 20 عددی کلاسنو]" c="پودر قهوه فوری آمریکانو 20 عددی کلاسنو"/>
        <s v="[Item].[Name].&amp;[پودر قهوه فوری گلد 25 عددی نسکافه]" c="پودر قهوه فوری گلد 25 عددی نسکافه"/>
        <s v="[Item].[Name].&amp;[پودر قهوه فوری کلاسیک شیشه 100 گرمی مولتی کافه]" c="پودر قهوه فوری کلاسیک شیشه 100 گرمی مولتی کافه"/>
        <s v="[Item].[Name].&amp;[پودر لباسشویی دستی 5 آنزیم 500 گرمی هوم کر]" c="پودر لباسشویی دستی 5 آنزیم 500 گرمی هوم کر"/>
        <s v="[Item].[Name].&amp;[پودر لباسشویی دستی 500 گرمی رویا]" c="پودر لباسشویی دستی 500 گرمی رویا"/>
        <s v="[Item].[Name].&amp;[پودر لباسشویی دستی پلی واش  500 گرمی اکتیو]" c="پودر لباسشویی دستی پلی واش  500 گرمی اکتیو"/>
        <s v="[Item].[Name].&amp;[پودر لباسشویی ماشینی 3000 گرمی بوژنه]" c="پودر لباسشویی ماشینی 3000 گرمی بوژنه"/>
        <s v="[Item].[Name].&amp;[پودر لباسشویی ماشینی پریمیوم 3000 گرمی پرسیل]" c="پودر لباسشویی ماشینی پریمیوم 3000 گرمی پرسیل"/>
        <s v="[Item].[Name].&amp;[پودر لباسشویی ماشینی پریمیوم لاوندر 3000 گرمی پرسیل]" c="پودر لباسشویی ماشینی پریمیوم لاوندر 3000 گرمی پرسیل"/>
        <s v="[Item].[Name].&amp;[پودر لباسشویی ماشینی پلی واش 500 گرمی اکتیوهوم]" c="پودر لباسشویی ماشینی پلی واش 500 گرمی اکتیوهوم"/>
        <s v="[Item].[Name].&amp;[پودر لباسشویی ماشینی جشنواره گل 2 کیلوگرمی تست]" c="پودر لباسشویی ماشینی جشنواره گل 2 کیلوگرمی تست"/>
        <s v="[Item].[Name].&amp;[پودر لباسشویی ماشینی درخشان 3000 گرمی سافتلن]" c="پودر لباسشویی ماشینی درخشان 3000 گرمی سافتلن"/>
        <s v="[Item].[Name].&amp;[پودر لباسشویی ماشینی رنگین شوی 3000 گرمی پرسیل]" c="پودر لباسشویی ماشینی رنگین شوی 3000 گرمی پرسیل"/>
        <s v="[Item].[Name].&amp;[پودر لباسشویی ماشینی رنگین شوی پریمیوم 600 گرمی پرسیل]" c="پودر لباسشویی ماشینی رنگین شوی پریمیوم 600 گرمی پرسیل"/>
        <s v="[Item].[Name].&amp;[پودر لباسشویی ماشینی کلدواش 3000 گرمی هوم کر]" c="پودر لباسشویی ماشینی کلدواش 3000 گرمی هوم کر"/>
        <s v="[Item].[Name].&amp;[پودر لباسشویی ماشینی کلدواش 500 گرمی ھوم کر]" c="پودر لباسشویی ماشینی کلدواش 500 گرمی ھوم کر"/>
        <s v="[Item].[Name].&amp;[پودر لیمو عمانی 80 گرمی همیشک]" c="پودر لیمو عمانی 80 گرمی همیشک"/>
        <s v="[Item].[Name].&amp;[پودر ماشین ظرفشویی با رایحه لیمو 1000 گرمی پریل]" c="پودر ماشین ظرفشویی با رایحه لیمو 1000 گرمی پریل"/>
        <s v="[Item].[Name].&amp;[پودر ماشین ظرفشویی سفید 1000 گرمی پروشاین]" c="پودر ماشین ظرفشویی سفید 1000 گرمی پروشاین"/>
        <s v="[Item].[Name].&amp;[پودر ماشین لباسشویی ماشینی 500 گرمی بوژنه]" c="پودر ماشین لباسشویی ماشینی 500 گرمی بوژنه"/>
        <s v="[Item].[Name].&amp;[پودر موبر بدن همراه ظرف 50 گرمی تولون]" c="پودر موبر بدن همراه ظرف 50 گرمی تولون"/>
        <s v="[Item].[Name].&amp;[پودر کاکائو خالص 75 گرمی کلاسنو]" c="پودر کاکائو خالص 75 گرمی کلاسنو"/>
        <s v="[Item].[Name].&amp;[پودر کیک اسفنجی موزی 500 گرمی فرمند]" c="پودر کیک اسفنجی موزی 500 گرمی فرمند"/>
        <s v="[Item].[Name].&amp;[پودر کیک پرتقالی 500 گرمی رشد]" c="پودر کیک پرتقالی 500 گرمی رشد"/>
        <s v="[Item].[Name].&amp;[پودر کیک پرتقالی 500 گرمی زر]" c="پودر کیک پرتقالی 500 گرمی زر"/>
        <s v="[Item].[Name].&amp;[پودر کیک موزی 500 گرمی رشد]" c="پودر کیک موزی 500 گرمی رشد"/>
        <s v="[Item].[Name].&amp;[پودر کیک وانیلی 500 گرمی رشد]" c="پودر کیک وانیلی 500 گرمی رشد"/>
        <s v="[Item].[Name].&amp;[پودر کیک وانیلی 500 گرمی زر]" c="پودر کیک وانیلی 500 گرمی زر"/>
        <s v="[Item].[Name].&amp;[پودر کیک کاکائویی 500 گرمی رشد]" c="پودر کیک کاکائویی 500 گرمی رشد"/>
        <s v="[Item].[Name].&amp;[پودینگ فوری موزی 110 گرمی کوپا]" c="پودینگ فوری موزی 110 گرمی کوپا"/>
        <s v="[Item].[Name].&amp;[پوشک استخری سایز 5 - 6 بزرگ 10 عددی مای بی بی]" c="پوشک استخری سایز 5 - 6 بزرگ 10 عددی مای بی بی"/>
        <s v="[Item].[Name].&amp;[پوشک بچه چسبی کانال دار سایز 6 نرمال 10 عددی مای بیبی]" c="پوشک بچه چسبی کانال دار سایز 6 نرمال 10 عددی مای بیبی"/>
        <s v="[Item].[Name].&amp;[پوشک بچه سایز 4 بزرگ 36 عددی مرسی پلاس]" c="پوشک بچه سایز 4 بزرگ 36 عددی مرسی پلاس"/>
        <s v="[Item].[Name].&amp;[پوشک بچه سایز 4 شورتی 30 عددی مای بیبی]" c="پوشک بچه سایز 4 شورتی 30 عددی مای بیبی"/>
        <s v="[Item].[Name].&amp;[پوشک بچه سایز 5 شورتی 26 عددی مای بیبی]" c="پوشک بچه سایز 5 شورتی 26 عددی مای بیبی"/>
        <s v="[Item].[Name].&amp;[پوشک بچه سه بعدی  سایز 3 متوسط 38 عددی مولفیکس]" c="پوشک بچه سه بعدی  سایز 3 متوسط 38 عددی مولفیکس"/>
        <s v="[Item].[Name].&amp;[پوشک بچه سه بعدی اقتصادی سایز 5 خیلی بزرگ 50 عددی مولفیکس]" c="پوشک بچه سه بعدی اقتصادی سایز 5 خیلی بزرگ 50 عددی مولفیکس"/>
        <s v="[Item].[Name].&amp;[پوشک بزرگسال ترکیه ای پرمیوم خیلی بزرگ 20 عددی کانفی]" c="پوشک بزرگسال ترکیه ای پرمیوم خیلی بزرگ 20 عددی کانفی"/>
        <s v="[Item].[Name].&amp;[پوشک بزرگسال شورتی بزرگ 10 عددی ایزی لایف]" c="پوشک بزرگسال شورتی بزرگ 10 عددی ایزی لایف"/>
        <s v="[Item].[Name].&amp;[پوشک بزرگسال شورتی کوچک 14 عددی ایزی لایف]" c="پوشک بزرگسال شورتی کوچک 14 عددی ایزی لایف"/>
        <s v="[Item].[Name].&amp;[پوشک بزرگسال کشسانی بزرگ 14 عددی ایزی لایف]" c="پوشک بزرگسال کشسانی بزرگ 14 عددی ایزی لایف"/>
        <s v="[Item].[Name].&amp;[پوشک بزرگسال کشسانی کوچک 18 عددی ایزی لایف]" c="پوشک بزرگسال کشسانی کوچک 18 عددی ایزی لایف"/>
        <s v="[Item].[Name].&amp;[پک 1+5 عددی صابون دست وصورت گل یاس 90 گرمی لوکس]" c="پک 1+5 عددی صابون دست وصورت گل یاس 90 گرمی لوکس"/>
        <s v="[Item].[Name].&amp;[پک 12 عددی مداد شش گوش (9 عدد مشکی و 3 عدد قرمز) پروانه]" c="پک 12 عددی مداد شش گوش (9 عدد مشکی و 3 عدد قرمز) پروانه"/>
        <s v="[Item].[Name].&amp;[پک 3 عددی جوراب مردانه پروانه]" c="پک 3 عددی جوراب مردانه پروانه"/>
        <s v="[Item].[Name].&amp;[پک 4+1 عددی نودل گوشت 425 گرمی شف هو]" c="پک 4+1 عددی نودل گوشت 425 گرمی شف هو"/>
        <s v="[Item].[Name].&amp;[پک 5 عددی نودل گوشت 425 گرمی شف هو]" c="پک 5 عددی نودل گوشت 425 گرمی شف هو"/>
        <s v="[Item].[Name].&amp;[پک 5+1 عددی صابون دست و صورت گلهای سفید 90 گرمی لوکس]" c="پک 5+1 عددی صابون دست و صورت گلهای سفید 90 گرمی لوکس"/>
        <s v="[Item].[Name].&amp;[پک اقتصادی اسکاچ نرم 3 عددی ریوا]" c="پک اقتصادی اسکاچ نرم 3 عددی ریوا"/>
        <s v="[Item].[Name].&amp;[پک پودر ژله 6 عددی 600 گرمی جلی دی دراژه]" c="پک پودر ژله 6 عددی 600 گرمی جلی دی دراژه"/>
        <s v="[Item].[Name].&amp;[پک جوراب اسپرت سه جفتی آتیس]" c="پک جوراب اسپرت سه جفتی آتیس"/>
        <s v="[Item].[Name].&amp;[پک خودکار 5 عددی فینو کنکو]" c="پک خودکار 5 عددی فینو کنکو"/>
        <s v="[Item].[Name].&amp;[پک خودکار 8 عددی آفیس کنکو]" c="پک خودکار 8 عددی آفیس کنکو"/>
        <s v="[Item].[Name].&amp;[پک زغال کبابی ویژه 1800 گرمی و ژل آتش زا 220 میل آریو]" c="پک زغال کبابی ویژه 1800 گرمی و ژل آتش زا 220 میل آریو"/>
        <s v="[Item].[Name].&amp;[پک نوشیدنی شیر طعم دار 6 عددی مخلوط 750 سی سی دنت]" c="پک نوشیدنی شیر طعم دار 6 عددی مخلوط 750 سی سی دنت"/>
        <s v="[Item].[Name].&amp;[پک کیسه زباله رولی 1+1 کیلویی 25 عددی پتروکلین]" c="پک کیسه زباله رولی 1+1 کیلویی 25 عددی پتروکلین"/>
        <s v="[Item].[Name].&amp;[پیتزا پپرونی مخصوص 440 گرمی کاله]" c="پیتزا پپرونی مخصوص 440 گرمی کاله"/>
        <s v="[Item].[Name].&amp;[تافی با طعم کارامل 800گرمی دوبرز زرکام]" c="تافی با طعم کارامل 800گرمی دوبرز زرکام"/>
        <s v="[Item].[Name].&amp;[تافی روکش دار 140گرمی فروتن دراژه]" c="تافی روکش دار 140گرمی فروتن دراژه"/>
        <s v="[Item].[Name].&amp;[تافی سلفونی 650 گرمی المان دراژه]" c="تافی سلفونی 650 گرمی المان دراژه"/>
        <s v="[Item].[Name].&amp;[تافی شیری با مغزی کرم لوتوس 250 گرمی آژند]" c="تافی شیری با مغزی کرم لوتوس 250 گرمی آژند"/>
        <s v="[Item].[Name].&amp;[تافی شیری سلفونی 900 گرمی رویتال دراژه]" c="تافی شیری سلفونی 900 گرمی رویتال دراژه"/>
        <s v="[Item].[Name].&amp;[تافی مخلوط مرکبات 140 گرمی اینجاست دراژه]" c="تافی مخلوط مرکبات 140 گرمی اینجاست دراژه"/>
        <s v="[Item].[Name].&amp;[تافی مغزدار خامه توت فرنگی 300 گرمی المان دراژه]" c="تافی مغزدار خامه توت فرنگی 300 گرمی المان دراژه"/>
        <s v="[Item].[Name].&amp;[تافی میلکی اسپلش قهوه 500 گرمی آژند]" c="تافی میلکی اسپلش قهوه 500 گرمی آژند"/>
        <s v="[Item].[Name].&amp;[تخم مرغ 15 عددی کیارنگ]" c="تخم مرغ 15 عددی کیارنگ"/>
        <s v="[Item].[Name].&amp;[تخم مرغ 6 عددی زرده طلایی]" c="تخم مرغ 6 عددی زرده طلایی"/>
        <s v="[Item].[Name].&amp;[تخم مرغ زرده طلایی  9 عددی کیارنگ]" c="تخم مرغ زرده طلایی  9 عددی کیارنگ"/>
        <s v="[Item].[Name].&amp;[تخم مرغ شانسی سایز 2 اگی لپ]" c="تخم مرغ شانسی سایز 2 اگی لپ"/>
        <s v="[Item].[Name].&amp;[تخم مرغ شانسی گلی لپ دخترانه لپ لپ]" c="تخم مرغ شانسی گلی لپ دخترانه لپ لپ"/>
        <s v="[Item].[Name].&amp;[تخم مرغ شانسی مستر لپ پسرانه لپ لپ]" c="تخم مرغ شانسی مستر لپ پسرانه لپ لپ"/>
        <s v="[Item].[Name].&amp;[تخمه آفتابگردان با طعم گلپر 105 گرمی آذوقه]" c="تخمه آفتابگردان با طعم گلپر 105 گرمی آذوقه"/>
        <s v="[Item].[Name].&amp;[تخمه آفتابگردان با طعم گلپر 105 گرمی وی نات]" c="تخمه آفتابگردان با طعم گلپر 105 گرمی وی نات"/>
        <s v="[Item].[Name].&amp;[تخمه آفتابگردان لیمویی 105گرمی مزمز]" c="تخمه آفتابگردان لیمویی 105گرمی مزمز"/>
        <s v="[Item].[Name].&amp;[ترشى فلفل 670 گرمى مجید]" c="ترشى فلفل 670 گرمى مجید"/>
        <s v="[Item].[Name].&amp;[ترشی بندری 1800 گرمی سنت]" c="ترشی بندری 1800 گرمی سنت"/>
        <s v="[Item].[Name].&amp;[ترشی سیر مروارید 670 گرمی مجید]" c="ترشی سیر مروارید 670 گرمی مجید"/>
        <s v="[Item].[Name].&amp;[ترشی فلفل سبز 570 گرمی بدر]" c="ترشی فلفل سبز 570 گرمی بدر"/>
        <s v="[Item].[Name].&amp;[تفاله گیر طرح قلب مهروز]" c="تفاله گیر طرح قلب مهروز"/>
        <s v="[Item].[Name].&amp;[تیغ  سنتی 4 عددی مدل دبل ایج- بلیستر بیک]" c="تیغ  سنتی 4 عددی مدل دبل ایج- بلیستر بیک"/>
        <s v="[Item].[Name].&amp;[تیغ 1 لبه 5 عددی مردانه بیک]" c="تیغ 1 لبه 5 عددی مردانه بیک"/>
        <s v="[Item].[Name].&amp;[تیغ 2 لبه زنانه 2+3 عددی تووین لیدی بیک]" c="تیغ 2 لبه زنانه 2+3 عددی تووین لیدی بیک"/>
        <s v="[Item].[Name].&amp;[تیغ 2 لبه صابوندار 4 عددی ونوس سیمپلی زنانه ژیلت]" c="تیغ 2 لبه صابوندار 4 عددی ونوس سیمپلی زنانه ژیلت"/>
        <s v="[Item].[Name].&amp;[تیغ 3 لبه 3 عددی مردانه بلو کامفورت ژیلت]" c="تیغ 3 لبه 3 عددی مردانه بلو کامفورت ژیلت"/>
        <s v="[Item].[Name].&amp;[تیغ 3 لبه صابوندار 2 عددی زنانه مدل پیور بیک]" c="تیغ 3 لبه صابوندار 2 عددی زنانه مدل پیور بیک"/>
        <s v="[Item].[Name].&amp;[تیغ 3 لبه صابوندار 4 عددی سورد]" c="تیغ 3 لبه صابوندار 4 عددی سورد"/>
        <s v="[Item].[Name].&amp;[تیغ 3 لبه صابوندار ونوس مدل Sensitive سه عددی زنانه ژیلت]" c="تیغ 3 لبه صابوندار ونوس مدل Sensitive سه عددی زنانه ژیلت"/>
        <s v="[Item].[Name].&amp;[تیغ 6 لبه صابوندار 1 عددی لمسر]" c="تیغ 6 لبه صابوندار 1 عددی لمسر"/>
        <s v="[Item].[Name].&amp;[جا قاشقی بافت مربع تاپکو]" c="جا قاشقی بافت مربع تاپکو"/>
        <s v="[Item].[Name].&amp;[جامدادی رنگی پروانه فراز]" c="جامدادی رنگی پروانه فراز"/>
        <s v="[Item].[Name].&amp;[جرم گیر با رایحه لیمو سورمه ای 1000 گرمی اکتیو]" c="جرم گیر با رایحه لیمو سورمه ای 1000 گرمی اکتیو"/>
        <s v="[Item].[Name].&amp;[جرم گیر سری خانه رویایی آبی 4000 گرمی گلرنگ]" c="جرم گیر سری خانه رویایی آبی 4000 گرمی گلرنگ"/>
        <s v="[Item].[Name].&amp;[جو پوست کنده 800 گرمی فردینه]" c="جو پوست کنده 800 گرمی فردینه"/>
        <s v="[Item].[Name].&amp;[جو پوست کنده 900 گرمی گلستان]" c="جو پوست کنده 900 گرمی گلستان"/>
        <s v="[Item].[Name].&amp;[جو پوست کنده بسته سلفونی 900 گرمی آذوقه]" c="جو پوست کنده بسته سلفونی 900 گرمی آذوقه"/>
        <s v="[Item].[Name].&amp;[جودوسرپرک فوری 300 گرمی سبزدانه]" c="جودوسرپرک فوری 300 گرمی سبزدانه"/>
        <s v="[Item].[Name].&amp;[جوراب اسپرت زنانه آتیس]" c="جوراب اسپرت زنانه آتیس"/>
        <s v="[Item].[Name].&amp;[جوراب اسپرت مردانه آتیس]" c="جوراب اسپرت مردانه آتیس"/>
        <s v="[Item].[Name].&amp;[جوراب بچگانه طرحدار پنبه سیستینا]" c="جوراب بچگانه طرحدار پنبه سیستینا"/>
        <s v="[Item].[Name].&amp;[جوراب بچه گانه پنبه گرین کوتون]" c="جوراب بچه گانه پنبه گرین کوتون"/>
        <s v="[Item].[Name].&amp;[جوراب بچه گانه کالر فورمز]" c="جوراب بچه گانه کالر فورمز"/>
        <s v="[Item].[Name].&amp;[جوراب پنبه مردانه گرین کوتون]" c="جوراب پنبه مردانه گرین کوتون"/>
        <s v="[Item].[Name].&amp;[جوراب ساق بلند زنانه پنبه گرین کوتون]" c="جوراب ساق بلند زنانه پنبه گرین کوتون"/>
        <s v="[Item].[Name].&amp;[جوراب ساق بلند زنانه گرین کوتون]" c="جوراب ساق بلند زنانه گرین کوتون"/>
        <s v="[Item].[Name].&amp;[جوراب ساق کوتاه زنانه گرین کاتن]" c="جوراب ساق کوتاه زنانه گرین کاتن"/>
        <s v="[Item].[Name].&amp;[جوراب ساق کوتاه زنانه کالر فورمز]" c="جوراب ساق کوتاه زنانه کالر فورمز"/>
        <s v="[Item].[Name].&amp;[جوراب مردانه اعلا پنجه گیری شده آتیس]" c="جوراب مردانه اعلا پنجه گیری شده آتیس"/>
        <s v="[Item].[Name].&amp;[جوراب کالج زنانه پنبه گرین کوتون]" c="جوراب کالج زنانه پنبه گرین کوتون"/>
        <s v="[Item].[Name].&amp;[جوراب کلاسیک آتیس]" c="جوراب کلاسیک آتیس"/>
        <s v="[Item].[Name].&amp;[جوش شیرین 100 گرمی همیشک]" c="جوش شیرین 100 گرمی همیشک"/>
        <s v="[Item].[Name].&amp;[چاشنی ماست و خیار100گرمی همیشک]" c="چاشنی ماست و خیار100گرمی همیشک"/>
        <s v="[Item].[Name].&amp;[چای ارل گری پلاس 500 گرمی شهرزاد]" c="چای ارل گری پلاس 500 گرمی شهرزاد"/>
        <s v="[Item].[Name].&amp;[چای سبز لیمو 250 گرمی احمد]" c="چای سبز لیمو 250 گرمی احمد"/>
        <s v="[Item].[Name].&amp;[چای سیاه باروتی 450 گرمی رفاه لاهیجان]" c="چای سیاه باروتی 450 گرمی رفاه لاهیجان"/>
        <s v="[Item].[Name].&amp;[چای سیاه شکسته 1 کیلوگرمی بلوط]" c="چای سیاه شکسته 1 کیلوگرمی بلوط"/>
        <s v="[Item].[Name].&amp;[چای سیاه شکسته ایرانی 450 گرمی هم خوان]" c="چای سیاه شکسته ایرانی 450 گرمی هم خوان"/>
        <s v="[Item].[Name].&amp;[چای سیاه شکسته صادراتی 900 گرمی رفاه لاهیجان]" c="چای سیاه شکسته صادراتی 900 گرمی رفاه لاهیجان"/>
        <s v="[Item].[Name].&amp;[چای سیاه قلم ایرانی 250 گرمی هم خوان]" c="چای سیاه قلم ایرانی 250 گرمی هم خوان"/>
        <s v="[Item].[Name].&amp;[چای سیاه لوز معطر 450 گرمی بلوط]" c="چای سیاه لوز معطر 450 گرمی بلوط"/>
        <s v="[Item].[Name].&amp;[چای سیاه لوز هندوستان ساده 450 گرمی بلوط]" c="چای سیاه لوز هندوستان ساده 450 گرمی بلوط"/>
        <s v="[Item].[Name].&amp;[چای سیاه هندوستان معطر 450 گرمی هم خوان]" c="چای سیاه هندوستان معطر 450 گرمی هم خوان"/>
        <s v="[Item].[Name].&amp;[چای سیاه کیسه ای ساده بدون لفاف 25 عددی بلوط]" c="چای سیاه کیسه ای ساده بدون لفاف 25 عددی بلوط"/>
        <s v="[Item].[Name].&amp;[چای سیاه کیسه ای ساده بدون لفاف 25 عددی فامیلا]" c="چای سیاه کیسه ای ساده بدون لفاف 25 عددی فامیلا"/>
        <s v="[Item].[Name].&amp;[چای سیاه کیسه ای معطر بدون لفاف 25 عددی بلوط]" c="چای سیاه کیسه ای معطر بدون لفاف 25 عددی بلوط"/>
        <s v="[Item].[Name].&amp;[چای سیاه کیسه ای معطر بدون لفاف 25 عددی فامیلا]" c="چای سیاه کیسه ای معطر بدون لفاف 25 عددی فامیلا"/>
        <s v="[Item].[Name].&amp;[چای سیاه کیسه ای معطر خارجی 50 عددی گلستان]" c="چای سیاه کیسه ای معطر خارجی 50 عددی گلستان"/>
        <s v="[Item].[Name].&amp;[چای سیاه کیسه ای معطر لفاف دار 25 عددی کیمبال]" c="چای سیاه کیسه ای معطر لفاف دار 25 عددی کیمبال"/>
        <s v="[Item].[Name].&amp;[چای سیلان ارل گری 500 گرمی احمد]" c="چای سیلان ارل گری 500 گرمی احمد"/>
        <s v="[Item].[Name].&amp;[چای سیلان مخصوص 500 گرمی احمد]" c="چای سیلان مخصوص 500 گرمی احمد"/>
        <s v="[Item].[Name].&amp;[چای سیلان معطر 500 گرمی گلستان]" c="چای سیلان معطر 500 گرمی گلستان"/>
        <s v="[Item].[Name].&amp;[چای سیلان معطر مخصوص 500 گرمی احمد]" c="چای سیلان معطر مخصوص 500 گرمی احمد"/>
        <s v="[Item].[Name].&amp;[چای فوری کرک با طعم هل 10 عددی بلوط]" c="چای فوری کرک با طعم هل 10 عددی بلوط"/>
        <s v="[Item].[Name].&amp;[چای ممتاز هندوستان 500 گرمی گلستان]" c="چای ممتاز هندوستان 500 گرمی گلستان"/>
        <s v="[Item].[Name].&amp;[چای هندوستان معطر 450 گرمی فامیلا]" c="چای هندوستان معطر 450 گرمی فامیلا"/>
        <s v="[Item].[Name].&amp;[چای کله مورچه ساده خالص کنیا 500 گرمی شهرزاد]" c="چای کله مورچه ساده خالص کنیا 500 گرمی شهرزاد"/>
        <s v="[Item].[Name].&amp;[چای کله مورچه معطر 450 گرمی بلوط]" c="چای کله مورچه معطر 450 گرمی بلوط"/>
        <s v="[Item].[Name].&amp;[چای کیسه ای ساده لفاف دار 25 عددی فامیلا]" c="چای کیسه ای ساده لفاف دار 25 عددی فامیلا"/>
        <s v="[Item].[Name].&amp;[چای کیسه ای معطر لفاف دار 25 عددی فامیلا]" c="چای کیسه ای معطر لفاف دار 25 عددی فامیلا"/>
        <s v="[Item].[Name].&amp;[چسب مایع آهو 100 گرمی غفاری]" c="چسب مایع آهو 100 گرمی غفاری"/>
        <s v="[Item].[Name].&amp;[چنگال یکبار مصرف 24عددی امپریال کوشا]" c="چنگال یکبار مصرف 24عددی امپریال کوشا"/>
        <s v="[Item].[Name].&amp;[چنگال یکبارمصرف 10عددی پروانه]" c="چنگال یکبارمصرف 10عددی پروانه"/>
        <s v="[Item].[Name].&amp;[چی پف بالشتی خانواده 90 گرم چی توز]" c="چی پف بالشتی خانواده 90 گرم چی توز"/>
        <s v="[Item].[Name].&amp;[چی پلت سرکه بزرگ 90 گرمی چی توز]" c="چی پلت سرکه بزرگ 90 گرمی چی توز"/>
        <s v="[Item].[Name].&amp;[چیپس پنیری 105 گرمی وی نیتو]" c="چیپس پنیری 105 گرمی وی نیتو"/>
        <s v="[Item].[Name].&amp;[چیپس دل مزه لیمو فلفل 90 گرمی مزمز]" c="چیپس دل مزه لیمو فلفل 90 گرمی مزمز"/>
        <s v="[Item].[Name].&amp;[چیپس کچاپ 114 گرمی مزمز]" c="چیپس کچاپ 114 گرمی مزمز"/>
        <s v="[Item].[Name].&amp;[چیپس کچاپ 60 گرمی چی توز]" c="چیپس کچاپ 60 گرمی چی توز"/>
        <s v="[Item].[Name].&amp;[حلوا شکری 100 گرمی بامیکا]" c="حلوا شکری 100 گرمی بامیکا"/>
        <s v="[Item].[Name].&amp;[حلوا شکری 400 گرمی پسته ای عقاب]" c="حلوا شکری 400 گرمی پسته ای عقاب"/>
        <s v="[Item].[Name].&amp;[خامه ساده 100 گرمی پاکبان]" c="خامه ساده 100 گرمی پاکبان"/>
        <s v="[Item].[Name].&amp;[خامه شکلاتی 100 گرمی پاک]" c="خامه شکلاتی 100 گرمی پاک"/>
        <s v="[Item].[Name].&amp;[خرما بار شکلات تلخ دارچینی 35 گرمی مشکین]" c="خرما بار شکلات تلخ دارچینی 35 گرمی مشکین"/>
        <s v="[Item].[Name].&amp;[خرما بار شکلات تلخ زنجبیلی 35 گرمی مشکین]" c="خرما بار شکلات تلخ زنجبیلی 35 گرمی مشکین"/>
        <s v="[Item].[Name].&amp;[خرما کبکاب 1200 گرمی مشکین]" c="خرما کبکاب 1200 گرمی مشکین"/>
        <s v="[Item].[Name].&amp;[خرماخوری آرکومین]" c="خرماخوری آرکومین"/>
        <s v="[Item].[Name].&amp;[خمیر پیراشکی منجمد 500 گرمی 206]" c="خمیر پیراشکی منجمد 500 گرمی 206"/>
        <s v="[Item].[Name].&amp;[خمیر دندان سفید کننده 130 گرمی اکتیدنت]" c="خمیر دندان سفید کننده 130 گرمی اکتیدنت"/>
        <s v="[Item].[Name].&amp;[خمیر دندان سفید کننده اکسترا 90 گرمی وی وان]" c="خمیر دندان سفید کننده اکسترا 90 گرمی وی وان"/>
        <s v="[Item].[Name].&amp;[خمیر دندان کودک پیشگیری از پوسیدگی توتی فروتی 75 گرمی 2080]" c="خمیر دندان کودک پیشگیری از پوسیدگی توتی فروتی 75 گرمی 2080"/>
        <s v="[Item].[Name].&amp;[خمیردندان بچه 2-6 سال 60 گرمی بنسر]" c="خمیردندان بچه 2-6 سال 60 گرمی بنسر"/>
        <s v="[Item].[Name].&amp;[خمیردندان زغالی 120گرمی بنسر]" c="خمیردندان زغالی 120گرمی بنسر"/>
        <s v="[Item].[Name].&amp;[خمیردندان سفیدکننده 75 میل سیگنال]" c="خمیردندان سفیدکننده 75 میل سیگنال"/>
        <s v="[Item].[Name].&amp;[خمیردندان ضد پوسیدگی گیاهی 100 میل سیگنال]" c="خمیردندان ضد پوسیدگی گیاهی 100 میل سیگنال"/>
        <s v="[Item].[Name].&amp;[خودکار 6 عددی الوان ( پک 6رنگ ) پروانه]" c="خودکار 6 عددی الوان ( پک 6رنگ ) پروانه"/>
        <s v="[Item].[Name].&amp;[خورش قرمه سبزی 285 گرمی هانی]" c="خورش قرمه سبزی 285 گرمی هانی"/>
        <s v="[Item].[Name].&amp;[خوشبو کننده هوا با رایحه کشمش 120 میل لمسر]" c="خوشبو کننده هوا با رایحه کشمش 120 میل لمسر"/>
        <s v="[Item].[Name].&amp;[خیار شور درجه یک 1450 گرمی بدر]" c="خیار شور درجه یک 1450 گرمی بدر"/>
        <s v="[Item].[Name].&amp;[خیارشور درجه یک 1450 گرمی مادلین]" c="خیارشور درجه یک 1450 گرمی مادلین"/>
        <s v="[Item].[Name].&amp;[خیارشور معمولی 650 گرمی مهرام]" c="خیارشور معمولی 650 گرمی مهرام"/>
        <s v="[Item].[Name].&amp;[خیارشور ممتاز 650 گرمی پیک]" c="خیارشور ممتاز 650 گرمی پیک"/>
        <s v="[Item].[Name].&amp;[خیارشور ویژه 660 گرمی بیژن]" c="خیارشور ویژه 660 گرمی بیژن"/>
        <s v="[Item].[Name].&amp;[دال عدس بسته سلفونی 900 گرمی آذوقه]" c="دال عدس بسته سلفونی 900 گرمی آذوقه"/>
        <s v="[Item].[Name].&amp;[دراژه شکلاتی با رنگ طبیعی 45 گرمی تین تن]" c="دراژه شکلاتی با رنگ طبیعی 45 گرمی تین تن"/>
        <s v="[Item].[Name].&amp;[دراژه شکلاتی با طعم قهوه 45 گرمی تین تن]" c="دراژه شکلاتی با طعم قهوه 45 گرمی تین تن"/>
        <s v="[Item].[Name].&amp;[دراژه شکلاتی باراکیدز 80 گرمی باراکا]" c="دراژه شکلاتی باراکیدز 80 گرمی باراکا"/>
        <s v="[Item].[Name].&amp;[دراژه شکلاتی قوطی 30 گرمی تین تن]" c="دراژه شکلاتی قوطی 30 گرمی تین تن"/>
        <s v="[Item].[Name].&amp;[دراژه شکلاتی قوطی آسانسوری 60 گرمی تین تن]" c="دراژه شکلاتی قوطی آسانسوری 60 گرمی تین تن"/>
        <s v="[Item].[Name].&amp;[دستمال 100 برگ 2 لایه سری باغ بهشت سافتلن]" c="دستمال 100 برگ 2 لایه سری باغ بهشت سافتلن"/>
        <s v="[Item].[Name].&amp;[دستمال اشپزخانه ماکروفایبر 40*40 پروانه]" c="دستمال اشپزخانه ماکروفایبر 40*40 پروانه"/>
        <s v="[Item].[Name].&amp;[دستمال توالت 12 رول 3 لایه نانسی]" c="دستمال توالت 12 رول 3 لایه نانسی"/>
        <s v="[Item].[Name].&amp;[دستمال توالت 12 رول 3لایه گلرنگ]" c="دستمال توالت 12 رول 3لایه گلرنگ"/>
        <s v="[Item].[Name].&amp;[دستمال توالت 12 رول 4 لایه پاپیا]" c="دستمال توالت 12 رول 4 لایه پاپیا"/>
        <s v="[Item].[Name].&amp;[دستمال توالت 12 رول 4 لایه سافتلن]" c="دستمال توالت 12 رول 4 لایه سافتلن"/>
        <s v="[Item].[Name].&amp;[دستمال توالت 12 رول 4 لایه فول تایم]" c="دستمال توالت 12 رول 4 لایه فول تایم"/>
        <s v="[Item].[Name].&amp;[دستمال توالت 12 رول 4 لایه هوبار]" c="دستمال توالت 12 رول 4 لایه هوبار"/>
        <s v="[Item].[Name].&amp;[دستمال توالت 16 رول 4 لایه غنی شده با عصاره پنبه پاپیا]" c="دستمال توالت 16 رول 4 لایه غنی شده با عصاره پنبه پاپیا"/>
        <s v="[Item].[Name].&amp;[دستمال توالت 2 رول 3 لایه P.T.P نانسی]" c="دستمال توالت 2 رول 3 لایه P.T.P نانسی"/>
        <s v="[Item].[Name].&amp;[دستمال توالت 2 رول 4 لایه پاپیا]" c="دستمال توالت 2 رول 4 لایه پاپیا"/>
        <s v="[Item].[Name].&amp;[دستمال توالت 2 رول 4 لایه سافتلن]" c="دستمال توالت 2 رول 4 لایه سافتلن"/>
        <s v="[Item].[Name].&amp;[دستمال توالت 24 رول 4 لایه  پاپیا]" c="دستمال توالت 24 رول 4 لایه  پاپیا"/>
        <s v="[Item].[Name].&amp;[دستمال توالت 4 رول 3 لایه نانسی]" c="دستمال توالت 4 رول 3 لایه نانسی"/>
        <s v="[Item].[Name].&amp;[دستمال توالت 4 رول 4 لایه بی تا]" c="دستمال توالت 4 رول 4 لایه بی تا"/>
        <s v="[Item].[Name].&amp;[دستمال توالت 4 رول 4 لایه پاپیا]" c="دستمال توالت 4 رول 4 لایه پاپیا"/>
        <s v="[Item].[Name].&amp;[دستمال توالت 4 رول 4 لایه هوبار]" c="دستمال توالت 4 رول 4 لایه هوبار"/>
        <s v="[Item].[Name].&amp;[دستمال توالت 8 رول 3 لایه تنو]" c="دستمال توالت 8 رول 3 لایه تنو"/>
        <s v="[Item].[Name].&amp;[دستمال توالت 8 رول 3 لایه نانسی]" c="دستمال توالت 8 رول 3 لایه نانسی"/>
        <s v="[Item].[Name].&amp;[دستمال توالت 8 رول 4 لایه پاپیا]" c="دستمال توالت 8 رول 4 لایه پاپیا"/>
        <s v="[Item].[Name].&amp;[دستمال توالت 8 رول 4 لایه سافتلن]" c="دستمال توالت 8 رول 4 لایه سافتلن"/>
        <s v="[Item].[Name].&amp;[دستمال جادویی میکروفایبر 4 عددی 15*20 کاتوس]" c="دستمال جادویی میکروفایبر 4 عددی 15*20 کاتوس"/>
        <s v="[Item].[Name].&amp;[دستمال چند منظوره رولی 10 عددی 27*33 تمیز]" c="دستمال چند منظوره رولی 10 عددی 27*33 تمیز"/>
        <s v="[Item].[Name].&amp;[دستمال حوله 2 رول 3 لایه طرح قطره باران]" c="دستمال حوله 2 رول 3 لایه طرح قطره باران"/>
        <s v="[Item].[Name].&amp;[دستمال حوله 2 رول 4 لایه پاپیا]" c="دستمال حوله 2 رول 4 لایه پاپیا"/>
        <s v="[Item].[Name].&amp;[دستمال حوله 2 رول 4 لایه هوبار]" c="دستمال حوله 2 رول 4 لایه هوبار"/>
        <s v="[Item].[Name].&amp;[دستمال حوله 2 رول 4 لایه کیولین]" c="دستمال حوله 2 رول 4 لایه کیولین"/>
        <s v="[Item].[Name].&amp;[دستمال حوله 4 رول 3 لایه تنو]" c="دستمال حوله 4 رول 3 لایه تنو"/>
        <s v="[Item].[Name].&amp;[دستمال حوله 6 رول 3 لایه تنو]" c="دستمال حوله 6 رول 3 لایه تنو"/>
        <s v="[Item].[Name].&amp;[دستمال حوله 6 رول 4 لایه پاپیا]" c="دستمال حوله 6 رول 4 لایه پاپیا"/>
        <s v="[Item].[Name].&amp;[دستمال حوله آشپزخانه 2 رول 3 لایه سافتلن]" c="دستمال حوله آشپزخانه 2 رول 3 لایه سافتلن"/>
        <s v="[Item].[Name].&amp;[دستمال حوله بسته نایلونی 2 رول 3 لایه فول تایم]" c="دستمال حوله بسته نایلونی 2 رول 3 لایه فول تایم"/>
        <s v="[Item].[Name].&amp;[دستمال حوله ماکسی رول XL سفید 2 لایه فول تایم]" c="دستمال حوله ماکسی رول XL سفید 2 لایه فول تایم"/>
        <s v="[Item].[Name].&amp;[دستمال حوله ماکسی رول XL سفید 2 لایه کیولین]" c="دستمال حوله ماکسی رول XL سفید 2 لایه کیولین"/>
        <s v="[Item].[Name].&amp;[دستمال حوله ماکسی رول XXL سفید 2 لایه کیولین]" c="دستمال حوله ماکسی رول XXL سفید 2 لایه کیولین"/>
        <s v="[Item].[Name].&amp;[دستمال حوله کاغذی 4 رول 4 لایه پاپیا]" c="دستمال حوله کاغذی 4 رول 4 لایه پاپیا"/>
        <s v="[Item].[Name].&amp;[دستمال رولی پرفراژدار 220 گرمی 33*25 پرسان]" c="دستمال رولی پرفراژدار 220 گرمی 33*25 پرسان"/>
        <s v="[Item].[Name].&amp;[دستمال رولی پرفراژدار ممتاز رنگی 260 گرمی 33*25 پرسان]" c="دستمال رولی پرفراژدار ممتاز رنگی 260 گرمی 33*25 پرسان"/>
        <s v="[Item].[Name].&amp;[دستمال سافت پک 250 برگ 2 لایه 8 عددی کیولین]" c="دستمال سافت پک 250 برگ 2 لایه 8 عددی کیولین"/>
        <s v="[Item].[Name].&amp;[دستمال ظرفشویی توری 10 عددی لندی]" c="دستمال ظرفشویی توری 10 عددی لندی"/>
        <s v="[Item].[Name].&amp;[دستمال گردگیری 4 عددی 35*50 ریوا]" c="دستمال گردگیری 4 عددی 35*50 ریوا"/>
        <s v="[Item].[Name].&amp;[دستمال لاک پاک کن قوطی 45 عددی دافی]" c="دستمال لاک پاک کن قوطی 45 عددی دافی"/>
        <s v="[Item].[Name].&amp;[دستمال مرطوب آرایش اکسترا  27 عددی دافی]" c="دستمال مرطوب آرایش اکسترا  27 عددی دافی"/>
        <s v="[Item].[Name].&amp;[دستمال مرطوب آنتی باکتریال 72 عددی یونی]" c="دستمال مرطوب آنتی باکتریال 72 عددی یونی"/>
        <s v="[Item].[Name].&amp;[دستمال مرطوب ایزوتونیک برای پوست های حساس 60 عددی مولفیکس]" c="دستمال مرطوب ایزوتونیک برای پوست های حساس 60 عددی مولفیکس"/>
        <s v="[Item].[Name].&amp;[دستمال مرطوب پاک کننده آنتی باکتریال  60 عددی تنو]" c="دستمال مرطوب پاک کننده آنتی باکتریال  60 عددی تنو"/>
        <s v="[Item].[Name].&amp;[دستمال مرطوب چندمنظوره سطوح با رایحه صابون 50 برگی تست]" c="دستمال مرطوب چندمنظوره سطوح با رایحه صابون 50 برگی تست"/>
        <s v="[Item].[Name].&amp;[دستمال مرطوب نوزاد و کودک 120 عددی پینوبیبی]" c="دستمال مرطوب نوزاد و کودک 120 عددی پینوبیبی"/>
        <s v="[Item].[Name].&amp;[دستمال مرطوب کودک با روغن زیتون 70 عددی مای بیبی]" c="دستمال مرطوب کودک با روغن زیتون 70 عددی مای بیبی"/>
        <s v="[Item].[Name].&amp;[دستمال مرطوب کودک حساس مینیون 70 عددی نینو]" c="دستمال مرطوب کودک حساس مینیون 70 عددی نینو"/>
        <s v="[Item].[Name].&amp;[دستمال کاغذی 100 برگ 2 لایه پاپیا]" c="دستمال کاغذی 100 برگ 2 لایه پاپیا"/>
        <s v="[Item].[Name].&amp;[دستمال کاغذی 100 برگ 2 لایه تکی فول تایم]" c="دستمال کاغذی 100 برگ 2 لایه تکی فول تایم"/>
        <s v="[Item].[Name].&amp;[دستمال کاغذی 100 برگ 3 لایه پاپیا]" c="دستمال کاغذی 100 برگ 3 لایه پاپیا"/>
        <s v="[Item].[Name].&amp;[دستمال کاغذی 100 برگ 3 لایه تنو]" c="دستمال کاغذی 100 برگ 3 لایه تنو"/>
        <s v="[Item].[Name].&amp;[دستمال کاغذی 100 برگ 3 لایه سری نرم و خالص  پاپیا]" c="دستمال کاغذی 100 برگ 3 لایه سری نرم و خالص  پاپیا"/>
        <s v="[Item].[Name].&amp;[دستمال کاغذی 100 برگ 3 لایه طلایی پاپیا]" c="دستمال کاغذی 100 برگ 3 لایه طلایی پاپیا"/>
        <s v="[Item].[Name].&amp;[دستمال کاغذی 150 برگ 2 لایه سری باغ بهشت سافتلن]" c="دستمال کاغذی 150 برگ 2 لایه سری باغ بهشت سافتلن"/>
        <s v="[Item].[Name].&amp;[دستمال کاغذی خوشنویسی 150 برگ 2 لایه ایزی پیک]" c="دستمال کاغذی خوشنویسی 150 برگ 2 لایه ایزی پیک"/>
        <s v="[Item].[Name].&amp;[دستمال کاغذی سافت پک 100 برگ 2 لایه  10 عددی بیتا]" c="دستمال کاغذی سافت پک 100 برگ 2 لایه  10 عددی بیتا"/>
        <s v="[Item].[Name].&amp;[دستمال کاغذی سافت پک 100 برگ 2 لایه 10 عددی هوبار]" c="دستمال کاغذی سافت پک 100 برگ 2 لایه 10 عددی هوبار"/>
        <s v="[Item].[Name].&amp;[دستمال کاغذی سافت پک 150 برگ 2 لایه 4 عددی شکوه]" c="دستمال کاغذی سافت پک 150 برگ 2 لایه 4 عددی شکوه"/>
        <s v="[Item].[Name].&amp;[دستمال کاغذی سافت پک 200 برگ 2 لایه 6 عددی نانسی]" c="دستمال کاغذی سافت پک 200 برگ 2 لایه 6 عددی نانسی"/>
        <s v="[Item].[Name].&amp;[دستمال کاغذی سافت پک 200 برگ 2 لایه 8 عددی شکوه]" c="دستمال کاغذی سافت پک 200 برگ 2 لایه 8 عددی شکوه"/>
        <s v="[Item].[Name].&amp;[دستمال کاغذی سافت پک 250 برگ 2 لایه 1 عددی فول تایم]" c="دستمال کاغذی سافت پک 250 برگ 2 لایه 1 عددی فول تایم"/>
        <s v="[Item].[Name].&amp;[دستمال کاغذی سافت پک 250 برگ 2 لایه 1 عددی کیولین]" c="دستمال کاغذی سافت پک 250 برگ 2 لایه 1 عددی کیولین"/>
        <s v="[Item].[Name].&amp;[دستمال کاغذی سافت پک 250 برگ 2 لایه 2 عددی سافتکس]" c="دستمال کاغذی سافت پک 250 برگ 2 لایه 2 عددی سافتکس"/>
        <s v="[Item].[Name].&amp;[دستمال کاغذی سافت پک 250 برگ 2 لایه 4 عددی فول تایم]" c="دستمال کاغذی سافت پک 250 برگ 2 لایه 4 عددی فول تایم"/>
        <s v="[Item].[Name].&amp;[دستمال کاغذی سافت پک 250 برگ 2 لایه 4 عددی گلرنگ]" c="دستمال کاغذی سافت پک 250 برگ 2 لایه 4 عددی گلرنگ"/>
        <s v="[Item].[Name].&amp;[دستمال کاغذی سافت پک 250 برگ 2 لایه 4 عددی کیولین]" c="دستمال کاغذی سافت پک 250 برگ 2 لایه 4 عددی کیولین"/>
        <s v="[Item].[Name].&amp;[دستمال کاغذی سافت پک 250 برگ 2 لایه 8 عددی ایزی پیک]" c="دستمال کاغذی سافت پک 250 برگ 2 لایه 8 عددی ایزی پیک"/>
        <s v="[Item].[Name].&amp;[دستمال کاغذی سافت پک 250 برگ 2 لایه 8 عددی پاپیا]" c="دستمال کاغذی سافت پک 250 برگ 2 لایه 8 عددی پاپیا"/>
        <s v="[Item].[Name].&amp;[دستمال کاغذی سافت پک 250 برگ 2 لایه 8 عددی تنو]" c="دستمال کاغذی سافت پک 250 برگ 2 لایه 8 عددی تنو"/>
        <s v="[Item].[Name].&amp;[دستمال کاغذی سافت پک 250 برگ 2 لایه 8 عددی فول تایم]" c="دستمال کاغذی سافت پک 250 برگ 2 لایه 8 عددی فول تایم"/>
        <s v="[Item].[Name].&amp;[دستمال کاغذی سافت پک گلدار 200 برگ 2 لایه 2 عددی بیتا]" c="دستمال کاغذی سافت پک گلدار 200 برگ 2 لایه 2 عددی بیتا"/>
        <s v="[Item].[Name].&amp;[دستمال کاغذی100 برگ 2 لایه تنو]" c="دستمال کاغذی100 برگ 2 لایه تنو"/>
        <s v="[Item].[Name].&amp;[دستکش خانگی سایز متوسط آیری پلاست]" c="دستکش خانگی سایز متوسط آیری پلاست"/>
        <s v="[Item].[Name].&amp;[دستکش ساق بلند سایز بزرگ گلریز]" c="دستکش ساق بلند سایز بزرگ گلریز"/>
        <s v="[Item].[Name].&amp;[دستکش ساق بلند سایز متوسط گیلان]" c="دستکش ساق بلند سایز متوسط گیلان"/>
        <s v="[Item].[Name].&amp;[دستکش ساق کوتاه 3 لایه 2 رنگ سایز بزرگ ایزی کلین]" c="دستکش ساق کوتاه 3 لایه 2 رنگ سایز بزرگ ایزی کلین"/>
        <s v="[Item].[Name].&amp;[دستکش ساق کوتاه سایز بزرگ گلریز]" c="دستکش ساق کوتاه سایز بزرگ گلریز"/>
        <s v="[Item].[Name].&amp;[دستکش ساق کوتاه سایز متوسط گلریز]" c="دستکش ساق کوتاه سایز متوسط گلریز"/>
        <s v="[Item].[Name].&amp;[دستکش ساق کوتاه سایز متوسط گیلان]" c="دستکش ساق کوتاه سایز متوسط گیلان"/>
        <s v="[Item].[Name].&amp;[دستکش ساق کوتاه سایز کوچک آیری پلاست]" c="دستکش ساق کوتاه سایز کوچک آیری پلاست"/>
        <s v="[Item].[Name].&amp;[دستکش یکبار مصرف جعبه ای  100 عددی پتروکلین]" c="دستکش یکبار مصرف جعبه ای  100 عددی پتروکلین"/>
        <s v="[Item].[Name].&amp;[دسر پودینگ شکلاتی 65 گرمی دومینو]" c="دسر پودینگ شکلاتی 65 گرمی دومینو"/>
        <s v="[Item].[Name].&amp;[دسر تاپر شکلات 95 گرمی دنت]" c="دسر تاپر شکلات 95 گرمی دنت"/>
        <s v="[Item].[Name].&amp;[دسر موزی 95 گرمی دنت]" c="دسر موزی 95 گرمی دنت"/>
        <s v="[Item].[Name].&amp;[دسر کارامل 95 گرمی دنت]" c="دسر کارامل 95 گرمی دنت"/>
        <s v="[Item].[Name].&amp;[دوغ بطری شهری با طعم سبزیجات 2 لیتری پگاه]" c="دوغ بطری شهری با طعم سبزیجات 2 لیتری پگاه"/>
        <s v="[Item].[Name].&amp;[ذرت 450 گرمی سبزدانه]" c="ذرت 450 گرمی سبزدانه"/>
        <s v="[Item].[Name].&amp;[ذرت منجمد شیرین 400 گرمی کیمبال]" c="ذرت منجمد شیرین 400 گرمی کیمبال"/>
        <s v="[Item].[Name].&amp;[راسته گوساله نر 1 کیلوگرمی بهار]" c="راسته گوساله نر 1 کیلوگرمی بهار"/>
        <s v="[Item].[Name].&amp;[راسته گوسفندی منجمد وارداتی]" c="راسته گوسفندی منجمد وارداتی"/>
        <s v="[Item].[Name].&amp;[ران گوساله نر 1 کیلوگرمی بهار]" c="ران گوساله نر 1 کیلوگرمی بهار"/>
        <s v="[Item].[Name].&amp;[ران گوسفند منجمد 800 گرمی آوا پروتئین]" c="ران گوسفند منجمد 800 گرمی آوا پروتئین"/>
        <s v="[Item].[Name].&amp;[ران گوسفندی منجمد وارداتی]" c="ران گوسفندی منجمد وارداتی"/>
        <s v="[Item].[Name].&amp;[رب انار 260 گرمی اروم آدا]" c="رب انار 260 گرمی اروم آدا"/>
        <s v="[Item].[Name].&amp;[رب انار 390 گرمی مهرام]" c="رب انار 390 گرمی مهرام"/>
        <s v="[Item].[Name].&amp;[رب گوجه فرنگی 400 گرمی ZER]" c="رب گوجه فرنگی 400 گرمی ZER"/>
        <s v="[Item].[Name].&amp;[رخت آویز 5 عددی ملودی مهروز]" c="رخت آویز 5 عددی ملودی مهروز"/>
        <s v="[Item].[Name].&amp;[رشته آشی 450 گرمی سبزدانه]" c="رشته آشی 450 گرمی سبزدانه"/>
        <s v="[Item].[Name].&amp;[رشته پلویی 400 گرمی جهان]" c="رشته پلویی 400 گرمی جهان"/>
        <s v="[Item].[Name].&amp;[رشته پلویی جعبه 400 گرمی میثم]" c="رشته پلویی جعبه 400 گرمی میثم"/>
        <s v="[Item].[Name].&amp;[رشته سوپی 200 گرمی میثم]" c="رشته سوپی 200 گرمی میثم"/>
        <s v="[Item].[Name].&amp;[رشته سوپی ریز 500 گرمی رشد]" c="رشته سوپی ریز 500 گرمی رشد"/>
        <s v="[Item].[Name].&amp;[رشته سوپی ورمیشل 500 گرمی مانا]" c="رشته سوپی ورمیشل 500 گرمی مانا"/>
        <s v="[Item].[Name].&amp;[روغن آفتابگردان آنتی اکسیدان طبیعی 2700 گرمی لادن]" c="روغن آفتابگردان آنتی اکسیدان طبیعی 2700 گرمی لادن"/>
        <s v="[Item].[Name].&amp;[روغن آفتابگردان ویتامینه 1350 گرمی رعنا]" c="روغن آفتابگردان ویتامینه 1350 گرمی رعنا"/>
        <s v="[Item].[Name].&amp;[روغن جامد 2700 گرمی آبی امگا لادن]" c="روغن جامد 2700 گرمی آبی امگا لادن"/>
        <s v="[Item].[Name].&amp;[روغن جامد 5 کیلویی ساعی]" c="روغن جامد 5 کیلویی ساعی"/>
        <s v="[Item].[Name].&amp;[روغن جامد حاوی ذرت 5 کیلوگرمی گلناز]" c="روغن جامد حاوی ذرت 5 کیلوگرمی گلناز"/>
        <s v="[Item].[Name].&amp;[روغن ذرت 1620 گرمی امیرین گاردن]" c="روغن ذرت 1620 گرمی امیرین گاردن"/>
        <s v="[Item].[Name].&amp;[روغن ذرت 810 امیرین گاردن]" c="روغن ذرت 810 امیرین گاردن"/>
        <s v="[Item].[Name].&amp;[روغن ذرت شفاف 1800 میلی لیتری گلدن مایز]" c="روغن ذرت شفاف 1800 میلی لیتری گلدن مایز"/>
        <s v="[Item].[Name].&amp;[روغن ذرت مات 1800 میلی لیتری گلدن مایز]" c="روغن ذرت مات 1800 میلی لیتری گلدن مایز"/>
        <s v="[Item].[Name].&amp;[روغن زیتون تصفیه 500 میلی گرمی سمیران]" c="روغن زیتون تصفیه 500 میلی گرمی سمیران"/>
        <s v="[Item].[Name].&amp;[روغن سرخ کردنی بدون پالم 1350 گرمی رعنا]" c="روغن سرخ کردنی بدون پالم 1350 گرمی رعنا"/>
        <s v="[Item].[Name].&amp;[روغن سرخ کردنی بدون پالم 1350 گرمی فامیلا]" c="روغن سرخ کردنی بدون پالم 1350 گرمی فامیلا"/>
        <s v="[Item].[Name].&amp;[روغن سرخ کردنی بدون پالم 675 گرمی رعنا]" c="روغن سرخ کردنی بدون پالم 675 گرمی رعنا"/>
        <s v="[Item].[Name].&amp;[روغن سرخ کردنی بدون پالم 810 گرمی رعنا]" c="روغن سرخ کردنی بدون پالم 810 گرمی رعنا"/>
        <s v="[Item].[Name].&amp;[روغن سرخ کردنی بدون پالم بطری 1350 گرمی قو]" c="روغن سرخ کردنی بدون پالم بطری 1350 گرمی قو"/>
        <s v="[Item].[Name].&amp;[روغن سرخ کردنی شفاف 810 گرمی گلناز]" c="روغن سرخ کردنی شفاف 810 گرمی گلناز"/>
        <s v="[Item].[Name].&amp;[روغن مایع ذرت 1620 گرمی رعنا]" c="روغن مایع ذرت 1620 گرمی رعنا"/>
        <s v="[Item].[Name].&amp;[روغن نیمه جامد 5 کیلوگرمی اویلا]" c="روغن نیمه جامد 5 کیلوگرمی اویلا"/>
        <s v="[Item].[Name].&amp;[روغن نیمه جامد 5 کیلوگرمی فامیلا]" c="روغن نیمه جامد 5 کیلوگرمی فامیلا"/>
        <s v="[Item].[Name].&amp;[روغن کانولا 1620 گرمی رعنا]" c="روغن کانولا 1620 گرمی رعنا"/>
        <s v="[Item].[Name].&amp;[روغن کانولا 675 گرمی رعنا]" c="روغن کانولا 675 گرمی رعنا"/>
        <s v="[Item].[Name].&amp;[روغن کانولا اکسترا بالانسر 1350 گرمی اویلا]" c="روغن کانولا اکسترا بالانسر 1350 گرمی اویلا"/>
        <s v="[Item].[Name].&amp;[روغن کانولا حاوی عصاره چای سبز 810 گرمی قو]" c="روغن کانولا حاوی عصاره چای سبز 810 گرمی قو"/>
        <s v="[Item].[Name].&amp;[روغن کانولا حاوی عصاره طبیعی چای سبز 1350 گرمی قو]" c="روغن کانولا حاوی عصاره طبیعی چای سبز 1350 گرمی قو"/>
        <s v="[Item].[Name].&amp;[روغن کره حیوانی قوطی 400 گرمی بیستون]" c="روغن کره حیوانی قوطی 400 گرمی بیستون"/>
        <s v="[Item].[Name].&amp;[روغن کنجد تصفیه شده 1250 میلی لیتری اویلا]" c="روغن کنجد تصفیه شده 1250 میلی لیتری اویلا"/>
        <s v="[Item].[Name].&amp;[روغن کنجد تصفیه شده 500 میلی لیتری اویلا]" c="روغن کنجد تصفیه شده 500 میلی لیتری اویلا"/>
        <s v="[Item].[Name].&amp;[روغن کنجد تصفیه شده مخصوص پخت و پز 1620 گرمی شیررضا]" c="روغن کنجد تصفیه شده مخصوص پخت و پز 1620 گرمی شیررضا"/>
        <s v="[Item].[Name].&amp;[روغن کنجد تصفیه شده مخصوص پخت و پز 880 گرمی شیررضا]" c="روغن کنجد تصفیه شده مخصوص پخت و پز 880 گرمی شیررضا"/>
        <s v="[Item].[Name].&amp;[رول فیلم استرچ محافظ غذا 50*40 ایری پلاست]" c="رول فیلم استرچ محافظ غذا 50*40 ایری پلاست"/>
        <s v="[Item].[Name].&amp;[زردچوبه 550  گرمی گلستان]" c="زردچوبه 550  گرمی گلستان"/>
        <s v="[Item].[Name].&amp;[زردچوبه پت 200 گرمی فامیلا]" c="زردچوبه پت 200 گرمی فامیلا"/>
        <s v="[Item].[Name].&amp;[زردچوبه پت 430 گرمی گلها]" c="زردچوبه پت 430 گرمی گلها"/>
        <s v="[Item].[Name].&amp;[زعفران 0.5 گرمی نوین زعفران]" c="زعفران 0.5 گرمی نوین زعفران"/>
        <s v="[Item].[Name].&amp;[زعفران 1 گرمی نوین زعفران]" c="زعفران 1 گرمی نوین زعفران"/>
        <s v="[Item].[Name].&amp;[زعفران 2 گرمی نوین زعفران]" c="زعفران 2 گرمی نوین زعفران"/>
        <s v="[Item].[Name].&amp;[زعفران 4 گرمی نوین زعفران]" c="زعفران 4 گرمی نوین زعفران"/>
        <s v="[Item].[Name].&amp;[زعفران رشته ای 2 گرمی هم خوان]" c="زعفران رشته ای 2 گرمی هم خوان"/>
        <s v="[Item].[Name].&amp;[زغال چوب فشرده برش خورده 340 گرمی هیزم]" c="زغال چوب فشرده برش خورده 340 گرمی هیزم"/>
        <s v="[Item].[Name].&amp;[زغال چوب کبابی 700 گرمی آریو]" c="زغال چوب کبابی 700 گرمی آریو"/>
        <s v="[Item].[Name].&amp;[زغال چوب کبابی خودسوز 800 گرمی آریو]" c="زغال چوب کبابی خودسوز 800 گرمی آریو"/>
        <s v="[Item].[Name].&amp;[زغال چوب کبابی خودسوز 800 گرمی هیزم]" c="زغال چوب کبابی خودسوز 800 گرمی هیزم"/>
        <s v="[Item].[Name].&amp;[زیپ کیپ 40 عددی 20*18 آیری پلاست]" c="زیپ کیپ 40 عددی 20*18 آیری پلاست"/>
        <s v="[Item].[Name].&amp;[زیپ کیپ تجزیه پذیر 20 عددی 30*25 پتروکلین]" c="زیپ کیپ تجزیه پذیر 20 عددی 30*25 پتروکلین"/>
        <s v="[Item].[Name].&amp;[زیتون در سس چیلی شیشه 310 گرمی سمیران]" c="زیتون در سس چیلی شیشه 310 گرمی سمیران"/>
        <s v="[Item].[Name].&amp;[زیتون شور بدون هسته 630 گرمی سمیران]" c="زیتون شور بدون هسته 630 گرمی سمیران"/>
        <s v="[Item].[Name].&amp;[زیتون شور بدون هسته 660 گرمی آرشیا]" c="زیتون شور بدون هسته 660 گرمی آرشیا"/>
        <s v="[Item].[Name].&amp;[زیتون شور معمولی با هسته 2700 گرمی سمیران]" c="زیتون شور معمولی با هسته 2700 گرمی سمیران"/>
        <s v="[Item].[Name].&amp;[زیتون شور ورقه شده 620 گرمی فامیلا]" c="زیتون شور ورقه شده 620 گرمی فامیلا"/>
        <s v="[Item].[Name].&amp;[ژل شستشوی صورت 185 میل یونی]" c="ژل شستشوی صورت 185 میل یونی"/>
        <s v="[Item].[Name].&amp;[ژل ماشین ظرفشویی 1000 گرمی پروشاین]" c="ژل ماشین ظرفشویی 1000 گرمی پروشاین"/>
        <s v="[Item].[Name].&amp;[ژل ماشین ظرفشویی 1000 گرمی پریل]" c="ژل ماشین ظرفشویی 1000 گرمی پریل"/>
        <s v="[Item].[Name].&amp;[ژل موی سر پمپی بسیار قوی 700 میل بیول]" c="ژل موی سر پمپی بسیار قوی 700 میل بیول"/>
        <s v="[Item].[Name].&amp;[ژله آماده کیفی 12 عددی 15 گرمی فرمند]" c="ژله آماده کیفی 12 عددی 15 گرمی فرمند"/>
        <s v="[Item].[Name].&amp;[ساتل ابر کفش مشکی بزرگ]" c="ساتل ابر کفش مشکی بزرگ"/>
        <s v="[Item].[Name].&amp;[ساندویچ کالباس گوشت 60 درصد 240 گرمی نامی نو]" c="ساندویچ کالباس گوشت 60 درصد 240 گرمی نامی نو"/>
        <s v="[Item].[Name].&amp;[سبد بافت مربع بزرگ تاپکو]" c="سبد بافت مربع بزرگ تاپکو"/>
        <s v="[Item].[Name].&amp;[سبد بافت مربع تاپکو]" c="سبد بافت مربع تاپکو"/>
        <s v="[Item].[Name].&amp;[سبد بافت مربع متوسط تاپکو]" c="سبد بافت مربع متوسط تاپکو"/>
        <s v="[Item].[Name].&amp;[سبزی منجمد آش 400 گرمی نوبر سبز]" c="سبزی منجمد آش 400 گرمی نوبر سبز"/>
        <s v="[Item].[Name].&amp;[سبزی منجمد آش 400 گرمی کیمبال]" c="سبزی منجمد آش 400 گرمی کیمبال"/>
        <s v="[Item].[Name].&amp;[سبزی منجمد پلو 400 گرمی کیمبال]" c="سبزی منجمد پلو 400 گرمی کیمبال"/>
        <s v="[Item].[Name].&amp;[سبزی منجمد پلویی 400 گرمی نوبر سبز]" c="سبزی منجمد پلویی 400 گرمی نوبر سبز"/>
        <s v="[Item].[Name].&amp;[سبزی منجمد قرمه  400 گرمی کیمبال]" c="سبزی منجمد قرمه  400 گرمی کیمبال"/>
        <s v="[Item].[Name].&amp;[سبزی منجمد قورمه 400 گرمی نوبر سبز]" c="سبزی منجمد قورمه 400 گرمی نوبر سبز"/>
        <s v="[Item].[Name].&amp;[سبزی منجمد کوکو 400 گرمی کیمبال]" c="سبزی منجمد کوکو 400 گرمی کیمبال"/>
        <s v="[Item].[Name].&amp;[سر دست گوسفندی منجمد وارداتی]" c="سر دست گوسفندی منجمد وارداتی"/>
        <s v="[Item].[Name].&amp;[سردست گوساله  گرم برزیلی 2 کیلو گرمی  تنظیم بازار]" c="سردست گوساله  گرم برزیلی 2 کیلو گرمی  تنظیم بازار"/>
        <s v="[Item].[Name].&amp;[سردست گوساله نر 1 کیلوگرمی بهار]" c="سردست گوساله نر 1 کیلوگرمی بهار"/>
        <s v="[Item].[Name].&amp;[سردست گوسفند منجمد 800 گرمی آوا پروتئین]" c="سردست گوسفند منجمد 800 گرمی آوا پروتئین"/>
        <s v="[Item].[Name].&amp;[سرلاک بادام 400 گرمی نستله]" c="سرلاک بادام 400 گرمی نستله"/>
        <s v="[Item].[Name].&amp;[سرلاک خرما 400 گرمی نستله]" c="سرلاک خرما 400 گرمی نستله"/>
        <s v="[Item].[Name].&amp;[سرم مو دو فاز آرگان 250 میل مارال]" c="سرم مو دو فاز آرگان 250 میل مارال"/>
        <s v="[Item].[Name].&amp;[سرکه  سفید خانواده 3.5 لیتری وردا]" c="سرکه  سفید خانواده 3.5 لیتری وردا"/>
        <s v="[Item].[Name].&amp;[سرکه بالزامیک 500 میلی لیتری وردا]" c="سرکه بالزامیک 500 میلی لیتری وردا"/>
        <s v="[Item].[Name].&amp;[سرکه سفید 1 لیتری وردا]" c="سرکه سفید 1 لیتری وردا"/>
        <s v="[Item].[Name].&amp;[سرکه سفید 1 لیتری کیمبال]" c="سرکه سفید 1 لیتری کیمبال"/>
        <s v="[Item].[Name].&amp;[سرکه سفید 3 لیتری فامیلا]" c="سرکه سفید 3 لیتری فامیلا"/>
        <s v="[Item].[Name].&amp;[سرکه سفید 3 لیتری کیمبال]" c="سرکه سفید 3 لیتری کیمبال"/>
        <s v="[Item].[Name].&amp;[سرکه سفید 500 میلی لیتری وردا]" c="سرکه سفید 500 میلی لیتری وردا"/>
        <s v="[Item].[Name].&amp;[سرکه سفید تقطیری 3 لیتری مادلین]" c="سرکه سفید تقطیری 3 لیتری مادلین"/>
        <s v="[Item].[Name].&amp;[سرکه سیب شیشه 500 میلی لیتری وردا]" c="سرکه سیب شیشه 500 میلی لیتری وردا"/>
        <s v="[Item].[Name].&amp;[سرکه قرمز 3 لیتری کیمبال]" c="سرکه قرمز 3 لیتری کیمبال"/>
        <s v="[Item].[Name].&amp;[سرکه قرمز کاراملی 3 لیتری مادلین]" c="سرکه قرمز کاراملی 3 لیتری مادلین"/>
        <s v="[Item].[Name].&amp;[سس شکلات تلخ 500 گرمی سوربن]" c="سس شکلات تلخ 500 گرمی سوربن"/>
        <s v="[Item].[Name].&amp;[سس فلفل سبز 500 گرمی اصل گلوریا]" c="سس فلفل سبز 500 گرمی اصل گلوریا"/>
        <s v="[Item].[Name].&amp;[سس ماست 440 گرمی بهروز]" c="سس ماست 440 گرمی بهروز"/>
        <s v="[Item].[Name].&amp;[سس مایونز 1247 گرمی دلپذیر]" c="سس مایونز 1247 گرمی دلپذیر"/>
        <s v="[Item].[Name].&amp;[سس مایونز شیشه 630 گرمی مهرام]" c="سس مایونز شیشه 630 گرمی مهرام"/>
        <s v="[Item].[Name].&amp;[سس مایونز کم چرب 460 گرمی کیمبال]" c="سس مایونز کم چرب 460 گرمی کیمبال"/>
        <s v="[Item].[Name].&amp;[سس مایونز کم چرب 940 گرمی فامیلا]" c="سس مایونز کم چرب 940 گرمی فامیلا"/>
        <s v="[Item].[Name].&amp;[سفره 4 نفره مدل PS926 مهروز]" c="سفره 4 نفره مدل PS926 مهروز"/>
        <s v="[Item].[Name].&amp;[سفره یکبار مصرف 1+1 عددی تجزیه پذیر 50 متری پتروکلین]" c="سفره یکبار مصرف 1+1 عددی تجزیه پذیر 50 متری پتروکلین"/>
        <s v="[Item].[Name].&amp;[سفره یکبار مصرف 50 متری نازک چاپی 100*100 پیکسون]" c="سفره یکبار مصرف 50 متری نازک چاپی 100*100 پیکسون"/>
        <s v="[Item].[Name].&amp;[سفره یکبار مصرف نایلونی 50 متری گلرنگ]" c="سفره یکبار مصرف نایلونی 50 متری گلرنگ"/>
        <s v="[Item].[Name].&amp;[سفره یکبار مصرف نایلونی ضخیم 20 متری پیکوپلاست]" c="سفره یکبار مصرف نایلونی ضخیم 20 متری پیکوپلاست"/>
        <s v="[Item].[Name].&amp;[سفره یکبار مصرف کاغذی 10 متری لندی]" c="سفره یکبار مصرف کاغذی 10 متری لندی"/>
        <s v="[Item].[Name].&amp;[سفره یکبار مصرف کریستال 15 متری عرض 120 کوالا]" c="سفره یکبار مصرف کریستال 15 متری عرض 120 کوالا"/>
        <s v="[Item].[Name].&amp;[سفره یکبارمصرف 25 متری 100*100 پتروکلین]" c="سفره یکبارمصرف 25 متری 100*100 پتروکلین"/>
        <s v="[Item].[Name].&amp;[سفید کننده 4000 گرمی اکتیو]" c="سفید کننده 4000 گرمی اکتیو"/>
        <s v="[Item].[Name].&amp;[سفید کننده غلیظ سفید 750 گرمی اکتیو]" c="سفید کننده غلیظ سفید 750 گرمی اکتیو"/>
        <s v="[Item].[Name].&amp;[سفید کننده معطر لیمویی  2000 گرمی بوژنه]" c="سفید کننده معطر لیمویی  2000 گرمی بوژنه"/>
        <s v="[Item].[Name].&amp;[سفید کننده معطر لیمویی 4000 گرمی بوژنه]" c="سفید کننده معطر لیمویی 4000 گرمی بوژنه"/>
        <s v="[Item].[Name].&amp;[سنگدان مرغ تازه 500 گرمی هلیا]" c="سنگدان مرغ تازه 500 گرمی هلیا"/>
        <s v="[Item].[Name].&amp;[سوپ جو 68 گرمی الیت]" c="سوپ جو 68 گرمی الیت"/>
        <s v="[Item].[Name].&amp;[سوپ مرغ 61 گرمی الیت]" c="سوپ مرغ 61 گرمی الیت"/>
        <s v="[Item].[Name].&amp;[سوسیس آلمانی توری 1000گرمی کیمبال]" c="سوسیس آلمانی توری 1000گرمی کیمبال"/>
        <s v="[Item].[Name].&amp;[سیب زمینی 10*10 منجمد 900 گرمی نوبر سبز]" c="سیب زمینی 10*10 منجمد 900 گرمی نوبر سبز"/>
        <s v="[Item].[Name].&amp;[سیب زمینی خلالی 10*10 منجمد 750 گرمی نیک شف]" c="سیب زمینی خلالی 10*10 منجمد 750 گرمی نیک شف"/>
        <s v="[Item].[Name].&amp;[سیم ظرفشویی 2 عددی ریوا]" c="سیم ظرفشویی 2 عددی ریوا"/>
        <s v="[Item].[Name].&amp;[سینی بیضی طرح ایتالیا 5002 مهروز]" c="سینی بیضی طرح ایتالیا 5002 مهروز"/>
        <s v="[Item].[Name].&amp;[شامپو بچه 200 گرمی مامابیبی]" c="شامپو بچه 200 گرمی مامابیبی"/>
        <s v="[Item].[Name].&amp;[شامپو بچه 350 گرمی پینوبیبی]" c="شامپو بچه 350 گرمی پینوبیبی"/>
        <s v="[Item].[Name].&amp;[شامپو بچه طرح باب اسفنجی 250 گرمی ویشکا]" c="شامپو بچه طرح باب اسفنجی 250 گرمی ویشکا"/>
        <s v="[Item].[Name].&amp;[شامپو بچه طرح پاتریک صورتی 350 گرمی ویشکا]" c="شامپو بچه طرح پاتریک صورتی 350 گرمی ویشکا"/>
        <s v="[Item].[Name].&amp;[شامپو بدن آلوئه ورا 400 گرمی اکتیو]" c="شامپو بدن آلوئه ورا 400 گرمی اکتیو"/>
        <s v="[Item].[Name].&amp;[شامپو بدن آکوا تاچ 420 گرمی مای]" c="شامپو بدن آکوا تاچ 420 گرمی مای"/>
        <s v="[Item].[Name].&amp;[شامپو بدن اسپرت آقایان مشکی 400 گرمی اکتیو]" c="شامپو بدن اسپرت آقایان مشکی 400 گرمی اکتیو"/>
        <s v="[Item].[Name].&amp;[شامپو بدن اسطوخودس 420 میل شون]" c="شامپو بدن اسطوخودس 420 میل شون"/>
        <s v="[Item].[Name].&amp;[شامپو بدن بامبو و درخت چای مناسب پوست چرب 400 میل دیپ سنس]" c="شامپو بدن بامبو و درخت چای مناسب پوست چرب 400 میل دیپ سنس"/>
        <s v="[Item].[Name].&amp;[شامپو بدن چای سبز و نعنا 420 میل شون]" c="شامپو بدن چای سبز و نعنا 420 میل شون"/>
        <s v="[Item].[Name].&amp;[شامپو بدن خنک کننده آقایان کلین فرش 420 میل مای]" c="شامپو بدن خنک کننده آقایان کلین فرش 420 میل مای"/>
        <s v="[Item].[Name].&amp;[شامپو بدن شفاف آبرسان لوندر 400 گرمی هرباسنس آردن]" c="شامپو بدن شفاف آبرسان لوندر 400 گرمی هرباسنس آردن"/>
        <s v="[Item].[Name].&amp;[شامپو بدن شفاف نمک دریا 400 گرمی بیول]" c="شامپو بدن شفاف نمک دریا 400 گرمی بیول"/>
        <s v="[Item].[Name].&amp;[شامپو بدن مردانه کاکتوس 420 میل شون]" c="شامپو بدن مردانه کاکتوس 420 میل شون"/>
        <s v="[Item].[Name].&amp;[شامپو بدن کرمی شیر و توت فرنگی 300 گرمی شون]" c="شامپو بدن کرمی شیر و توت فرنگی 300 گرمی شون"/>
        <s v="[Item].[Name].&amp;[شامپو بدن کرمی شیر و مانگو  400 گرمی بیول]" c="شامپو بدن کرمی شیر و مانگو  400 گرمی بیول"/>
        <s v="[Item].[Name].&amp;[شامپو بدن کرمی مغذی شیر و نارگیل 300 گرمی شون]" c="شامپو بدن کرمی مغذی شیر و نارگیل 300 گرمی شون"/>
        <s v="[Item].[Name].&amp;[شامپو بدن کودک صورتی 450 میل فیروز]" c="شامپو بدن کودک صورتی 450 میل فیروز"/>
        <s v="[Item].[Name].&amp;[شامپو بدن کودک و نوزاد بدون سولفات 350 گرمی پینوبیبی]" c="شامپو بدن کودک و نوزاد بدون سولفات 350 گرمی پینوبیبی"/>
        <s v="[Item].[Name].&amp;[شامپو بدن کودک کوار 300 میل فیروز]" c="شامپو بدن کودک کوار 300 میل فیروز"/>
        <s v="[Item].[Name].&amp;[شامپو جوانه گندم 250 میل سینره]" c="شامپو جوانه گندم 250 میل سینره"/>
        <s v="[Item].[Name].&amp;[شامپو حاوی ویتامین موهای چرب سبز صدفی 1000 گرمی اوه]" c="شامپو حاوی ویتامین موهای چرب سبز صدفی 1000 گرمی اوه"/>
        <s v="[Item].[Name].&amp;[شامپو حنا 300 میلی لیتر صحت]" c="شامپو حنا 300 میلی لیتر صحت"/>
        <s v="[Item].[Name].&amp;[شامپو سبوس برنج 450 گرمی پرژک]" c="شامپو سبوس برنج 450 گرمی پرژک"/>
        <s v="[Item].[Name].&amp;[شامپو سدر 450 گرمی پرژک]" c="شامپو سدر 450 گرمی پرژک"/>
        <s v="[Item].[Name].&amp;[شامپو سر و بدن و اصلاح آقایان 4*1 مشکی 400 گرمی اوه]" c="شامپو سر و بدن و اصلاح آقایان 4*1 مشکی 400 گرمی اوه"/>
        <s v="[Item].[Name].&amp;[شامپو سر و بدن و اصلاح آقایان 5*1 نقره ای 400 گرمی اوه]" c="شامپو سر و بدن و اصلاح آقایان 5*1 نقره ای 400 گرمی اوه"/>
        <s v="[Item].[Name].&amp;[شامپو سیر 450 گرمی پرژک]" c="شامپو سیر 450 گرمی پرژک"/>
        <s v="[Item].[Name].&amp;[شامپو صورت و بدن میوه ای انار گلبهی 400 گرمی گلرنگ]" c="شامپو صورت و بدن میوه ای انار گلبهی 400 گرمی گلرنگ"/>
        <s v="[Item].[Name].&amp;[شامپو فرش 1000 گرمی من]" c="شامپو فرش 1000 گرمی من"/>
        <s v="[Item].[Name].&amp;[شامپو مولتی ویتامین و پروتئین موهای چرب 900 گرمی گلرنگ]" c="شامپو مولتی ویتامین و پروتئین موهای چرب 900 گرمی گلرنگ"/>
        <s v="[Item].[Name].&amp;[شامپو مولتی ویتامین و پروتئین موهای معمولی 900 گرمی گلرنگ]" c="شامپو مولتی ویتامین و پروتئین موهای معمولی 900 گرمی گلرنگ"/>
        <s v="[Item].[Name].&amp;[شامپو موهای چرب 400 میل داو]" c="شامپو موهای چرب 400 میل داو"/>
        <s v="[Item].[Name].&amp;[شامپو موهای رنگ شده 400 میل داو]" c="شامپو موهای رنگ شده 400 میل داو"/>
        <s v="[Item].[Name].&amp;[شامپو موهای رنگ شده 600 میلی لیتری سانسیلک]" c="شامپو موهای رنگ شده 600 میلی لیتری سانسیلک"/>
        <s v="[Item].[Name].&amp;[شامپو موهای روزانه 400 میل داو]" c="شامپو موهای روزانه 400 میل داو"/>
        <s v="[Item].[Name].&amp;[شامپو موهای معمولی حاوی جینسینگ و گریپ فروت 400 گرمی اکتیو]" c="شامپو موهای معمولی حاوی جینسینگ و گریپ فروت 400 گرمی اکتیو"/>
        <s v="[Item].[Name].&amp;[شامپو موی سر آرگان 400 گرمی شاوما]" c="شامپو موی سر آرگان 400 گرمی شاوما"/>
        <s v="[Item].[Name].&amp;[شامپو موی سر آقایان تقویت کننده مو 400 میل کلییر]" c="شامپو موی سر آقایان تقویت کننده مو 400 میل کلییر"/>
        <s v="[Item].[Name].&amp;[شامپو موی سر آقایان ضد شوره کلین فرش 400 میل مای]" c="شامپو موی سر آقایان ضد شوره کلین فرش 400 میل مای"/>
        <s v="[Item].[Name].&amp;[شامپو موی سر بانوان ضدشوره و خنک کننده نعنایی 400 میل کلییر]" c="شامپو موی سر بانوان ضدشوره و خنک کننده نعنایی 400 میل کلییر"/>
        <s v="[Item].[Name].&amp;[شامپو موی سر پمپی آرگان 1000 گرمی شون]" c="شامپو موی سر پمپی آرگان 1000 گرمی شون"/>
        <s v="[Item].[Name].&amp;[شامپو موی سر ترمیم کننده 400 گرمی شاوما]" c="شامپو موی سر ترمیم کننده 400 گرمی شاوما"/>
        <s v="[Item].[Name].&amp;[شامپو موی سر جنسینگ و کراتین حجم دهنده 400 میل شون]" c="شامپو موی سر جنسینگ و کراتین حجم دهنده 400 میل شون"/>
        <s v="[Item].[Name].&amp;[شامپو موی سر چای سبز و نعنا مخصوص موهای چرب 400 میل شون]" c="شامپو موی سر چای سبز و نعنا مخصوص موهای چرب 400 میل شون"/>
        <s v="[Item].[Name].&amp;[شامپو موی سر دخترانه 400 گرمی شاوما]" c="شامپو موی سر دخترانه 400 گرمی شاوما"/>
        <s v="[Item].[Name].&amp;[شامپو موی سر روزانه 850 گرمی دیلمون]" c="شامپو موی سر روزانه 850 گرمی دیلمون"/>
        <s v="[Item].[Name].&amp;[شامپو موی سر زعفران 400 گرمی پاکرخ]" c="شامپو موی سر زعفران 400 گرمی پاکرخ"/>
        <s v="[Item].[Name].&amp;[شامپو موی سر سدر 400 گرمی پاکرخ]" c="شامپو موی سر سدر 400 گرمی پاکرخ"/>
        <s v="[Item].[Name].&amp;[شامپو موی سر سیر 400 گرمی پاکرخ]" c="شامپو موی سر سیر 400 گرمی پاکرخ"/>
        <s v="[Item].[Name].&amp;[شامپو موی سر ضد شوره قوی 400 گرمی شاوما]" c="شامپو موی سر ضد شوره قوی 400 گرمی شاوما"/>
        <s v="[Item].[Name].&amp;[شامپو موی سر ضد شوره و ضد خارش برای آقایان 350 گرمی اکتیو]" c="شامپو موی سر ضد شوره و ضد خارش برای آقایان 350 گرمی اکتیو"/>
        <s v="[Item].[Name].&amp;[شامپو موی سر ضد شوره کلاسیک 400 گرمی شاوما]" c="شامپو موی سر ضد شوره کلاسیک 400 گرمی شاوما"/>
        <s v="[Item].[Name].&amp;[شامپو موی سر مخصوص موهای چرب 400 گرمی مورینگا]" c="شامپو موی سر مخصوص موهای چرب 400 گرمی مورینگا"/>
        <s v="[Item].[Name].&amp;[شامپو موی سر مخصوص موهای رنگ شده 400 گرمی شاوما]" c="شامپو موی سر مخصوص موهای رنگ شده 400 گرمی شاوما"/>
        <s v="[Item].[Name].&amp;[شامپو موی سر مردانه کنترل چربی هنگوور 400 میل شون]" c="شامپو موی سر مردانه کنترل چربی هنگوور 400 میل شون"/>
        <s v="[Item].[Name].&amp;[شامپو موی سر مناسب موهای آسیب دیده 400 گرمی لوکس]" c="شامپو موی سر مناسب موهای آسیب دیده 400 گرمی لوکس"/>
        <s v="[Item].[Name].&amp;[شامپو موی سر مناسب موهای چرب 400 گرمی لوکس]" c="شامپو موی سر مناسب موهای چرب 400 گرمی لوکس"/>
        <s v="[Item].[Name].&amp;[شامپو موی سر نچرال موهای چرب و نازک 400 گرمی اکتیو]" c="شامپو موی سر نچرال موهای چرب و نازک 400 گرمی اکتیو"/>
        <s v="[Item].[Name].&amp;[شامپو موی سر نوتری دیلی مخصوص موهای نرمال 400 میل مای]" c="شامپو موی سر نوتری دیلی مخصوص موهای نرمال 400 میل مای"/>
        <s v="[Item].[Name].&amp;[شامپو موی سر هربال میکس با عصاره 7 گیاه 300 میل شون]" c="شامپو موی سر هربال میکس با عصاره 7 گیاه 300 میل شون"/>
        <s v="[Item].[Name].&amp;[شامپو موی سر هفت گیاه 400 گرمی شاوما]" c="شامپو موی سر هفت گیاه 400 گرمی شاوما"/>
        <s v="[Item].[Name].&amp;[شامپو موی سر و بدن آقایان ضد شوره حاوی ذغال 400 گرمی کلییر]" c="شامپو موی سر و بدن آقایان ضد شوره حاوی ذغال 400 گرمی کلییر"/>
        <s v="[Item].[Name].&amp;[شامپو موی سر کراتین و روغن آرگان 850 گرمی دیلمون]" c="شامپو موی سر کراتین و روغن آرگان 850 گرمی دیلمون"/>
        <s v="[Item].[Name].&amp;[شامپو موی سر کراتینه 550 گرمی لروکس]" c="شامپو موی سر کراتینه 550 گرمی لروکس"/>
        <s v="[Item].[Name].&amp;[شامپو ویتامینه پروتئینه 1000گرمی بس]" c="شامپو ویتامینه پروتئینه 1000گرمی بس"/>
        <s v="[Item].[Name].&amp;[شامپو کرمی بدن شیر و عسل 500 میلی لیتری هیدرودرم]" c="شامپو کرمی بدن شیر و عسل 500 میلی لیتری هیدرودرم"/>
        <s v="[Item].[Name].&amp;[شامپوموی سر رز و رزماری انواع مو ضدریزش 400 میل شون]" c="شامپوموی سر رز و رزماری انواع مو ضدریزش 400 میل شون"/>
        <s v="[Item].[Name].&amp;[شربت شیشه آناناس 780 گرمی موریس سان استار]" c="شربت شیشه آناناس 780 گرمی موریس سان استار"/>
        <s v="[Item].[Name].&amp;[شربت شیشه انبه 780 گرمی موریس سان استار]" c="شربت شیشه انبه 780 گرمی موریس سان استار"/>
        <s v="[Item].[Name].&amp;[شربت شیشه مخلوط میوه های قرمز 710 گرمی ویمتو]" c="شربت شیشه مخلوط میوه های قرمز 710 گرمی ویمتو"/>
        <s v="[Item].[Name].&amp;[شنیسل مرغ 540 گرمی کاله]" c="شنیسل مرغ 540 گرمی کاله"/>
        <s v="[Item].[Name].&amp;[شنیسل مرغ 570 گرمی ب.آ]" c="شنیسل مرغ 570 گرمی ب.آ"/>
        <s v="[Item].[Name].&amp;[شنیسل مرغ 70 درصد 400 گرمی نیک شف]" c="شنیسل مرغ 70 درصد 400 گرمی نیک شف"/>
        <s v="[Item].[Name].&amp;[شنیسل مرغ سوخاری نیم پخته منجمد 1000 گرمی آوا]" c="شنیسل مرغ سوخاری نیم پخته منجمد 1000 گرمی آوا"/>
        <s v="[Item].[Name].&amp;[شنیسل مرغ سوخاری نیمه آماده 70 درصد 900 گرمی کیمبال]" c="شنیسل مرغ سوخاری نیمه آماده 70 درصد 900 گرمی کیمبال"/>
        <s v="[Item].[Name].&amp;[شور مخلوط 650 گرمی پیک]" c="شور مخلوط 650 گرمی پیک"/>
        <s v="[Item].[Name].&amp;[شوکو بیسکویت 40 عددی 280گرمی باراکا]" c="شوکو بیسکویت 40 عددی 280گرمی باراکا"/>
        <s v="[Item].[Name].&amp;[شوکوبار نارگیلی پاکتی 450 گرمی باراکا]" c="شوکوبار نارگیلی پاکتی 450 گرمی باراکا"/>
        <s v="[Item].[Name].&amp;[شوکودراژه مغزدار 200 گرمی پارمیدا]" c="شوکودراژه مغزدار 200 گرمی پارمیدا"/>
        <s v="[Item].[Name].&amp;[شوکورول کاکائویی 250 گرمی نادی]" c="شوکورول کاکائویی 250 گرمی نادی"/>
        <s v="[Item].[Name].&amp;[شوید خشک شده اعلاء 100 گرمی لاریج سار]" c="شوید خشک شده اعلاء 100 گرمی لاریج سار"/>
        <s v="[Item].[Name].&amp;[شکر 1 کیلوگرمی تنظیم بازار]" c="شکر 1 کیلوگرمی تنظیم بازار"/>
        <s v="[Item].[Name].&amp;[شکر فله تنظیم بازار بازرگانی دولتی مناطق]" c="شکر فله تنظیم بازار بازرگانی دولتی مناطق"/>
        <s v="[Item].[Name].&amp;[شکلات اسپیشیال 330 گرمی 83% تلخ گالاردو فرمند]" c="شکلات اسپیشیال 330 گرمی 83% تلخ گالاردو فرمند"/>
        <s v="[Item].[Name].&amp;[شکلات پذیرایی 350 گرمی مینی کن سوربن]" c="شکلات پذیرایی 350 گرمی مینی کن سوربن"/>
        <s v="[Item].[Name].&amp;[شکلات پذیرایی تلخ 55% اکسترا 228 گرمی سایرو]" c="شکلات پذیرایی تلخ 55% اکسترا 228 گرمی سایرو"/>
        <s v="[Item].[Name].&amp;[شکلات پذیرایی دوسرپیچ دارک 450 گرمی باراکا]" c="شکلات پذیرایی دوسرپیچ دارک 450 گرمی باراکا"/>
        <s v="[Item].[Name].&amp;[شکلات پذیرایی دوسرپیچ شیری 450 گرمی باراکا]" c="شکلات پذیرایی دوسرپیچ شیری 450 گرمی باراکا"/>
        <s v="[Item].[Name].&amp;[شکلات پذیرایی میکس مغزدار 1000 گرمی ویولتا فرمند]" c="شکلات پذیرایی میکس مغزدار 1000 گرمی ویولتا فرمند"/>
        <s v="[Item].[Name].&amp;[شکلات داغ 12 عددی مولتی کافه]" c="شکلات داغ 12 عددی مولتی کافه"/>
        <s v="[Item].[Name].&amp;[شکلات داغ 14 عددی بلوط]" c="شکلات داغ 14 عددی بلوط"/>
        <s v="[Item].[Name].&amp;[شکلات داغ 20 عددی 3*1 کلاسنو]" c="شکلات داغ 20 عددی 3*1 کلاسنو"/>
        <s v="[Item].[Name].&amp;[شکلات صبحانه 100 گرمی فندقی فرمند]" c="شکلات صبحانه 100 گرمی فندقی فرمند"/>
        <s v="[Item].[Name].&amp;[شکلات صبحانه شیری فندقی 330 گرمی باراکا]" c="شکلات صبحانه شیری فندقی 330 گرمی باراکا"/>
        <s v="[Item].[Name].&amp;[شکلات صبحانه فندقی 330 گرمی باراکا]" c="شکلات صبحانه فندقی 330 گرمی باراکا"/>
        <s v="[Item].[Name].&amp;[شکلات صبحانه فندقی 330 گرمی فرمند]" c="شکلات صبحانه فندقی 330 گرمی فرمند"/>
        <s v="[Item].[Name].&amp;[شکلات صبحانه فندقی شیشه 320 گرمی سوربن]" c="شکلات صبحانه فندقی شیشه 320 گرمی سوربن"/>
        <s v="[Item].[Name].&amp;[شکلات صبحانه کاکائویی کلاسیک 320 گرمی پارمیدا]" c="شکلات صبحانه کاکائویی کلاسیک 320 گرمی پارمیدا"/>
        <s v="[Item].[Name].&amp;[شکلات کادویی طرح درخت عشق 130 گرمی باراکا]" c="شکلات کادویی طرح درخت عشق 130 گرمی باراکا"/>
        <s v="[Item].[Name].&amp;[شکو کراکر پذیرایی 250 گرمی باراکا]" c="شکو کراکر پذیرایی 250 گرمی باراکا"/>
        <s v="[Item].[Name].&amp;[شکو کراکر تلخ پذیرایی 250 گرمی باراکا]" c="شکو کراکر تلخ پذیرایی 250 گرمی باراکا"/>
        <s v="[Item].[Name].&amp;[شکوبار نارگیلی پذیرایی طلایی 300 گرمی باراکا]" c="شکوبار نارگیلی پذیرایی طلایی 300 گرمی باراکا"/>
        <s v="[Item].[Name].&amp;[شیر بطری ESL پرچرب 950 سی سی ساده میهن]" c="شیر بطری ESL پرچرب 950 سی سی ساده میهن"/>
        <s v="[Item].[Name].&amp;[شیر نایلونی ESL کم چرب 800 گرمی پاکبان]" c="شیر نایلونی ESL کم چرب 800 گرمی پاکبان"/>
        <s v="[Item].[Name].&amp;[شیر کاکائو بطری فراپاستوریزه 700 سی سی رامک]" c="شیر کاکائو بطری فراپاستوریزه 700 سی سی رامک"/>
        <s v="[Item].[Name].&amp;[شیشه پاک کن shine &amp; fresh آبی 500 گرمی اکتیو]" c="شیشه پاک کن shine &amp; fresh آبی 500 گرمی اکتیو"/>
        <s v="[Item].[Name].&amp;[شیشه پاک کن ضدبخار و ضد گرد و غبار آبی 500 گرمی هوم پلاس]" c="شیشه پاک کن ضدبخار و ضد گرد و غبار آبی 500 گرمی هوم پلاس"/>
        <s v="[Item].[Name].&amp;[شیشه پاک کن ضدبخار و ضد گرد و غبار سبز 500 گرمی هوم پلاس]" c="شیشه پاک کن ضدبخار و ضد گرد و غبار سبز 500 گرمی هوم پلاس"/>
        <s v="[Item].[Name].&amp;[صابون حمام 6 عددی 130 گرمی گل نرگس]" c="صابون حمام 6 عددی 130 گرمی گل نرگس"/>
        <s v="[Item].[Name].&amp;[صابون حمام بنفش 5 عددی 100 گرمی آرومکس]" c="صابون حمام بنفش 5 عددی 100 گرمی آرومکس"/>
        <s v="[Item].[Name].&amp;[صابون حمام سبز 5 عددی 100 گرمی آرومکس]" c="صابون حمام سبز 5 عددی 100 گرمی آرومکس"/>
        <s v="[Item].[Name].&amp;[صابون حمام سلفونی یک عددی 130 گرمی گل نرگس]" c="صابون حمام سلفونی یک عددی 130 گرمی گل نرگس"/>
        <s v="[Item].[Name].&amp;[صابون حمام صورتی 5 عددی 100 گرمی آرومکس]" c="صابون حمام صورتی 5 عددی 100 گرمی آرومکس"/>
        <s v="[Item].[Name].&amp;[صابون حمام صورتی 6 عددی 125 گرمی آینا]" c="صابون حمام صورتی 6 عددی 125 گرمی آینا"/>
        <s v="[Item].[Name].&amp;[صابون حمام گل 6 عددی 125 گرمی فاکس]" c="صابون حمام گل 6 عددی 125 گرمی فاکس"/>
        <s v="[Item].[Name].&amp;[صابون حمام ودستشویی 90 گرمی سیلا]" c="صابون حمام ودستشویی 90 گرمی سیلا"/>
        <s v="[Item].[Name].&amp;[صابون دستشویی 3 عددی 75 گرمی آینا]" c="صابون دستشویی 3 عددی 75 گرمی آینا"/>
        <s v="[Item].[Name].&amp;[صابون لباسشویی 4 عددی 120 گرمی فیروز]" c="صابون لباسشویی 4 عددی 120 گرمی فیروز"/>
        <s v="[Item].[Name].&amp;[صابون نوزاد حاوی کالاندولا مخصوص پوست حساس 75 گرمی پینوبیبی]" c="صابون نوزاد حاوی کالاندولا مخصوص پوست حساس 75 گرمی پینوبیبی"/>
        <s v="[Item].[Name].&amp;[ظرف فریزری مدل 411 تاپکو]" c="ظرف فریزری مدل 411 تاپکو"/>
        <s v="[Item].[Name].&amp;[ظرف لانچ باکس مدل 450 تاپکو]" c="ظرف لانچ باکس مدل 450 تاپکو"/>
        <s v="[Item].[Name].&amp;[ظرف یکبار مصرف تک پرسی 12 عددی پروانه]" c="ظرف یکبار مصرف تک پرسی 12 عددی پروانه"/>
        <s v="[Item].[Name].&amp;[عدس 900 گرمی سبزدانه]" c="عدس 900 گرمی سبزدانه"/>
        <s v="[Item].[Name].&amp;[عدس 900 گرمی گلستان]" c="عدس 900 گرمی گلستان"/>
        <s v="[Item].[Name].&amp;[عدس آش 900 گرمی مث چی]" c="عدس آش 900 گرمی مث چی"/>
        <s v="[Item].[Name].&amp;[عدس بسته سلفونی 900 گرمی آذوقه]" c="عدس بسته سلفونی 900 گرمی آذوقه"/>
        <s v="[Item].[Name].&amp;[عدس درشت  800 گرمی فردینه]" c="عدس درشت  800 گرمی فردینه"/>
        <s v="[Item].[Name].&amp;[عدس درشت فله درجه 1]" c="عدس درشت فله درجه 1"/>
        <s v="[Item].[Name].&amp;[عدس ریز 800 گرمی فردینه]" c="عدس ریز 800 گرمی فردینه"/>
        <s v="[Item].[Name].&amp;[عدس ریز بسته سلفونی 900 گرمی آذوقه]" c="عدس ریز بسته سلفونی 900 گرمی آذوقه"/>
        <s v="[Item].[Name].&amp;[عدس مرغوب 900 گرمی فامیلا]" c="عدس مرغوب 900 گرمی فامیلا"/>
        <s v="[Item].[Name].&amp;[عرق نعنا 650 میلی لیتری نادر]" c="عرق نعنا 650 میلی لیتری نادر"/>
        <s v="[Item].[Name].&amp;[عرق نعناع شیشه 490 گرمی فامیلا]" c="عرق نعناع شیشه 490 گرمی فامیلا"/>
        <s v="[Item].[Name].&amp;[عروسک شانسی لبوبو پروانه]" c="عروسک شانسی لبوبو پروانه"/>
        <s v="[Item].[Name].&amp;[عسل 330 گرمی فامیلا]" c="عسل 330 گرمی فامیلا"/>
        <s v="[Item].[Name].&amp;[عسل 400 گرمی برادران]" c="عسل 400 گرمی برادران"/>
        <s v="[Item].[Name].&amp;[عسل 850 گرمی سانتین]" c="عسل 850 گرمی سانتین"/>
        <s v="[Item].[Name].&amp;[عسل 850 گرمی فامیلا]" c="عسل 850 گرمی فامیلا"/>
        <s v="[Item].[Name].&amp;[عسل 900 گرمی آذر کندو]" c="عسل 900 گرمی آذر کندو"/>
        <s v="[Item].[Name].&amp;[عسل 900 گرمی برادران]" c="عسل 900 گرمی برادران"/>
        <s v="[Item].[Name].&amp;[عسل پت 360 گرمی آذرکندو]" c="عسل پت 360 گرمی آذرکندو"/>
        <s v="[Item].[Name].&amp;[عصاره گوشت 6 عددی 60 گرمی ZER]" c="عصاره گوشت 6 عددی 60 گرمی ZER"/>
        <s v="[Item].[Name].&amp;[عصاره گوشت بره 8 عددی 80 گرمی الیت]" c="عصاره گوشت بره 8 عددی 80 گرمی الیت"/>
        <s v="[Item].[Name].&amp;[عصاره مرغ 80 گرمی آماده لذیذ]" c="عصاره مرغ 80 گرمی آماده لذیذ"/>
        <s v="[Item].[Name].&amp;[عطر زنانه نایت ویش 20 میل ژک ساف مینی]" c="عطر زنانه نایت ویش 20 میل ژک ساف مینی"/>
        <s v="[Item].[Name].&amp;[عطر مردانه اف اف 22 میل ژک ساف مینی]" c="عطر مردانه اف اف 22 میل ژک ساف مینی"/>
        <s v="[Item].[Name].&amp;[عطر مردانه اونجر 22 میل  ژک ساف مینی]" c="عطر مردانه اونجر 22 میل  ژک ساف مینی"/>
        <s v="[Item].[Name].&amp;[عطر مردانه دارک ماسک 22 میل ژک ساف مینی]" c="عطر مردانه دارک ماسک 22 میل ژک ساف مینی"/>
        <s v="[Item].[Name].&amp;[عطر مردانه داوینچی 22 میل ژک ساف مینی]" c="عطر مردانه داوینچی 22 میل ژک ساف مینی"/>
        <s v="[Item].[Name].&amp;[عطر مردانه ساوژ دیور 25 میل پاور پالس]" c="عطر مردانه ساوژ دیور 25 میل پاور پالس"/>
        <s v="[Item].[Name].&amp;[عطر مردانه ساوژ دیور 35 میل مدیا]" c="عطر مردانه ساوژ دیور 35 میل مدیا"/>
        <s v="[Item].[Name].&amp;[عطر مردانه ویکتور 22 میل ژک ساف مینی]" c="عطر مردانه ویکتور 22 میل ژک ساف مینی"/>
        <s v="[Item].[Name].&amp;[فرآورده کاکائویی شیری با مغزی ویفر 42 گرمی کوپا کوپا]" c="فرآورده کاکائویی شیری با مغزی ویفر 42 گرمی کوپا کوپا"/>
        <s v="[Item].[Name].&amp;[فلافل 1000 گرمی ب.آ]" c="فلافل 1000 گرمی ب.آ"/>
        <s v="[Item].[Name].&amp;[فلافل 900 گرمی نیان]" c="فلافل 900 گرمی نیان"/>
        <s v="[Item].[Name].&amp;[فلفل پاپریکا پت 80 گرمی گلستان]" c="فلفل پاپریکا پت 80 گرمی گلستان"/>
        <s v="[Item].[Name].&amp;[فلفل سیاه 75 گرمی گلستان]" c="فلفل سیاه 75 گرمی گلستان"/>
        <s v="[Item].[Name].&amp;[فلفل سیاه 80 گرمی سانتین]" c="فلفل سیاه 80 گرمی سانتین"/>
        <s v="[Item].[Name].&amp;[فلفل قرمز 80 گرمی سانتین]" c="فلفل قرمز 80 گرمی سانتین"/>
        <s v="[Item].[Name].&amp;[فندک آشپرخانه توکای]" c="فندک آشپرخانه توکای"/>
        <s v="[Item].[Name].&amp;[فندک اشپزخانه آنتنی جت فایر]" c="فندک اشپزخانه آنتنی جت فایر"/>
        <s v="[Item].[Name].&amp;[فندک پایه کوتاه فانتزی کلیپر]" c="فندک پایه کوتاه فانتزی کلیپر"/>
        <s v="[Item].[Name].&amp;[فوم اصلاح 2 در 1 پوست های حساس آلوئه ورا 200 میل بیول]" c="فوم اصلاح 2 در 1 پوست های حساس آلوئه ورا 200 میل بیول"/>
        <s v="[Item].[Name].&amp;[فوم اصلاح خنک 200 میل کاسپین]" c="فوم اصلاح خنک 200 میل کاسپین"/>
        <s v="[Item].[Name].&amp;[فوم دستشویی مثلثی بنفش عصاره آلوئه ورا 500 گرمی اوه]" c="فوم دستشویی مثلثی بنفش عصاره آلوئه ورا 500 گرمی اوه"/>
        <s v="[Item].[Name].&amp;[فویل آلومینیوم 8 متری عرض 45 سانتی متری آیری پلاست]" c="فویل آلومینیوم 8 متری عرض 45 سانتی متری آیری پلاست"/>
        <s v="[Item].[Name].&amp;[فویل آلومینیومی 8 متری عرض 30 سانتی متری کوالا]" c="فویل آلومینیومی 8 متری عرض 30 سانتی متری کوالا"/>
        <s v="[Item].[Name].&amp;[فویل آلومینیومی تیغدار 8 متری عرض 30 سانت پیلگون]" c="فویل آلومینیومی تیغدار 8 متری عرض 30 سانت پیلگون"/>
        <s v="[Item].[Name].&amp;[فیله ماهی حسون بدون پوست منجمد 400 گرمی کیمبال]" c="فیله ماهی حسون بدون پوست منجمد 400 گرمی کیمبال"/>
        <s v="[Item].[Name].&amp;[فیله مرغ سوخاری 400 گرمی منجمد نیک شف]" c="فیله مرغ سوخاری 400 گرمی منجمد نیک شف"/>
        <s v="[Item].[Name].&amp;[قاشق یکبارمصرف 10عددی پروانه]" c="قاشق یکبارمصرف 10عددی پروانه"/>
        <s v="[Item].[Name].&amp;[قرص حشره کش 30 عددی تار و مار]" c="قرص حشره کش 30 عددی تار و مار"/>
        <s v="[Item].[Name].&amp;[قرص ماشین ظرفشویی 48 عددی پروشاین]" c="قرص ماشین ظرفشویی 48 عددی پروشاین"/>
        <s v="[Item].[Name].&amp;[قرص ماشین ظرفشویی 48 عددی هوم پلاس]" c="قرص ماشین ظرفشویی 48 عددی هوم پلاس"/>
        <s v="[Item].[Name].&amp;[قلوه گاه گوسفندی منجمد وارداتی]" c="قلوه گاه گوسفندی منجمد وارداتی"/>
        <s v="[Item].[Name].&amp;[گردن گوسفندی منجمد وادراتی]" c="گردن گوسفندی منجمد وادراتی"/>
        <s v="[Item].[Name].&amp;[گلاب ناب شیشه 800 گرمی ربیع]" c="گلاب ناب شیشه 800 گرمی ربیع"/>
        <s v="[Item].[Name].&amp;[گوش پاک کن 100 عددی یونی]" c="گوش پاک کن 100 عددی یونی"/>
        <s v="[Item].[Name].&amp;[گوشت خورشتی گوساله ممتاز 1 کیلوگرمی منجمد آوا]" c="گوشت خورشتی گوساله ممتاز 1 کیلوگرمی منجمد آوا"/>
        <s v="[Item].[Name].&amp;[گوشت گوساله خورشتی نر 800 گرمی بهار]" c="گوشت گوساله خورشتی نر 800 گرمی بهار"/>
        <s v="[Item].[Name].&amp;[گوشت گوساله منجمد داخلی]" c="گوشت گوساله منجمد داخلی"/>
        <s v="[Item].[Name].&amp;[لازانیا نیمه آماده 500 گرمی زر]" c="لازانیا نیمه آماده 500 گرمی زر"/>
        <s v="[Item].[Name].&amp;[لامپ اشکی مهتابی 7 وات لکلر]" c="لامپ اشکی مهتابی 7 وات لکلر"/>
        <s v="[Item].[Name].&amp;[لامپ ال ای دی آفتابی 12 وات کلور]" c="لامپ ال ای دی آفتابی 12 وات کلور"/>
        <s v="[Item].[Name].&amp;[لامپ ال ای دی حبابی آفتابی 15 وات لکلر]" c="لامپ ال ای دی حبابی آفتابی 15 وات لکلر"/>
        <s v="[Item].[Name].&amp;[لامپ ال ای دی حبابی آفتابی 15 وات کلور]" c="لامپ ال ای دی حبابی آفتابی 15 وات کلور"/>
        <s v="[Item].[Name].&amp;[لامپ ال ای دی حبابی آفتابی 20 وات لکلر]" c="لامپ ال ای دی حبابی آفتابی 20 وات لکلر"/>
        <s v="[Item].[Name].&amp;[لامپ ال ای دی حبابی آفتابی 20 وات کلور]" c="لامپ ال ای دی حبابی آفتابی 20 وات کلور"/>
        <s v="[Item].[Name].&amp;[لامپ ال ای دی حبابی آفتابی 9 وات لکلر]" c="لامپ ال ای دی حبابی آفتابی 9 وات لکلر"/>
        <s v="[Item].[Name].&amp;[لامپ ال ای دی حبابی آفتابی 9 وات کلور]" c="لامپ ال ای دی حبابی آفتابی 9 وات کلور"/>
        <s v="[Item].[Name].&amp;[لامپ ال ای دی حبابی مهتابی 12 وات لکلر]" c="لامپ ال ای دی حبابی مهتابی 12 وات لکلر"/>
        <s v="[Item].[Name].&amp;[لامپ ال ای دی حبابی مهتابی 15 وات لکلر]" c="لامپ ال ای دی حبابی مهتابی 15 وات لکلر"/>
        <s v="[Item].[Name].&amp;[لامپ ال ای دی حبابی مهتابی 15 وات کلور]" c="لامپ ال ای دی حبابی مهتابی 15 وات کلور"/>
        <s v="[Item].[Name].&amp;[لامپ ال ای دی حبابی مهتابی 18 وات کلور]" c="لامپ ال ای دی حبابی مهتابی 18 وات کلور"/>
        <s v="[Item].[Name].&amp;[لامپ ال ای دی حبابی مهتابی 20 وات لکلر]" c="لامپ ال ای دی حبابی مهتابی 20 وات لکلر"/>
        <s v="[Item].[Name].&amp;[لامپ ال ای دی حبابی مهتابی 20 وات کلور]" c="لامپ ال ای دی حبابی مهتابی 20 وات کلور"/>
        <s v="[Item].[Name].&amp;[لامپ ال ای دی حبابی مهتابی 9 وات لکلر]" c="لامپ ال ای دی حبابی مهتابی 9 وات لکلر"/>
        <s v="[Item].[Name].&amp;[لامپ ال ای دی حبابی مهتابی 9 وات کلور]" c="لامپ ال ای دی حبابی مهتابی 9 وات کلور"/>
        <s v="[Item].[Name].&amp;[لامپ ال ای دی حبابی نچرال 12 وات کلور]" c="لامپ ال ای دی حبابی نچرال 12 وات کلور"/>
        <s v="[Item].[Name].&amp;[لامپ ال ای دی حبابی نچرال 15 وات کلور]" c="لامپ ال ای دی حبابی نچرال 15 وات کلور"/>
        <s v="[Item].[Name].&amp;[لامپ ال ای دی حبابی نچرال 20 وات کلور]" c="لامپ ال ای دی حبابی نچرال 20 وات کلور"/>
        <s v="[Item].[Name].&amp;[لامپ ال ای دی مهتابی 12 وات کلور]" c="لامپ ال ای دی مهتابی 12 وات کلور"/>
        <s v="[Item].[Name].&amp;[لامپ ال ای دی هالوژنی استارتی آفتابی 7 وات لکلر]" c="لامپ ال ای دی هالوژنی استارتی آفتابی 7 وات لکلر"/>
        <s v="[Item].[Name].&amp;[لامپ ال ای دی هالوژنی استارتی مهتابی 7 وات لکلر]" c="لامپ ال ای دی هالوژنی استارتی مهتابی 7 وات لکلر"/>
        <s v="[Item].[Name].&amp;[لامپ الی ای دی حبابی آفتابی 12 وات لکلر]" c="لامپ الی ای دی حبابی آفتابی 12 وات لکلر"/>
        <s v="[Item].[Name].&amp;[لاک غلط گیر پروانه]" c="لاک غلط گیر پروانه"/>
        <s v="[Item].[Name].&amp;[لپه 900 گرمی سبزدانه]" c="لپه 900 گرمی سبزدانه"/>
        <s v="[Item].[Name].&amp;[لپه 900 گرمی گلستان]" c="لپه 900 گرمی گلستان"/>
        <s v="[Item].[Name].&amp;[لپه 900 گرمی مث چی]" c="لپه 900 گرمی مث چی"/>
        <s v="[Item].[Name].&amp;[لپه ایرانی دستچین 800 گرمی فردینه]" c="لپه ایرانی دستچین 800 گرمی فردینه"/>
        <s v="[Item].[Name].&amp;[لواشک استیک با طعم سیب 60 گرمی بینگو]" c="لواشک استیک با طعم سیب 60 گرمی بینگو"/>
        <s v="[Item].[Name].&amp;[لواشک پذیرایی انار 250 گرمی گلین]" c="لواشک پذیرایی انار 250 گرمی گلین"/>
        <s v="[Item].[Name].&amp;[لواشک پذیرایی میوه ای 200 گرمی شوکو ترشین]" c="لواشک پذیرایی میوه ای 200 گرمی شوکو ترشین"/>
        <s v="[Item].[Name].&amp;[لواشک پذیرایی هفت میوه 800 گرمی بینگو]" c="لواشک پذیرایی هفت میوه 800 گرمی بینگو"/>
        <s v="[Item].[Name].&amp;[لوبیا چشم بلبلی 900 گرمی فامیلا]" c="لوبیا چشم بلبلی 900 گرمی فامیلا"/>
        <s v="[Item].[Name].&amp;[لوبیا چشم بلبلی بسته سلفونی 900 گرمی آذوقه]" c="لوبیا چشم بلبلی بسته سلفونی 900 گرمی آذوقه"/>
        <s v="[Item].[Name].&amp;[لوبیا چیتی 900 گرمی سبزدانه]" c="لوبیا چیتی 900 گرمی سبزدانه"/>
        <s v="[Item].[Name].&amp;[لوبیا چیتی 900 گرمی طبیعت]" c="لوبیا چیتی 900 گرمی طبیعت"/>
        <s v="[Item].[Name].&amp;[لوبیا چیتی 900 گرمی گلستان]" c="لوبیا چیتی 900 گرمی گلستان"/>
        <s v="[Item].[Name].&amp;[لوبیا چیتی 900 گرمی هامنو]" c="لوبیا چیتی 900 گرمی هامنو"/>
        <s v="[Item].[Name].&amp;[لوبیا چیتی 900 گرمی همخوان]" c="لوبیا چیتی 900 گرمی همخوان"/>
        <s v="[Item].[Name].&amp;[لوبیا چیتی ایرانی 900 گرمی فامیلا]" c="لوبیا چیتی ایرانی 900 گرمی فامیلا"/>
        <s v="[Item].[Name].&amp;[لوبیا چیتی بسته سلفونی 900 گرمی آذوقه]" c="لوبیا چیتی بسته سلفونی 900 گرمی آذوقه"/>
        <s v="[Item].[Name].&amp;[لوبیا چیتی دستچین 800 گرمی فردینه]" c="لوبیا چیتی دستچین 800 گرمی فردینه"/>
        <s v="[Item].[Name].&amp;[لوبیا چیتی فله درجه 1]" c="لوبیا چیتی فله درجه 1"/>
        <s v="[Item].[Name].&amp;[لوبیا سفید 900 گرمی فامیلا]" c="لوبیا سفید 900 گرمی فامیلا"/>
        <s v="[Item].[Name].&amp;[لوبیا سفید 900 گرمی گلستان]" c="لوبیا سفید 900 گرمی گلستان"/>
        <s v="[Item].[Name].&amp;[لوبیا سفید بسته سلفونی 900 گرمی آذوقه]" c="لوبیا سفید بسته سلفونی 900 گرمی آذوقه"/>
        <s v="[Item].[Name].&amp;[لوبیا قرمز 900 گرمی گلستان]" c="لوبیا قرمز 900 گرمی گلستان"/>
        <s v="[Item].[Name].&amp;[لوبیا قرمز ایرانی دستچین 800 گرمی فردینه]" c="لوبیا قرمز ایرانی دستچین 800 گرمی فردینه"/>
        <s v="[Item].[Name].&amp;[لوبیا قرمز بسته سلفونی 900 گرمی آذوقه]" c="لوبیا قرمز بسته سلفونی 900 گرمی آذوقه"/>
        <s v="[Item].[Name].&amp;[لوبیا قرمز جگری 900 گرمی سبزدانه]" c="لوبیا قرمز جگری 900 گرمی سبزدانه"/>
        <s v="[Item].[Name].&amp;[لوسیون بدن بچه 200 میل مامابیبی]" c="لوسیون بدن بچه 200 میل مامابیبی"/>
        <s v="[Item].[Name].&amp;[لیف توری حمام رزال]" c="لیف توری حمام رزال"/>
        <s v="[Item].[Name].&amp;[لیف حمام توری طرح گل کاتوس]" c="لیف حمام توری طرح گل کاتوس"/>
        <s v="[Item].[Name].&amp;[لیف حمام دستکشی لایه بردار 2 عددی ریوا]" c="لیف حمام دستکشی لایه بردار 2 عددی ریوا"/>
        <s v="[Item].[Name].&amp;[لیمو عمانی 130 گرمی سبزدانه]" c="لیمو عمانی 130 گرمی سبزدانه"/>
        <s v="[Item].[Name].&amp;[لیمو عمانی مرغوب بسته سلفونی 120 گرمی آذوقه]" c="لیمو عمانی مرغوب بسته سلفونی 120 گرمی آذوقه"/>
        <s v="[Item].[Name].&amp;[لیوان نی دار متوسط مدل 1820 مهروز]" c="لیوان نی دار متوسط مدل 1820 مهروز"/>
        <s v="[Item].[Name].&amp;[ماء الشعیر لیمویی شیشه ای 330 سی سی باربیکن]" c="ماء الشعیر لیمویی شیشه ای 330 سی سی باربیکن"/>
        <s v="[Item].[Name].&amp;[ماءالشعیر آناناس 1 لیتری دلستر]" c="ماءالشعیر آناناس 1 لیتری دلستر"/>
        <s v="[Item].[Name].&amp;[ماءالشعیر آناناس گریپ فروت شیشه 330 سی سی افس]" c="ماءالشعیر آناناس گریپ فروت شیشه 330 سی سی افس"/>
        <s v="[Item].[Name].&amp;[ماءالشعیر آناناس گریپ فروت قوطی 330 سی سی افس]" c="ماءالشعیر آناناس گریپ فروت قوطی 330 سی سی افس"/>
        <s v="[Item].[Name].&amp;[ماءالشعیر آیریش 1 لیتری هوفنبرگ]" c="ماءالشعیر آیریش 1 لیتری هوفنبرگ"/>
        <s v="[Item].[Name].&amp;[ماءالشعیر استوایی 1 لیتری جوجو]" c="ماءالشعیر استوایی 1 لیتری جوجو"/>
        <s v="[Item].[Name].&amp;[ماءالشعیر استوایی 1 لیتری دلستر بهنوش]" c="ماءالشعیر استوایی 1 لیتری دلستر بهنوش"/>
        <s v="[Item].[Name].&amp;[ماءالشعیر استوایی شیشه 320 سی سی ایستک]" c="ماءالشعیر استوایی شیشه 320 سی سی ایستک"/>
        <s v="[Item].[Name].&amp;[ماءالشعیر استوایی شیشه 330 سی سی افس]" c="ماءالشعیر استوایی شیشه 330 سی سی افس"/>
        <s v="[Item].[Name].&amp;[ماءالشعیر استوایی شیشه 330 سی سی باربیکن]" c="ماءالشعیر استوایی شیشه 330 سی سی باربیکن"/>
        <s v="[Item].[Name].&amp;[ماءالشعیر انبه طالبی شیشه 330 سی سی افس]" c="ماءالشعیر انبه طالبی شیشه 330 سی سی افس"/>
        <s v="[Item].[Name].&amp;[ماءالشعیر پت استوایی 1 لیتری ایستک]" c="ماءالشعیر پت استوایی 1 لیتری ایستک"/>
        <s v="[Item].[Name].&amp;[ماءالشعیر سیب 1 لیتری جوجو]" c="ماءالشعیر سیب 1 لیتری جوجو"/>
        <s v="[Item].[Name].&amp;[ماءالشعیر سیب قوطی 330 سی سی افس]" c="ماءالشعیر سیب قوطی 330 سی سی افس"/>
        <s v="[Item].[Name].&amp;[ماءالشعیر شیشه کلاسیک 330 سی سی هوفنبرگ]" c="ماءالشعیر شیشه کلاسیک 330 سی سی هوفنبرگ"/>
        <s v="[Item].[Name].&amp;[ماءالشعیر قوطی کلاسیک 330 سی سی جوجو]" c="ماءالشعیر قوطی کلاسیک 330 سی سی جوجو"/>
        <s v="[Item].[Name].&amp;[ماءالشعیر لیمو شیشه 330 سی سی افس]" c="ماءالشعیر لیمو شیشه 330 سی سی افس"/>
        <s v="[Item].[Name].&amp;[ماءالشعیر لیمو قوطی 330 سی سی ماتادور]" c="ماءالشعیر لیمو قوطی 330 سی سی ماتادور"/>
        <s v="[Item].[Name].&amp;[ماءالشعیر لیمویی 330 سی سی پت دلستر]" c="ماءالشعیر لیمویی 330 سی سی پت دلستر"/>
        <s v="[Item].[Name].&amp;[ماءالشعیر هلو 1 لیتری جوجو]" c="ماءالشعیر هلو 1 لیتری جوجو"/>
        <s v="[Item].[Name].&amp;[ماءالشعیر کلاسیک 1 لیتری جوجو]" c="ماءالشعیر کلاسیک 1 لیتری جوجو"/>
        <s v="[Item].[Name].&amp;[ماءالشعیر کلاسیک 1.5 لیتری دلستر]" c="ماءالشعیر کلاسیک 1.5 لیتری دلستر"/>
        <s v="[Item].[Name].&amp;[ماءالشعیر کلاسیک قوطی 330 سی سی افس]" c="ماءالشعیر کلاسیک قوطی 330 سی سی افس"/>
        <s v="[Item].[Name].&amp;[ماءالشعیر کلاسیک گندم 1 لیتری جوجو]" c="ماءالشعیر کلاسیک گندم 1 لیتری جوجو"/>
        <s v="[Item].[Name].&amp;[ماالشعیر استوایی 1 لیتری هی دی]" c="ماالشعیر استوایی 1 لیتری هی دی"/>
        <s v="[Item].[Name].&amp;[ماالشعیر لیمو 1 لیتری هی دی]" c="ماالشعیر لیمو 1 لیتری هی دی"/>
        <s v="[Item].[Name].&amp;[ماژیک هایلایتر آبی پروانه]" c="ماژیک هایلایتر آبی پروانه"/>
        <s v="[Item].[Name].&amp;[ماست پرچرب پربیوتیک 450 گرمی پاکبان]" c="ماست پرچرب پربیوتیک 450 گرمی پاکبان"/>
        <s v="[Item].[Name].&amp;[ماست همزده پرچرب 1800 گرمی سبو هراز]" c="ماست همزده پرچرب 1800 گرمی سبو هراز"/>
        <s v="[Item].[Name].&amp;[ماسک موی تیوپی جنسینگ و کراتین 150 میل شون]" c="ماسک موی تیوپی جنسینگ و کراتین 150 میل شون"/>
        <s v="[Item].[Name].&amp;[ماسک موی کاسه ای آووکادو 300 میل شون]" c="ماسک موی کاسه ای آووکادو 300 میل شون"/>
        <s v="[Item].[Name].&amp;[ماش بسته سلفونی 900 گرمی آذوقه]" c="ماش بسته سلفونی 900 گرمی آذوقه"/>
        <s v="[Item].[Name].&amp;[ماشین افرود  تویوتا سوپر 4*4 اف جی تی]" c="ماشین افرود  تویوتا سوپر 4*4 اف جی تی"/>
        <s v="[Item].[Name].&amp;[ماشین های مجیک زینگو]" c="ماشین های مجیک زینگو"/>
        <s v="[Item].[Name].&amp;[مام رول زنانه دئودورانت گل لاله صورتی 50 میل مای]" c="مام رول زنانه دئودورانت گل لاله صورتی 50 میل مای"/>
        <s v="[Item].[Name].&amp;[مام رول زنانه دئودورانت کول آبی 40 میل شی]" c="مام رول زنانه دئودورانت کول آبی 40 میل شی"/>
        <s v="[Item].[Name].&amp;[مام رول زنانه لطافت بخش 50 میل رکسونا]" c="مام رول زنانه لطافت بخش 50 میل رکسونا"/>
        <s v="[Item].[Name].&amp;[مام رول مردانه ضدتعریق Energy Recharg خوشبوکننده 75 میل بیول]" c="مام رول مردانه ضدتعریق Energy Recharg خوشبوکننده 75 میل بیول"/>
        <s v="[Item].[Name].&amp;[مام رول مردانه فرش من آبی 75 میل مای]" c="مام رول مردانه فرش من آبی 75 میل مای"/>
        <s v="[Item].[Name].&amp;[ماکارونی پیکولی 500 گرمی زر]" c="ماکارونی پیکولی 500 گرمی زر"/>
        <s v="[Item].[Name].&amp;[ماکارونی فرمی بریده 500 گرمی جهان]" c="ماکارونی فرمی بریده 500 گرمی جهان"/>
        <s v="[Item].[Name].&amp;[ماکارونی فرمی بریده 500 گرمی سمیرا]" c="ماکارونی فرمی بریده 500 گرمی سمیرا"/>
        <s v="[Item].[Name].&amp;[ماکارونی فرمی پروانه ای ساده 500گرمی زر]" c="ماکارونی فرمی پروانه ای ساده 500گرمی زر"/>
        <s v="[Item].[Name].&amp;[ماکارونی فرمی پروانه کوچک سبزیجات 500 گرمی مانا]" c="ماکارونی فرمی پروانه کوچک سبزیجات 500 گرمی مانا"/>
        <s v="[Item].[Name].&amp;[ماکارونی فرمی پفکی 500 گرمی مانا]" c="ماکارونی فرمی پفکی 500 گرمی مانا"/>
        <s v="[Item].[Name].&amp;[ماکارونی فرمی پنه ریگارته 500 گرمی جهان]" c="ماکارونی فرمی پنه ریگارته 500 گرمی جهان"/>
        <s v="[Item].[Name].&amp;[ماکارونی فرمی پیکولی 500 گرمی جهان]" c="ماکارونی فرمی پیکولی 500 گرمی جهان"/>
        <s v="[Item].[Name].&amp;[ماکارونی فرمی پیکولی 500 گرمی رشد]" c="ماکارونی فرمی پیکولی 500 گرمی رشد"/>
        <s v="[Item].[Name].&amp;[ماکارونی فرمی سیم تلفنی 500 گرمی مانا]" c="ماکارونی فرمی سیم تلفنی 500 گرمی مانا"/>
        <s v="[Item].[Name].&amp;[ماکارونی فرمی فیوره 500 گرمی مانا]" c="ماکارونی فرمی فیوره 500 گرمی مانا"/>
        <s v="[Item].[Name].&amp;[ماکارونی فرمی گرامینیا 500 گرمی زر]" c="ماکارونی فرمی گرامینیا 500 گرمی زر"/>
        <s v="[Item].[Name].&amp;[ماکارونی میکس ساده 500 گرمی مانا]" c="ماکارونی میکس ساده 500 گرمی مانا"/>
        <s v="[Item].[Name].&amp;[مایع دستشوئی صدفی سرخابی 3750 گرمی پاکناز]" c="مایع دستشوئی صدفی سرخابی 3750 گرمی پاکناز"/>
        <s v="[Item].[Name].&amp;[مایع دستشویی Deep Care کرمی سبز 2000 گرمی اکتیو]" c="مایع دستشویی Deep Care کرمی سبز 2000 گرمی اکتیو"/>
        <s v="[Item].[Name].&amp;[مایع دستشویی آنتی باکتریال کرمی صورتی 2000گرمی شون]" c="مایع دستشویی آنتی باکتریال کرمی صورتی 2000گرمی شون"/>
        <s v="[Item].[Name].&amp;[مایع دستشویی پاستلی بنفش 1800 گرمی اوه]" c="مایع دستشویی پاستلی بنفش 1800 گرمی اوه"/>
        <s v="[Item].[Name].&amp;[مایع دستشویی پاستلی زرد 1800 گرمی اوه]" c="مایع دستشویی پاستلی زرد 1800 گرمی اوه"/>
        <s v="[Item].[Name].&amp;[مایع دستشویی پاستلی سبز آبی 1800 گرمی اوه]" c="مایع دستشویی پاستلی سبز آبی 1800 گرمی اوه"/>
        <s v="[Item].[Name].&amp;[مایع دستشویی پرفیوم منهتن 470 گرمی هندولوژی]" c="مایع دستشویی پرفیوم منهتن 470 گرمی هندولوژی"/>
        <s v="[Item].[Name].&amp;[مایع دستشویی پرفیوم ونیتی 470 گرمی هندولوژی]" c="مایع دستشویی پرفیوم ونیتی 470 گرمی هندولوژی"/>
        <s v="[Item].[Name].&amp;[مایع دستشویی توت فرنگی 500 گرمی آتی]" c="مایع دستشویی توت فرنگی 500 گرمی آتی"/>
        <s v="[Item].[Name].&amp;[مایع دستشویی رویای ابریشمی سفید 2500 گرمی اکتیو]" c="مایع دستشویی رویای ابریشمی سفید 2500 گرمی اکتیو"/>
        <s v="[Item].[Name].&amp;[مایع دستشویی رویای ابریشمی سفید 450 گرمی اکتیو]" c="مایع دستشویی رویای ابریشمی سفید 450 گرمی اکتیو"/>
        <s v="[Item].[Name].&amp;[مایع دستشویی رویای ابریشمی صورتی 2500 گرمی اکتیو]" c="مایع دستشویی رویای ابریشمی صورتی 2500 گرمی اکتیو"/>
        <s v="[Item].[Name].&amp;[مایع دستشویی رویای ابریشمی صورتی 3750 گرمی اکتیو]" c="مایع دستشویی رویای ابریشمی صورتی 3750 گرمی اکتیو"/>
        <s v="[Item].[Name].&amp;[مایع دستشویی شفاف بنفش با رایحه انگور سیاه 2000 گرمی شون]" c="مایع دستشویی شفاف بنفش با رایحه انگور سیاه 2000 گرمی شون"/>
        <s v="[Item].[Name].&amp;[مایع دستشویی شفاف دارک بلو برفی دورتو 2700 گرمی دورتو]" c="مایع دستشویی شفاف دارک بلو برفی دورتو 2700 گرمی دورتو"/>
        <s v="[Item].[Name].&amp;[مایع دستشویی شفاف گل ابریشم و ورونیکا 500 گرمی درماکلین]" c="مایع دستشویی شفاف گل ابریشم و ورونیکا 500 گرمی درماکلین"/>
        <s v="[Item].[Name].&amp;[مایع دستشویی صدفی آبی 2000 میل مای]" c="مایع دستشویی صدفی آبی 2000 میل مای"/>
        <s v="[Item].[Name].&amp;[مایع دستشویی صدفی آبی 3500 گرمی بوژنه]" c="مایع دستشویی صدفی آبی 3500 گرمی بوژنه"/>
        <s v="[Item].[Name].&amp;[مایع دستشویی صدفی آبی 3750 گرمی پاکناز]" c="مایع دستشویی صدفی آبی 3750 گرمی پاکناز"/>
        <s v="[Item].[Name].&amp;[مایع دستشویی صدفی آنجلیکا و لوتوس  500 گرمی درماکلین]" c="مایع دستشویی صدفی آنجلیکا و لوتوس  500 گرمی درماکلین"/>
        <s v="[Item].[Name].&amp;[مایع دستشویی صدفی سفید 3500 گرمی بوژنه]" c="مایع دستشویی صدفی سفید 3500 گرمی بوژنه"/>
        <s v="[Item].[Name].&amp;[مایع دستشویی صدفی سفید 3600 گرمی لطیفه]" c="مایع دستشویی صدفی سفید 3600 گرمی لطیفه"/>
        <s v="[Item].[Name].&amp;[مایع دستشویی صدفی صورتی 3600 گرمی لطیفه]" c="مایع دستشویی صدفی صورتی 3600 گرمی لطیفه"/>
        <s v="[Item].[Name].&amp;[مایع دستشویی صدفی صورتی 490 میل مای]" c="مایع دستشویی صدفی صورتی 490 میل مای"/>
        <s v="[Item].[Name].&amp;[مایع دستشویی صدفی لامیناریا و ویتکس 500 گرمی درماکلین]" c="مایع دستشویی صدفی لامیناریا و ویتکس 500 گرمی درماکلین"/>
        <s v="[Item].[Name].&amp;[مایع دستشویی صورتی 3750 گرمی یکتا]" c="مایع دستشویی صورتی 3750 گرمی یکتا"/>
        <s v="[Item].[Name].&amp;[مایع دستشویی کرمی پرپل تراول بنفش 450 گرمی دورتو]" c="مایع دستشویی کرمی پرپل تراول بنفش 450 گرمی دورتو"/>
        <s v="[Item].[Name].&amp;[مایع دستشویی کرمی سبزآبی گل میخک 2000 گرمی شون]" c="مایع دستشویی کرمی سبزآبی گل میخک 2000 گرمی شون"/>
        <s v="[Item].[Name].&amp;[مایع دستشویی کرمی سیلکی آبی 2700 گرمی دورتو]" c="مایع دستشویی کرمی سیلکی آبی 2700 گرمی دورتو"/>
        <s v="[Item].[Name].&amp;[مایع دستشویی کرمی شیر و آلوئه ورا حاوی ویتامین 2000 گرمی اوه]" c="مایع دستشویی کرمی شیر و آلوئه ورا حاوی ویتامین 2000 گرمی اوه"/>
        <s v="[Item].[Name].&amp;[مایع دستشویی کرمی نارگیلی 2000 گرمی هندولوژی]" c="مایع دستشویی کرمی نارگیلی 2000 گرمی هندولوژی"/>
        <s v="[Item].[Name].&amp;[مایع دستشویی کرمی هلو و انبه 2000 گرمی هندولوژی]" c="مایع دستشویی کرمی هلو و انبه 2000 گرمی هندولوژی"/>
        <s v="[Item].[Name].&amp;[مایع سفید کننده 1000 گرمی اکتیو]" c="مایع سفید کننده 1000 گرمی اکتیو"/>
        <s v="[Item].[Name].&amp;[مایع سفید کننده معمولی 4000 گرمی صحت]" c="مایع سفید کننده معمولی 4000 گرمی صحت"/>
        <s v="[Item].[Name].&amp;[‏مایع سفیدکننده بارایحه لاوندر 4000 گرمی تاژ]" c="‏مایع سفیدکننده بارایحه لاوندر 4000 گرمی تاژ"/>
        <s v="[Item].[Name].&amp;[مایع سفیدکننده غلیظ با رایحه لیمو 750 گرمی تاژ]" c="مایع سفیدکننده غلیظ با رایحه لیمو 750 گرمی تاژ"/>
        <s v="[Item].[Name].&amp;[مایع سفیدکننده غلیظ با رایحه کاج 750 گرمی تاژ]" c="مایع سفیدکننده غلیظ با رایحه کاج 750 گرمی تاژ"/>
        <s v="[Item].[Name].&amp;[مایع ظرفشویی  1 * 8 لیمویی با آبکشی آسان 1000 گرمی هوم پلاس]" c="مایع ظرفشویی  1 * 8 لیمویی با آبکشی آسان 1000 گرمی هوم پلاس"/>
        <s v="[Item].[Name].&amp;[مایع ظرفشویی  1 * 8 لیمویی با آبکشی آسان 3750 گرمی هوم پلاس]" c="مایع ظرفشویی  1 * 8 لیمویی با آبکشی آسان 3750 گرمی هوم پلاس"/>
        <s v="[Item].[Name].&amp;[مایع ظرفشویی 1 * 8 پرتقال با آبکشی آسان 1000 گرمی هوم پلاس]" c="مایع ظرفشویی 1 * 8 پرتقال با آبکشی آسان 1000 گرمی هوم پلاس"/>
        <s v="[Item].[Name].&amp;[مایع ظرفشویی 1 * 8 پرتقال با آبکشی آسان 3750 گرمی هوم پلاس]" c="مایع ظرفشویی 1 * 8 پرتقال با آبکشی آسان 3750 گرمی هوم پلاس"/>
        <s v="[Item].[Name].&amp;[مایع ظرفشویی 1*3 پلاتینیوم 3750 گرمی اوه]" c="مایع ظرفشویی 1*3 پلاتینیوم 3750 گرمی اوه"/>
        <s v="[Item].[Name].&amp;[مایع ظرفشویی 1*5 با غلظت بالا 2750 گرمی خاکستر]" c="مایع ظرفشویی 1*5 با غلظت بالا 2750 گرمی خاکستر"/>
        <s v="[Item].[Name].&amp;[مایع ظرفشویی 1*6 پرتقالی 3750 گرمی اوه]" c="مایع ظرفشویی 1*6 پرتقالی 3750 گرمی اوه"/>
        <s v="[Item].[Name].&amp;[مایع ظرفشویی با رایحه لیمو 3.75 لیتری تست]" c="مایع ظرفشویی با رایحه لیمو 3.75 لیتری تست"/>
        <s v="[Item].[Name].&amp;[مایع ظرفشویی با رایحه لیمو و جوش شیرین 1000 گرمی تاژ]" c="مایع ظرفشویی با رایحه لیمو و جوش شیرین 1000 گرمی تاژ"/>
        <s v="[Item].[Name].&amp;[مایع ظرفشویی پرتقال 3750 گرمی دورتو]" c="مایع ظرفشویی پرتقال 3750 گرمی دورتو"/>
        <s v="[Item].[Name].&amp;[مایع ظرفشویی سیلور 2 بنفش 2000 گرمی اکتیو]" c="مایع ظرفشویی سیلور 2 بنفش 2000 گرمی اکتیو"/>
        <s v="[Item].[Name].&amp;[مایع ظرفشویی گلیسیرینه سبز 3500 گرمی اکتیو]" c="مایع ظرفشویی گلیسیرینه سبز 3500 گرمی اکتیو"/>
        <s v="[Item].[Name].&amp;[مایع ظرفشویی گلیسیرینه قرمز 3500 گرمی اکتیو]" c="مایع ظرفشویی گلیسیرینه قرمز 3500 گرمی اکتیو"/>
        <s v="[Item].[Name].&amp;[مایع ظرفشویی لیمو 1000 گرمی آتی]" c="مایع ظرفشویی لیمو 1000 گرمی آتی"/>
        <s v="[Item].[Name].&amp;[مایع ظرفشویی لیمو طلایی 1000 گرمی پریل]" c="مایع ظرفشویی لیمو طلایی 1000 گرمی پریل"/>
        <s v="[Item].[Name].&amp;[مایع ظرفشویی مخصوص پوست های حساس گلیسیرینه 2750 گرمی خاکستر]" c="مایع ظرفشویی مخصوص پوست های حساس گلیسیرینه 2750 گرمی خاکستر"/>
        <s v="[Item].[Name].&amp;[مایع لباسشویی 1*5 نارنجی 2000 گرمی اکتیو]" c="مایع لباسشویی 1*5 نارنجی 2000 گرمی اکتیو"/>
        <s v="[Item].[Name].&amp;[مایع لباسشویی پلی واش آبی 1500 گرمی اکتیو]" c="مایع لباسشویی پلی واش آبی 1500 گرمی اکتیو"/>
        <s v="[Item].[Name].&amp;[مایع لباسشویی پلی واش بنفش 2500 گرمی اکتیو]" c="مایع لباسشویی پلی واش بنفش 2500 گرمی اکتیو"/>
        <s v="[Item].[Name].&amp;[مایع لباسشویی تیره شوی 1500 گرمی اکتیو]" c="مایع لباسشویی تیره شوی 1500 گرمی اکتیو"/>
        <s v="[Item].[Name].&amp;[مایع لباسشویی تیره شوی 2500 گرمی اکتیو]" c="مایع لباسشویی تیره شوی 2500 گرمی اکتیو"/>
        <s v="[Item].[Name].&amp;[مایع لباسشویی تیره شوی 2500 گرمی رویا]" c="مایع لباسشویی تیره شوی 2500 گرمی رویا"/>
        <s v="[Item].[Name].&amp;[مایع لباسشویی جنرال آبی 2500 گرمی رویا]" c="مایع لباسشویی جنرال آبی 2500 گرمی رویا"/>
        <s v="[Item].[Name].&amp;[مایع لباسشویی دستی 1000 گرمی پرسیل]" c="مایع لباسشویی دستی 1000 گرمی پرسیل"/>
        <s v="[Item].[Name].&amp;[مایع لباسشویی رز گلد 1800 گرمی سافتلن]" c="مایع لباسشویی رز گلد 1800 گرمی سافتلن"/>
        <s v="[Item].[Name].&amp;[مایع لباسشویی رنگین شوی 1+4  1000 گرمی تاژ]" c="مایع لباسشویی رنگین شوی 1+4  1000 گرمی تاژ"/>
        <s v="[Item].[Name].&amp;[مایع لباسشویی رنگین شوی 1+4  2700 گرمی تاژ]" c="مایع لباسشویی رنگین شوی 1+4  2700 گرمی تاژ"/>
        <s v="[Item].[Name].&amp;[مایع لباسشویی رنگین شوی 1500 گرمی امو]" c="مایع لباسشویی رنگین شوی 1500 گرمی امو"/>
        <s v="[Item].[Name].&amp;[مایع لباسشویی رنگین شوی 2700 گرمی امو]" c="مایع لباسشویی رنگین شوی 2700 گرمی امو"/>
        <s v="[Item].[Name].&amp;[مایع لباسشویی رنگین شوی 900 گرمی بوژنه]" c="مایع لباسشویی رنگین شوی 900 گرمی بوژنه"/>
        <s v="[Item].[Name].&amp;[مایع لباسشویی رنگین شوی احیا کننده 1000 گرمی پرسیل]" c="مایع لباسشویی رنگین شوی احیا کننده 1000 گرمی پرسیل"/>
        <s v="[Item].[Name].&amp;[مایع لباسشویی رنگین شوی احیا کننده 2700 گرمی پرسیل]" c="مایع لباسشویی رنگین شوی احیا کننده 2700 گرمی پرسیل"/>
        <s v="[Item].[Name].&amp;[مایع لباسشویی رنگین شوی پریمیوم 2400 گرمی پرسیل]" c="مایع لباسشویی رنگین شوی پریمیوم 2400 گرمی پرسیل"/>
        <s v="[Item].[Name].&amp;[مایع لباسشویی رنگین شوی سبز 2400 گرمی بوژنه]" c="مایع لباسشویی رنگین شوی سبز 2400 گرمی بوژنه"/>
        <s v="[Item].[Name].&amp;[مایع لباسشویی سبز 1500 گرمی اکتیو]" c="مایع لباسشویی سبز 1500 گرمی اکتیو"/>
        <s v="[Item].[Name].&amp;[مایع لباسشویی سرخابی 1500 گرمی اکتیو]" c="مایع لباسشویی سرخابی 1500 گرمی اکتیو"/>
        <s v="[Item].[Name].&amp;[مایع لباسشویی سفید و رنگین شوی 1500 گرمی امو]" c="مایع لباسشویی سفید و رنگین شوی 1500 گرمی امو"/>
        <s v="[Item].[Name].&amp;[مایع لباسشویی ضد حساسیت البسه کودک 1000 گرمی بی بی لند]" c="مایع لباسشویی ضد حساسیت البسه کودک 1000 گرمی بی بی لند"/>
        <s v="[Item].[Name].&amp;[مایع لباسشویی ظریف شوی احیا کننده 1000 گرمی پرسیل]" c="مایع لباسشویی ظریف شوی احیا کننده 1000 گرمی پرسیل"/>
        <s v="[Item].[Name].&amp;[مایع لباسشویی ظریف شوی احیا کننده 2700 گرمی پرسیل]" c="مایع لباسشویی ظریف شوی احیا کننده 2700 گرمی پرسیل"/>
        <s v="[Item].[Name].&amp;[مایع لباسشویی مخصوص لباس های رنگی 3 لیتری تست]" c="مایع لباسشویی مخصوص لباس های رنگی 3 لیتری تست"/>
        <s v="[Item].[Name].&amp;[مایع لباسشویی مخصوص لباس های روشن و سفید 1 لیتری تست]" c="مایع لباسشویی مخصوص لباس های روشن و سفید 1 لیتری تست"/>
        <s v="[Item].[Name].&amp;[مایع لباسشویی مخصوص لباس های سفید 2700 گرمی امو]" c="مایع لباسشویی مخصوص لباس های سفید 2700 گرمی امو"/>
        <s v="[Item].[Name].&amp;[مایع لباسشویی مخصوص لباس های لطیف و حساس  2700 گرمی کامفورت]" c="مایع لباسشویی مخصوص لباس های لطیف و حساس  2700 گرمی کامفورت"/>
        <s v="[Item].[Name].&amp;[مایع لباسشویی مخصوص لباس های مشکی 3 لیتری تست]" c="مایع لباسشویی مخصوص لباس های مشکی 3 لیتری تست"/>
        <s v="[Item].[Name].&amp;[مایع لباسشویی مشکین شوی 2000 گرمی سافتلن]" c="مایع لباسشویی مشکین شوی 2000 گرمی سافتلن"/>
        <s v="[Item].[Name].&amp;[مایع لباسشویی مشکین شوی 2400 گرمی بوژنه]" c="مایع لباسشویی مشکین شوی 2400 گرمی بوژنه"/>
        <s v="[Item].[Name].&amp;[مایع لباسشویی مشکین شوی احیا کننده 1000 گرمی پرسیل]" c="مایع لباسشویی مشکین شوی احیا کننده 1000 گرمی پرسیل"/>
        <s v="[Item].[Name].&amp;[مایع لباسشویی مشکین شوی احیا کننده 2700 گرمی پرسیل]" c="مایع لباسشویی مشکین شوی احیا کننده 2700 گرمی پرسیل"/>
        <s v="[Item].[Name].&amp;[مایع لباسشویی مشکین شوی با کراتین 2700 گرمی تاژ]" c="مایع لباسشویی مشکین شوی با کراتین 2700 گرمی تاژ"/>
        <s v="[Item].[Name].&amp;[مایع لباسشویی نچرال سبز 2700 گرمی دورتو]" c="مایع لباسشویی نچرال سبز 2700 گرمی دورتو"/>
        <s v="[Item].[Name].&amp;[مایع لباسشویی کودک Nice &amp; Clean آبی 1500گرمی اکتیو]" c="مایع لباسشویی کودک Nice &amp; Clean آبی 1500گرمی اکتیو"/>
        <s v="[Item].[Name].&amp;[مایع لباسشویی کودک سبز آبی 1000 گرمی پینوبیبی]" c="مایع لباسشویی کودک سبز آبی 1000 گرمی پینوبیبی"/>
        <s v="[Item].[Name].&amp;[مایع لباسشویی کودک سبز آبی 2000 گرمی پینوبیبی]" c="مایع لباسشویی کودک سبز آبی 2000 گرمی پینوبیبی"/>
        <s v="[Item].[Name].&amp;[مایع لباسشویی کودک صورتی 1000 گرمی پینوبیبی]" c="مایع لباسشویی کودک صورتی 1000 گرمی پینوبیبی"/>
        <s v="[Item].[Name].&amp;[مایع لباسشویی کودک صورتی 2000 گرمی پینوبیبی]" c="مایع لباسشویی کودک صورتی 2000 گرمی پینوبیبی"/>
        <s v="[Item].[Name].&amp;[مایع لباسشویی کودک مخصوص پوست های حساس 1000 گرمی پرسیل]" c="مایع لباسشویی کودک مخصوص پوست های حساس 1000 گرمی پرسیل"/>
        <s v="[Item].[Name].&amp;[مایع لباسشویی یونیورسال 1+4  2700 گرمی تاژ]" c="مایع لباسشویی یونیورسال 1+4  2700 گرمی تاژ"/>
        <s v="[Item].[Name].&amp;[مایع لباسشویی یونیورسال 1+4  1000 گرمی تاژ]" c="مایع لباسشویی یونیورسال 1+4  1000 گرمی تاژ"/>
        <s v="[Item].[Name].&amp;[مایع لباسشویی یونیورسال آبی 2700 گرمی دورتو]" c="مایع لباسشویی یونیورسال آبی 2700 گرمی دورتو"/>
        <s v="[Item].[Name].&amp;[مایع لباسشویی یونیورسال با پاکیزگی عمیق 1100 گرمی پرسیل]" c="مایع لباسشویی یونیورسال با پاکیزگی عمیق 1100 گرمی پرسیل"/>
        <s v="[Item].[Name].&amp;[مایع لوله بازکن 1250 گرمی پاکناز]" c="مایع لوله بازکن 1250 گرمی پاکناز"/>
        <s v="[Item].[Name].&amp;[مایع لوله بازکن 1250 گرمی صاف]" c="مایع لوله بازکن 1250 گرمی صاف"/>
        <s v="[Item].[Name].&amp;[مایع لوله بازکن دوقلو 1500 گرمی رافونه]" c="مایع لوله بازکن دوقلو 1500 گرمی رافونه"/>
        <s v="[Item].[Name].&amp;[مایع نرم کننده حوله و لباس درخشش ماه 2 لیتری تست]" c="مایع نرم کننده حوله و لباس درخشش ماه 2 لیتری تست"/>
        <s v="[Item].[Name].&amp;[مایع نرم کننده حوله و لباس طراوت بهار 2 لیتری تست]" c="مایع نرم کننده حوله و لباس طراوت بهار 2 لیتری تست"/>
        <s v="[Item].[Name].&amp;[محلول ضد عفونی کننده سطوح کنسانتره 500 میل افروز]" c="محلول ضد عفونی کننده سطوح کنسانتره 500 میل افروز"/>
        <s v="[Item].[Name].&amp;[مخلوط زیبا 400 گرمی نوبر سبز]" c="مخلوط زیبا 400 گرمی نوبر سبز"/>
        <s v="[Item].[Name].&amp;[مخلوط نخود و لوبیا بسته سلفونی 900 گرمی آذوقه]" c="مخلوط نخود و لوبیا بسته سلفونی 900 گرمی آذوقه"/>
        <s v="[Item].[Name].&amp;[مخلوط هویج و ذرت و نخود فرنگی منجمد 400 گرمی کیمبال]" c="مخلوط هویج و ذرت و نخود فرنگی منجمد 400 گرمی کیمبال"/>
        <s v="[Item].[Name].&amp;[مداد اتود پروانه]" c="مداد اتود پروانه"/>
        <s v="[Item].[Name].&amp;[مربا آلبالو سطلی 650 گرمی ایز]" c="مربا آلبالو سطلی 650 گرمی ایز"/>
        <s v="[Item].[Name].&amp;[مربا آلبالو شیشه 300 گرمی میکس لند]" c="مربا آلبالو شیشه 300 گرمی میکس لند"/>
        <s v="[Item].[Name].&amp;[مربا انجیر سطلی 650 گرمی ایز]" c="مربا انجیر سطلی 650 گرمی ایز"/>
        <s v="[Item].[Name].&amp;[مربا توت فرنگی شیشه بلند 305 گرمی شانا]" c="مربا توت فرنگی شیشه بلند 305 گرمی شانا"/>
        <s v="[Item].[Name].&amp;[مربا گل محمدی سطلی 650 گرمی ایز]" c="مربا گل محمدی سطلی 650 گرمی ایز"/>
        <s v="[Item].[Name].&amp;[مربا هویج 830 گرمی میکس لند]" c="مربا هویج 830 گرمی میکس لند"/>
        <s v="[Item].[Name].&amp;[مربا هویج سطلی 650 گرمی ایز]" c="مربا هویج سطلی 650 گرمی ایز"/>
        <s v="[Item].[Name].&amp;[مربا هویج شیشه 300 گرمی میکس لند]" c="مربا هویج شیشه 300 گرمی میکس لند"/>
        <s v="[Item].[Name].&amp;[مربا هویج ظرفی 225 گرمی شانا]" c="مربا هویج ظرفی 225 گرمی شانا"/>
        <s v="[Item].[Name].&amp;[مسواک ایندیکاتور با برس نرم آی کلین]" c="مسواک ایندیکاتور با برس نرم آی کلین"/>
        <s v="[Item].[Name].&amp;[مسواک با قابلیت پاک کنندگی فضاهای بین دندانی متوسط سیگنال]" c="مسواک با قابلیت پاک کنندگی فضاهای بین دندانی متوسط سیگنال"/>
        <s v="[Item].[Name].&amp;[مسواک تری دی وایت متوسط 2080]" c="مسواک تری دی وایت متوسط 2080"/>
        <s v="[Item].[Name].&amp;[مسواک فمیلی پک بزرگسال مدیوم پاتریکس]" c="مسواک فمیلی پک بزرگسال مدیوم پاتریکس"/>
        <s v="[Item].[Name].&amp;[مسواک متوسط 2 عددی کامفورت کلین هایدنت]" c="مسواک متوسط 2 عددی کامفورت کلین هایدنت"/>
        <s v="[Item].[Name].&amp;[مسواک متوسط اکسترا کلین بنسر]" c="مسواک متوسط اکسترا کلین بنسر"/>
        <s v="[Item].[Name].&amp;[مسواک متوسط پرو وایت دنتالایف 2080]" c="مسواک متوسط پرو وایت دنتالایف 2080"/>
        <s v="[Item].[Name].&amp;[مسواک متوسط گلد همراه نخ دندان پاتریکس]" c="مسواک متوسط گلد همراه نخ دندان پاتریکس"/>
        <s v="[Item].[Name].&amp;[مسواک نرم کودک سه بعدی پاتریکس]" c="مسواک نرم کودک سه بعدی پاتریکس"/>
        <s v="[Item].[Name].&amp;[مسواک وایتینگ با برس متوسط مریدنت]" c="مسواک وایتینگ با برس متوسط مریدنت"/>
        <s v="[Item].[Name].&amp;[مسواک کریستال 1+1 متوسط پاتریکس]" c="مسواک کریستال 1+1 متوسط پاتریکس"/>
        <s v="[Item].[Name].&amp;[مسواک کودک 3-5 سال بی بی لند]" c="مسواک کودک 3-5 سال بی بی لند"/>
        <s v="[Item].[Name].&amp;[مسواک کودک بیبی دنت نرم سایز متوسط پاتریکس]" c="مسواک کودک بیبی دنت نرم سایز متوسط پاتریکس"/>
        <s v="[Item].[Name].&amp;[مسواک کودک پسرانه نرم مریدنت]" c="مسواک کودک پسرانه نرم مریدنت"/>
        <s v="[Item].[Name].&amp;[مسواک کودک کیدو 2080]" c="مسواک کودک کیدو 2080"/>
        <s v="[Item].[Name].&amp;[مسواک کیک آف کلین سخت آل وایت]" c="مسواک کیک آف کلین سخت آل وایت"/>
        <s v="[Item].[Name].&amp;[میگو 90-71 رگ گیری 400 گرمی کیمبال]" c="میگو 90-71 رگ گیری 400 گرمی کیمبال"/>
        <s v="[Item].[Name].&amp;[نات بار پسته شکلاتی 30 گرمی مانی]" c="نات بار پسته شکلاتی 30 گرمی مانی"/>
        <s v="[Item].[Name].&amp;[نات بار پسته و تخمه کدو 35 گرمی هوبارا]" c="نات بار پسته و تخمه کدو 35 گرمی هوبارا"/>
        <s v="[Item].[Name].&amp;[ناگت پنیری 800 گرمی کیمبال]" c="ناگت پنیری 800 گرمی کیمبال"/>
        <s v="[Item].[Name].&amp;[ناگت مرغ 70 درصد نیمه آماده 1000 گرمی کیمبال]" c="ناگت مرغ 70 درصد نیمه آماده 1000 گرمی کیمبال"/>
        <s v="[Item].[Name].&amp;[ناگت مرغ 950گرمی ب.آ]" c="ناگت مرغ 950گرمی ب.آ"/>
        <s v="[Item].[Name].&amp;[ناگت مرغ ستاره ای نیمه آماده  2000 گرمی کیمبال]" c="ناگت مرغ ستاره ای نیمه آماده  2000 گرمی کیمبال"/>
        <s v="[Item].[Name].&amp;[ناگت مرغ و پنیر 950 گرمی ب.آ]" c="ناگت مرغ و پنیر 950 گرمی ب.آ"/>
        <s v="[Item].[Name].&amp;[ناگت مرغ و قارچ 70 درصد 400 گرمی نیک شف]" c="ناگت مرغ و قارچ 70 درصد 400 گرمی نیک شف"/>
        <s v="[Item].[Name].&amp;[نان تست کلاسیک 425 گرمی تک نان]" c="نان تست کلاسیک 425 گرمی تک نان"/>
        <s v="[Item].[Name].&amp;[نان چاباتا 300 گرمی 3 عددی تک نان]" c="نان چاباتا 300 گرمی 3 عددی تک نان"/>
        <s v="[Item].[Name].&amp;[نان لواش زیره 200 گرمی 8 عددی تک نان]" c="نان لواش زیره 200 گرمی 8 عددی تک نان"/>
        <s v="[Item].[Name].&amp;[نان لواش غلات 230 گرمی تک نان]" c="نان لواش غلات 230 گرمی تک نان"/>
        <s v="[Item].[Name].&amp;[نان نیمه آماده پیتزا منجمد طعم دار سیر وآویشن 450 گرمی 206]" c="نان نیمه آماده پیتزا منجمد طعم دار سیر وآویشن 450 گرمی 206"/>
        <s v="[Item].[Name].&amp;[نان یوفکا 450 گرمی نیک شف]" c="نان یوفکا 450 گرمی نیک شف"/>
        <s v="[Item].[Name].&amp;[نان یوفکا نیمه آماده مثلثی منجمد 450 گرمی 206]" c="نان یوفکا نیمه آماده مثلثی منجمد 450 گرمی 206"/>
        <s v="[Item].[Name].&amp;[نبات شاخه زعفرانی 700 گرمی الماس]" c="نبات شاخه زعفرانی 700 گرمی الماس"/>
        <s v="[Item].[Name].&amp;[نبات شاخه زعفرانی 700 گرمی هم خوان]" c="نبات شاخه زعفرانی 700 گرمی هم خوان"/>
        <s v="[Item].[Name].&amp;[نبات شاخه ساده 700 گرمی هم خوان]" c="نبات شاخه ساده 700 گرمی هم خوان"/>
        <s v="[Item].[Name].&amp;[نخ دندان توتال کِر 50 متری میسویک]" c="نخ دندان توتال کِر 50 متری میسویک"/>
        <s v="[Item].[Name].&amp;[نخود 900 گرمی سبزدانه]" c="نخود 900 گرمی سبزدانه"/>
        <s v="[Item].[Name].&amp;[نخود 900 گرمی گلستان]" c="نخود 900 گرمی گلستان"/>
        <s v="[Item].[Name].&amp;[نخود 900 گرمی مث چی]" c="نخود 900 گرمی مث چی"/>
        <s v="[Item].[Name].&amp;[نخود 900 گرمی هم خوان]" c="نخود 900 گرمی هم خوان"/>
        <s v="[Item].[Name].&amp;[نخود بسته سلفونی 900 گرمی آذوقه]" c="نخود بسته سلفونی 900 گرمی آذوقه"/>
        <s v="[Item].[Name].&amp;[نخود فرنگی منجمد سبز 400 گرمی کیمبال]" c="نخود فرنگی منجمد سبز 400 گرمی کیمبال"/>
        <s v="[Item].[Name].&amp;[نخود فله درجه 1]" c="نخود فله درجه 1"/>
        <s v="[Item].[Name].&amp;[نخود کرمانشاه 900 گرمی فامیلا]" c="نخود کرمانشاه 900 گرمی فامیلا"/>
        <s v="[Item].[Name].&amp;[نرم کننده حوله و لباس آبی 2500 گرمی اکتیو هوم]" c="نرم کننده حوله و لباس آبی 2500 گرمی اکتیو هوم"/>
        <s v="[Item].[Name].&amp;[نرم کننده حوله و لباس طلایی 2500 گرمی اکتیو هوم]" c="نرم کننده حوله و لباس طلایی 2500 گرمی اکتیو هوم"/>
        <s v="[Item].[Name].&amp;[نرم کننده حوله و لباس ورژن 3 نباتی 2000 گرمی سافتلن]" c="نرم کننده حوله و لباس ورژن 3 نباتی 2000 گرمی سافتلن"/>
        <s v="[Item].[Name].&amp;[نرم کننده موی سر 890 گرمی بس]" c="نرم کننده موی سر 890 گرمی بس"/>
        <s v="[Item].[Name].&amp;[نرم کننده موی سر استاپ دمیج مخصوص موهای خشک 400 میل مای]" c="نرم کننده موی سر استاپ دمیج مخصوص موهای خشک 400 میل مای"/>
        <s v="[Item].[Name].&amp;[نرم کننده موی سر خانواده حاوی روغن گندم بنفش 1000 گرمی اوه]" c="نرم کننده موی سر خانواده حاوی روغن گندم بنفش 1000 گرمی اوه"/>
        <s v="[Item].[Name].&amp;[نرم کننده موی سر صورتی 1000گرمی لطیفه]" c="نرم کننده موی سر صورتی 1000گرمی لطیفه"/>
        <s v="[Item].[Name].&amp;[نرم کننده موی سر طلایی 800 گرمی لطیفه]" c="نرم کننده موی سر طلایی 800 گرمی لطیفه"/>
        <s v="[Item].[Name].&amp;[نرم کننده موی سر گندم و بادام برای موهای خشک 300 گرمی اکتیو]" c="نرم کننده موی سر گندم و بادام برای موهای خشک 300 گرمی اکتیو"/>
        <s v="[Item].[Name].&amp;[نرم کننده موی سر مخصوص موهای رنگ شده 400 گرمی اکتیو]" c="نرم کننده موی سر مخصوص موهای رنگ شده 400 گرمی اکتیو"/>
        <s v="[Item].[Name].&amp;[نرم کننده موی سر موهای آسیب دیده صورتی 370 گرمی لوکس]" c="نرم کننده موی سر موهای آسیب دیده صورتی 370 گرمی لوکس"/>
        <s v="[Item].[Name].&amp;[نظم دهنده 3 خانه تاپکو]" c="نظم دهنده 3 خانه تاپکو"/>
        <s v="[Item].[Name].&amp;[نمک تصفیه شده خوراکی یددار دریایی 900 گرمی دلفین]" c="نمک تصفیه شده خوراکی یددار دریایی 900 گرمی دلفین"/>
        <s v="[Item].[Name].&amp;[نمک تصفیه شده خوراکی یددار سلفونی 2.5 کیلوگرمی تابان]" c="نمک تصفیه شده خوراکی یددار سلفونی 2.5 کیلوگرمی تابان"/>
        <s v="[Item].[Name].&amp;[نمک تصفیه شده خوراکی یددار سلفونی 2.5 کیلوگرمی گلها]" c="نمک تصفیه شده خوراکی یددار سلفونی 2.5 کیلوگرمی گلها"/>
        <s v="[Item].[Name].&amp;[نمک تصفیه کریستاله بطری 500 گرمی گلها]" c="نمک تصفیه کریستاله بطری 500 گرمی گلها"/>
        <s v="[Item].[Name].&amp;[نمک قوطی 500 گرمی فردینه]" c="نمک قوطی 500 گرمی فردینه"/>
        <s v="[Item].[Name].&amp;[نمک ماشین ظرفشویی 2000 گرمی پروشاین]" c="نمک ماشین ظرفشویی 2000 گرمی پروشاین"/>
        <s v="[Item].[Name].&amp;[نمک ماشین ظرفشویی 2000 گرمی پریل]" c="نمک ماشین ظرفشویی 2000 گرمی پریل"/>
        <s v="[Item].[Name].&amp;[نمک یددار تصفیه شده 1000 گرمی سانتین]" c="نمک یددار تصفیه شده 1000 گرمی سانتین"/>
        <s v="[Item].[Name].&amp;[نوار بهداشتی اولترا ابریشمی خیلی بزرگ 7 عددی مای لیدی]" c="نوار بهداشتی اولترا ابریشمی خیلی بزرگ 7 عددی مای لیدی"/>
        <s v="[Item].[Name].&amp;[نوار بهداشتی اولترا خشک خیلی بزرگ 7 عددی مای لیدی]" c="نوار بهداشتی اولترا خشک خیلی بزرگ 7 عددی مای لیدی"/>
        <s v="[Item].[Name].&amp;[نوار بهداشتی بالدار نازک بزرگ 10 عددی نانسی]" c="نوار بهداشتی بالدار نازک بزرگ 10 عددی نانسی"/>
        <s v="[Item].[Name].&amp;[نوار بهداشتی بالدار نازک شبانه بزرگ 10 عددی پنبه ریز]" c="نوار بهداشتی بالدار نازک شبانه بزرگ 10 عددی پنبه ریز"/>
        <s v="[Item].[Name].&amp;[نوار بهداشتی شب مشبک خیلی خیلی بزرگ 7 عددی مای لیدی]" c="نوار بهداشتی شب مشبک خیلی خیلی بزرگ 7 عددی مای لیدی"/>
        <s v="[Item].[Name].&amp;[نوار بهداشتی شب نازک 7 عددی تافته]" c="نوار بهداشتی شب نازک 7 عددی تافته"/>
        <s v="[Item].[Name].&amp;[نوار بهداشتی ضد نشت سایز بزرگ 9 عددی مولپد]" c="نوار بهداشتی ضد نشت سایز بزرگ 9 عددی مولپد"/>
        <s v="[Item].[Name].&amp;[نوار بهداشتی مکسی خیلی بزرگ مشبک 4+24 عددی مای لیدی]" c="نوار بهداشتی مکسی خیلی بزرگ مشبک 4+24 عددی مای لیدی"/>
        <s v="[Item].[Name].&amp;[نوار بهداشتی مکسی سافت خیلی بزرگ 10 عددی مولپد]" c="نوار بهداشتی مکسی سافت خیلی بزرگ 10 عددی مولپد"/>
        <s v="[Item].[Name].&amp;[نوار بهداشتی مکسی سافت ضخیم پنبه ای بزرگ 10 عددی مولپد]" c="نوار بهداشتی مکسی سافت ضخیم پنبه ای بزرگ 10 عددی مولپد"/>
        <s v="[Item].[Name].&amp;[نوار بهداشتی نیمه ضخیم خیلی بزرگ 7 عددی گود مود]" c="نوار بهداشتی نیمه ضخیم خیلی بزرگ 7 عددی گود مود"/>
        <s v="[Item].[Name].&amp;[نوار بهداشتی نیمه ضخیم کتان خیلی خیلی بزرگ 7 عددی مای لیدی]" c="نوار بهداشتی نیمه ضخیم کتان خیلی خیلی بزرگ 7 عددی مای لیدی"/>
        <s v="[Item].[Name].&amp;[نواربهداشتی کلاسیک سبز پنبه ای متوسط 10 عددی مای لیدی]" c="نواربهداشتی کلاسیک سبز پنبه ای متوسط 10 عددی مای لیدی"/>
        <s v="[Item].[Name].&amp;[نوترابار شکلاتی 30 گرمی کوکوراکس چی توز]" c="نوترابار شکلاتی 30 گرمی کوکوراکس چی توز"/>
        <s v="[Item].[Name].&amp;[نودل سبزیجات لیوانی 65 گرمی شف هو]" c="نودل سبزیجات لیوانی 65 گرمی شف هو"/>
        <s v="[Item].[Name].&amp;[نوشابه 330 سی سی قوطی کوکاکولا زیرو]" c="نوشابه 330 سی سی قوطی کوکاکولا زیرو"/>
        <s v="[Item].[Name].&amp;[نوشابه انرژی زا 240 سی سی فایر پاور]" c="نوشابه انرژی زا 240 سی سی فایر پاور"/>
        <s v="[Item].[Name].&amp;[نوشابه انرژی زا 500 سی سی لایف استار]" c="نوشابه انرژی زا 500 سی سی لایف استار"/>
        <s v="[Item].[Name].&amp;[نوشابه انرژی زا اکالیپتوس 250 سی سی نایت کینگ]" c="نوشابه انرژی زا اکالیپتوس 250 سی سی نایت کینگ"/>
        <s v="[Item].[Name].&amp;[نوشابه انرژی زا ویتامین دی 240 سی سی شیشه دالاس]" c="نوشابه انرژی زا ویتامین دی 240 سی سی شیشه دالاس"/>
        <s v="[Item].[Name].&amp;[نوشابه شیشه لیموناد 280 سی سی فروتیوه]" c="نوشابه شیشه لیموناد 280 سی سی فروتیوه"/>
        <s v="[Item].[Name].&amp;[نوشابه گازدار با طعم بلوبری 1 لیتری هوفنبرگ]" c="نوشابه گازدار با طعم بلوبری 1 لیتری هوفنبرگ"/>
        <s v="[Item].[Name].&amp;[نوشابه لیموناد 1 لیتری خوشگوار]" c="نوشابه لیموناد 1 لیتری خوشگوار"/>
        <s v="[Item].[Name].&amp;[نوشابه لیمویی 1.5 لیتری فانتا]" c="نوشابه لیمویی 1.5 لیتری فانتا"/>
        <s v="[Item].[Name].&amp;[نوشابه کولا 300 سی سی پت کوکاکولا]" c="نوشابه کولا 300 سی سی پت کوکاکولا"/>
        <s v="[Item].[Name].&amp;[نوشیدنی آلوئه ورا  1.5 لیتری دالاس]" c="نوشیدنی آلوئه ورا  1.5 لیتری دالاس"/>
        <s v="[Item].[Name].&amp;[نوشیدنی آلوئه ورا 1.5 لیتری پیک]" c="نوشیدنی آلوئه ورا 1.5 لیتری پیک"/>
        <s v="[Item].[Name].&amp;[نوشیدنی آلوئه ورا 500 سی سی دالاس]" c="نوشیدنی آلوئه ورا 500 سی سی دالاس"/>
        <s v="[Item].[Name].&amp;[نوشیدنی انرژی زا 250 سی سی تی رکس]" c="نوشیدنی انرژی زا 250 سی سی تی رکس"/>
        <s v="[Item].[Name].&amp;[نوشیدنی انرژی زا پت 330 سی سی رکسوس]" c="نوشیدنی انرژی زا پت 330 سی سی رکسوس"/>
        <s v="[Item].[Name].&amp;[نوشیدنی بدون گاز آناناس شیشه 330 سی سی سانی نس]" c="نوشیدنی بدون گاز آناناس شیشه 330 سی سی سانی نس"/>
        <s v="[Item].[Name].&amp;[نوشیدنی بدون گاز هلو 1 لیتری فارم فرش]" c="نوشیدنی بدون گاز هلو 1 لیتری فارم فرش"/>
        <s v="[Item].[Name].&amp;[نوشیدنی بذر ریحان پرتقال شیشه 300 سی سی بی اند کی]" c="نوشیدنی بذر ریحان پرتقال شیشه 300 سی سی بی اند کی"/>
        <s v="[Item].[Name].&amp;[نوشیدنی توت فرنگی با تکه های نارگیل 320 سی سی فارم فرش]" c="نوشیدنی توت فرنگی با تکه های نارگیل 320 سی سی فارم فرش"/>
        <s v="[Item].[Name].&amp;[نوشیدنی سودا توت فرنگی 500 سی سی دالاس]" c="نوشیدنی سودا توت فرنگی 500 سی سی دالاس"/>
        <s v="[Item].[Name].&amp;[نوشیدنی سودا ساده 500 سی سی دالاس]" c="نوشیدنی سودا ساده 500 سی سی دالاس"/>
        <s v="[Item].[Name].&amp;[نوشیدنی طالبی با تکه های نارگیل 320 سی سی فارم فرش]" c="نوشیدنی طالبی با تکه های نارگیل 320 سی سی فارم فرش"/>
        <s v="[Item].[Name].&amp;[نوشیدنی گازدار انگور قرمز 1 لیتری کاسل]" c="نوشیدنی گازدار انگور قرمز 1 لیتری کاسل"/>
        <s v="[Item].[Name].&amp;[نوشیدنی لیموناد 280 سی سی شیشه بهنوش]" c="نوشیدنی لیموناد 280 سی سی شیشه بهنوش"/>
        <s v="[Item].[Name].&amp;[نوشیدنی مالت با طعم میوه های استوائی 1 لیتری ماتادور]" c="نوشیدنی مالت با طعم میوه های استوائی 1 لیتری ماتادور"/>
        <s v="[Item].[Name].&amp;[نوشیدنی مالت با طعم هلو 1 لیتری ماتادور]" c="نوشیدنی مالت با طعم هلو 1 لیتری ماتادور"/>
        <s v="[Item].[Name].&amp;[نوشیدنی مالت کلاسیک 1 لیتری ماتادور]" c="نوشیدنی مالت کلاسیک 1 لیتری ماتادور"/>
        <s v="[Item].[Name].&amp;[نوشیدنی موهیتو 1 لیتری ماتادور]" c="نوشیدنی موهیتو 1 لیتری ماتادور"/>
        <s v="[Item].[Name].&amp;[نوشیدنی میکس بری شیشه 310 سی سی ماکسیتو پاکبان]" c="نوشیدنی میکس بری شیشه 310 سی سی ماکسیتو پاکبان"/>
        <s v="[Item].[Name].&amp;[نوشیدنی هلو بدون گاز شیشه ای 330 سی سی سانی نس]" c="نوشیدنی هلو بدون گاز شیشه ای 330 سی سی سانی نس"/>
        <s v="[Item].[Name].&amp;[نوک اتود پروانه]" c="نوک اتود پروانه"/>
        <s v="[Item].[Name].&amp;[نکتار آناناس 200 سی سی فروت لند]" c="نکتار آناناس 200 سی سی فروت لند"/>
        <s v="[Item].[Name].&amp;[نکتار بلوبری 500 سی سی سان استار]" c="نکتار بلوبری 500 سی سی سان استار"/>
        <s v="[Item].[Name].&amp;[نکتار پرتقال 300 سی سی پاکبان]" c="نکتار پرتقال 300 سی سی پاکبان"/>
        <s v="[Item].[Name].&amp;[نکتار پرتقال پالپ دار 1 لیتری فروت لند]" c="نکتار پرتقال پالپ دار 1 لیتری فروت لند"/>
        <s v="[Item].[Name].&amp;[نکتار پرتقال پالپ دار 200 سی سی فروت لند]" c="نکتار پرتقال پالپ دار 200 سی سی فروت لند"/>
        <s v="[Item].[Name].&amp;[نکتار هلو 1 لیتری فروت لند]" c="نکتار هلو 1 لیتری فروت لند"/>
        <s v="[Item].[Name].&amp;[نی نبات زعفرانی 1000 گرمی هم خوان]" c="نی نبات زعفرانی 1000 گرمی هم خوان"/>
        <s v="[Item].[Name].&amp;[نی نبات زعفرانی 24 عددی هم خوان]" c="نی نبات زعفرانی 24 عددی هم خوان"/>
        <s v="[Item].[Name].&amp;[همبرگر گوسفندی 100 درصد 500 گرمی پمینا کاله]" c="همبرگر گوسفندی 100 درصد 500 گرمی پمینا کاله"/>
        <s v="[Item].[Name].&amp;[همبرگر گوشت 60 درصد ویژه 500 گرمی هایزم]" c="همبرگر گوشت 60 درصد ویژه 500 گرمی هایزم"/>
        <s v="[Item].[Name].&amp;[همبرگر گوشت 90 درصد 500 گرمی هایزم]" c="همبرگر گوشت 90 درصد 500 گرمی هایزم"/>
        <s v="[Item].[Name].&amp;[همبرگر گوشت گوساله 60 درصد 500 گرمی نیک شف]" c="همبرگر گوشت گوساله 60 درصد 500 گرمی نیک شف"/>
        <s v="[Item].[Name].&amp;[همبرگر گوشت گوساله 60 درصد 500 گرمی کیمبال]" c="همبرگر گوشت گوساله 60 درصد 500 گرمی کیمبال"/>
        <s v="[Item].[Name].&amp;[هندزفری سیمی TH5074 تسکو]" c="هندزفری سیمی TH5074 تسکو"/>
        <s v="[Item].[Name].&amp;[هندزفری سیمی تسکو]" c="هندزفری سیمی تسکو"/>
        <s v="[Item].[Name].&amp;[وازلین پمپی حاوی روغن آرگان و کالندولا 200 میل کنز]" c="وازلین پمپی حاوی روغن آرگان و کالندولا 200 میل کنز"/>
        <s v="[Item].[Name].&amp;[والس ساده با تزئین پودر نارگیل 60 گرمی تراست می نیلی تو]" c="والس ساده با تزئین پودر نارگیل 60 گرمی تراست می نیلی تو"/>
        <s v="[Item].[Name].&amp;[والس ساده با روکش شیری 60 گرمی اولکان نیلی تو]" c="والس ساده با روکش شیری 60 گرمی اولکان نیلی تو"/>
        <s v="[Item].[Name].&amp;[والس شکلاتی آلبالویی 35 گرمی شیرین وطن]" c="والس شکلاتی آلبالویی 35 گرمی شیرین وطن"/>
        <s v="[Item].[Name].&amp;[وانیل شکری 50 گرمی همیشک]" c="وانیل شکری 50 گرمی همیشک"/>
        <s v="[Item].[Name].&amp;[واکس ابری پمپی بیرنگ 6 میل ساتل]" c="واکس ابری پمپی بیرنگ 6 میل ساتل"/>
        <s v="[Item].[Name].&amp;[واکس مو قوی اکسترا هولد 150 میل بیول]" c="واکس مو قوی اکسترا هولد 150 میل بیول"/>
        <s v="[Item].[Name].&amp;[ویفر با کرم فندق و کارامل 133 گرمی نیکا ویتانا]" c="ویفر با کرم فندق و کارامل 133 گرمی نیکا ویتانا"/>
        <s v="[Item].[Name].&amp;[ویفر با کرم فندقی 45 گرمی وینکرز زرکام]" c="ویفر با کرم فندقی 45 گرمی وینکرز زرکام"/>
        <s v="[Item].[Name].&amp;[ویفر با کرم نارگیلی 45 گرمی وینکرز زرکام]" c="ویفر با کرم نارگیلی 45 گرمی وینکرز زرکام"/>
        <s v="[Item].[Name].&amp;[ویفر پذیرایی میکس با روکش شکلات 300 گرمی سوربن]" c="ویفر پذیرایی میکس با روکش شکلات 300 گرمی سوربن"/>
        <s v="[Item].[Name].&amp;[ویفر پرتقالی 160 گرمی سلامت]" c="ویفر پرتقالی 160 گرمی سلامت"/>
        <s v="[Item].[Name].&amp;[ویفر پرتقالی 45 گرمی وینکرز زرکام]" c="ویفر پرتقالی 45 گرمی وینکرز زرکام"/>
        <s v="[Item].[Name].&amp;[ویفر پرتقالی 70 گرمی نیکا ویتانا]" c="ویفر پرتقالی 70 گرمی نیکا ویتانا"/>
        <s v="[Item].[Name].&amp;[ویفر رنگارنگ 14.5 گرمی مینو]" c="ویفر رنگارنگ 14.5 گرمی مینو"/>
        <s v="[Item].[Name].&amp;[ویفر شکلاتی 70 گرمی نیکا ویتانا]" c="ویفر شکلاتی 70 گرمی نیکا ویتانا"/>
        <s v="[Item].[Name].&amp;[ویفر فندقی 40 گرمی الی لینا]" c="ویفر فندقی 40 گرمی الی لینا"/>
        <s v="[Item].[Name].&amp;[ویفر فندقی با کرم شیری و روکش شکلات 25 گرمی تریپرز زرکام]" c="ویفر فندقی با کرم شیری و روکش شکلات 25 گرمی تریپرز زرکام"/>
        <s v="[Item].[Name].&amp;[ویفر موزی 70 گرمی نیکا ویتانا]" c="ویفر موزی 70 گرمی نیکا ویتانا"/>
        <s v="[Item].[Name].&amp;[ویفر کاکائویی با کرم نارگیل 32گرمی کوپا]" c="ویفر کاکائویی با کرم نارگیل 32گرمی کوپا"/>
        <s v="[Item].[Name].&amp;[ویفر کاکائویی فندقی با تکه های فندق 22 گرمی تیکرز زرکام]" c="ویفر کاکائویی فندقی با تکه های فندق 22 گرمی تیکرز زرکام"/>
        <s v="[Item].[Name].&amp;[ویفر کریسپی توت فرنگی45 گرمی نادی]" c="ویفر کریسپی توت فرنگی45 گرمی نادی"/>
        <s v="[Item].[Name].&amp;[کابل صدا 1 متری TCAU12 تسکو]" c="کابل صدا 1 متری TCAU12 تسکو"/>
        <s v="[Item].[Name].&amp;[کاپوچینو 10 عددی نسکافه]" c="کاپوچینو 10 عددی نسکافه"/>
        <s v="[Item].[Name].&amp;[کاپوچینو 20 عددی نسکافه]" c="کاپوچینو 20 عددی نسکافه"/>
        <s v="[Item].[Name].&amp;[کاپوچینو وروگستو با پودر شکلات 20 عددی کلاسنو]" c="کاپوچینو وروگستو با پودر شکلات 20 عددی کلاسنو"/>
        <s v="[Item].[Name].&amp;[کاپوچینو کلاسیک 20 عددی محمود]" c="کاپوچینو کلاسیک 20 عددی محمود"/>
        <s v="[Item].[Name].&amp;[کافی میکس 1*2 بدون شکر 20 عددی بلوط]" c="کافی میکس 1*2 بدون شکر 20 عددی بلوط"/>
        <s v="[Item].[Name].&amp;[کافی میکس 2*1 بدون شکر 24 عددی نسکافه]" c="کافی میکس 2*1 بدون شکر 24 عددی نسکافه"/>
        <s v="[Item].[Name].&amp;[کافی میکس 2*1 کلاسیک 24 عددی مولتی کافه]" c="کافی میکس 2*1 کلاسیک 24 عددی مولتی کافه"/>
        <s v="[Item].[Name].&amp;[کافی میکس 3*1 با قهوه بیشتر 24 عددی نسکافه]" c="کافی میکس 3*1 با قهوه بیشتر 24 عددی نسکافه"/>
        <s v="[Item].[Name].&amp;[کافی میکس 3*1 خامه ای 24 عددی نسکافه]" c="کافی میکس 3*1 خامه ای 24 عددی نسکافه"/>
        <s v="[Item].[Name].&amp;[کافی میکس 3*1 ساده 24 عددی محمود]" c="کافی میکس 3*1 ساده 24 عددی محمود"/>
        <s v="[Item].[Name].&amp;[کافی میکس 3*1 کلاسیک 24 عددی مولتی کافه]" c="کافی میکس 3*1 کلاسیک 24 عددی مولتی کافه"/>
        <s v="[Item].[Name].&amp;[کافی میکس 3*1 کلاسیک 24 عددی نسکافه]" c="کافی میکس 3*1 کلاسیک 24 عددی نسکافه"/>
        <s v="[Item].[Name].&amp;[کافی میکس 3*1 کلاسیک 24 عددی ونز کافه]" c="کافی میکس 3*1 کلاسیک 24 عددی ونز کافه"/>
        <s v="[Item].[Name].&amp;[کافی میکس 3*1 کلاسیک 32 عددی نسکافه]" c="کافی میکس 3*1 کلاسیک 32 عددی نسکافه"/>
        <s v="[Item].[Name].&amp;[کافی میکس 3*1 کلاسیک 48 عددی التونسا]" c="کافی میکس 3*1 کلاسیک 48 عددی التونسا"/>
        <s v="[Item].[Name].&amp;[کافی میکس بدون شکر 2*1 مولتی کافه]" c="کافی میکس بدون شکر 2*1 مولتی کافه"/>
        <s v="[Item].[Name].&amp;[کافی کریمر 50 عددی 150 گرمی کلاسنو]" c="کافی کریمر 50 عددی 150 گرمی کلاسنو"/>
        <s v="[Item].[Name].&amp;[کاندوم 0.03 کلاسیک 10 عددی کدکس]" c="کاندوم 0.03 کلاسیک 10 عددی کدکس"/>
        <s v="[Item].[Name].&amp;[کاندوم 12 عددی لارگوکاپوت]" c="کاندوم 12 عددی لارگوکاپوت"/>
        <s v="[Item].[Name].&amp;[کاندوم تاخیری خاردار نقطه برجسته داتد 12 عددی ایکسدریم]" c="کاندوم تاخیری خاردار نقطه برجسته داتد 12 عددی ایکسدریم"/>
        <s v="[Item].[Name].&amp;[کاندوم کلاسیک 12 عددی اورس]" c="کاندوم کلاسیک 12 عددی اورس"/>
        <s v="[Item].[Name].&amp;[کاندوم کلاسیک ساده 12 عددی ایکسدریم]" c="کاندوم کلاسیک ساده 12 عددی ایکسدریم"/>
        <s v="[Item].[Name].&amp;[کباب لقمه 70 درصدگوشت گوساله 500 گرمی کیمبال]" c="کباب لقمه 70 درصدگوشت گوساله 500 گرمی کیمبال"/>
        <s v="[Item].[Name].&amp;[کتلت گوشت 450 گرمی ب.آ]" c="کتلت گوشت 450 گرمی ب.آ"/>
        <s v="[Item].[Name].&amp;[کرم آبرسان صورت و جوان کننده تیوپی 50 میل مورینگا]" c="کرم آبرسان صورت و جوان کننده تیوپی 50 میل مورینگا"/>
        <s v="[Item].[Name].&amp;[کرم ترک عمیق 75 میل جی]" c="کرم ترک عمیق 75 میل جی"/>
        <s v="[Item].[Name].&amp;[کرم دست و صورت آووکادو حاوی کلاژن هیدرولیز 200 گرمی آوند]" c="کرم دست و صورت آووکادو حاوی کلاژن هیدرولیز 200 گرمی آوند"/>
        <s v="[Item].[Name].&amp;[کرم دست و صورت بلوبری حاوی کلاژن هیدرولیز 200 گرمی آوند]" c="کرم دست و صورت بلوبری حاوی کلاژن هیدرولیز 200 گرمی آوند"/>
        <s v="[Item].[Name].&amp;[کرم مرطوب کندده دست و صورت هسته انگور 75 میل دیلمون]" c="کرم مرطوب کندده دست و صورت هسته انگور 75 میل دیلمون"/>
        <s v="[Item].[Name].&amp;[کرم مرطوب کننده پمپی آلوئه ورا و خیار 300 میل شون]" c="کرم مرطوب کننده پمپی آلوئه ورا و خیار 300 میل شون"/>
        <s v="[Item].[Name].&amp;[کرم مرطوب کننده پمپی مخصوص پوست خشک آووکادو  400 میل کامان]" c="کرم مرطوب کننده پمپی مخصوص پوست خشک آووکادو  400 میل کامان"/>
        <s v="[Item].[Name].&amp;[کرم مرطوب کننده پمپی نارگیل و شی باتر 500 میل نیوتیس]" c="کرم مرطوب کننده پمپی نارگیل و شی باتر 500 میل نیوتیس"/>
        <s v="[Item].[Name].&amp;[کرم مرطوب کننده پوست خشک آووکادو 250 میل کامان]" c="کرم مرطوب کننده پوست خشک آووکادو 250 میل کامان"/>
        <s v="[Item].[Name].&amp;[کرم مرطوب کننده پوست نرمال بلوبری 250 میل کامان]" c="کرم مرطوب کننده پوست نرمال بلوبری 250 میل کامان"/>
        <s v="[Item].[Name].&amp;[کرم مرطوب کننده تیوپی عطری شنل 75 میل دافی]" c="کرم مرطوب کننده تیوپی عطری شنل 75 میل دافی"/>
        <s v="[Item].[Name].&amp;[کرم مرطوب کننده دست مناسب پوست خشک و حساس 75میل مورینگا]" c="کرم مرطوب کننده دست مناسب پوست خشک و حساس 75میل مورینگا"/>
        <s v="[Item].[Name].&amp;[کرم مرطوب کننده دست و صورت تیوپی با عصاره آووکادو 75 میل شون]" c="کرم مرطوب کننده دست و صورت تیوپی با عصاره آووکادو 75 میل شون"/>
        <s v="[Item].[Name].&amp;[کرم مرطوب کننده دست و صورت جوانه گندم 75 میل دیلمون]" c="کرم مرطوب کننده دست و صورت جوانه گندم 75 میل دیلمون"/>
        <s v="[Item].[Name].&amp;[کرم مرطوب کننده دست و صورت روغن زیتون 75 میل دیلمون]" c="کرم مرطوب کننده دست و صورت روغن زیتون 75 میل دیلمون"/>
        <s v="[Item].[Name].&amp;[کرم مرطوب کننده نوزاد و کودک 75 میل پینوبیبی]" c="کرم مرطوب کننده نوزاد و کودک 75 میل پینوبیبی"/>
        <s v="[Item].[Name].&amp;[کرم مرطوب کننده کاسه ای بادام 200 گرمی عطراگین]" c="کرم مرطوب کننده کاسه ای بادام 200 گرمی عطراگین"/>
        <s v="[Item].[Name].&amp;[کرم موبر مخصوص بدن 100 گرمی کنز]" c="کرم موبر مخصوص بدن 100 گرمی کنز"/>
        <s v="[Item].[Name].&amp;[کرم کاسه ای مغذی پوست عصاره آرگان و عصاره لاله 200 میل بیول]" c="کرم کاسه ای مغذی پوست عصاره آرگان و عصاره لاله 200 میل بیول"/>
        <s v="[Item].[Name].&amp;[کرم کاکائو تیوپی 20 گرمی فرمند]" c="کرم کاکائو تیوپی 20 گرمی فرمند"/>
        <s v="[Item].[Name].&amp;[کرم کنجد پسته ای 350 گرمی لودویگ]" c="کرم کنجد پسته ای 350 گرمی لودویگ"/>
        <s v="[Item].[Name].&amp;[کرم کنجد فندقی 180 گرمی لودویگ]" c="کرم کنجد فندقی 180 گرمی لودویگ"/>
        <s v="[Item].[Name].&amp;[کرم کنجد فندقی 350گرمی لودویگ]" c="کرم کنجد فندقی 350گرمی لودویگ"/>
        <s v="[Item].[Name].&amp;[کره بادام زمینی لیوانی شیشه ای فرمند]" c="کره بادام زمینی لیوانی شیشه ای فرمند"/>
        <s v="[Item].[Name].&amp;[کره حیوانی پاستوریزه 250 گرمی پگاه]" c="کره حیوانی پاستوریزه 250 گرمی پگاه"/>
        <s v="[Item].[Name].&amp;[کشمش پلویی سلفونی 350 گرمی فامیلا]" c="کشمش پلویی سلفونی 350 گرمی فامیلا"/>
        <s v="[Item].[Name].&amp;[کشک پاکتی 450 گرمی سمیه]" c="کشک پاکتی 450 گرمی سمیه"/>
        <s v="[Item].[Name].&amp;[کله و پاچه گوسفندی دست کامل (کوچک) 1.7 کیلوگرمی آوا پروتئین]" c="کله و پاچه گوسفندی دست کامل (کوچک) 1.7 کیلوگرمی آوا پروتئین"/>
        <s v="[Item].[Name].&amp;[کلوچه 12 عددی ساکی گردویی 600 گرمی نادی]" c="کلوچه 12 عددی ساکی گردویی 600 گرمی نادی"/>
        <s v="[Item].[Name].&amp;[کلوچه سنتی 20 عددی با مغز انجیر و گردو 500 گرمی نادی]" c="کلوچه سنتی 20 عددی با مغز انجیر و گردو 500 گرمی نادی"/>
        <s v="[Item].[Name].&amp;[کمپوت آناناس حلقه 227 گرمی سالونیک]" c="کمپوت آناناس حلقه 227 گرمی سالونیک"/>
        <s v="[Item].[Name].&amp;[کمپوت آناناس حلقه 567 گرمی سالونیک]" c="کمپوت آناناس حلقه 567 گرمی سالونیک"/>
        <s v="[Item].[Name].&amp;[کمپوت آناناس خرد 227 گرمی پیک]" c="کمپوت آناناس خرد 227 گرمی پیک"/>
        <s v="[Item].[Name].&amp;[کنجد برشته 120 گرمی عقاب]" c="کنجد برشته 120 گرمی عقاب"/>
        <s v="[Item].[Name].&amp;[کنجد عسلی پذیرایی 248 گرمی پارمیدا]" c="کنجد عسلی پذیرایی 248 گرمی پارمیدا"/>
        <s v="[Item].[Name].&amp;[کنسرو خوراک بادمجان 380 گرم مکنزی]" c="کنسرو خوراک بادمجان 380 گرم مکنزی"/>
        <s v="[Item].[Name].&amp;[کنسرو ذرت شیرین 380 گرمی بهروز]" c="کنسرو ذرت شیرین 380 گرمی بهروز"/>
        <s v="[Item].[Name].&amp;[کنسرو عدسی 430 گرمی یک و یک]" c="کنسرو عدسی 430 گرمی یک و یک"/>
        <s v="[Item].[Name].&amp;[کنسرو لوبیا چیتی با سس 400 گرمی مهرام]" c="کنسرو لوبیا چیتی با سس 400 گرمی مهرام"/>
        <s v="[Item].[Name].&amp;[کنسرو لوبیا چیتی با سس چیلی 390 گرمی بهروز]" c="کنسرو لوبیا چیتی با سس چیلی 390 گرمی بهروز"/>
        <s v="[Item].[Name].&amp;[کنسرو لوبیا چیتی با سس گوجه فرنگی 380 گرمی رعنا]" c="کنسرو لوبیا چیتی با سس گوجه فرنگی 380 گرمی رعنا"/>
        <s v="[Item].[Name].&amp;[کنسرو لوبیا چیتی با سس گوجه فرنگی 380 گرمی مکنزی]" c="کنسرو لوبیا چیتی با سس گوجه فرنگی 380 گرمی مکنزی"/>
        <s v="[Item].[Name].&amp;[کنسرو لوبیا چیتی با قارچ 380 گرمی بهروز]" c="کنسرو لوبیا چیتی با قارچ 380 گرمی بهروز"/>
        <s v="[Item].[Name].&amp;[کنسرو لوبیا چیتی با قارچ 380 گرمی رعنا]" c="کنسرو لوبیا چیتی با قارچ 380 گرمی رعنا"/>
        <s v="[Item].[Name].&amp;[کنسرو لوبیا چیتی با قارچ 380 گرمی فامیلا]" c="کنسرو لوبیا چیتی با قارچ 380 گرمی فامیلا"/>
        <s v="[Item].[Name].&amp;[کنسرو لوبیا چیتی با قارچ 380 گرمی مکنزی]" c="کنسرو لوبیا چیتی با قارچ 380 گرمی مکنزی"/>
        <s v="[Item].[Name].&amp;[کنسرو لوبیا چیتی با قارچ 400 گرمی مهرام]" c="کنسرو لوبیا چیتی با قارچ 400 گرمی مهرام"/>
        <s v="[Item].[Name].&amp;[کنسرو لوبیا چیتی با قارچ 420 گرمی دلپذیر]" c="کنسرو لوبیا چیتی با قارچ 420 گرمی دلپذیر"/>
        <s v="[Item].[Name].&amp;[کنسرو لوبیا چیتی در سس گوجه فرنگی 400 گرمی روژین]" c="کنسرو لوبیا چیتی در سس گوجه فرنگی 400 گرمی روژین"/>
        <s v="[Item].[Name].&amp;[کنسرو لوبیاچیتی با سس گوجه فرنگی 380 گرمی چین چین]" c="کنسرو لوبیاچیتی با سس گوجه فرنگی 380 گرمی چین چین"/>
        <s v="[Item].[Name].&amp;[کنسرو ماهی تن 180 گرمی شیلتون]" c="کنسرو ماهی تن 180 گرمی شیلتون"/>
        <s v="[Item].[Name].&amp;[کنسرو ماهی تن با درب آسان بازشو 180 گرمی شیلانه]" c="کنسرو ماهی تن با درب آسان بازشو 180 گرمی شیلانه"/>
        <s v="[Item].[Name].&amp;[کنسرو ماهی تن با سبزیجات معطر 180 گرمی شیلتون]" c="کنسرو ماهی تن با سبزیجات معطر 180 گرمی شیلتون"/>
        <s v="[Item].[Name].&amp;[کنسرو ماهی تن در روغن زیتون 180 گرمی اویلا]" c="کنسرو ماهی تن در روغن زیتون 180 گرمی اویلا"/>
        <s v="[Item].[Name].&amp;[کنسرو ماهی تن در روغن زیتون 180 گرمی شیلانه]" c="کنسرو ماهی تن در روغن زیتون 180 گرمی شیلانه"/>
        <s v="[Item].[Name].&amp;[کنسرو ماهی تن در روغن زیتون 180 گرمی شیلتون]" c="کنسرو ماهی تن در روغن زیتون 180 گرمی شیلتون"/>
        <s v="[Item].[Name].&amp;[کنسرو ماهی تن در روغن زیتون 180 گرمی مکنزی]" c="کنسرو ماهی تن در روغن زیتون 180 گرمی مکنزی"/>
        <s v="[Item].[Name].&amp;[کنسرو ماهی تن در روغن سویا 120 گرمی فامیلا]" c="کنسرو ماهی تن در روغن سویا 120 گرمی فامیلا"/>
        <s v="[Item].[Name].&amp;[کنسرو ماهی مارلین در روغن گیاهی 180 گرمی مادلین]" c="کنسرو ماهی مارلین در روغن گیاهی 180 گرمی مادلین"/>
        <s v="[Item].[Name].&amp;[کنسرو مایه ماکارونی و لازانیا 380 گرمی بهروز]" c="کنسرو مایه ماکارونی و لازانیا 380 گرمی بهروز"/>
        <s v="[Item].[Name].&amp;[کنسرو مایه ماکارونی و لازانیا 380 گرمی هانی]" c="کنسرو مایه ماکارونی و لازانیا 380 گرمی هانی"/>
        <s v="[Item].[Name].&amp;[کنسرو مخلوط سبزیجات 380 گرمی رعنا]" c="کنسرو مخلوط سبزیجات 380 گرمی رعنا"/>
        <s v="[Item].[Name].&amp;[کنسرو مخلوط سبزیجات 420 گرمی پیک]" c="کنسرو مخلوط سبزیجات 420 گرمی پیک"/>
        <s v="[Item].[Name].&amp;[کنسرو نخود طلایی 380 گرمی بهروز]" c="کنسرو نخود طلایی 380 گرمی بهروز"/>
        <s v="[Item].[Name].&amp;[کنسرو نخود طلایی 400 گرمی روژین]" c="کنسرو نخود طلایی 400 گرمی روژین"/>
        <s v="[Item].[Name].&amp;[کنسرو نخود فرنگی با درب آسان بازشو 380 گرمی رعنا]" c="کنسرو نخود فرنگی با درب آسان بازشو 380 گرمی رعنا"/>
        <s v="[Item].[Name].&amp;[کورن فلکس بالشتی شکلاتی 375 گرمی چی توز]" c="کورن فلکس بالشتی شکلاتی 375 گرمی چی توز"/>
        <s v="[Item].[Name].&amp;[کورن فلکس بالشتی شکلاتی 55 گرمی تک]" c="کورن فلکس بالشتی شکلاتی 55 گرمی تک"/>
        <s v="[Item].[Name].&amp;[کوکی شکلاتی 30 گرمی چی توز]" c="کوکی شکلاتی 30 گرمی چی توز"/>
        <s v="[Item].[Name].&amp;[کیسه زباله آسان گره رولی متوسط 20 عددی لندی]" c="کیسه زباله آسان گره رولی متوسط 20 عددی لندی"/>
        <s v="[Item].[Name].&amp;[کیسه زباله آسان مصرف بزرگ تجزیه پذیر 20 عددی پتروکلین]" c="کیسه زباله آسان مصرف بزرگ تجزیه پذیر 20 عددی پتروکلین"/>
        <s v="[Item].[Name].&amp;[کیسه زباله آسان مصرف تجزیه پذیر اداری سایز 50*40 پتروکلین]" c="کیسه زباله آسان مصرف تجزیه پذیر اداری سایز 50*40 پتروکلین"/>
        <s v="[Item].[Name].&amp;[کیسه زباله آسان مصرف متوسط تجزیه پذیر 24 عددی پتروکلین]" c="کیسه زباله آسان مصرف متوسط تجزیه پذیر 24 عددی پتروکلین"/>
        <s v="[Item].[Name].&amp;[کیسه زباله بندار رولی 15 عددی 80*65 کوالا]" c="کیسه زباله بندار رولی 15 عددی 80*65 کوالا"/>
        <s v="[Item].[Name].&amp;[کیسه زباله بنددار رولی بزرگ 15 عددی 70*65 لندی]" c="کیسه زباله بنددار رولی بزرگ 15 عددی 70*65 لندی"/>
        <s v="[Item].[Name].&amp;[کیسه زباله تجزیه پذیر خانواده 0.5 کیلوگرمی پتروکلین]" c="کیسه زباله تجزیه پذیر خانواده 0.5 کیلوگرمی پتروکلین"/>
        <s v="[Item].[Name].&amp;[کیسه زباله رول 40 عددی 0.5 کیلوگرمی پیکسون]" c="کیسه زباله رول 40 عددی 0.5 کیلوگرمی پیکسون"/>
        <s v="[Item].[Name].&amp;[کیسه زباله رول لندنی  90*70 پیکسون]" c="کیسه زباله رول لندنی  90*70 پیکسون"/>
        <s v="[Item].[Name].&amp;[کیسه زباله رولی 1+1 صنعتی 10 عددی 90*120 پتروکلین]" c="کیسه زباله رولی 1+1 صنعتی 10 عددی 90*120 پتروکلین"/>
        <s v="[Item].[Name].&amp;[کیسه زباله رولی ضخیم دوقلو 50*75 لندی]" c="کیسه زباله رولی ضخیم دوقلو 50*75 لندی"/>
        <s v="[Item].[Name].&amp;[کیسه زباله رولی متوسط 15عددی 55*75 پتروکلین]" c="کیسه زباله رولی متوسط 15عددی 55*75 پتروکلین"/>
        <s v="[Item].[Name].&amp;[کیسه زباله رولی متوسط 25 عددی 55*75 پتروکلین]" c="کیسه زباله رولی متوسط 25 عددی 55*75 پتروکلین"/>
        <s v="[Item].[Name].&amp;[کیسه زباله متوسط تجزیه پذیر جعبه ای 42 عددی 55*80 پتروکلین]" c="کیسه زباله متوسط تجزیه پذیر جعبه ای 42 عددی 55*80 پتروکلین"/>
        <s v="[Item].[Name].&amp;[کیسه فریزر آسان مصرف تجزیه پذیر 250 گرمی 20*35 پتروکلین]" c="کیسه فریزر آسان مصرف تجزیه پذیر 250 گرمی 20*35 پتروکلین"/>
        <s v="[Item].[Name].&amp;[کیسه فریزر آسان مصرف جعبه ای 200 عددی لندی]" c="کیسه فریزر آسان مصرف جعبه ای 200 عددی لندی"/>
        <s v="[Item].[Name].&amp;[کیسه فریزر رولی  1+1 بسته ای 200 عددی پتروکلین]" c="کیسه فریزر رولی  1+1 بسته ای 200 عددی پتروکلین"/>
        <s v="[Item].[Name].&amp;[کیسه فریزر رولی یادداشتی تجزیه پذیر 250 گرمی پتروکلین]" c="کیسه فریزر رولی یادداشتی تجزیه پذیر 250 گرمی پتروکلین"/>
        <s v="[Item].[Name].&amp;[کیسه فریزر شیت 1+1 بسته ای 100عددی پتروکلین]" c="کیسه فریزر شیت 1+1 بسته ای 100عددی پتروکلین"/>
        <s v="[Item].[Name].&amp;[کیک اسفنجی کاکائویی روکشدار 35 گرمی روشا نظری]" c="کیک اسفنجی کاکائویی روکشدار 35 گرمی روشا نظری"/>
        <s v="[Item].[Name].&amp;[کیک براونی با مغز و روکش کاکائویی 40 گرمی درنا]" c="کیک براونی با مغز و روکش کاکائویی 40 گرمی درنا"/>
        <s v="[Item].[Name].&amp;[کیک بستنی دومینو]" c="کیک بستنی دومینو"/>
        <s v="[Item].[Name].&amp;[کیک دولایه روکشدار 53 گرمی تورتا بنیس]" c="کیک دولایه روکشدار 53 گرمی تورتا بنیس"/>
        <s v="[Item].[Name].&amp;[کیک روغنی 70 گرمی شکرین رضوی]" c="کیک روغنی 70 گرمی شکرین رضوی"/>
        <s v="[Item].[Name].&amp;[کیک صبحانه 100 گرمی رضوی]" c="کیک صبحانه 100 گرمی رضوی"/>
        <s v="[Item].[Name].&amp;[کیک طلایی کشمشی 70 گرمی درنا]" c="کیک طلایی کشمشی 70 گرمی درنا"/>
        <s v="[Item].[Name].&amp;[کیک وانیلی با مغز کرم کاکائویی 36 گرمی هانیپرز زرکام]" c="کیک وانیلی با مغز کرم کاکائویی 36 گرمی هانیپرز زرکام"/>
        <s v="[Item].[Name].&amp;[یخی پرتغالی دومینو]" c="یخی پرتغالی دومینو"/>
      </sharedItems>
    </cacheField>
    <cacheField name="[Date].[PersianDate].[PersianDate]" caption="PersianDate" numFmtId="0" hierarchy="4" level="1">
      <sharedItems containsSemiMixedTypes="0" containsString="0"/>
    </cacheField>
    <cacheField name="[Item].[Level1].[Level1]" caption="Level1" numFmtId="0" hierarchy="30" level="1">
      <sharedItems containsSemiMixedTypes="0" containsString="0"/>
    </cacheField>
    <cacheField name="[Item].[Level3].[Level3]" caption="Level3" numFmtId="0" hierarchy="32" level="1">
      <sharedItems containsSemiMixedTypes="0" containsString="0"/>
    </cacheField>
    <cacheField name="[Invent Location].[District].[District]" caption="District" numFmtId="0" hierarchy="13" level="1">
      <sharedItems containsSemiMixedTypes="0" containsString="0"/>
    </cacheField>
    <cacheField name="[Invent Location].[InventLocationId].[InventLocationId]" caption="InventLocationId" numFmtId="0" hierarchy="14" level="1">
      <sharedItems count="71">
        <s v="[Invent Location].[InventLocationId].&amp;[OKS00019]" c="OKS00019"/>
        <s v="[Invent Location].[InventLocationId].&amp;[OKS00634]" c="OKS00634"/>
        <s v="[Invent Location].[InventLocationId].&amp;[OKS00683]" c="OKS00683"/>
        <s v="[Invent Location].[InventLocationId].&amp;[OKS00766]" c="OKS00766"/>
        <s v="[Invent Location].[InventLocationId].&amp;[OKS01297]" c="OKS01297"/>
        <s v="[Invent Location].[InventLocationId].&amp;[OKS01576]" c="OKS01576"/>
        <s v="[Invent Location].[InventLocationId].&amp;[OKS01879]" c="OKS01879"/>
        <s v="[Invent Location].[InventLocationId].&amp;[OKS02295]" c="OKS02295"/>
        <s v="[Invent Location].[InventLocationId].&amp;[OKS02476]" c="OKS02476"/>
        <s v="[Invent Location].[InventLocationId].&amp;[OKS02596]" c="OKS02596"/>
        <s v="[Invent Location].[InventLocationId].&amp;[OKS04019]" c="OKS04019"/>
        <s v="[Invent Location].[InventLocationId].&amp;[OKS04382]" c="OKS04382"/>
        <s v="[Invent Location].[InventLocationId].&amp;[OKS05372]" c="OKS05372"/>
        <s v="[Invent Location].[InventLocationId].&amp;[OKS05752]" c="OKS05752"/>
        <s v="[Invent Location].[InventLocationId].&amp;[OKS05974]" c="OKS05974"/>
        <s v="[Invent Location].[InventLocationId].&amp;[OKS06697]" c="OKS06697"/>
        <s v="[Invent Location].[InventLocationId].&amp;[OKS06722]" c="OKS06722"/>
        <s v="[Invent Location].[InventLocationId].&amp;[OKS06765]" c="OKS06765"/>
        <s v="[Invent Location].[InventLocationId].&amp;[OKS06816]" c="OKS06816"/>
        <s v="[Invent Location].[InventLocationId].&amp;[OKS06956]" c="OKS06956"/>
        <s v="[Invent Location].[InventLocationId].&amp;[OKS07054]" c="OKS07054"/>
        <s v="[Invent Location].[InventLocationId].&amp;[OKS07234]" c="OKS07234"/>
        <s v="[Invent Location].[InventLocationId].&amp;[OKS07363]" c="OKS07363"/>
        <s v="[Invent Location].[InventLocationId].&amp;[OKS07381]" c="OKS07381"/>
        <s v="[Invent Location].[InventLocationId].&amp;[OKS07487]" c="OKS07487"/>
        <s v="[Invent Location].[InventLocationId].&amp;[OKS07701]" c="OKS07701"/>
        <s v="[Invent Location].[InventLocationId].&amp;[OKS07771]" c="OKS07771"/>
        <s v="[Invent Location].[InventLocationId].&amp;[OKS07927]" c="OKS07927"/>
        <s v="[Invent Location].[InventLocationId].&amp;[OKS07958]" c="OKS07958"/>
        <s v="[Invent Location].[InventLocationId].&amp;[OKS07979]" c="OKS07979"/>
        <s v="[Invent Location].[InventLocationId].&amp;[OKS08113]" c="OKS08113"/>
        <s v="[Invent Location].[InventLocationId].&amp;[OKS08192]" c="OKS08192"/>
        <s v="[Invent Location].[InventLocationId].&amp;[OKS08239]" c="OKS08239"/>
        <s v="[Invent Location].[InventLocationId].&amp;[OKS08488]" c="OKS08488"/>
        <s v="[Invent Location].[InventLocationId].&amp;[OKS08496]" c="OKS08496"/>
        <s v="[Invent Location].[InventLocationId].&amp;[OKS08755]" c="OKS08755"/>
        <s v="[Invent Location].[InventLocationId].&amp;[OKS08818]" c="OKS08818"/>
        <s v="[Invent Location].[InventLocationId].&amp;[OKS08930]" c="OKS08930"/>
        <s v="[Invent Location].[InventLocationId].&amp;[OKS08953]" c="OKS08953"/>
        <s v="[Invent Location].[InventLocationId].&amp;[OKS08972]" c="OKS08972"/>
        <s v="[Invent Location].[InventLocationId].&amp;[OKS09122]" c="OKS09122"/>
        <s v="[Invent Location].[InventLocationId].&amp;[OKS09124]" c="OKS09124"/>
        <s v="[Invent Location].[InventLocationId].&amp;[OKS09154]" c="OKS09154"/>
        <s v="[Invent Location].[InventLocationId].&amp;[OKS09238]" c="OKS09238"/>
        <s v="[Invent Location].[InventLocationId].&amp;[OKS09506]" c="OKS09506"/>
        <s v="[Invent Location].[InventLocationId].&amp;[OKS09578]" c="OKS09578"/>
        <s v="[Invent Location].[InventLocationId].&amp;[OKS09620]" c="OKS09620"/>
        <s v="[Invent Location].[InventLocationId].&amp;[OKS09634]" c="OKS09634"/>
        <s v="[Invent Location].[InventLocationId].&amp;[OKS09644]" c="OKS09644"/>
        <s v="[Invent Location].[InventLocationId].&amp;[OKS09812]" c="OKS09812"/>
        <s v="[Invent Location].[InventLocationId].&amp;[OKS09989]" c="OKS09989"/>
        <s v="[Invent Location].[InventLocationId].&amp;[OKS10029]" c="OKS10029"/>
        <s v="[Invent Location].[InventLocationId].&amp;[OKS10077]" c="OKS10077"/>
        <s v="[Invent Location].[InventLocationId].&amp;[OKS10126]" c="OKS10126"/>
        <s v="[Invent Location].[InventLocationId].&amp;[OKS10216]" c="OKS10216"/>
        <s v="[Invent Location].[InventLocationId].&amp;[OKS10333]" c="OKS10333"/>
        <s v="[Invent Location].[InventLocationId].&amp;[OKS10336]" c="OKS10336"/>
        <s v="[Invent Location].[InventLocationId].&amp;[OKS10345]" c="OKS10345"/>
        <s v="[Invent Location].[InventLocationId].&amp;[OKS10385]" c="OKS10385"/>
        <s v="[Invent Location].[InventLocationId].&amp;[OKS10444]" c="OKS10444"/>
        <s v="[Invent Location].[InventLocationId].&amp;[OKS10474]" c="OKS10474"/>
        <s v="[Invent Location].[InventLocationId].&amp;[OKS10640]" c="OKS10640"/>
        <s v="[Invent Location].[InventLocationId].&amp;[OKS10648]" c="OKS10648"/>
        <s v="[Invent Location].[InventLocationId].&amp;[OKS10650]" c="OKS10650"/>
        <s v="[Invent Location].[InventLocationId].&amp;[OKS10680]" c="OKS10680"/>
        <s v="[Invent Location].[InventLocationId].&amp;[OKS10682]" c="OKS10682"/>
        <s v="[Invent Location].[InventLocationId].&amp;[OKS10887]" c="OKS10887"/>
        <s v="[Invent Location].[InventLocationId].&amp;[OKS10962]" c="OKS10962"/>
        <s v="[Invent Location].[InventLocationId].&amp;[OKS11055]" c="OKS11055"/>
        <s v="[Invent Location].[InventLocationId].&amp;[OKS11125]" c="OKS11125"/>
        <s v="[Invent Location].[InventLocationId].&amp;[OKS11426]" c="OKS11426"/>
      </sharedItems>
    </cacheField>
    <cacheField name="[Measures].[موجودی ریالی اقلام راکد]" caption="Avg-DI-Amount (Per Location)" numFmtId="0" hierarchy="54" level="32767"/>
    <cacheField name="[Item].[ItemId].[ItemId]" caption="ItemId" numFmtId="0" hierarchy="29" level="1">
      <sharedItems count="1381">
        <s v="[Item].[ItemId].&amp;[2000025430415]" c="2000025430415"/>
        <s v="[Item].[ItemId].&amp;[2000025430422]" c="2000025430422"/>
        <s v="[Item].[ItemId].&amp;[2000025430439]" c="2000025430439"/>
        <s v="[Item].[ItemId].&amp;[2000025430453]" c="2000025430453"/>
        <s v="[Item].[ItemId].&amp;[2000025528532]" c="2000025528532"/>
        <s v="[Item].[ItemId].&amp;[2000025607619]" c="2000025607619"/>
        <s v="[Item].[ItemId].&amp;[2010004096303]" c="2010004096303"/>
        <s v="[Item].[ItemId].&amp;[2050000218828]" c="2050000218828"/>
        <s v="[Item].[ItemId].&amp;[6238841190028]" c="6238841190028"/>
        <s v="[Item].[ItemId].&amp;[6260000251183]" c="6260000251183"/>
        <s v="[Item].[ItemId].&amp;[6260000252104]" c="6260000252104"/>
        <s v="[Item].[ItemId].&amp;[6260000548825]" c="6260000548825"/>
        <s v="[Item].[ItemId].&amp;[6260000548849]" c="6260000548849"/>
        <s v="[Item].[ItemId].&amp;[6260000548863]" c="6260000548863"/>
        <s v="[Item].[ItemId].&amp;[6260001171022]" c="6260001171022"/>
        <s v="[Item].[ItemId].&amp;[6260001400917]" c="6260001400917"/>
        <s v="[Item].[ItemId].&amp;[6260001400924]" c="6260001400924"/>
        <s v="[Item].[ItemId].&amp;[6260001400948]" c="6260001400948"/>
        <s v="[Item].[ItemId].&amp;[6260001502123]" c="6260001502123"/>
        <s v="[Item].[ItemId].&amp;[6260001508576]" c="6260001508576"/>
        <s v="[Item].[ItemId].&amp;[6260002401272]" c="6260002401272"/>
        <s v="[Item].[ItemId].&amp;[6260002402286]" c="6260002402286"/>
        <s v="[Item].[ItemId].&amp;[6260002402590]" c="6260002402590"/>
        <s v="[Item].[ItemId].&amp;[6260002410199]" c="6260002410199"/>
        <s v="[Item].[ItemId].&amp;[6260002413039]" c="6260002413039"/>
        <s v="[Item].[ItemId].&amp;[6260002467148]" c="6260002467148"/>
        <s v="[Item].[ItemId].&amp;[6260002467469]" c="6260002467469"/>
        <s v="[Item].[ItemId].&amp;[6260002614078]" c="6260002614078"/>
        <s v="[Item].[ItemId].&amp;[6260002673341]" c="6260002673341"/>
        <s v="[Item].[ItemId].&amp;[6260002901376]" c="6260002901376"/>
        <s v="[Item].[ItemId].&amp;[6260002930567]" c="6260002930567"/>
        <s v="[Item].[ItemId].&amp;[6260003016604]" c="6260003016604"/>
        <s v="[Item].[ItemId].&amp;[6260003016611]" c="6260003016611"/>
        <s v="[Item].[ItemId].&amp;[6260003055603]" c="6260003055603"/>
        <s v="[Item].[ItemId].&amp;[6260003055610]" c="6260003055610"/>
        <s v="[Item].[ItemId].&amp;[6260003055627]" c="6260003055627"/>
        <s v="[Item].[ItemId].&amp;[6260003111293]" c="6260003111293"/>
        <s v="[Item].[ItemId].&amp;[6260003112177]" c="6260003112177"/>
        <s v="[Item].[ItemId].&amp;[6260003113044]" c="6260003113044"/>
        <s v="[Item].[ItemId].&amp;[6260003114362]" c="6260003114362"/>
        <s v="[Item].[ItemId].&amp;[6260003114416]" c="6260003114416"/>
        <s v="[Item].[ItemId].&amp;[6260003114539]" c="6260003114539"/>
        <s v="[Item].[ItemId].&amp;[6260003114546]" c="6260003114546"/>
        <s v="[Item].[ItemId].&amp;[6260003115086]" c="6260003115086"/>
        <s v="[Item].[ItemId].&amp;[6260003115130]" c="6260003115130"/>
        <s v="[Item].[ItemId].&amp;[6260004215242]" c="6260004215242"/>
        <s v="[Item].[ItemId].&amp;[6260004235820]" c="6260004235820"/>
        <s v="[Item].[ItemId].&amp;[6260004235837]" c="6260004235837"/>
        <s v="[Item].[ItemId].&amp;[6260004532905]" c="6260004532905"/>
        <s v="[Item].[ItemId].&amp;[6260004621968]" c="6260004621968"/>
        <s v="[Item].[ItemId].&amp;[6260004681016]" c="6260004681016"/>
        <s v="[Item].[ItemId].&amp;[6260007434596]" c="6260007434596"/>
        <s v="[Item].[ItemId].&amp;[6260007465194]" c="6260007465194"/>
        <s v="[Item].[ItemId].&amp;[6260007500956]" c="6260007500956"/>
        <s v="[Item].[ItemId].&amp;[6260007501410]" c="6260007501410"/>
        <s v="[Item].[ItemId].&amp;[6260007505326]" c="6260007505326"/>
        <s v="[Item].[ItemId].&amp;[6260007505388]" c="6260007505388"/>
        <s v="[Item].[ItemId].&amp;[6260007505401]" c="6260007505401"/>
        <s v="[Item].[ItemId].&amp;[6260007505678]" c="6260007505678"/>
        <s v="[Item].[ItemId].&amp;[6260007505685]" c="6260007505685"/>
        <s v="[Item].[ItemId].&amp;[6260008720117]" c="6260008720117"/>
        <s v="[Item].[ItemId].&amp;[6260008900168]" c="6260008900168"/>
        <s v="[Item].[ItemId].&amp;[6260008900236]" c="6260008900236"/>
        <s v="[Item].[ItemId].&amp;[6260009110016]" c="6260009110016"/>
        <s v="[Item].[ItemId].&amp;[6260009110023]" c="6260009110023"/>
        <s v="[Item].[ItemId].&amp;[6260010501896]" c="6260010501896"/>
        <s v="[Item].[ItemId].&amp;[6260010504965]" c="6260010504965"/>
        <s v="[Item].[ItemId].&amp;[6260010507805]" c="6260010507805"/>
        <s v="[Item].[ItemId].&amp;[6260010507935]" c="6260010507935"/>
        <s v="[Item].[ItemId].&amp;[6260010508031]" c="6260010508031"/>
        <s v="[Item].[ItemId].&amp;[6260010508048]" c="6260010508048"/>
        <s v="[Item].[ItemId].&amp;[6260010508192]" c="6260010508192"/>
        <s v="[Item].[ItemId].&amp;[6260010508253]" c="6260010508253"/>
        <s v="[Item].[ItemId].&amp;[6260010508413]" c="6260010508413"/>
        <s v="[Item].[ItemId].&amp;[6260010508437]" c="6260010508437"/>
        <s v="[Item].[ItemId].&amp;[6260010508475]" c="6260010508475"/>
        <s v="[Item].[ItemId].&amp;[6260010508512]" c="6260010508512"/>
        <s v="[Item].[ItemId].&amp;[6260010508611]" c="6260010508611"/>
        <s v="[Item].[ItemId].&amp;[6260010509977]" c="6260010509977"/>
        <s v="[Item].[ItemId].&amp;[6260010509984]" c="6260010509984"/>
        <s v="[Item].[ItemId].&amp;[6260010511192]" c="6260010511192"/>
        <s v="[Item].[ItemId].&amp;[6260010511475]" c="6260010511475"/>
        <s v="[Item].[ItemId].&amp;[6260010512373]" c="6260010512373"/>
        <s v="[Item].[ItemId].&amp;[6260010512397]" c="6260010512397"/>
        <s v="[Item].[ItemId].&amp;[6260010512403]" c="6260010512403"/>
        <s v="[Item].[ItemId].&amp;[6260010512571]" c="6260010512571"/>
        <s v="[Item].[ItemId].&amp;[6260010512601]" c="6260010512601"/>
        <s v="[Item].[ItemId].&amp;[6260010522365]" c="6260010522365"/>
        <s v="[Item].[ItemId].&amp;[6260010525717]" c="6260010525717"/>
        <s v="[Item].[ItemId].&amp;[6260010525847]" c="6260010525847"/>
        <s v="[Item].[ItemId].&amp;[6260010545241]" c="6260010545241"/>
        <s v="[Item].[ItemId].&amp;[6260010545258]" c="6260010545258"/>
        <s v="[Item].[ItemId].&amp;[6260010551570]" c="6260010551570"/>
        <s v="[Item].[ItemId].&amp;[6260013000051]" c="6260013000051"/>
        <s v="[Item].[ItemId].&amp;[6260013000099]" c="6260013000099"/>
        <s v="[Item].[ItemId].&amp;[6260013000372]" c="6260013000372"/>
        <s v="[Item].[ItemId].&amp;[6260013000693]" c="6260013000693"/>
        <s v="[Item].[ItemId].&amp;[6260016300011]" c="6260016300011"/>
        <s v="[Item].[ItemId].&amp;[6260016343018]" c="6260016343018"/>
        <s v="[Item].[ItemId].&amp;[6260022800451]" c="6260022800451"/>
        <s v="[Item].[ItemId].&amp;[6260022854997]" c="6260022854997"/>
        <s v="[Item].[ItemId].&amp;[6260023600388]" c="6260023600388"/>
        <s v="[Item].[ItemId].&amp;[6260023600494]" c="6260023600494"/>
        <s v="[Item].[ItemId].&amp;[6260023600517]" c="6260023600517"/>
        <s v="[Item].[ItemId].&amp;[6260026100977]" c="6260026100977"/>
        <s v="[Item].[ItemId].&amp;[6260026120357]" c="6260026120357"/>
        <s v="[Item].[ItemId].&amp;[6260028800035]" c="6260028800035"/>
        <s v="[Item].[ItemId].&amp;[6260031021038]" c="6260031021038"/>
        <s v="[Item].[ItemId].&amp;[6260031045041]" c="6260031045041"/>
        <s v="[Item].[ItemId].&amp;[6260034040142]" c="6260034040142"/>
        <s v="[Item].[ItemId].&amp;[6260034041071]" c="6260034041071"/>
        <s v="[Item].[ItemId].&amp;[6260037300182]" c="6260037300182"/>
        <s v="[Item].[ItemId].&amp;[6260053184001]" c="6260053184001"/>
        <s v="[Item].[ItemId].&amp;[6260053185060]" c="6260053185060"/>
        <s v="[Item].[ItemId].&amp;[6260053185978]" c="6260053185978"/>
        <s v="[Item].[ItemId].&amp;[6260062600301]" c="6260062600301"/>
        <s v="[Item].[ItemId].&amp;[6260062600318]" c="6260062600318"/>
        <s v="[Item].[ItemId].&amp;[6260062600455]" c="6260062600455"/>
        <s v="[Item].[ItemId].&amp;[6260062600530]" c="6260062600530"/>
        <s v="[Item].[ItemId].&amp;[6260062600905]" c="6260062600905"/>
        <s v="[Item].[ItemId].&amp;[6260063200159]" c="6260063200159"/>
        <s v="[Item].[ItemId].&amp;[6260063500051]" c="6260063500051"/>
        <s v="[Item].[ItemId].&amp;[6260063500068]" c="6260063500068"/>
        <s v="[Item].[ItemId].&amp;[6260063500228]" c="6260063500228"/>
        <s v="[Item].[ItemId].&amp;[6260063500242]" c="6260063500242"/>
        <s v="[Item].[ItemId].&amp;[6260063501928]" c="6260063501928"/>
        <s v="[Item].[ItemId].&amp;[6260063501935]" c="6260063501935"/>
        <s v="[Item].[ItemId].&amp;[6260063502079]" c="6260063502079"/>
        <s v="[Item].[ItemId].&amp;[6260063502567]" c="6260063502567"/>
        <s v="[Item].[ItemId].&amp;[6260063502574]" c="6260063502574"/>
        <s v="[Item].[ItemId].&amp;[6260074000762]" c="6260074000762"/>
        <s v="[Item].[ItemId].&amp;[6260074001943]" c="6260074001943"/>
        <s v="[Item].[ItemId].&amp;[6260074002100]" c="6260074002100"/>
        <s v="[Item].[ItemId].&amp;[6260079200914]" c="6260079200914"/>
        <s v="[Item].[ItemId].&amp;[6260079201010]" c="6260079201010"/>
        <s v="[Item].[ItemId].&amp;[6260079211132]" c="6260079211132"/>
        <s v="[Item].[ItemId].&amp;[6260079211200]" c="6260079211200"/>
        <s v="[Item].[ItemId].&amp;[6260079211309]" c="6260079211309"/>
        <s v="[Item].[ItemId].&amp;[6260079211415]" c="6260079211415"/>
        <s v="[Item].[ItemId].&amp;[6260079240781]" c="6260079240781"/>
        <s v="[Item].[ItemId].&amp;[6260079277152]" c="6260079277152"/>
        <s v="[Item].[ItemId].&amp;[6260089400304]" c="6260089400304"/>
        <s v="[Item].[ItemId].&amp;[6260089400359]" c="6260089400359"/>
        <s v="[Item].[ItemId].&amp;[6260089400694]" c="6260089400694"/>
        <s v="[Item].[ItemId].&amp;[6260100103825]" c="6260100103825"/>
        <s v="[Item].[ItemId].&amp;[6260100104365]" c="6260100104365"/>
        <s v="[Item].[ItemId].&amp;[6260100105485]" c="6260100105485"/>
        <s v="[Item].[ItemId].&amp;[6260100109483]" c="6260100109483"/>
        <s v="[Item].[ItemId].&amp;[6260100121362]" c="6260100121362"/>
        <s v="[Item].[ItemId].&amp;[6260100339125]" c="6260100339125"/>
        <s v="[Item].[ItemId].&amp;[6260100343177]" c="6260100343177"/>
        <s v="[Item].[ItemId].&amp;[6260100361201]" c="6260100361201"/>
        <s v="[Item].[ItemId].&amp;[6260100390850]" c="6260100390850"/>
        <s v="[Item].[ItemId].&amp;[6260100508620]" c="6260100508620"/>
        <s v="[Item].[ItemId].&amp;[6260100508705]" c="6260100508705"/>
        <s v="[Item].[ItemId].&amp;[6260103100791]" c="6260103100791"/>
        <s v="[Item].[ItemId].&amp;[6260103121055]" c="6260103121055"/>
        <s v="[Item].[ItemId].&amp;[6260105004547]" c="6260105004547"/>
        <s v="[Item].[ItemId].&amp;[6260105005001]" c="6260105005001"/>
        <s v="[Item].[ItemId].&amp;[6260105005087]" c="6260105005087"/>
        <s v="[Item].[ItemId].&amp;[6260105005209]" c="6260105005209"/>
        <s v="[Item].[ItemId].&amp;[6260105006138]" c="6260105006138"/>
        <s v="[Item].[ItemId].&amp;[6260105006169]" c="6260105006169"/>
        <s v="[Item].[ItemId].&amp;[6260105006206]" c="6260105006206"/>
        <s v="[Item].[ItemId].&amp;[6260105006213]" c="6260105006213"/>
        <s v="[Item].[ItemId].&amp;[6260105006237]" c="6260105006237"/>
        <s v="[Item].[ItemId].&amp;[6260105006329]" c="6260105006329"/>
        <s v="[Item].[ItemId].&amp;[6260105006428]" c="6260105006428"/>
        <s v="[Item].[ItemId].&amp;[6260105006435]" c="6260105006435"/>
        <s v="[Item].[ItemId].&amp;[6260105006442]" c="6260105006442"/>
        <s v="[Item].[ItemId].&amp;[6260105006459]" c="6260105006459"/>
        <s v="[Item].[ItemId].&amp;[6260105006503]" c="6260105006503"/>
        <s v="[Item].[ItemId].&amp;[6260105006510]" c="6260105006510"/>
        <s v="[Item].[ItemId].&amp;[6260105006701]" c="6260105006701"/>
        <s v="[Item].[ItemId].&amp;[6260105006947]" c="6260105006947"/>
        <s v="[Item].[ItemId].&amp;[6260107396749]" c="6260107396749"/>
        <s v="[Item].[ItemId].&amp;[6260107398781]" c="6260107398781"/>
        <s v="[Item].[ItemId].&amp;[6260108399657]" c="6260108399657"/>
        <s v="[Item].[ItemId].&amp;[6260108399947]" c="6260108399947"/>
        <s v="[Item].[ItemId].&amp;[6260111311028]" c="6260111311028"/>
        <s v="[Item].[ItemId].&amp;[6260113801657]" c="6260113801657"/>
        <s v="[Item].[ItemId].&amp;[6260113890033]" c="6260113890033"/>
        <s v="[Item].[ItemId].&amp;[6260119611120]" c="6260119611120"/>
        <s v="[Item].[ItemId].&amp;[6260119611151]" c="6260119611151"/>
        <s v="[Item].[ItemId].&amp;[6260119611175]" c="6260119611175"/>
        <s v="[Item].[ItemId].&amp;[6260119611540]" c="6260119611540"/>
        <s v="[Item].[ItemId].&amp;[6260119611663]" c="6260119611663"/>
        <s v="[Item].[ItemId].&amp;[6260124518131]" c="6260124518131"/>
        <s v="[Item].[ItemId].&amp;[6260134500737]" c="6260134500737"/>
        <s v="[Item].[ItemId].&amp;[6260134501277]" c="6260134501277"/>
        <s v="[Item].[ItemId].&amp;[6260134501505]" c="6260134501505"/>
        <s v="[Item].[ItemId].&amp;[6260134510330]" c="6260134510330"/>
        <s v="[Item].[ItemId].&amp;[6260134530031]" c="6260134530031"/>
        <s v="[Item].[ItemId].&amp;[6260137103027]" c="6260137103027"/>
        <s v="[Item].[ItemId].&amp;[6260137104024]" c="6260137104024"/>
        <s v="[Item].[ItemId].&amp;[6260137105786]" c="6260137105786"/>
        <s v="[Item].[ItemId].&amp;[6260137934522]" c="6260137934522"/>
        <s v="[Item].[ItemId].&amp;[6260138003739]" c="6260138003739"/>
        <s v="[Item].[ItemId].&amp;[6260138004125]" c="6260138004125"/>
        <s v="[Item].[ItemId].&amp;[6260142500286]" c="6260142500286"/>
        <s v="[Item].[ItemId].&amp;[6260147713568]" c="6260147713568"/>
        <s v="[Item].[ItemId].&amp;[6260147721471]" c="6260147721471"/>
        <s v="[Item].[ItemId].&amp;[6260156002868]" c="6260156002868"/>
        <s v="[Item].[ItemId].&amp;[6260159501504]" c="6260159501504"/>
        <s v="[Item].[ItemId].&amp;[6260161400925]" c="6260161400925"/>
        <s v="[Item].[ItemId].&amp;[6260161406583]" c="6260161406583"/>
        <s v="[Item].[ItemId].&amp;[6260161406835]" c="6260161406835"/>
        <s v="[Item].[ItemId].&amp;[6260161551818]" c="6260161551818"/>
        <s v="[Item].[ItemId].&amp;[6260161570260]" c="6260161570260"/>
        <s v="[Item].[ItemId].&amp;[6260161574312]" c="6260161574312"/>
        <s v="[Item].[ItemId].&amp;[6260161575845]" c="6260161575845"/>
        <s v="[Item].[ItemId].&amp;[6260162500228]" c="6260162500228"/>
        <s v="[Item].[ItemId].&amp;[6260162501232]" c="6260162501232"/>
        <s v="[Item].[ItemId].&amp;[6260162540194]" c="6260162540194"/>
        <s v="[Item].[ItemId].&amp;[6260163312615]" c="6260163312615"/>
        <s v="[Item].[ItemId].&amp;[6260163312677]" c="6260163312677"/>
        <s v="[Item].[ItemId].&amp;[6260163319515]" c="6260163319515"/>
        <s v="[Item].[ItemId].&amp;[6260164210491]" c="6260164210491"/>
        <s v="[Item].[ItemId].&amp;[6260164210507]" c="6260164210507"/>
        <s v="[Item].[ItemId].&amp;[6260170201650]" c="6260170201650"/>
        <s v="[Item].[ItemId].&amp;[6260170220163]" c="6260170220163"/>
        <s v="[Item].[ItemId].&amp;[6260170230018]" c="6260170230018"/>
        <s v="[Item].[ItemId].&amp;[6260170250344]" c="6260170250344"/>
        <s v="[Item].[ItemId].&amp;[6260170250368]" c="6260170250368"/>
        <s v="[Item].[ItemId].&amp;[6260170250412]" c="6260170250412"/>
        <s v="[Item].[ItemId].&amp;[6260170250429]" c="6260170250429"/>
        <s v="[Item].[ItemId].&amp;[6260170800105]" c="6260170800105"/>
        <s v="[Item].[ItemId].&amp;[6260170810814]" c="6260170810814"/>
        <s v="[Item].[ItemId].&amp;[6260171500097]" c="6260171500097"/>
        <s v="[Item].[ItemId].&amp;[6260171500400]" c="6260171500400"/>
        <s v="[Item].[ItemId].&amp;[6260171520293]" c="6260171520293"/>
        <s v="[Item].[ItemId].&amp;[6260171523157]" c="6260171523157"/>
        <s v="[Item].[ItemId].&amp;[6260171523232]" c="6260171523232"/>
        <s v="[Item].[ItemId].&amp;[6260171530025]" c="6260171530025"/>
        <s v="[Item].[ItemId].&amp;[6260175210664]" c="6260175210664"/>
        <s v="[Item].[ItemId].&amp;[6260175900343]" c="6260175900343"/>
        <s v="[Item].[ItemId].&amp;[6260175905928]" c="6260175905928"/>
        <s v="[Item].[ItemId].&amp;[6260176700249]" c="6260176700249"/>
        <s v="[Item].[ItemId].&amp;[6260176700706]" c="6260176700706"/>
        <s v="[Item].[ItemId].&amp;[6260176700720]" c="6260176700720"/>
        <s v="[Item].[ItemId].&amp;[6260176700744]" c="6260176700744"/>
        <s v="[Item].[ItemId].&amp;[6260176700829]" c="6260176700829"/>
        <s v="[Item].[ItemId].&amp;[6260176700836]" c="6260176700836"/>
        <s v="[Item].[ItemId].&amp;[6260176700850]" c="6260176700850"/>
        <s v="[Item].[ItemId].&amp;[6260176801441]" c="6260176801441"/>
        <s v="[Item].[ItemId].&amp;[6260176801878]" c="6260176801878"/>
        <s v="[Item].[ItemId].&amp;[6260176808785]" c="6260176808785"/>
        <s v="[Item].[ItemId].&amp;[6260176808808]" c="6260176808808"/>
        <s v="[Item].[ItemId].&amp;[6260176808976]" c="6260176808976"/>
        <s v="[Item].[ItemId].&amp;[6260176809843]" c="6260176809843"/>
        <s v="[Item].[ItemId].&amp;[6260176812942]" c="6260176812942"/>
        <s v="[Item].[ItemId].&amp;[6260176814120]" c="6260176814120"/>
        <s v="[Item].[ItemId].&amp;[6260176817312]" c="6260176817312"/>
        <s v="[Item].[ItemId].&amp;[6260176823375]" c="6260176823375"/>
        <s v="[Item].[ItemId].&amp;[6260176824709]" c="6260176824709"/>
        <s v="[Item].[ItemId].&amp;[6260176826345]" c="6260176826345"/>
        <s v="[Item].[ItemId].&amp;[6260176826499]" c="6260176826499"/>
        <s v="[Item].[ItemId].&amp;[6260176830175]" c="6260176830175"/>
        <s v="[Item].[ItemId].&amp;[6260176889913]" c="6260176889913"/>
        <s v="[Item].[ItemId].&amp;[6260176890261]" c="6260176890261"/>
        <s v="[Item].[ItemId].&amp;[6260176890391]" c="6260176890391"/>
        <s v="[Item].[ItemId].&amp;[6260177305146]" c="6260177305146"/>
        <s v="[Item].[ItemId].&amp;[6260179120716]" c="6260179120716"/>
        <s v="[Item].[ItemId].&amp;[6260183400033]" c="6260183400033"/>
        <s v="[Item].[ItemId].&amp;[6260186105430]" c="6260186105430"/>
        <s v="[Item].[ItemId].&amp;[6260191402296]" c="6260191402296"/>
        <s v="[Item].[ItemId].&amp;[6260200600033]" c="6260200600033"/>
        <s v="[Item].[ItemId].&amp;[6260201102055]" c="6260201102055"/>
        <s v="[Item].[ItemId].&amp;[6260201103991]" c="6260201103991"/>
        <s v="[Item].[ItemId].&amp;[6260201104295]" c="6260201104295"/>
        <s v="[Item].[ItemId].&amp;[6260201108583]" c="6260201108583"/>
        <s v="[Item].[ItemId].&amp;[6260201109511]" c="6260201109511"/>
        <s v="[Item].[ItemId].&amp;[6260201109535]" c="6260201109535"/>
        <s v="[Item].[ItemId].&amp;[6260201109719]" c="6260201109719"/>
        <s v="[Item].[ItemId].&amp;[6260201110364]" c="6260201110364"/>
        <s v="[Item].[ItemId].&amp;[6260201111316]" c="6260201111316"/>
        <s v="[Item].[ItemId].&amp;[6260201111330]" c="6260201111330"/>
        <s v="[Item].[ItemId].&amp;[6260201111927]" c="6260201111927"/>
        <s v="[Item].[ItemId].&amp;[6260201112795]" c="6260201112795"/>
        <s v="[Item].[ItemId].&amp;[6260201170054]" c="6260201170054"/>
        <s v="[Item].[ItemId].&amp;[6260201199031]" c="6260201199031"/>
        <s v="[Item].[ItemId].&amp;[6260202900032]" c="6260202900032"/>
        <s v="[Item].[ItemId].&amp;[6260202910048]" c="6260202910048"/>
        <s v="[Item].[ItemId].&amp;[6260209513273]" c="6260209513273"/>
        <s v="[Item].[ItemId].&amp;[6260209581036]" c="6260209581036"/>
        <s v="[Item].[ItemId].&amp;[6260212700370]" c="6260212700370"/>
        <s v="[Item].[ItemId].&amp;[6260212775095]" c="6260212775095"/>
        <s v="[Item].[ItemId].&amp;[6260212775262]" c="6260212775262"/>
        <s v="[Item].[ItemId].&amp;[6260221200892]" c="6260221200892"/>
        <s v="[Item].[ItemId].&amp;[6260222600028]" c="6260222600028"/>
        <s v="[Item].[ItemId].&amp;[6260222600165]" c="6260222600165"/>
        <s v="[Item].[ItemId].&amp;[6260222600653]" c="6260222600653"/>
        <s v="[Item].[ItemId].&amp;[6260222601858]" c="6260222601858"/>
        <s v="[Item].[ItemId].&amp;[6260222613431]" c="6260222613431"/>
        <s v="[Item].[ItemId].&amp;[6260226900025]" c="6260226900025"/>
        <s v="[Item].[ItemId].&amp;[6260226920795]" c="6260226920795"/>
        <s v="[Item].[ItemId].&amp;[6260226920818]" c="6260226920818"/>
        <s v="[Item].[ItemId].&amp;[6260226920856]" c="6260226920856"/>
        <s v="[Item].[ItemId].&amp;[6260226920863]" c="6260226920863"/>
        <s v="[Item].[ItemId].&amp;[6260226921006]" c="6260226921006"/>
        <s v="[Item].[ItemId].&amp;[6260226921037]" c="6260226921037"/>
        <s v="[Item].[ItemId].&amp;[6260226921242]" c="6260226921242"/>
        <s v="[Item].[ItemId].&amp;[6260227722343]" c="6260227722343"/>
        <s v="[Item].[ItemId].&amp;[6260235206613]" c="6260235206613"/>
        <s v="[Item].[ItemId].&amp;[6260238601453]" c="6260238601453"/>
        <s v="[Item].[ItemId].&amp;[6260238601866]" c="6260238601866"/>
        <s v="[Item].[ItemId].&amp;[6260238603556]" c="6260238603556"/>
        <s v="[Item].[ItemId].&amp;[6260238603860]" c="6260238603860"/>
        <s v="[Item].[ItemId].&amp;[6260238603877]" c="6260238603877"/>
        <s v="[Item].[ItemId].&amp;[6260247400047]" c="6260247400047"/>
        <s v="[Item].[ItemId].&amp;[6260248200035]" c="6260248200035"/>
        <s v="[Item].[ItemId].&amp;[6260248200042]" c="6260248200042"/>
        <s v="[Item].[ItemId].&amp;[6260248200059]" c="6260248200059"/>
        <s v="[Item].[ItemId].&amp;[6260248200066]" c="6260248200066"/>
        <s v="[Item].[ItemId].&amp;[6260249800005]" c="6260249800005"/>
        <s v="[Item].[ItemId].&amp;[6260249800098]" c="6260249800098"/>
        <s v="[Item].[ItemId].&amp;[6260251400002]" c="6260251400002"/>
        <s v="[Item].[ItemId].&amp;[6260257500348]" c="6260257500348"/>
        <s v="[Item].[ItemId].&amp;[6260257500409]" c="6260257500409"/>
        <s v="[Item].[ItemId].&amp;[6260257500416]" c="6260257500416"/>
        <s v="[Item].[ItemId].&amp;[6260257500577]" c="6260257500577"/>
        <s v="[Item].[ItemId].&amp;[6260257501840]" c="6260257501840"/>
        <s v="[Item].[ItemId].&amp;[6260257501901]" c="6260257501901"/>
        <s v="[Item].[ItemId].&amp;[6260258711415]" c="6260258711415"/>
        <s v="[Item].[ItemId].&amp;[6260258760048]" c="6260258760048"/>
        <s v="[Item].[ItemId].&amp;[6260265100684]" c="6260265100684"/>
        <s v="[Item].[ItemId].&amp;[6260265101131]" c="6260265101131"/>
        <s v="[Item].[ItemId].&amp;[6260265101681]" c="6260265101681"/>
        <s v="[Item].[ItemId].&amp;[6260265102503]" c="6260265102503"/>
        <s v="[Item].[ItemId].&amp;[6260268110727]" c="6260268110727"/>
        <s v="[Item].[ItemId].&amp;[6260268189044]" c="6260268189044"/>
        <s v="[Item].[ItemId].&amp;[6260268900649]" c="6260268900649"/>
        <s v="[Item].[ItemId].&amp;[6260268920524]" c="6260268920524"/>
        <s v="[Item].[ItemId].&amp;[6260272444467]" c="6260272444467"/>
        <s v="[Item].[ItemId].&amp;[6260272498972]" c="6260272498972"/>
        <s v="[Item].[ItemId].&amp;[6260279500357]" c="6260279500357"/>
        <s v="[Item].[ItemId].&amp;[6260279503723]" c="6260279503723"/>
        <s v="[Item].[ItemId].&amp;[6260287600667]" c="6260287600667"/>
        <s v="[Item].[ItemId].&amp;[6260287619164]" c="6260287619164"/>
        <s v="[Item].[ItemId].&amp;[6260290070549]" c="6260290070549"/>
        <s v="[Item].[ItemId].&amp;[6260290070594]" c="6260290070594"/>
        <s v="[Item].[ItemId].&amp;[6260295101385]" c="6260295101385"/>
        <s v="[Item].[ItemId].&amp;[6260303303053]" c="6260303303053"/>
        <s v="[Item].[ItemId].&amp;[6260303303442]" c="6260303303442"/>
        <s v="[Item].[ItemId].&amp;[6260303305057]" c="6260303305057"/>
        <s v="[Item].[ItemId].&amp;[6260303306191]" c="6260303306191"/>
        <s v="[Item].[ItemId].&amp;[6260303323525]" c="6260303323525"/>
        <s v="[Item].[ItemId].&amp;[6260303752936]" c="6260303752936"/>
        <s v="[Item].[ItemId].&amp;[6260303752950]" c="6260303752950"/>
        <s v="[Item].[ItemId].&amp;[6260303753520]" c="6260303753520"/>
        <s v="[Item].[ItemId].&amp;[6260303753551]" c="6260303753551"/>
        <s v="[Item].[ItemId].&amp;[6260303753568]" c="6260303753568"/>
        <s v="[Item].[ItemId].&amp;[6260303766735]" c="6260303766735"/>
        <s v="[Item].[ItemId].&amp;[6260312200381]" c="6260312200381"/>
        <s v="[Item].[ItemId].&amp;[6260312200404]" c="6260312200404"/>
        <s v="[Item].[ItemId].&amp;[6260312200527]" c="6260312200527"/>
        <s v="[Item].[ItemId].&amp;[6260312201180]" c="6260312201180"/>
        <s v="[Item].[ItemId].&amp;[6260312201203]" c="6260312201203"/>
        <s v="[Item].[ItemId].&amp;[6260312201227]" c="6260312201227"/>
        <s v="[Item].[ItemId].&amp;[6260312201234]" c="6260312201234"/>
        <s v="[Item].[ItemId].&amp;[6260312201241]" c="6260312201241"/>
        <s v="[Item].[ItemId].&amp;[6260312201371]" c="6260312201371"/>
        <s v="[Item].[ItemId].&amp;[6260312201395]" c="6260312201395"/>
        <s v="[Item].[ItemId].&amp;[6260312201616]" c="6260312201616"/>
        <s v="[Item].[ItemId].&amp;[6260312202255]" c="6260312202255"/>
        <s v="[Item].[ItemId].&amp;[6260312213374]" c="6260312213374"/>
        <s v="[Item].[ItemId].&amp;[6260318100623]" c="6260318100623"/>
        <s v="[Item].[ItemId].&amp;[6260320513503]" c="6260320513503"/>
        <s v="[Item].[ItemId].&amp;[6260320513534]" c="6260320513534"/>
        <s v="[Item].[ItemId].&amp;[6260320513541]" c="6260320513541"/>
        <s v="[Item].[ItemId].&amp;[6260320513558]" c="6260320513558"/>
        <s v="[Item].[ItemId].&amp;[6260322529335]" c="6260322529335"/>
        <s v="[Item].[ItemId].&amp;[6260336001247]" c="6260336001247"/>
        <s v="[Item].[ItemId].&amp;[6260336003326]" c="6260336003326"/>
        <s v="[Item].[ItemId].&amp;[6260336004439]" c="6260336004439"/>
        <s v="[Item].[ItemId].&amp;[6260336004446]" c="6260336004446"/>
        <s v="[Item].[ItemId].&amp;[6260336004460]" c="6260336004460"/>
        <s v="[Item].[ItemId].&amp;[6260336005108]" c="6260336005108"/>
        <s v="[Item].[ItemId].&amp;[6260336006433]" c="6260336006433"/>
        <s v="[Item].[ItemId].&amp;[6260336010386]" c="6260336010386"/>
        <s v="[Item].[ItemId].&amp;[6260336010393]" c="6260336010393"/>
        <s v="[Item].[ItemId].&amp;[6260336061074]" c="6260336061074"/>
        <s v="[Item].[ItemId].&amp;[6260336061081]" c="6260336061081"/>
        <s v="[Item].[ItemId].&amp;[6260336062170]" c="6260336062170"/>
        <s v="[Item].[ItemId].&amp;[6260360000414]" c="6260360000414"/>
        <s v="[Item].[ItemId].&amp;[6260360000575]" c="6260360000575"/>
        <s v="[Item].[ItemId].&amp;[6260360006843]" c="6260360006843"/>
        <s v="[Item].[ItemId].&amp;[6260360010390]" c="6260360010390"/>
        <s v="[Item].[ItemId].&amp;[6260360011304]" c="6260360011304"/>
        <s v="[Item].[ItemId].&amp;[6260360015838]" c="6260360015838"/>
        <s v="[Item].[ItemId].&amp;[6260360015845]" c="6260360015845"/>
        <s v="[Item].[ItemId].&amp;[6260360015852]" c="6260360015852"/>
        <s v="[Item].[ItemId].&amp;[6260360018143]" c="6260360018143"/>
        <s v="[Item].[ItemId].&amp;[6260360018426]" c="6260360018426"/>
        <s v="[Item].[ItemId].&amp;[6260360021020]" c="6260360021020"/>
        <s v="[Item].[ItemId].&amp;[6260360022034]" c="6260360022034"/>
        <s v="[Item].[ItemId].&amp;[6260360050686]" c="6260360050686"/>
        <s v="[Item].[ItemId].&amp;[6260360054431]" c="6260360054431"/>
        <s v="[Item].[ItemId].&amp;[6260374020019]" c="6260374020019"/>
        <s v="[Item].[ItemId].&amp;[6260374027667]" c="6260374027667"/>
        <s v="[Item].[ItemId].&amp;[6260374027759]" c="6260374027759"/>
        <s v="[Item].[ItemId].&amp;[6260374027803]" c="6260374027803"/>
        <s v="[Item].[ItemId].&amp;[6260388300121]" c="6260388300121"/>
        <s v="[Item].[ItemId].&amp;[6260388300169]" c="6260388300169"/>
        <s v="[Item].[ItemId].&amp;[6260388300893]" c="6260388300893"/>
        <s v="[Item].[ItemId].&amp;[6260388301814]" c="6260388301814"/>
        <s v="[Item].[ItemId].&amp;[6260388360347]" c="6260388360347"/>
        <s v="[Item].[ItemId].&amp;[6260399034060]" c="6260399034060"/>
        <s v="[Item].[ItemId].&amp;[6260406231161]" c="6260406231161"/>
        <s v="[Item].[ItemId].&amp;[6260406231291]" c="6260406231291"/>
        <s v="[Item].[ItemId].&amp;[6260406233080]" c="6260406233080"/>
        <s v="[Item].[ItemId].&amp;[6260406234131]" c="6260406234131"/>
        <s v="[Item].[ItemId].&amp;[6260407310117]" c="6260407310117"/>
        <s v="[Item].[ItemId].&amp;[6260407310155]" c="6260407310155"/>
        <s v="[Item].[ItemId].&amp;[6260407311114]" c="6260407311114"/>
        <s v="[Item].[ItemId].&amp;[6260407312111]" c="6260407312111"/>
        <s v="[Item].[ItemId].&amp;[6260407314115]" c="6260407314115"/>
        <s v="[Item].[ItemId].&amp;[6260407316416]" c="6260407316416"/>
        <s v="[Item].[ItemId].&amp;[6260407318014]" c="6260407318014"/>
        <s v="[Item].[ItemId].&amp;[6260407318861]" c="6260407318861"/>
        <s v="[Item].[ItemId].&amp;[6260407351011]" c="6260407351011"/>
        <s v="[Item].[ItemId].&amp;[6260407407565]" c="6260407407565"/>
        <s v="[Item].[ItemId].&amp;[6260407407589]" c="6260407407589"/>
        <s v="[Item].[ItemId].&amp;[6260408900010]" c="6260408900010"/>
        <s v="[Item].[ItemId].&amp;[6260418700976]" c="6260418700976"/>
        <s v="[Item].[ItemId].&amp;[6260418701386]" c="6260418701386"/>
        <s v="[Item].[ItemId].&amp;[6260418701430]" c="6260418701430"/>
        <s v="[Item].[ItemId].&amp;[6260418701874]" c="6260418701874"/>
        <s v="[Item].[ItemId].&amp;[6260418702260]" c="6260418702260"/>
        <s v="[Item].[ItemId].&amp;[6260418703007]" c="6260418703007"/>
        <s v="[Item].[ItemId].&amp;[6260418703144]" c="6260418703144"/>
        <s v="[Item].[ItemId].&amp;[6260418703304]" c="6260418703304"/>
        <s v="[Item].[ItemId].&amp;[6260418703540]" c="6260418703540"/>
        <s v="[Item].[ItemId].&amp;[6260418703632]" c="6260418703632"/>
        <s v="[Item].[ItemId].&amp;[6260418720042]" c="6260418720042"/>
        <s v="[Item].[ItemId].&amp;[6260435200312]" c="6260435200312"/>
        <s v="[Item].[ItemId].&amp;[6260435200602]" c="6260435200602"/>
        <s v="[Item].[ItemId].&amp;[6260435210304]" c="6260435210304"/>
        <s v="[Item].[ItemId].&amp;[6260435210762]" c="6260435210762"/>
        <s v="[Item].[ItemId].&amp;[6260435212704]" c="6260435212704"/>
        <s v="[Item].[ItemId].&amp;[6260435212735]" c="6260435212735"/>
        <s v="[Item].[ItemId].&amp;[6260447110081]" c="6260447110081"/>
        <s v="[Item].[ItemId].&amp;[6260447110142]" c="6260447110142"/>
        <s v="[Item].[ItemId].&amp;[6260447114997]" c="6260447114997"/>
        <s v="[Item].[ItemId].&amp;[6260447115079]" c="6260447115079"/>
        <s v="[Item].[ItemId].&amp;[6260447115796]" c="6260447115796"/>
        <s v="[Item].[ItemId].&amp;[6260447115963]" c="6260447115963"/>
        <s v="[Item].[ItemId].&amp;[6260456701256]" c="6260456701256"/>
        <s v="[Item].[ItemId].&amp;[6260460701273]" c="6260460701273"/>
        <s v="[Item].[ItemId].&amp;[6260460701457]" c="6260460701457"/>
        <s v="[Item].[ItemId].&amp;[6260461310108]" c="6260461310108"/>
        <s v="[Item].[ItemId].&amp;[6260462477800]" c="6260462477800"/>
        <s v="[Item].[ItemId].&amp;[6260462477817]" c="6260462477817"/>
        <s v="[Item].[ItemId].&amp;[6260462477824]" c="6260462477824"/>
        <s v="[Item].[ItemId].&amp;[6260482500007]" c="6260482500007"/>
        <s v="[Item].[ItemId].&amp;[6260482501998]" c="6260482501998"/>
        <s v="[Item].[ItemId].&amp;[6260482506979]" c="6260482506979"/>
        <s v="[Item].[ItemId].&amp;[6260482520173]" c="6260482520173"/>
        <s v="[Item].[ItemId].&amp;[6260482522245]" c="6260482522245"/>
        <s v="[Item].[ItemId].&amp;[6260482523167]" c="6260482523167"/>
        <s v="[Item].[ItemId].&amp;[6260482523266]" c="6260482523266"/>
        <s v="[Item].[ItemId].&amp;[6260482524171]" c="6260482524171"/>
        <s v="[Item].[ItemId].&amp;[6260482525093]" c="6260482525093"/>
        <s v="[Item].[ItemId].&amp;[6260482525369]" c="6260482525369"/>
        <s v="[Item].[ItemId].&amp;[6260482525567]" c="6260482525567"/>
        <s v="[Item].[ItemId].&amp;[6260482525574]" c="6260482525574"/>
        <s v="[Item].[ItemId].&amp;[6260482525581]" c="6260482525581"/>
        <s v="[Item].[ItemId].&amp;[6260482525796]" c="6260482525796"/>
        <s v="[Item].[ItemId].&amp;[6260482526526]" c="6260482526526"/>
        <s v="[Item].[ItemId].&amp;[6260482527158]" c="6260482527158"/>
        <s v="[Item].[ItemId].&amp;[6260482527202]" c="6260482527202"/>
        <s v="[Item].[ItemId].&amp;[6260482527455]" c="6260482527455"/>
        <s v="[Item].[ItemId].&amp;[6260482528117]" c="6260482528117"/>
        <s v="[Item].[ItemId].&amp;[6260482528162]" c="6260482528162"/>
        <s v="[Item].[ItemId].&amp;[6260482528216]" c="6260482528216"/>
        <s v="[Item].[ItemId].&amp;[6260482528469]" c="6260482528469"/>
        <s v="[Item].[ItemId].&amp;[6260482528711]" c="6260482528711"/>
        <s v="[Item].[ItemId].&amp;[6260482528766]" c="6260482528766"/>
        <s v="[Item].[ItemId].&amp;[6260482529190]" c="6260482529190"/>
        <s v="[Item].[ItemId].&amp;[6260482529220]" c="6260482529220"/>
        <s v="[Item].[ItemId].&amp;[6260482529688]" c="6260482529688"/>
        <s v="[Item].[ItemId].&amp;[6260482529909]" c="6260482529909"/>
        <s v="[Item].[ItemId].&amp;[6260482530752]" c="6260482530752"/>
        <s v="[Item].[ItemId].&amp;[6260482532152]" c="6260482532152"/>
        <s v="[Item].[ItemId].&amp;[6260482533913]" c="6260482533913"/>
        <s v="[Item].[ItemId].&amp;[6260482535016]" c="6260482535016"/>
        <s v="[Item].[ItemId].&amp;[6260482535986]" c="6260482535986"/>
        <s v="[Item].[ItemId].&amp;[6260482536006]" c="6260482536006"/>
        <s v="[Item].[ItemId].&amp;[6260482536075]" c="6260482536075"/>
        <s v="[Item].[ItemId].&amp;[6260492210613]" c="6260492210613"/>
        <s v="[Item].[ItemId].&amp;[6260492610062]" c="6260492610062"/>
        <s v="[Item].[ItemId].&amp;[6260492610086]" c="6260492610086"/>
        <s v="[Item].[ItemId].&amp;[6260495200031]" c="6260495200031"/>
        <s v="[Item].[ItemId].&amp;[6260500500378]" c="6260500500378"/>
        <s v="[Item].[ItemId].&amp;[6260500540923]" c="6260500540923"/>
        <s v="[Item].[ItemId].&amp;[6260520202672]" c="6260520202672"/>
        <s v="[Item].[ItemId].&amp;[6260520202986]" c="6260520202986"/>
        <s v="[Item].[ItemId].&amp;[6260520203334]" c="6260520203334"/>
        <s v="[Item].[ItemId].&amp;[6260520203341]" c="6260520203341"/>
        <s v="[Item].[ItemId].&amp;[6260520210035]" c="6260520210035"/>
        <s v="[Item].[ItemId].&amp;[6260526401000]" c="6260526401000"/>
        <s v="[Item].[ItemId].&amp;[6260526401017]" c="6260526401017"/>
        <s v="[Item].[ItemId].&amp;[6260526403318]" c="6260526403318"/>
        <s v="[Item].[ItemId].&amp;[6260526403882]" c="6260526403882"/>
        <s v="[Item].[ItemId].&amp;[6260526403929]" c="6260526403929"/>
        <s v="[Item].[ItemId].&amp;[6260526404155]" c="6260526404155"/>
        <s v="[Item].[ItemId].&amp;[6260526415328]" c="6260526415328"/>
        <s v="[Item].[ItemId].&amp;[6260526418213]" c="6260526418213"/>
        <s v="[Item].[ItemId].&amp;[6260526419326]" c="6260526419326"/>
        <s v="[Item].[ItemId].&amp;[6260526419647]" c="6260526419647"/>
        <s v="[Item].[ItemId].&amp;[6260526419708]" c="6260526419708"/>
        <s v="[Item].[ItemId].&amp;[6260526423286]" c="6260526423286"/>
        <s v="[Item].[ItemId].&amp;[6260526424047]" c="6260526424047"/>
        <s v="[Item].[ItemId].&amp;[6260526424344]" c="6260526424344"/>
        <s v="[Item].[ItemId].&amp;[6260526424894]" c="6260526424894"/>
        <s v="[Item].[ItemId].&amp;[6260526425051]" c="6260526425051"/>
        <s v="[Item].[ItemId].&amp;[6260526426409]" c="6260526426409"/>
        <s v="[Item].[ItemId].&amp;[6260526427567]" c="6260526427567"/>
        <s v="[Item].[ItemId].&amp;[6260526428595]" c="6260526428595"/>
        <s v="[Item].[ItemId].&amp;[6260526428892]" c="6260526428892"/>
        <s v="[Item].[ItemId].&amp;[6260526430468]" c="6260526430468"/>
        <s v="[Item].[ItemId].&amp;[6260526431014]" c="6260526431014"/>
        <s v="[Item].[ItemId].&amp;[6260526431021]" c="6260526431021"/>
        <s v="[Item].[ItemId].&amp;[6260526431700]" c="6260526431700"/>
        <s v="[Item].[ItemId].&amp;[6260526434848]" c="6260526434848"/>
        <s v="[Item].[ItemId].&amp;[6260532810025]" c="6260532810025"/>
        <s v="[Item].[ItemId].&amp;[6260532810124]" c="6260532810124"/>
        <s v="[Item].[ItemId].&amp;[6260532811954]" c="6260532811954"/>
        <s v="[Item].[ItemId].&amp;[6260532813415]" c="6260532813415"/>
        <s v="[Item].[ItemId].&amp;[6260532820222]" c="6260532820222"/>
        <s v="[Item].[ItemId].&amp;[6260532821120]" c="6260532821120"/>
        <s v="[Item].[ItemId].&amp;[6260532821212]" c="6260532821212"/>
        <s v="[Item].[ItemId].&amp;[6260532822141]" c="6260532822141"/>
        <s v="[Item].[ItemId].&amp;[6260532822196]" c="6260532822196"/>
        <s v="[Item].[ItemId].&amp;[6260532822790]" c="6260532822790"/>
        <s v="[Item].[ItemId].&amp;[6260532822806]" c="6260532822806"/>
        <s v="[Item].[ItemId].&amp;[6260532823919]" c="6260532823919"/>
        <s v="[Item].[ItemId].&amp;[6260538500128]" c="6260538500128"/>
        <s v="[Item].[ItemId].&amp;[6260544400245]" c="6260544400245"/>
        <s v="[Item].[ItemId].&amp;[6260582700406]" c="6260582700406"/>
        <s v="[Item].[ItemId].&amp;[6260582701601]" c="6260582701601"/>
        <s v="[Item].[ItemId].&amp;[6260600103455]" c="6260600103455"/>
        <s v="[Item].[ItemId].&amp;[6260600104285]" c="6260600104285"/>
        <s v="[Item].[ItemId].&amp;[6260600105732]" c="6260600105732"/>
        <s v="[Item].[ItemId].&amp;[6260600109532]" c="6260600109532"/>
        <s v="[Item].[ItemId].&amp;[6260600111658]" c="6260600111658"/>
        <s v="[Item].[ItemId].&amp;[6260613802345]" c="6260613802345"/>
        <s v="[Item].[ItemId].&amp;[6260623300107]" c="6260623300107"/>
        <s v="[Item].[ItemId].&amp;[6260623330517]" c="6260623330517"/>
        <s v="[Item].[ItemId].&amp;[6260623331101]" c="6260623331101"/>
        <s v="[Item].[ItemId].&amp;[6260623332733]" c="6260623332733"/>
        <s v="[Item].[ItemId].&amp;[6260623332863]" c="6260623332863"/>
        <s v="[Item].[ItemId].&amp;[6260623332870]" c="6260623332870"/>
        <s v="[Item].[ItemId].&amp;[6260623335857]" c="6260623335857"/>
        <s v="[Item].[ItemId].&amp;[6260623335888]" c="6260623335888"/>
        <s v="[Item].[ItemId].&amp;[6260623338506]" c="6260623338506"/>
        <s v="[Item].[ItemId].&amp;[6260623601372]" c="6260623601372"/>
        <s v="[Item].[ItemId].&amp;[6260623601389]" c="6260623601389"/>
        <s v="[Item].[ItemId].&amp;[6260623601778]" c="6260623601778"/>
        <s v="[Item].[ItemId].&amp;[6260623602928]" c="6260623602928"/>
        <s v="[Item].[ItemId].&amp;[6260629112384]" c="6260629112384"/>
        <s v="[Item].[ItemId].&amp;[6260642200419]" c="6260642200419"/>
        <s v="[Item].[ItemId].&amp;[6260642200488]" c="6260642200488"/>
        <s v="[Item].[ItemId].&amp;[6260642200617]" c="6260642200617"/>
        <s v="[Item].[ItemId].&amp;[6260648100928]" c="6260648100928"/>
        <s v="[Item].[ItemId].&amp;[6260653000022]" c="6260653000022"/>
        <s v="[Item].[ItemId].&amp;[6260653000688]" c="6260653000688"/>
        <s v="[Item].[ItemId].&amp;[6260653000763]" c="6260653000763"/>
        <s v="[Item].[ItemId].&amp;[6260653001616]" c="6260653001616"/>
        <s v="[Item].[ItemId].&amp;[6260653001746]" c="6260653001746"/>
        <s v="[Item].[ItemId].&amp;[6260653002248]" c="6260653002248"/>
        <s v="[Item].[ItemId].&amp;[6260653002477]" c="6260653002477"/>
        <s v="[Item].[ItemId].&amp;[6260653002484]" c="6260653002484"/>
        <s v="[Item].[ItemId].&amp;[6260653002590]" c="6260653002590"/>
        <s v="[Item].[ItemId].&amp;[6260653002798]" c="6260653002798"/>
        <s v="[Item].[ItemId].&amp;[6260653002835]" c="6260653002835"/>
        <s v="[Item].[ItemId].&amp;[6260653002859]" c="6260653002859"/>
        <s v="[Item].[ItemId].&amp;[6260653002903]" c="6260653002903"/>
        <s v="[Item].[ItemId].&amp;[6260658500046]" c="6260658500046"/>
        <s v="[Item].[ItemId].&amp;[6260658500169]" c="6260658500169"/>
        <s v="[Item].[ItemId].&amp;[6260658500350]" c="6260658500350"/>
        <s v="[Item].[ItemId].&amp;[6260661010990]" c="6260661010990"/>
        <s v="[Item].[ItemId].&amp;[6260681700987]" c="6260681700987"/>
        <s v="[Item].[ItemId].&amp;[6260686200024]" c="6260686200024"/>
        <s v="[Item].[ItemId].&amp;[6260686200970]" c="6260686200970"/>
        <s v="[Item].[ItemId].&amp;[6260686200987]" c="6260686200987"/>
        <s v="[Item].[ItemId].&amp;[6260686202134]" c="6260686202134"/>
        <s v="[Item].[ItemId].&amp;[6260686202738]" c="6260686202738"/>
        <s v="[Item].[ItemId].&amp;[6260686202783]" c="6260686202783"/>
        <s v="[Item].[ItemId].&amp;[6260714601175]" c="6260714601175"/>
        <s v="[Item].[ItemId].&amp;[6260746100448]" c="6260746100448"/>
        <s v="[Item].[ItemId].&amp;[6260746100479]" c="6260746100479"/>
        <s v="[Item].[ItemId].&amp;[6260746100523]" c="6260746100523"/>
        <s v="[Item].[ItemId].&amp;[6260746100530]" c="6260746100530"/>
        <s v="[Item].[ItemId].&amp;[6260746100820]" c="6260746100820"/>
        <s v="[Item].[ItemId].&amp;[6260746100844]" c="6260746100844"/>
        <s v="[Item].[ItemId].&amp;[6260746100851]" c="6260746100851"/>
        <s v="[Item].[ItemId].&amp;[6260746100875]" c="6260746100875"/>
        <s v="[Item].[ItemId].&amp;[6260746100943]" c="6260746100943"/>
        <s v="[Item].[ItemId].&amp;[6260746100950]" c="6260746100950"/>
        <s v="[Item].[ItemId].&amp;[6260746100967]" c="6260746100967"/>
        <s v="[Item].[ItemId].&amp;[6260746101605]" c="6260746101605"/>
        <s v="[Item].[ItemId].&amp;[6260756700256]" c="6260756700256"/>
        <s v="[Item].[ItemId].&amp;[6260806400075]" c="6260806400075"/>
        <s v="[Item].[ItemId].&amp;[6260806400723]" c="6260806400723"/>
        <s v="[Item].[ItemId].&amp;[6260806400730]" c="6260806400730"/>
        <s v="[Item].[ItemId].&amp;[6260812001860]" c="6260812001860"/>
        <s v="[Item].[ItemId].&amp;[6260859001786]" c="6260859001786"/>
        <s v="[Item].[ItemId].&amp;[6260859001991]" c="6260859001991"/>
        <s v="[Item].[ItemId].&amp;[6260859002257]" c="6260859002257"/>
        <s v="[Item].[ItemId].&amp;[6260859004251]" c="6260859004251"/>
        <s v="[Item].[ItemId].&amp;[6260859018685]" c="6260859018685"/>
        <s v="[Item].[ItemId].&amp;[6260859019033]" c="6260859019033"/>
        <s v="[Item].[ItemId].&amp;[6260862600273]" c="6260862600273"/>
        <s v="[Item].[ItemId].&amp;[6260862700232]" c="6260862700232"/>
        <s v="[Item].[ItemId].&amp;[6260862700249]" c="6260862700249"/>
        <s v="[Item].[ItemId].&amp;[6260862700263]" c="6260862700263"/>
        <s v="[Item].[ItemId].&amp;[6260862700270]" c="6260862700270"/>
        <s v="[Item].[ItemId].&amp;[6260862700362]" c="6260862700362"/>
        <s v="[Item].[ItemId].&amp;[6260862701468]" c="6260862701468"/>
        <s v="[Item].[ItemId].&amp;[6260916000172]" c="6260916000172"/>
        <s v="[Item].[ItemId].&amp;[6260938901112]" c="6260938901112"/>
        <s v="[Item].[ItemId].&amp;[6261005082093]" c="6261005082093"/>
        <s v="[Item].[ItemId].&amp;[6261011500031]" c="6261011500031"/>
        <s v="[Item].[ItemId].&amp;[6261011500048]" c="6261011500048"/>
        <s v="[Item].[ItemId].&amp;[6261011500079]" c="6261011500079"/>
        <s v="[Item].[ItemId].&amp;[6261011500086]" c="6261011500086"/>
        <s v="[Item].[ItemId].&amp;[6261011500093]" c="6261011500093"/>
        <s v="[Item].[ItemId].&amp;[6261011500161]" c="6261011500161"/>
        <s v="[Item].[ItemId].&amp;[6261011500222]" c="6261011500222"/>
        <s v="[Item].[ItemId].&amp;[6261011500239]" c="6261011500239"/>
        <s v="[Item].[ItemId].&amp;[6261011500246]" c="6261011500246"/>
        <s v="[Item].[ItemId].&amp;[6261011500284]" c="6261011500284"/>
        <s v="[Item].[ItemId].&amp;[6261011500291]" c="6261011500291"/>
        <s v="[Item].[ItemId].&amp;[6261011500338]" c="6261011500338"/>
        <s v="[Item].[ItemId].&amp;[6261011500659]" c="6261011500659"/>
        <s v="[Item].[ItemId].&amp;[6261011500666]" c="6261011500666"/>
        <s v="[Item].[ItemId].&amp;[6261011500673]" c="6261011500673"/>
        <s v="[Item].[ItemId].&amp;[6261011500680]" c="6261011500680"/>
        <s v="[Item].[ItemId].&amp;[6261011500697]" c="6261011500697"/>
        <s v="[Item].[ItemId].&amp;[6261011500703]" c="6261011500703"/>
        <s v="[Item].[ItemId].&amp;[6261011500734]" c="6261011500734"/>
        <s v="[Item].[ItemId].&amp;[6261011500741]" c="6261011500741"/>
        <s v="[Item].[ItemId].&amp;[6261011501359]" c="6261011501359"/>
        <s v="[Item].[ItemId].&amp;[6261011501366]" c="6261011501366"/>
        <s v="[Item].[ItemId].&amp;[6261011501373]" c="6261011501373"/>
        <s v="[Item].[ItemId].&amp;[6261042001538]" c="6261042001538"/>
        <s v="[Item].[ItemId].&amp;[6261076200006]" c="6261076200006"/>
        <s v="[Item].[ItemId].&amp;[6261076200716]" c="6261076200716"/>
        <s v="[Item].[ItemId].&amp;[6261076200778]" c="6261076200778"/>
        <s v="[Item].[ItemId].&amp;[6261076201058]" c="6261076201058"/>
        <s v="[Item].[ItemId].&amp;[6261076201171]" c="6261076201171"/>
        <s v="[Item].[ItemId].&amp;[6261076201324]" c="6261076201324"/>
        <s v="[Item].[ItemId].&amp;[6261076202390]" c="6261076202390"/>
        <s v="[Item].[ItemId].&amp;[6261076202406]" c="6261076202406"/>
        <s v="[Item].[ItemId].&amp;[6261076202413]" c="6261076202413"/>
        <s v="[Item].[ItemId].&amp;[6261076202673]" c="6261076202673"/>
        <s v="[Item].[ItemId].&amp;[6261076202758]" c="6261076202758"/>
        <s v="[Item].[ItemId].&amp;[6261076204547]" c="6261076204547"/>
        <s v="[Item].[ItemId].&amp;[6261076205469]" c="6261076205469"/>
        <s v="[Item].[ItemId].&amp;[6261099100987]" c="6261099100987"/>
        <s v="[Item].[ItemId].&amp;[6261107003606]" c="6261107003606"/>
        <s v="[Item].[ItemId].&amp;[6261107003620]" c="6261107003620"/>
        <s v="[Item].[ItemId].&amp;[6261107003644]" c="6261107003644"/>
        <s v="[Item].[ItemId].&amp;[6261107003668]" c="6261107003668"/>
        <s v="[Item].[ItemId].&amp;[6261107003705]" c="6261107003705"/>
        <s v="[Item].[ItemId].&amp;[6261107003743]" c="6261107003743"/>
        <s v="[Item].[ItemId].&amp;[6261107004603]" c="6261107004603"/>
        <s v="[Item].[ItemId].&amp;[6261107006522]" c="6261107006522"/>
        <s v="[Item].[ItemId].&amp;[6261107006638]" c="6261107006638"/>
        <s v="[Item].[ItemId].&amp;[6261107021129]" c="6261107021129"/>
        <s v="[Item].[ItemId].&amp;[6261107023611]" c="6261107023611"/>
        <s v="[Item].[ItemId].&amp;[6261107029064]" c="6261107029064"/>
        <s v="[Item].[ItemId].&amp;[6261107032811]" c="6261107032811"/>
        <s v="[Item].[ItemId].&amp;[6261107033696]" c="6261107033696"/>
        <s v="[Item].[ItemId].&amp;[6261107034907]" c="6261107034907"/>
        <s v="[Item].[ItemId].&amp;[6261107034945]" c="6261107034945"/>
        <s v="[Item].[ItemId].&amp;[6261107036017]" c="6261107036017"/>
        <s v="[Item].[ItemId].&amp;[6261108000475]" c="6261108000475"/>
        <s v="[Item].[ItemId].&amp;[6261108511155]" c="6261108511155"/>
        <s v="[Item].[ItemId].&amp;[6261108511179]" c="6261108511179"/>
        <s v="[Item].[ItemId].&amp;[6261108512077]" c="6261108512077"/>
        <s v="[Item].[ItemId].&amp;[6261108512121]" c="6261108512121"/>
        <s v="[Item].[ItemId].&amp;[6261111110864]" c="6261111110864"/>
        <s v="[Item].[ItemId].&amp;[6261124001227]" c="6261124001227"/>
        <s v="[Item].[ItemId].&amp;[6261124001326]" c="6261124001326"/>
        <s v="[Item].[ItemId].&amp;[6261124003931]" c="6261124003931"/>
        <s v="[Item].[ItemId].&amp;[6261124003979]" c="6261124003979"/>
        <s v="[Item].[ItemId].&amp;[6261135100827]" c="6261135100827"/>
        <s v="[Item].[ItemId].&amp;[6261135100971]" c="6261135100971"/>
        <s v="[Item].[ItemId].&amp;[6261135101343]" c="6261135101343"/>
        <s v="[Item].[ItemId].&amp;[6261135101367]" c="6261135101367"/>
        <s v="[Item].[ItemId].&amp;[6261135101763]" c="6261135101763"/>
        <s v="[Item].[ItemId].&amp;[6261135101787]" c="6261135101787"/>
        <s v="[Item].[ItemId].&amp;[6261135101800]" c="6261135101800"/>
        <s v="[Item].[ItemId].&amp;[6261135101824]" c="6261135101824"/>
        <s v="[Item].[ItemId].&amp;[6261145030060]" c="6261145030060"/>
        <s v="[Item].[ItemId].&amp;[6261167001642]" c="6261167001642"/>
        <s v="[Item].[ItemId].&amp;[6261177020053]" c="6261177020053"/>
        <s v="[Item].[ItemId].&amp;[6261177091275]" c="6261177091275"/>
        <s v="[Item].[ItemId].&amp;[6261177091299]" c="6261177091299"/>
        <s v="[Item].[ItemId].&amp;[6261177091305]" c="6261177091305"/>
        <s v="[Item].[ItemId].&amp;[6261177091312]" c="6261177091312"/>
        <s v="[Item].[ItemId].&amp;[6261177091886]" c="6261177091886"/>
        <s v="[Item].[ItemId].&amp;[6261178017458]" c="6261178017458"/>
        <s v="[Item].[ItemId].&amp;[6261178347104]" c="6261178347104"/>
        <s v="[Item].[ItemId].&amp;[6261178574029]" c="6261178574029"/>
        <s v="[Item].[ItemId].&amp;[6261182000422]" c="6261182000422"/>
        <s v="[Item].[ItemId].&amp;[6261182000477]" c="6261182000477"/>
        <s v="[Item].[ItemId].&amp;[6261182000484]" c="6261182000484"/>
        <s v="[Item].[ItemId].&amp;[6261195901594]" c="6261195901594"/>
        <s v="[Item].[ItemId].&amp;[6261196003211]" c="6261196003211"/>
        <s v="[Item].[ItemId].&amp;[6261196090594]" c="6261196090594"/>
        <s v="[Item].[ItemId].&amp;[6261198012082]" c="6261198012082"/>
        <s v="[Item].[ItemId].&amp;[6261198232176]" c="6261198232176"/>
        <s v="[Item].[ItemId].&amp;[6261198232640]" c="6261198232640"/>
        <s v="[Item].[ItemId].&amp;[6261198235672]" c="6261198235672"/>
        <s v="[Item].[ItemId].&amp;[6261346903552]" c="6261346903552"/>
        <s v="[Item].[ItemId].&amp;[6261422500101]" c="6261422500101"/>
        <s v="[Item].[ItemId].&amp;[6261422501238]" c="6261422501238"/>
        <s v="[Item].[ItemId].&amp;[6261422501337]" c="6261422501337"/>
        <s v="[Item].[ItemId].&amp;[6261422502198]" c="6261422502198"/>
        <s v="[Item].[ItemId].&amp;[6261422502228]" c="6261422502228"/>
        <s v="[Item].[ItemId].&amp;[6261422503270]" c="6261422503270"/>
        <s v="[Item].[ItemId].&amp;[6261422504543]" c="6261422504543"/>
        <s v="[Item].[ItemId].&amp;[6261422506448]" c="6261422506448"/>
        <s v="[Item].[ItemId].&amp;[6261422506882]" c="6261422506882"/>
        <s v="[Item].[ItemId].&amp;[6261460200117]" c="6261460200117"/>
        <s v="[Item].[ItemId].&amp;[6261460200582]" c="6261460200582"/>
        <s v="[Item].[ItemId].&amp;[6261460206768]" c="6261460206768"/>
        <s v="[Item].[ItemId].&amp;[6261591800736]" c="6261591800736"/>
        <s v="[Item].[ItemId].&amp;[6261591801313]" c="6261591801313"/>
        <s v="[Item].[ItemId].&amp;[6261591801320]" c="6261591801320"/>
        <s v="[Item].[ItemId].&amp;[6261591801429]" c="6261591801429"/>
        <s v="[Item].[ItemId].&amp;[6261609000264]" c="6261609000264"/>
        <s v="[Item].[ItemId].&amp;[6261669301363]" c="6261669301363"/>
        <s v="[Item].[ItemId].&amp;[6261670802255]" c="6261670802255"/>
        <s v="[Item].[ItemId].&amp;[6261670804327]" c="6261670804327"/>
        <s v="[Item].[ItemId].&amp;[6261670806840]" c="6261670806840"/>
        <s v="[Item].[ItemId].&amp;[6261705000175]" c="6261705000175"/>
        <s v="[Item].[ItemId].&amp;[6261747300097]" c="6261747300097"/>
        <s v="[Item].[ItemId].&amp;[6261747301933]" c="6261747301933"/>
        <s v="[Item].[ItemId].&amp;[6261747301957]" c="6261747301957"/>
        <s v="[Item].[ItemId].&amp;[6261765801156]" c="6261765801156"/>
        <s v="[Item].[ItemId].&amp;[6261765801378]" c="6261765801378"/>
        <s v="[Item].[ItemId].&amp;[6261765801446]" c="6261765801446"/>
        <s v="[Item].[ItemId].&amp;[6261765801484]" c="6261765801484"/>
        <s v="[Item].[ItemId].&amp;[6261765801538]" c="6261765801538"/>
        <s v="[Item].[ItemId].&amp;[6261765801613]" c="6261765801613"/>
        <s v="[Item].[ItemId].&amp;[6261765801644]" c="6261765801644"/>
        <s v="[Item].[ItemId].&amp;[6261765801750]" c="6261765801750"/>
        <s v="[Item].[ItemId].&amp;[6261765801828]" c="6261765801828"/>
        <s v="[Item].[ItemId].&amp;[6261765801859]" c="6261765801859"/>
        <s v="[Item].[ItemId].&amp;[6261765801934]" c="6261765801934"/>
        <s v="[Item].[ItemId].&amp;[6261765801941]" c="6261765801941"/>
        <s v="[Item].[ItemId].&amp;[6261765801958]" c="6261765801958"/>
        <s v="[Item].[ItemId].&amp;[6261765801965]" c="6261765801965"/>
        <s v="[Item].[ItemId].&amp;[6261765802108]" c="6261765802108"/>
        <s v="[Item].[ItemId].&amp;[6261765802269]" c="6261765802269"/>
        <s v="[Item].[ItemId].&amp;[6261765802368]" c="6261765802368"/>
        <s v="[Item].[ItemId].&amp;[6261847501813]" c="6261847501813"/>
        <s v="[Item].[ItemId].&amp;[6261847503299]" c="6261847503299"/>
        <s v="[Item].[ItemId].&amp;[6261847503602]" c="6261847503602"/>
        <s v="[Item].[ItemId].&amp;[6261847504753]" c="6261847504753"/>
        <s v="[Item].[ItemId].&amp;[6261939900913]" c="6261939900913"/>
        <s v="[Item].[ItemId].&amp;[6261939900951]" c="6261939900951"/>
        <s v="[Item].[ItemId].&amp;[6261939901224]" c="6261939901224"/>
        <s v="[Item].[ItemId].&amp;[6261939901361]" c="6261939901361"/>
        <s v="[Item].[ItemId].&amp;[6261939901491]" c="6261939901491"/>
        <s v="[Item].[ItemId].&amp;[6261939902696]" c="6261939902696"/>
        <s v="[Item].[ItemId].&amp;[6261939902719]" c="6261939902719"/>
        <s v="[Item].[ItemId].&amp;[6261939913005]" c="6261939913005"/>
        <s v="[Item].[ItemId].&amp;[6261939913012]" c="6261939913012"/>
        <s v="[Item].[ItemId].&amp;[6261939913029]" c="6261939913029"/>
        <s v="[Item].[ItemId].&amp;[6261939913036]" c="6261939913036"/>
        <s v="[Item].[ItemId].&amp;[6261939913081]" c="6261939913081"/>
        <s v="[Item].[ItemId].&amp;[6261939913098]" c="6261939913098"/>
        <s v="[Item].[ItemId].&amp;[6261939913111]" c="6261939913111"/>
        <s v="[Item].[ItemId].&amp;[6261939913135]" c="6261939913135"/>
        <s v="[Item].[ItemId].&amp;[6261939913142]" c="6261939913142"/>
        <s v="[Item].[ItemId].&amp;[6261939913159]" c="6261939913159"/>
        <s v="[Item].[ItemId].&amp;[6261939913890]" c="6261939913890"/>
        <s v="[Item].[ItemId].&amp;[6261939921475]" c="6261939921475"/>
        <s v="[Item].[ItemId].&amp;[6261939930415]" c="6261939930415"/>
        <s v="[Item].[ItemId].&amp;[6261939930569]" c="6261939930569"/>
        <s v="[Item].[ItemId].&amp;[6261939940315]" c="6261939940315"/>
        <s v="[Item].[ItemId].&amp;[6261939990068]" c="6261939990068"/>
        <s v="[Item].[ItemId].&amp;[6261939990204]" c="6261939990204"/>
        <s v="[Item].[ItemId].&amp;[6261939990280]" c="6261939990280"/>
        <s v="[Item].[ItemId].&amp;[6261959201250]" c="6261959201250"/>
        <s v="[Item].[ItemId].&amp;[6261959201281]" c="6261959201281"/>
        <s v="[Item].[ItemId].&amp;[6261959201311]" c="6261959201311"/>
        <s v="[Item].[ItemId].&amp;[6261959201335]" c="6261959201335"/>
        <s v="[Item].[ItemId].&amp;[6261959201359]" c="6261959201359"/>
        <s v="[Item].[ItemId].&amp;[6261959201625]" c="6261959201625"/>
        <s v="[Item].[ItemId].&amp;[6261959201953]" c="6261959201953"/>
        <s v="[Item].[ItemId].&amp;[6261959400059]" c="6261959400059"/>
        <s v="[Item].[ItemId].&amp;[6261959400615]" c="6261959400615"/>
        <s v="[Item].[ItemId].&amp;[6261959402589]" c="6261959402589"/>
        <s v="[Item].[ItemId].&amp;[6261959403128]" c="6261959403128"/>
        <s v="[Item].[ItemId].&amp;[6262032508150]" c="6262032508150"/>
        <s v="[Item].[ItemId].&amp;[6262032508549]" c="6262032508549"/>
        <s v="[Item].[ItemId].&amp;[6262032508556]" c="6262032508556"/>
        <s v="[Item].[ItemId].&amp;[6262032508648]" c="6262032508648"/>
        <s v="[Item].[ItemId].&amp;[6262032508884]" c="6262032508884"/>
        <s v="[Item].[ItemId].&amp;[6262062300106]" c="6262062300106"/>
        <s v="[Item].[ItemId].&amp;[6262062300113]" c="6262062300113"/>
        <s v="[Item].[ItemId].&amp;[6262069300017]" c="6262069300017"/>
        <s v="[Item].[ItemId].&amp;[6262069300116]" c="6262069300116"/>
        <s v="[Item].[ItemId].&amp;[6262106101546]" c="6262106101546"/>
        <s v="[Item].[ItemId].&amp;[6262124900817]" c="6262124900817"/>
        <s v="[Item].[ItemId].&amp;[6262130401186]" c="6262130401186"/>
        <s v="[Item].[ItemId].&amp;[6262130401391]" c="6262130401391"/>
        <s v="[Item].[ItemId].&amp;[6262130402572]" c="6262130402572"/>
        <s v="[Item].[ItemId].&amp;[6262147003380]" c="6262147003380"/>
        <s v="[Item].[ItemId].&amp;[6262147003748]" c="6262147003748"/>
        <s v="[Item].[ItemId].&amp;[6262157901386]" c="6262157901386"/>
        <s v="[Item].[ItemId].&amp;[6262182200003]" c="6262182200003"/>
        <s v="[Item].[ItemId].&amp;[6262211813631]" c="6262211813631"/>
        <s v="[Item].[ItemId].&amp;[6262211813655]" c="6262211813655"/>
        <s v="[Item].[ItemId].&amp;[6262211817554]" c="6262211817554"/>
        <s v="[Item].[ItemId].&amp;[6262211819480]" c="6262211819480"/>
        <s v="[Item].[ItemId].&amp;[6262238542507]" c="6262238542507"/>
        <s v="[Item].[ItemId].&amp;[6262238542514]" c="6262238542514"/>
        <s v="[Item].[ItemId].&amp;[6262238628478]" c="6262238628478"/>
        <s v="[Item].[ItemId].&amp;[6262238792278]" c="6262238792278"/>
        <s v="[Item].[ItemId].&amp;[6262279000028]" c="6262279000028"/>
        <s v="[Item].[ItemId].&amp;[6262279000189]" c="6262279000189"/>
        <s v="[Item].[ItemId].&amp;[6262279000349]" c="6262279000349"/>
        <s v="[Item].[ItemId].&amp;[6262279000479]" c="6262279000479"/>
        <s v="[Item].[ItemId].&amp;[6262279700041]" c="6262279700041"/>
        <s v="[Item].[ItemId].&amp;[6262279700188]" c="6262279700188"/>
        <s v="[Item].[ItemId].&amp;[6262280500852]" c="6262280500852"/>
        <s v="[Item].[ItemId].&amp;[6262280500876]" c="6262280500876"/>
        <s v="[Item].[ItemId].&amp;[6262280500906]" c="6262280500906"/>
        <s v="[Item].[ItemId].&amp;[6262280501293]" c="6262280501293"/>
        <s v="[Item].[ItemId].&amp;[6262317400032]" c="6262317400032"/>
        <s v="[Item].[ItemId].&amp;[6262463000728]" c="6262463000728"/>
        <s v="[Item].[ItemId].&amp;[6262463000988]" c="6262463000988"/>
        <s v="[Item].[ItemId].&amp;[6262473801858]" c="6262473801858"/>
        <s v="[Item].[ItemId].&amp;[6262473808505]" c="6262473808505"/>
        <s v="[Item].[ItemId].&amp;[6262473808864]" c="6262473808864"/>
        <s v="[Item].[ItemId].&amp;[6262473895055]" c="6262473895055"/>
        <s v="[Item].[ItemId].&amp;[6262477910198]" c="6262477910198"/>
        <s v="[Item].[ItemId].&amp;[6262477910778]" c="6262477910778"/>
        <s v="[Item].[ItemId].&amp;[6262477910860]" c="6262477910860"/>
        <s v="[Item].[ItemId].&amp;[6262477911140]" c="6262477911140"/>
        <s v="[Item].[ItemId].&amp;[6262509300133]" c="6262509300133"/>
        <s v="[Item].[ItemId].&amp;[6262509301178]" c="6262509301178"/>
        <s v="[Item].[ItemId].&amp;[6262616200135]" c="6262616200135"/>
        <s v="[Item].[ItemId].&amp;[6262616200166]" c="6262616200166"/>
        <s v="[Item].[ItemId].&amp;[6262616200494]" c="6262616200494"/>
        <s v="[Item].[ItemId].&amp;[6262616200678]" c="6262616200678"/>
        <s v="[Item].[ItemId].&amp;[6262616200937]" c="6262616200937"/>
        <s v="[Item].[ItemId].&amp;[6262616201422]" c="6262616201422"/>
        <s v="[Item].[ItemId].&amp;[6262624903851]" c="6262624903851"/>
        <s v="[Item].[ItemId].&amp;[6262667900213]" c="6262667900213"/>
        <s v="[Item].[ItemId].&amp;[6262667900381]" c="6262667900381"/>
        <s v="[Item].[ItemId].&amp;[6262707300164]" c="6262707300164"/>
        <s v="[Item].[ItemId].&amp;[6262707300188]" c="6262707300188"/>
        <s v="[Item].[ItemId].&amp;[6262707300195]" c="6262707300195"/>
        <s v="[Item].[ItemId].&amp;[6262707300782]" c="6262707300782"/>
        <s v="[Item].[ItemId].&amp;[6262707300836]" c="6262707300836"/>
        <s v="[Item].[ItemId].&amp;[6262707301420]" c="6262707301420"/>
        <s v="[Item].[ItemId].&amp;[6262753000209]" c="6262753000209"/>
        <s v="[Item].[ItemId].&amp;[6262753000216]" c="6262753000216"/>
        <s v="[Item].[ItemId].&amp;[6262753000223]" c="6262753000223"/>
        <s v="[Item].[ItemId].&amp;[6262753000759]" c="6262753000759"/>
        <s v="[Item].[ItemId].&amp;[6262753000766]" c="6262753000766"/>
        <s v="[Item].[ItemId].&amp;[6262753001329]" c="6262753001329"/>
        <s v="[Item].[ItemId].&amp;[6262753001497]" c="6262753001497"/>
        <s v="[Item].[ItemId].&amp;[6262753001503]" c="6262753001503"/>
        <s v="[Item].[ItemId].&amp;[6262753002630]" c="6262753002630"/>
        <s v="[Item].[ItemId].&amp;[6262754001458]" c="6262754001458"/>
        <s v="[Item].[ItemId].&amp;[6262754012522]" c="6262754012522"/>
        <s v="[Item].[ItemId].&amp;[6262754012690]" c="6262754012690"/>
        <s v="[Item].[ItemId].&amp;[6262754012706]" c="6262754012706"/>
        <s v="[Item].[ItemId].&amp;[6262754015349]" c="6262754015349"/>
        <s v="[Item].[ItemId].&amp;[6262758200024]" c="6262758200024"/>
        <s v="[Item].[ItemId].&amp;[6262758200079]" c="6262758200079"/>
        <s v="[Item].[ItemId].&amp;[6262758200383]" c="6262758200383"/>
        <s v="[Item].[ItemId].&amp;[6262758200734]" c="6262758200734"/>
        <s v="[Item].[ItemId].&amp;[6262758200741]" c="6262758200741"/>
        <s v="[Item].[ItemId].&amp;[6262758200772]" c="6262758200772"/>
        <s v="[Item].[ItemId].&amp;[6262758200789]" c="6262758200789"/>
        <s v="[Item].[ItemId].&amp;[6262758200840]" c="6262758200840"/>
        <s v="[Item].[ItemId].&amp;[6262758200857]" c="6262758200857"/>
        <s v="[Item].[ItemId].&amp;[6262758200864]" c="6262758200864"/>
        <s v="[Item].[ItemId].&amp;[6262758201168]" c="6262758201168"/>
        <s v="[Item].[ItemId].&amp;[6262758201175]" c="6262758201175"/>
        <s v="[Item].[ItemId].&amp;[6262758201182]" c="6262758201182"/>
        <s v="[Item].[ItemId].&amp;[6262758201335]" c="6262758201335"/>
        <s v="[Item].[ItemId].&amp;[6262758201359]" c="6262758201359"/>
        <s v="[Item].[ItemId].&amp;[6262758201373]" c="6262758201373"/>
        <s v="[Item].[ItemId].&amp;[6262758201397]" c="6262758201397"/>
        <s v="[Item].[ItemId].&amp;[6262758201748]" c="6262758201748"/>
        <s v="[Item].[ItemId].&amp;[6262758201755]" c="6262758201755"/>
        <s v="[Item].[ItemId].&amp;[6262758201809]" c="6262758201809"/>
        <s v="[Item].[ItemId].&amp;[6262758202059]" c="6262758202059"/>
        <s v="[Item].[ItemId].&amp;[6262758202158]" c="6262758202158"/>
        <s v="[Item].[ItemId].&amp;[6262758202295]" c="6262758202295"/>
        <s v="[Item].[ItemId].&amp;[6262758203452]" c="6262758203452"/>
        <s v="[Item].[ItemId].&amp;[6262758203629]" c="6262758203629"/>
        <s v="[Item].[ItemId].&amp;[6262758203674]" c="6262758203674"/>
        <s v="[Item].[ItemId].&amp;[6262758203735]" c="6262758203735"/>
        <s v="[Item].[ItemId].&amp;[6262758203742]" c="6262758203742"/>
        <s v="[Item].[ItemId].&amp;[6262758203773]" c="6262758203773"/>
        <s v="[Item].[ItemId].&amp;[6262825800317]" c="6262825800317"/>
        <s v="[Item].[ItemId].&amp;[6262825800652]" c="6262825800652"/>
        <s v="[Item].[ItemId].&amp;[6262825800669]" c="6262825800669"/>
        <s v="[Item].[ItemId].&amp;[6262825800720]" c="6262825800720"/>
        <s v="[Item].[ItemId].&amp;[6262825800997]" c="6262825800997"/>
        <s v="[Item].[ItemId].&amp;[6262825801048]" c="6262825801048"/>
        <s v="[Item].[ItemId].&amp;[6262825801055]" c="6262825801055"/>
        <s v="[Item].[ItemId].&amp;[6262825801246]" c="6262825801246"/>
        <s v="[Item].[ItemId].&amp;[6262825801321]" c="6262825801321"/>
        <s v="[Item].[ItemId].&amp;[6262825801673]" c="6262825801673"/>
        <s v="[Item].[ItemId].&amp;[6262825802625]" c="6262825802625"/>
        <s v="[Item].[ItemId].&amp;[6262825805664]" c="6262825805664"/>
        <s v="[Item].[ItemId].&amp;[6262825805695]" c="6262825805695"/>
        <s v="[Item].[ItemId].&amp;[6262825806449]" c="6262825806449"/>
        <s v="[Item].[ItemId].&amp;[6262825806739]" c="6262825806739"/>
        <s v="[Item].[ItemId].&amp;[6262825806791]" c="6262825806791"/>
        <s v="[Item].[ItemId].&amp;[6262825806968]" c="6262825806968"/>
        <s v="[Item].[ItemId].&amp;[6262825806975]" c="6262825806975"/>
        <s v="[Item].[ItemId].&amp;[6262825807002]" c="6262825807002"/>
        <s v="[Item].[ItemId].&amp;[6262825807026]" c="6262825807026"/>
        <s v="[Item].[ItemId].&amp;[6262825807088]" c="6262825807088"/>
        <s v="[Item].[ItemId].&amp;[6262825807101]" c="6262825807101"/>
        <s v="[Item].[ItemId].&amp;[6262825807583]" c="6262825807583"/>
        <s v="[Item].[ItemId].&amp;[6262825807767]" c="6262825807767"/>
        <s v="[Item].[ItemId].&amp;[6262825807866]" c="6262825807866"/>
        <s v="[Item].[ItemId].&amp;[6262825809211]" c="6262825809211"/>
        <s v="[Item].[ItemId].&amp;[6262825809266]" c="6262825809266"/>
        <s v="[Item].[ItemId].&amp;[6262825809396]" c="6262825809396"/>
        <s v="[Item].[ItemId].&amp;[6262825809556]" c="6262825809556"/>
        <s v="[Item].[ItemId].&amp;[6262825809563]" c="6262825809563"/>
        <s v="[Item].[ItemId].&amp;[6262825809723]" c="6262825809723"/>
        <s v="[Item].[ItemId].&amp;[6262825809730]" c="6262825809730"/>
        <s v="[Item].[ItemId].&amp;[6262825810255]" c="6262825810255"/>
        <s v="[Item].[ItemId].&amp;[6262825810675]" c="6262825810675"/>
        <s v="[Item].[ItemId].&amp;[6262825810682]" c="6262825810682"/>
        <s v="[Item].[ItemId].&amp;[6262825811177]" c="6262825811177"/>
        <s v="[Item].[ItemId].&amp;[6262825811238]" c="6262825811238"/>
        <s v="[Item].[ItemId].&amp;[6262825811504]" c="6262825811504"/>
        <s v="[Item].[ItemId].&amp;[6262825811511]" c="6262825811511"/>
        <s v="[Item].[ItemId].&amp;[6262825811733]" c="6262825811733"/>
        <s v="[Item].[ItemId].&amp;[6262825811788]" c="6262825811788"/>
        <s v="[Item].[ItemId].&amp;[6262838600317]" c="6262838600317"/>
        <s v="[Item].[ItemId].&amp;[6262863800225]" c="6262863800225"/>
        <s v="[Item].[ItemId].&amp;[6262863800249]" c="6262863800249"/>
        <s v="[Item].[ItemId].&amp;[6262863800867]" c="6262863800867"/>
        <s v="[Item].[ItemId].&amp;[6262863800997]" c="6262863800997"/>
        <s v="[Item].[ItemId].&amp;[6262912900029]" c="6262912900029"/>
        <s v="[Item].[ItemId].&amp;[6262912900036]" c="6262912900036"/>
        <s v="[Item].[ItemId].&amp;[6262930202945]" c="6262930202945"/>
        <s v="[Item].[ItemId].&amp;[6262969300483]" c="6262969300483"/>
        <s v="[Item].[ItemId].&amp;[6263024301339]" c="6263024301339"/>
        <s v="[Item].[ItemId].&amp;[6263074500256]" c="6263074500256"/>
        <s v="[Item].[ItemId].&amp;[6263074501017]" c="6263074501017"/>
        <s v="[Item].[ItemId].&amp;[6263150400005]" c="6263150400005"/>
        <s v="[Item].[ItemId].&amp;[6263150400326]" c="6263150400326"/>
        <s v="[Item].[ItemId].&amp;[6263150400388]" c="6263150400388"/>
        <s v="[Item].[ItemId].&amp;[6263150400449]" c="6263150400449"/>
        <s v="[Item].[ItemId].&amp;[6263150400500]" c="6263150400500"/>
        <s v="[Item].[ItemId].&amp;[6263150400586]" c="6263150400586"/>
        <s v="[Item].[ItemId].&amp;[6263150400685]" c="6263150400685"/>
        <s v="[Item].[ItemId].&amp;[6263150401149]" c="6263150401149"/>
        <s v="[Item].[ItemId].&amp;[6263150401200]" c="6263150401200"/>
        <s v="[Item].[ItemId].&amp;[6263150401217]" c="6263150401217"/>
        <s v="[Item].[ItemId].&amp;[6263150401286]" c="6263150401286"/>
        <s v="[Item].[ItemId].&amp;[6263150401514]" c="6263150401514"/>
        <s v="[Item].[ItemId].&amp;[6263150401569]" c="6263150401569"/>
        <s v="[Item].[ItemId].&amp;[6263150401576]" c="6263150401576"/>
        <s v="[Item].[ItemId].&amp;[6263150401637]" c="6263150401637"/>
        <s v="[Item].[ItemId].&amp;[6263166400099]" c="6263166400099"/>
        <s v="[Item].[ItemId].&amp;[6263166400136]" c="6263166400136"/>
        <s v="[Item].[ItemId].&amp;[6263166400860]" c="6263166400860"/>
        <s v="[Item].[ItemId].&amp;[6263276600068]" c="6263276600068"/>
        <s v="[Item].[ItemId].&amp;[6263276600099]" c="6263276600099"/>
        <s v="[Item].[ItemId].&amp;[6263276600174]" c="6263276600174"/>
        <s v="[Item].[ItemId].&amp;[6263289501253]" c="6263289501253"/>
        <s v="[Item].[ItemId].&amp;[6263289501345]" c="6263289501345"/>
        <s v="[Item].[ItemId].&amp;[6263289501390]" c="6263289501390"/>
        <s v="[Item].[ItemId].&amp;[6263289503011]" c="6263289503011"/>
        <s v="[Item].[ItemId].&amp;[6263289503042]" c="6263289503042"/>
        <s v="[Item].[ItemId].&amp;[6263331112406]" c="6263331112406"/>
        <s v="[Item].[ItemId].&amp;[6263414003027]" c="6263414003027"/>
        <s v="[Item].[ItemId].&amp;[6263414003034]" c="6263414003034"/>
        <s v="[Item].[ItemId].&amp;[6263414003645]" c="6263414003645"/>
        <s v="[Item].[ItemId].&amp;[6263414003799]" c="6263414003799"/>
        <s v="[Item].[ItemId].&amp;[6263414004123]" c="6263414004123"/>
        <s v="[Item].[ItemId].&amp;[6263414004130]" c="6263414004130"/>
        <s v="[Item].[ItemId].&amp;[6263414004147]" c="6263414004147"/>
        <s v="[Item].[ItemId].&amp;[6263414004178]" c="6263414004178"/>
        <s v="[Item].[ItemId].&amp;[6263414004185]" c="6263414004185"/>
        <s v="[Item].[ItemId].&amp;[6263414004192]" c="6263414004192"/>
        <s v="[Item].[ItemId].&amp;[6263414004208]" c="6263414004208"/>
        <s v="[Item].[ItemId].&amp;[6263414004482]" c="6263414004482"/>
        <s v="[Item].[ItemId].&amp;[6263414004550]" c="6263414004550"/>
        <s v="[Item].[ItemId].&amp;[6263414004642]" c="6263414004642"/>
        <s v="[Item].[ItemId].&amp;[6263414004659]" c="6263414004659"/>
        <s v="[Item].[ItemId].&amp;[6263414004666]" c="6263414004666"/>
        <s v="[Item].[ItemId].&amp;[6263414004673]" c="6263414004673"/>
        <s v="[Item].[ItemId].&amp;[6263430600217]" c="6263430600217"/>
        <s v="[Item].[ItemId].&amp;[6263430600620]" c="6263430600620"/>
        <s v="[Item].[ItemId].&amp;[6263430600972]" c="6263430600972"/>
        <s v="[Item].[ItemId].&amp;[6263430601016]" c="6263430601016"/>
        <s v="[Item].[ItemId].&amp;[6263430603676]" c="6263430603676"/>
        <s v="[Item].[ItemId].&amp;[6263430603720]" c="6263430603720"/>
        <s v="[Item].[ItemId].&amp;[6263430604352]" c="6263430604352"/>
        <s v="[Item].[ItemId].&amp;[6263430604451]" c="6263430604451"/>
        <s v="[Item].[ItemId].&amp;[6263430604512]" c="6263430604512"/>
        <s v="[Item].[ItemId].&amp;[6263492102162]" c="6263492102162"/>
        <s v="[Item].[ItemId].&amp;[6263492102179]" c="6263492102179"/>
        <s v="[Item].[ItemId].&amp;[6263492102308]" c="6263492102308"/>
        <s v="[Item].[ItemId].&amp;[6263492102377]" c="6263492102377"/>
        <s v="[Item].[ItemId].&amp;[6263492102445]" c="6263492102445"/>
        <s v="[Item].[ItemId].&amp;[6263492102698]" c="6263492102698"/>
        <s v="[Item].[ItemId].&amp;[6263555000190]" c="6263555000190"/>
        <s v="[Item].[ItemId].&amp;[6263555000428]" c="6263555000428"/>
        <s v="[Item].[ItemId].&amp;[6263555000923]" c="6263555000923"/>
        <s v="[Item].[ItemId].&amp;[6263555001814]" c="6263555001814"/>
        <s v="[Item].[ItemId].&amp;[6263555001913]" c="6263555001913"/>
        <s v="[Item].[ItemId].&amp;[6263651300408]" c="6263651300408"/>
        <s v="[Item].[ItemId].&amp;[6263651300842]" c="6263651300842"/>
        <s v="[Item].[ItemId].&amp;[6263768900058]" c="6263768900058"/>
        <s v="[Item].[ItemId].&amp;[6263768900065]" c="6263768900065"/>
        <s v="[Item].[ItemId].&amp;[6263846400357]" c="6263846400357"/>
        <s v="[Item].[ItemId].&amp;[6263846400432]" c="6263846400432"/>
        <s v="[Item].[ItemId].&amp;[6263891500026]" c="6263891500026"/>
        <s v="[Item].[ItemId].&amp;[6263891500040]" c="6263891500040"/>
        <s v="[Item].[ItemId].&amp;[6263891500057]" c="6263891500057"/>
        <s v="[Item].[ItemId].&amp;[6263891500064]" c="6263891500064"/>
        <s v="[Item].[ItemId].&amp;[6263891500156]" c="6263891500156"/>
        <s v="[Item].[ItemId].&amp;[6263891500194]" c="6263891500194"/>
        <s v="[Item].[ItemId].&amp;[6263891500217]" c="6263891500217"/>
        <s v="[Item].[ItemId].&amp;[6263891500224]" c="6263891500224"/>
        <s v="[Item].[ItemId].&amp;[6263891500231]" c="6263891500231"/>
        <s v="[Item].[ItemId].&amp;[6263891500248]" c="6263891500248"/>
        <s v="[Item].[ItemId].&amp;[6263891500309]" c="6263891500309"/>
        <s v="[Item].[ItemId].&amp;[6263891500323]" c="6263891500323"/>
        <s v="[Item].[ItemId].&amp;[6263891500330]" c="6263891500330"/>
        <s v="[Item].[ItemId].&amp;[6263891500453]" c="6263891500453"/>
        <s v="[Item].[ItemId].&amp;[6263891500460]" c="6263891500460"/>
        <s v="[Item].[ItemId].&amp;[6263891500545]" c="6263891500545"/>
        <s v="[Item].[ItemId].&amp;[6263891501320]" c="6263891501320"/>
        <s v="[Item].[ItemId].&amp;[6263891501535]" c="6263891501535"/>
        <s v="[Item].[ItemId].&amp;[6263891501641]" c="6263891501641"/>
        <s v="[Item].[ItemId].&amp;[6263891502259]" c="6263891502259"/>
        <s v="[Item].[ItemId].&amp;[6263891502860]" c="6263891502860"/>
        <s v="[Item].[ItemId].&amp;[6263891503003]" c="6263891503003"/>
        <s v="[Item].[ItemId].&amp;[6263891503119]" c="6263891503119"/>
        <s v="[Item].[ItemId].&amp;[6263891503157]" c="6263891503157"/>
        <s v="[Item].[ItemId].&amp;[6263891503171]" c="6263891503171"/>
        <s v="[Item].[ItemId].&amp;[6263932808937]" c="6263932808937"/>
        <s v="[Item].[ItemId].&amp;[6263932809507]" c="6263932809507"/>
        <s v="[Item].[ItemId].&amp;[6263932810015]" c="6263932810015"/>
        <s v="[Item].[ItemId].&amp;[6263932810695]" c="6263932810695"/>
        <s v="[Item].[ItemId].&amp;[6263932810718]" c="6263932810718"/>
        <s v="[Item].[ItemId].&amp;[6263932810978]" c="6263932810978"/>
        <s v="[Item].[ItemId].&amp;[6263936301410]" c="6263936301410"/>
        <s v="[Item].[ItemId].&amp;[6263948400286]" c="6263948400286"/>
        <s v="[Item].[ItemId].&amp;[6263957100177]" c="6263957100177"/>
        <s v="[Item].[ItemId].&amp;[6263957100467]" c="6263957100467"/>
        <s v="[Item].[ItemId].&amp;[6263957100474]" c="6263957100474"/>
        <s v="[Item].[ItemId].&amp;[6263957101013]" c="6263957101013"/>
        <s v="[Item].[ItemId].&amp;[6263957101020]" c="6263957101020"/>
        <s v="[Item].[ItemId].&amp;[6263957101990]" c="6263957101990"/>
        <s v="[Item].[ItemId].&amp;[6263957102027]" c="6263957102027"/>
        <s v="[Item].[ItemId].&amp;[6263957102089]" c="6263957102089"/>
        <s v="[Item].[ItemId].&amp;[6263957102393]" c="6263957102393"/>
        <s v="[Item].[ItemId].&amp;[6263957102614]" c="6263957102614"/>
        <s v="[Item].[ItemId].&amp;[6263957102621]" c="6263957102621"/>
        <s v="[Item].[ItemId].&amp;[6263957102638]" c="6263957102638"/>
        <s v="[Item].[ItemId].&amp;[6263957102744]" c="6263957102744"/>
        <s v="[Item].[ItemId].&amp;[6263957102935]" c="6263957102935"/>
        <s v="[Item].[ItemId].&amp;[6263957103253]" c="6263957103253"/>
        <s v="[Item].[ItemId].&amp;[6263957103390]" c="6263957103390"/>
        <s v="[Item].[ItemId].&amp;[6264078400368]" c="6264078400368"/>
        <s v="[Item].[ItemId].&amp;[6264078400450]" c="6264078400450"/>
        <s v="[Item].[ItemId].&amp;[6264078400702]" c="6264078400702"/>
        <s v="[Item].[ItemId].&amp;[6264078401792]" c="6264078401792"/>
        <s v="[Item].[ItemId].&amp;[6264078402232]" c="6264078402232"/>
        <s v="[Item].[ItemId].&amp;[6264078403277]" c="6264078403277"/>
        <s v="[Item].[ItemId].&amp;[6264078403840]" c="6264078403840"/>
        <s v="[Item].[ItemId].&amp;[6264078408494]" c="6264078408494"/>
        <s v="[Item].[ItemId].&amp;[6264078408555]" c="6264078408555"/>
        <s v="[Item].[ItemId].&amp;[6264078409965]" c="6264078409965"/>
        <s v="[Item].[ItemId].&amp;[6264078410619]" c="6264078410619"/>
        <s v="[Item].[ItemId].&amp;[6264078411227]" c="6264078411227"/>
        <s v="[Item].[ItemId].&amp;[6264078411265]" c="6264078411265"/>
        <s v="[Item].[ItemId].&amp;[6264078411418]" c="6264078411418"/>
        <s v="[Item].[ItemId].&amp;[6264078411890]" c="6264078411890"/>
        <s v="[Item].[ItemId].&amp;[6264128600151]" c="6264128600151"/>
        <s v="[Item].[ItemId].&amp;[6264128603176]" c="6264128603176"/>
        <s v="[Item].[ItemId].&amp;[6264128603213]" c="6264128603213"/>
        <s v="[Item].[ItemId].&amp;[6264128604173]" c="6264128604173"/>
        <s v="[Item].[ItemId].&amp;[6264556300081]" c="6264556300081"/>
        <s v="[Item].[ItemId].&amp;[6264707006497]" c="6264707006497"/>
        <s v="[Item].[ItemId].&amp;[6264707006725]" c="6264707006725"/>
        <s v="[Item].[ItemId].&amp;[6264707008170]" c="6264707008170"/>
        <s v="[Item].[ItemId].&amp;[6264707012825]" c="6264707012825"/>
        <s v="[Item].[ItemId].&amp;[6264707015420]" c="6264707015420"/>
        <s v="[Item].[ItemId].&amp;[6264707015451]" c="6264707015451"/>
        <s v="[Item].[ItemId].&amp;[6264707018766]" c="6264707018766"/>
        <s v="[Item].[ItemId].&amp;[6264707018780]" c="6264707018780"/>
        <s v="[Item].[ItemId].&amp;[6264707020134]" c="6264707020134"/>
        <s v="[Item].[ItemId].&amp;[6264707020790]" c="6264707020790"/>
        <s v="[Item].[ItemId].&amp;[6264707021148]" c="6264707021148"/>
        <s v="[Item].[ItemId].&amp;[6264707022053]" c="6264707022053"/>
        <s v="[Item].[ItemId].&amp;[6264707022084]" c="6264707022084"/>
        <s v="[Item].[ItemId].&amp;[6264707024446]" c="6264707024446"/>
        <s v="[Item].[ItemId].&amp;[6264961900470]" c="6264961900470"/>
        <s v="[Item].[ItemId].&amp;[6264961900593]" c="6264961900593"/>
        <s v="[Item].[ItemId].&amp;[6264961902047]" c="6264961902047"/>
        <s v="[Item].[ItemId].&amp;[6264961902115]" c="6264961902115"/>
        <s v="[Item].[ItemId].&amp;[6264961902665]" c="6264961902665"/>
        <s v="[Item].[ItemId].&amp;[6264961902818]" c="6264961902818"/>
        <s v="[Item].[ItemId].&amp;[6264961903143]" c="6264961903143"/>
        <s v="[Item].[ItemId].&amp;[6264961903259]" c="6264961903259"/>
        <s v="[Item].[ItemId].&amp;[6264961904874]" c="6264961904874"/>
        <s v="[Item].[ItemId].&amp;[6264961907899]" c="6264961907899"/>
        <s v="[Item].[ItemId].&amp;[6264961908087]" c="6264961908087"/>
        <s v="[Item].[ItemId].&amp;[6264961908223]" c="6264961908223"/>
        <s v="[Item].[ItemId].&amp;[6264961908520]" c="6264961908520"/>
        <s v="[Item].[ItemId].&amp;[6264961908575]" c="6264961908575"/>
        <s v="[Item].[ItemId].&amp;[6264961908858]" c="6264961908858"/>
        <s v="[Item].[ItemId].&amp;[6264961910622]" c="6264961910622"/>
        <s v="[Item].[ItemId].&amp;[6264961910769]" c="6264961910769"/>
        <s v="[Item].[ItemId].&amp;[6265086100035]" c="6265086100035"/>
        <s v="[Item].[ItemId].&amp;[6265086100066]" c="6265086100066"/>
        <s v="[Item].[ItemId].&amp;[6265086100325]" c="6265086100325"/>
        <s v="[Item].[ItemId].&amp;[6265086100387]" c="6265086100387"/>
        <s v="[Item].[ItemId].&amp;[6265086100431]" c="6265086100431"/>
        <s v="[Item].[ItemId].&amp;[6265086100448]" c="6265086100448"/>
        <s v="[Item].[ItemId].&amp;[6265086100462]" c="6265086100462"/>
        <s v="[Item].[ItemId].&amp;[6265086100479]" c="6265086100479"/>
        <s v="[Item].[ItemId].&amp;[6265086100523]" c="6265086100523"/>
        <s v="[Item].[ItemId].&amp;[6265086100547]" c="6265086100547"/>
        <s v="[Item].[ItemId].&amp;[6265086100707]" c="6265086100707"/>
        <s v="[Item].[ItemId].&amp;[6265358600133]" c="6265358600133"/>
        <s v="[Item].[ItemId].&amp;[6265358600164]" c="6265358600164"/>
        <s v="[Item].[ItemId].&amp;[6265358600171]" c="6265358600171"/>
        <s v="[Item].[ItemId].&amp;[6265358600768]" c="6265358600768"/>
        <s v="[Item].[ItemId].&amp;[6265547120305]" c="6265547120305"/>
        <s v="[Item].[ItemId].&amp;[6265547600036]" c="6265547600036"/>
        <s v="[Item].[ItemId].&amp;[6265547600746]" c="6265547600746"/>
        <s v="[Item].[ItemId].&amp;[6265547620355]" c="6265547620355"/>
        <s v="[Item].[ItemId].&amp;[6265547620362]" c="6265547620362"/>
        <s v="[Item].[ItemId].&amp;[6265547673078]" c="6265547673078"/>
        <s v="[Item].[ItemId].&amp;[6265547673092]" c="6265547673092"/>
        <s v="[Item].[ItemId].&amp;[6265663102377]" c="6265663102377"/>
        <s v="[Item].[ItemId].&amp;[6265663103510]" c="6265663103510"/>
        <s v="[Item].[ItemId].&amp;[6265663104098]" c="6265663104098"/>
        <s v="[Item].[ItemId].&amp;[6265861000079]" c="6265861000079"/>
        <s v="[Item].[ItemId].&amp;[6265861000208]" c="6265861000208"/>
        <s v="[Item].[ItemId].&amp;[6266061100002]" c="6266061100002"/>
        <s v="[Item].[ItemId].&amp;[6266061101436]" c="6266061101436"/>
        <s v="[Item].[ItemId].&amp;[6266061101832]" c="6266061101832"/>
        <s v="[Item].[ItemId].&amp;[6266061101948]" c="6266061101948"/>
        <s v="[Item].[ItemId].&amp;[6266061102020]" c="6266061102020"/>
        <s v="[Item].[ItemId].&amp;[6266061103843]" c="6266061103843"/>
        <s v="[Item].[ItemId].&amp;[6266061103867]" c="6266061103867"/>
        <s v="[Item].[ItemId].&amp;[6266061103874]" c="6266061103874"/>
        <s v="[Item].[ItemId].&amp;[6266061103881]" c="6266061103881"/>
        <s v="[Item].[ItemId].&amp;[6266061103898]" c="6266061103898"/>
        <s v="[Item].[ItemId].&amp;[6266061103911]" c="6266061103911"/>
        <s v="[Item].[ItemId].&amp;[6266061104086]" c="6266061104086"/>
        <s v="[Item].[ItemId].&amp;[6266061104970]" c="6266061104970"/>
        <s v="[Item].[ItemId].&amp;[6266061105274]" c="6266061105274"/>
        <s v="[Item].[ItemId].&amp;[6266061105281]" c="6266061105281"/>
        <s v="[Item].[ItemId].&amp;[6266061105342]" c="6266061105342"/>
        <s v="[Item].[ItemId].&amp;[6266061105359]" c="6266061105359"/>
        <s v="[Item].[ItemId].&amp;[6266061105441]" c="6266061105441"/>
        <s v="[Item].[ItemId].&amp;[6266061105502]" c="6266061105502"/>
        <s v="[Item].[ItemId].&amp;[6266061105526]" c="6266061105526"/>
        <s v="[Item].[ItemId].&amp;[6266061105755]" c="6266061105755"/>
        <s v="[Item].[ItemId].&amp;[6266061106400]" c="6266061106400"/>
        <s v="[Item].[ItemId].&amp;[6266061106578]" c="6266061106578"/>
        <s v="[Item].[ItemId].&amp;[6266061106608]" c="6266061106608"/>
        <s v="[Item].[ItemId].&amp;[6266061106615]" c="6266061106615"/>
        <s v="[Item].[ItemId].&amp;[6266061107049]" c="6266061107049"/>
        <s v="[Item].[ItemId].&amp;[6266061107087]" c="6266061107087"/>
        <s v="[Item].[ItemId].&amp;[6266061107094]" c="6266061107094"/>
        <s v="[Item].[ItemId].&amp;[6266264000178]" c="6266264000178"/>
        <s v="[Item].[ItemId].&amp;[6266559306299]" c="6266559306299"/>
        <s v="[Item].[ItemId].&amp;[6266601900017]" c="6266601900017"/>
        <s v="[Item].[ItemId].&amp;[6266601900024]" c="6266601900024"/>
        <s v="[Item].[ItemId].&amp;[6266601900246]" c="6266601900246"/>
        <s v="[Item].[ItemId].&amp;[6266601900536]" c="6266601900536"/>
        <s v="[Item].[ItemId].&amp;[6266601900550]" c="6266601900550"/>
        <s v="[Item].[ItemId].&amp;[6266840800703]" c="6266840800703"/>
        <s v="[Item].[ItemId].&amp;[6266840801458]" c="6266840801458"/>
        <s v="[Item].[ItemId].&amp;[6267277703254]" c="6267277703254"/>
        <s v="[Item].[ItemId].&amp;[6267529902848]" c="6267529902848"/>
        <s v="[Item].[ItemId].&amp;[6267529902862]" c="6267529902862"/>
        <s v="[Item].[ItemId].&amp;[6267529902893]" c="6267529902893"/>
        <s v="[Item].[ItemId].&amp;[6267529902961]" c="6267529902961"/>
        <s v="[Item].[ItemId].&amp;[6267529902985]" c="6267529902985"/>
        <s v="[Item].[ItemId].&amp;[6267529903654]" c="6267529903654"/>
        <s v="[Item].[ItemId].&amp;[6267529904958]" c="6267529904958"/>
        <s v="[Item].[ItemId].&amp;[6267529904965]" c="6267529904965"/>
        <s v="[Item].[ItemId].&amp;[6267604401945]" c="6267604401945"/>
        <s v="[Item].[ItemId].&amp;[6267604406360]" c="6267604406360"/>
        <s v="[Item].[ItemId].&amp;[6267604411524]" c="6267604411524"/>
        <s v="[Item].[ItemId].&amp;[6267604411562]" c="6267604411562"/>
        <s v="[Item].[ItemId].&amp;[6267604411579]" c="6267604411579"/>
        <s v="[Item].[ItemId].&amp;[6267604412132]" c="6267604412132"/>
        <s v="[Item].[ItemId].&amp;[6267604412187]" c="6267604412187"/>
        <s v="[Item].[ItemId].&amp;[6267604412477]" c="6267604412477"/>
        <s v="[Item].[ItemId].&amp;[6267604413238]" c="6267604413238"/>
        <s v="[Item].[ItemId].&amp;[6267604414693]" c="6267604414693"/>
        <s v="[Item].[ItemId].&amp;[6267604414716]" c="6267604414716"/>
        <s v="[Item].[ItemId].&amp;[6267604415027]" c="6267604415027"/>
        <s v="[Item].[ItemId].&amp;[6267604415034]" c="6267604415034"/>
        <s v="[Item].[ItemId].&amp;[6267604415058]" c="6267604415058"/>
        <s v="[Item].[ItemId].&amp;[6267604415065]" c="6267604415065"/>
        <s v="[Item].[ItemId].&amp;[6267604415102]" c="6267604415102"/>
        <s v="[Item].[ItemId].&amp;[6267604455061]" c="6267604455061"/>
        <s v="[Item].[ItemId].&amp;[6267678410942]" c="6267678410942"/>
        <s v="[Item].[ItemId].&amp;[6267678411246]" c="6267678411246"/>
        <s v="[Item].[ItemId].&amp;[6267678411314]" c="6267678411314"/>
        <s v="[Item].[ItemId].&amp;[6267914500765]" c="6267914500765"/>
        <s v="[Item].[ItemId].&amp;[6267914501533]" c="6267914501533"/>
        <s v="[Item].[ItemId].&amp;[6267914501953]" c="6267914501953"/>
        <s v="[Item].[ItemId].&amp;[6267927400069]" c="6267927400069"/>
        <s v="[Item].[ItemId].&amp;[6267927400083]" c="6267927400083"/>
        <s v="[Item].[ItemId].&amp;[6268187100096]" c="6268187100096"/>
        <s v="[Item].[ItemId].&amp;[6268187102199]" c="6268187102199"/>
        <s v="[Item].[ItemId].&amp;[6268187102700]" c="6268187102700"/>
        <s v="[Item].[ItemId].&amp;[6268430701476]" c="6268430701476"/>
        <s v="[Item].[ItemId].&amp;[6268615900878]" c="6268615900878"/>
        <s v="[Item].[ItemId].&amp;[6268617700124]" c="6268617700124"/>
        <s v="[Item].[ItemId].&amp;[6268617700131]" c="6268617700131"/>
        <s v="[Item].[ItemId].&amp;[6268617700179]" c="6268617700179"/>
        <s v="[Item].[ItemId].&amp;[6268673501390]" c="6268673501390"/>
        <s v="[Item].[ItemId].&amp;[6269007000022]" c="6269007000022"/>
        <s v="[Item].[ItemId].&amp;[6269109300013]" c="6269109300013"/>
        <s v="[Item].[ItemId].&amp;[6269109300020]" c="6269109300020"/>
        <s v="[Item].[ItemId].&amp;[6269211300055]" c="6269211300055"/>
        <s v="[Item].[ItemId].&amp;[6269211300222]" c="6269211300222"/>
        <s v="[Item].[ItemId].&amp;[6269211300246]" c="6269211300246"/>
        <s v="[Item].[ItemId].&amp;[6269211300291]" c="6269211300291"/>
        <s v="[Item].[ItemId].&amp;[6269211300390]" c="6269211300390"/>
        <s v="[Item].[ItemId].&amp;[6269211300420]" c="6269211300420"/>
        <s v="[Item].[ItemId].&amp;[6269211300901]" c="6269211300901"/>
        <s v="[Item].[ItemId].&amp;[6269223100155]" c="6269223100155"/>
        <s v="[Item].[ItemId].&amp;[6269223100414]" c="6269223100414"/>
        <s v="[Item].[ItemId].&amp;[6269223100971]" c="6269223100971"/>
        <s v="[Item].[ItemId].&amp;[6269223101015]" c="6269223101015"/>
        <s v="[Item].[ItemId].&amp;[6269261900052]" c="6269261900052"/>
        <s v="[Item].[ItemId].&amp;[6269303400434]" c="6269303400434"/>
        <s v="[Item].[ItemId].&amp;[6269303400540]" c="6269303400540"/>
        <s v="[Item].[ItemId].&amp;[6269303400564]" c="6269303400564"/>
        <s v="[Item].[ItemId].&amp;[6269303400892]" c="6269303400892"/>
        <s v="[Item].[ItemId].&amp;[62693034011448]" c="62693034011448"/>
        <s v="[Item].[ItemId].&amp;[6269303401783]" c="6269303401783"/>
        <s v="[Item].[ItemId].&amp;[6269303402636]" c="6269303402636"/>
        <s v="[Item].[ItemId].&amp;[6269303402643]" c="6269303402643"/>
        <s v="[Item].[ItemId].&amp;[6269315100018]" c="6269315100018"/>
        <s v="[Item].[ItemId].&amp;[6269315100025]" c="6269315100025"/>
        <s v="[Item].[ItemId].&amp;[6269315100056]" c="6269315100056"/>
        <s v="[Item].[ItemId].&amp;[6269315100285]" c="6269315100285"/>
        <s v="[Item].[ItemId].&amp;[6269315101435]" c="6269315101435"/>
        <s v="[Item].[ItemId].&amp;[6269315101688]" c="6269315101688"/>
        <s v="[Item].[ItemId].&amp;[6269315103095]" c="6269315103095"/>
        <s v="[Item].[ItemId].&amp;[6269315103125]" c="6269315103125"/>
        <s v="[Item].[ItemId].&amp;[6269315103958]" c="6269315103958"/>
        <s v="[Item].[ItemId].&amp;[6269315104047]" c="6269315104047"/>
        <s v="[Item].[ItemId].&amp;[6269337400134]" c="6269337400134"/>
        <s v="[Item].[ItemId].&amp;[6269337402091]" c="6269337402091"/>
        <s v="[Item].[ItemId].&amp;[6269337404248]" c="6269337404248"/>
        <s v="[Item].[ItemId].&amp;[6269337404774]" c="6269337404774"/>
        <s v="[Item].[ItemId].&amp;[6269352100484]" c="6269352100484"/>
        <s v="[Item].[ItemId].&amp;[6269352100729]" c="6269352100729"/>
        <s v="[Item].[ItemId].&amp;[6269352100750]" c="6269352100750"/>
        <s v="[Item].[ItemId].&amp;[6269352101375]" c="6269352101375"/>
        <s v="[Item].[ItemId].&amp;[6269352102945]" c="6269352102945"/>
        <s v="[Item].[ItemId].&amp;[6269356000148]" c="6269356000148"/>
        <s v="[Item].[ItemId].&amp;[6269356000186]" c="6269356000186"/>
        <s v="[Item].[ItemId].&amp;[6269488100570]" c="6269488100570"/>
        <s v="[Item].[ItemId].&amp;[6269523900059]" c="6269523900059"/>
        <s v="[Item].[ItemId].&amp;[6269530300071]" c="6269530300071"/>
        <s v="[Item].[ItemId].&amp;[6269530300088]" c="6269530300088"/>
        <s v="[Item].[ItemId].&amp;[6269530300651]" c="6269530300651"/>
        <s v="[Item].[ItemId].&amp;[6269680500048]" c="6269680500048"/>
        <s v="[Item].[ItemId].&amp;[6269680500055]" c="6269680500055"/>
        <s v="[Item].[ItemId].&amp;[6269680500062]" c="6269680500062"/>
        <s v="[Item].[ItemId].&amp;[6269680500079]" c="6269680500079"/>
        <s v="[Item].[ItemId].&amp;[6269680500086]" c="6269680500086"/>
        <s v="[Item].[ItemId].&amp;[6269680500093]" c="6269680500093"/>
        <s v="[Item].[ItemId].&amp;[6269680500116]" c="6269680500116"/>
        <s v="[Item].[ItemId].&amp;[6269698500276]" c="6269698500276"/>
        <s v="[Item].[ItemId].&amp;[6269698500733]" c="6269698500733"/>
        <s v="[Item].[ItemId].&amp;[6269698501440]" c="6269698501440"/>
        <s v="[Item].[ItemId].&amp;[6269705400025]" c="6269705400025"/>
        <s v="[Item].[ItemId].&amp;[6269705400162]" c="6269705400162"/>
        <s v="[Item].[ItemId].&amp;[6269705400384]" c="6269705400384"/>
        <s v="[Item].[ItemId].&amp;[6269705400674]" c="6269705400674"/>
        <s v="[Item].[ItemId].&amp;[6269705400704]" c="6269705400704"/>
        <s v="[Item].[ItemId].&amp;[6269705400889]" c="6269705400889"/>
        <s v="[Item].[ItemId].&amp;[6269771300250]" c="6269771300250"/>
        <s v="[Item].[ItemId].&amp;[6269771300519]" c="6269771300519"/>
        <s v="[Item].[ItemId].&amp;[6269771301400]" c="6269771301400"/>
        <s v="[Item].[ItemId].&amp;[6269802300020]" c="6269802300020"/>
        <s v="[Item].[ItemId].&amp;[6269816900018]" c="6269816900018"/>
        <s v="[Item].[ItemId].&amp;[6269897800573]" c="6269897800573"/>
        <s v="[Item].[ItemId].&amp;[6269897800986]" c="6269897800986"/>
        <s v="[Item].[ItemId].&amp;[6269899000049]" c="6269899000049"/>
        <s v="[Item].[ItemId].&amp;[6269899000124]" c="6269899000124"/>
        <s v="[Item].[ItemId].&amp;[6931571047290]" c="6931571047290"/>
        <s v="[Item].[ItemId].&amp;[6942449511218]" c="6942449511218"/>
        <s v="[Item].[ItemId].&amp;[6942449511225]" c="6942449511225"/>
        <s v="[Item].[ItemId].&amp;[6942449511911]" c="6942449511911"/>
        <s v="[Item].[ItemId].&amp;[6942449511928]" c="6942449511928"/>
        <s v="[Item].[ItemId].&amp;[6942449521255]" c="6942449521255"/>
        <s v="[Item].[ItemId].&amp;[6942520809029]" c="6942520809029"/>
        <s v="[Item].[ItemId].&amp;[6942520809074]" c="6942520809074"/>
        <s v="[Item].[ItemId].&amp;[6942520813026]" c="6942520813026"/>
        <s v="[Item].[ItemId].&amp;[6942520813088]" c="6942520813088"/>
        <s v="[Item].[ItemId].&amp;[6942520813118]" c="6942520813118"/>
        <s v="[Item].[ItemId].&amp;[6973058361628]" c="6973058361628"/>
        <s v="[Item].[ItemId].&amp;[6973058361840]" c="6973058361840"/>
        <s v="[Item].[ItemId].&amp;[6973467019011]" c="6973467019011"/>
        <s v="[Item].[ItemId].&amp;[6973467019028]" c="6973467019028"/>
        <s v="[Item].[ItemId].&amp;[6973467019035]" c="6973467019035"/>
        <s v="[Item].[ItemId].&amp;[6973467019059]" c="6973467019059"/>
        <s v="[Item].[ItemId].&amp;[6973467019073]" c="6973467019073"/>
        <s v="[Item].[ItemId].&amp;[7702018489664]" c="7702018489664"/>
        <s v="[Item].[ItemId].&amp;[7702018579167]" c="7702018579167"/>
        <s v="[Item].[ItemId].&amp;[8412765491245]" c="8412765491245"/>
        <s v="[Item].[ItemId].&amp;[8851013010041]" c="8851013010041"/>
        <s v="[Item].[ItemId].&amp;[8851013010089]" c="8851013010089"/>
        <s v="[Item].[ItemId].&amp;[8852113882705]" c="8852113882705"/>
        <s v="[Item].[ItemId].&amp;[9799647717799]" c="9799647717799"/>
        <s v="[Item].[ItemId].&amp;[9799647848599]" c="9799647848599"/>
        <s v="[Item].[ItemId].&amp;[9799647848699]" c="9799647848699"/>
        <s v="[Item].[ItemId].&amp;[9799647878299]" c="9799647878299"/>
        <s v="[Item].[ItemId].&amp;[9799647878399]" c="9799647878399"/>
        <s v="[Item].[ItemId].&amp;[9799647891599]" c="9799647891599"/>
        <s v="[Item].[ItemId].&amp;[9799647898199]" c="9799647898199"/>
        <s v="[Item].[ItemId].&amp;[9799647959199]" c="9799647959199"/>
        <s v="[Item].[ItemId].&amp;[9799648199199]" c="9799648199199"/>
        <s v="[Item].[ItemId].&amp;[9799648206499]" c="9799648206499"/>
        <s v="[Item].[ItemId].&amp;[9799648230299]" c="9799648230299"/>
        <s v="[Item].[ItemId].&amp;[9799648311299]" c="9799648311299"/>
        <s v="[Item].[ItemId].&amp;[9799648458299]" c="9799648458299"/>
        <s v="[Item].[ItemId].&amp;[9799648664399]" c="9799648664399"/>
        <s v="[Item].[ItemId].&amp;[9799648670399]" c="9799648670399"/>
        <s v="[Item].[ItemId].&amp;[9799648670499]" c="9799648670499"/>
        <s v="[Item].[ItemId].&amp;[9799648671599]" c="9799648671599"/>
        <s v="[Item].[ItemId].&amp;[9799648671699]" c="9799648671699"/>
        <s v="[Item].[ItemId].&amp;[9799648671799]" c="9799648671799"/>
        <s v="[Item].[ItemId].&amp;[9799648708099]" c="9799648708099"/>
        <s v="[Item].[ItemId].&amp;[9799648723399]" c="9799648723399"/>
        <s v="[Item].[ItemId].&amp;[9799648726299]" c="9799648726299"/>
        <s v="[Item].[ItemId].&amp;[9799648748499]" c="9799648748499"/>
        <s v="[Item].[ItemId].&amp;[9799648748799]" c="9799648748799"/>
        <s v="[Item].[ItemId].&amp;[9799648769899]" c="9799648769899"/>
        <s v="[Item].[ItemId].&amp;[9799648785699]" c="9799648785699"/>
        <s v="[Item].[ItemId].&amp;[9799648786799]" c="9799648786799"/>
        <s v="[Item].[ItemId].&amp;[9799648787199]" c="9799648787199"/>
        <s v="[Item].[ItemId].&amp;[9799648787299]" c="9799648787299"/>
        <s v="[Item].[ItemId].&amp;[9799648787399]" c="9799648787399"/>
        <s v="[Item].[ItemId].&amp;[9799648787999]" c="9799648787999"/>
        <s v="[Item].[ItemId].&amp;[9799648795999]" c="9799648795999"/>
        <s v="[Item].[ItemId].&amp;[9799648831599]" c="9799648831599"/>
        <s v="[Item].[ItemId].&amp;[9799648980099]" c="9799648980099"/>
        <s v="[Item].[ItemId].&amp;[9799648997099]" c="9799648997099"/>
        <s v="[Item].[ItemId].&amp;[9799649030199]" c="9799649030199"/>
        <s v="[Item].[ItemId].&amp;[9799649038699]" c="9799649038699"/>
        <s v="[Item].[ItemId].&amp;[9799649046599]" c="9799649046599"/>
        <s v="[Item].[ItemId].&amp;[9799649072099]" c="9799649072099"/>
        <s v="[Item].[ItemId].&amp;[9799649072299]" c="9799649072299"/>
        <s v="[Item].[ItemId].&amp;[9799649087399]" c="9799649087399"/>
        <s v="[Item].[ItemId].&amp;[9799649087599]" c="9799649087599"/>
        <s v="[Item].[ItemId].&amp;[9799649089999]" c="9799649089999"/>
        <s v="[Item].[ItemId].&amp;[9799649092699]" c="9799649092699"/>
        <s v="[Item].[ItemId].&amp;[9799649113199]" c="9799649113199"/>
        <s v="[Item].[ItemId].&amp;[9799649113299]" c="9799649113299"/>
      </sharedItems>
    </cacheField>
    <cacheField name="[Vendor].[Invoice Account].[Invoice Account]" caption="Invoice Account" numFmtId="0" hierarchy="36" level="1">
      <sharedItems containsSemiMixedTypes="0" containsString="0"/>
    </cacheField>
    <cacheField name="[Measures].[متوسط موجودی تعدادی اقلام راکد]" caption="Avg-DI-QTY (Per Item)" numFmtId="0" hierarchy="55" level="32767"/>
    <cacheField name="[Item].[Level5].[Level5]" caption="Level5" numFmtId="0" hierarchy="34" level="1">
      <sharedItems containsSemiMixedTypes="0" containsString="0"/>
    </cacheField>
    <cacheField name="[Item].[Level2].[Level2]" caption="Level2" numFmtId="0" hierarchy="31" level="1">
      <sharedItems containsSemiMixedTypes="0" containsString="0"/>
    </cacheField>
  </cacheFields>
  <cacheHierarchies count="67">
    <cacheHierarchy uniqueName="[ActiveCovruleLabelLocation].[ActiveCovruleLabel]" caption="ActiveCovruleLabel" attribute="1" defaultMemberUniqueName="[ActiveCovruleLabelLocation].[ActiveCovruleLabel].[All]" allUniqueName="[ActiveCovruleLabelLocation].[ActiveCovruleLabel].[All]" dimensionUniqueName="[ActiveCovruleLabelLocation]" displayFolder="" count="0" unbalanced="0"/>
    <cacheHierarchy uniqueName="[CoverageGroup].[ID]" caption="ID" attribute="1" keyAttribute="1" defaultMemberUniqueName="[CoverageGroup].[ID].[All]" allUniqueName="[CoverageGroup].[ID].[All]" dimensionUniqueName="[CoverageGroup]" displayFolder="" count="2" unbalanced="0"/>
    <cacheHierarchy uniqueName="[CoverageGroup].[ReqGroupID]" caption="ReqGroupID" attribute="1" defaultMemberUniqueName="[CoverageGroup].[ReqGroupID].[All]" allUniqueName="[CoverageGroup].[ReqGroupID].[All]" dimensionUniqueName="[CoverageGroup]" displayFolder="" count="2" unbalanced="0"/>
    <cacheHierarchy uniqueName="[Date].[Date]" caption="Date" attribute="1" keyAttribute="1" defaultMemberUniqueName="[Date].[Date].[All]" allUniqueName="[Date].[Date].[All]" dimensionUniqueName="[Date]" displayFolder="" count="0" unbalanced="0"/>
    <cacheHierarchy uniqueName="[Date].[PersianDate]" caption="PersianDate" attribute="1" defaultMemberUniqueName="[Date].[PersianDate].[All]" allUniqueName="[Date].[PersianDate].[All]" dimensionUniqueName="[Date]" displayFolder="" count="2" unbalanced="0">
      <fieldsUsage count="2">
        <fieldUsage x="-1"/>
        <fieldUsage x="6"/>
      </fieldsUsage>
    </cacheHierarchy>
    <cacheHierarchy uniqueName="[Date].[PersianYear]" caption="PersianYear" attribute="1" defaultMemberUniqueName="[Date].[PersianYear].[All]" allUniqueName="[Date].[PersianYear].[All]" dimensionUniqueName="[Date]" displayFolder="" count="0" unbalanced="0"/>
    <cacheHierarchy uniqueName="[Date].[PersianYearMonth]" caption="PersianYearMonth" attribute="1" defaultMemberUniqueName="[Date].[PersianYearMonth].[All]" allUniqueName="[Date].[PersianYearMonth].[All]" dimensionUniqueName="[Date]" displayFolder="" count="2" unbalanced="0">
      <fieldsUsage count="2">
        <fieldUsage x="-1"/>
        <fieldUsage x="3"/>
      </fieldsUsage>
    </cacheHierarchy>
    <cacheHierarchy uniqueName="[Flag15].[Falg ID]" caption="Flag15.Falg ID" attribute="1" keyAttribute="1" defaultMemberUniqueName="[Flag15].[Falg ID].[All]" allUniqueName="[Flag15].[Falg ID].[All]" dimensionUniqueName="[Flag15]" displayFolder="" count="2" unbalanced="0"/>
    <cacheHierarchy uniqueName="[Flag30].[Falg ID]" caption="Flag30.Falg ID" attribute="1" keyAttribute="1" defaultMemberUniqueName="[Flag30].[Falg ID].[All]" allUniqueName="[Flag30].[Falg ID].[All]" dimensionUniqueName="[Flag30]" displayFolder="" count="2" unbalanced="0">
      <fieldsUsage count="2">
        <fieldUsage x="-1"/>
        <fieldUsage x="2"/>
      </fieldsUsage>
    </cacheHierarchy>
    <cacheHierarchy uniqueName="[Flag45].[Falg ID]" caption="Flag45.Falg ID" attribute="1" keyAttribute="1" defaultMemberUniqueName="[Flag45].[Falg ID].[All]" allUniqueName="[Flag45].[Falg ID].[All]" dimensionUniqueName="[Flag45]" displayFolder="" count="2" unbalanced="0">
      <fieldsUsage count="2">
        <fieldUsage x="-1"/>
        <fieldUsage x="0"/>
      </fieldsUsage>
    </cacheHierarchy>
    <cacheHierarchy uniqueName="[Flag60].[Falg ID]" caption="Flag60.Falg ID" attribute="1" keyAttribute="1" defaultMemberUniqueName="[Flag60].[Falg ID].[All]" allUniqueName="[Flag60].[Falg ID].[All]" dimensionUniqueName="[Flag60]" displayFolder="" count="2" unbalanced="0">
      <fieldsUsage count="2">
        <fieldUsage x="-1"/>
        <fieldUsage x="1"/>
      </fieldsUsage>
    </cacheHierarchy>
    <cacheHierarchy uniqueName="[Invent Location].[City]" caption="City" attribute="1" defaultMemberUniqueName="[Invent Location].[City].[All]" allUniqueName="[Invent Location].[City].[All]" dimensionUniqueName="[Invent Location]" displayFolder="" count="0" unbalanced="0"/>
    <cacheHierarchy uniqueName="[Invent Location].[Cost Center AX]" caption="Cost Center AX" attribute="1" defaultMemberUniqueName="[Invent Location].[Cost Center AX].[All]" allUniqueName="[Invent Location].[Cost Center AX].[All]" dimensionUniqueName="[Invent Location]" displayFolder="" count="0" unbalanced="0"/>
    <cacheHierarchy uniqueName="[Invent Location].[District]" caption="District" attribute="1" defaultMemberUniqueName="[Invent Location].[District].[All]" allUniqueName="[Invent Location].[District].[All]" dimensionUniqueName="[Invent Location]" displayFolder="" count="2" unbalanced="0">
      <fieldsUsage count="2">
        <fieldUsage x="-1"/>
        <fieldUsage x="9"/>
      </fieldsUsage>
    </cacheHierarchy>
    <cacheHierarchy uniqueName="[Invent Location].[InventLocationId]" caption="InventLocationId" attribute="1" defaultMemberUniqueName="[Invent Location].[InventLocationId].[All]" allUniqueName="[Invent Location].[InventLocationId].[All]" dimensionUniqueName="[Invent Location]" displayFolder="" count="2" unbalanced="0">
      <fieldsUsage count="2">
        <fieldUsage x="-1"/>
        <fieldUsage x="10"/>
      </fieldsUsage>
    </cacheHierarchy>
    <cacheHierarchy uniqueName="[Invent Location].[Name]" caption="Name" attribute="1" defaultMemberUniqueName="[Invent Location].[Name].[All]" allUniqueName="[Invent Location].[Name].[All]" dimensionUniqueName="[Invent Location]" displayFolder="" count="2" unbalanced="0">
      <fieldsUsage count="2">
        <fieldUsage x="-1"/>
        <fieldUsage x="4"/>
      </fieldsUsage>
    </cacheHierarchy>
    <cacheHierarchy uniqueName="[Invent Location].[OpeningDate]" caption="OpeningDate" attribute="1" defaultMemberUniqueName="[Invent Location].[OpeningDate].[All]" allUniqueName="[Invent Location].[OpeningDate].[All]" dimensionUniqueName="[Invent Location]" displayFolder="" count="2" unbalanced="0"/>
    <cacheHierarchy uniqueName="[Invent Location].[SiteId]" caption="SiteId" attribute="1" defaultMemberUniqueName="[Invent Location].[SiteId].[All]" allUniqueName="[Invent Location].[SiteId].[All]" dimensionUniqueName="[Invent Location]" displayFolder="" count="0" unbalanced="0"/>
    <cacheHierarchy uniqueName="[Invent Location].[State]" caption="State" attribute="1" defaultMemberUniqueName="[Invent Location].[State].[All]" allUniqueName="[Invent Location].[State].[All]" dimensionUniqueName="[Invent Location]" displayFolder="" count="2" unbalanced="0"/>
    <cacheHierarchy uniqueName="[Invent Location].[TypeName]" caption="TypeName" attribute="1" defaultMemberUniqueName="[Invent Location].[TypeName].[All]" allUniqueName="[Invent Location].[TypeName].[All]" dimensionUniqueName="[Invent Location]" displayFolder="" count="2" unbalanced="0"/>
    <cacheHierarchy uniqueName="[Item].[Brand Name]" caption="Brand Name" attribute="1" defaultMemberUniqueName="[Item].[Brand Name].[All]" allUniqueName="[Item].[Brand Name].[All]" dimensionUniqueName="[Item]" displayFolder="" count="0" unbalanced="0"/>
    <cacheHierarchy uniqueName="[Item].[Code Level1]" caption="Code Level1" attribute="1" defaultMemberUniqueName="[Item].[Code Level1].[All]" allUniqueName="[Item].[Code Level1].[All]" dimensionUniqueName="[Item]" displayFolder="" count="0" unbalanced="0"/>
    <cacheHierarchy uniqueName="[Item].[Code Level2]" caption="Code Level2" attribute="1" defaultMemberUniqueName="[Item].[Code Level2].[All]" allUniqueName="[Item].[Code Level2].[All]" dimensionUniqueName="[Item]" displayFolder="" count="0" unbalanced="0"/>
    <cacheHierarchy uniqueName="[Item].[Code Level3]" caption="Code Level3" attribute="1" defaultMemberUniqueName="[Item].[Code Level3].[All]" allUniqueName="[Item].[Code Level3].[All]" dimensionUniqueName="[Item]" displayFolder="" count="0" unbalanced="0"/>
    <cacheHierarchy uniqueName="[Item].[Code Level4]" caption="Code Level4" attribute="1" defaultMemberUniqueName="[Item].[Code Level4].[All]" allUniqueName="[Item].[Code Level4].[All]" dimensionUniqueName="[Item]" displayFolder="" count="0" unbalanced="0"/>
    <cacheHierarchy uniqueName="[Item].[Code Level5]" caption="Code Level5" attribute="1" defaultMemberUniqueName="[Item].[Code Level5].[All]" allUniqueName="[Item].[Code Level5].[All]" dimensionUniqueName="[Item]" displayFolder="" count="0" unbalanced="0"/>
    <cacheHierarchy uniqueName="[Item].[Department Name]" caption="Department Name" attribute="1" defaultMemberUniqueName="[Item].[Department Name].[All]" allUniqueName="[Item].[Department Name].[All]" dimensionUniqueName="[Item]" displayFolder="" count="2" unbalanced="0"/>
    <cacheHierarchy uniqueName="[Item].[Gross Weight]" caption="Gross Weight" attribute="1" defaultMemberUniqueName="[Item].[Gross Weight].[All]" allUniqueName="[Item].[Gross Weight].[All]" dimensionUniqueName="[Item]" displayFolder="" count="0" unbalanced="0"/>
    <cacheHierarchy uniqueName="[Item].[Inventory Multiple QTY]" caption="Inventory Multiple QTY" attribute="1" defaultMemberUniqueName="[Item].[Inventory Multiple QTY].[All]" allUniqueName="[Item].[Inventory Multiple QTY].[All]" dimensionUniqueName="[Item]" displayFolder="" count="2" unbalanced="0"/>
    <cacheHierarchy uniqueName="[Item].[ItemId]" caption="ItemId" attribute="1" defaultMemberUniqueName="[Item].[ItemId].[All]" allUniqueName="[Item].[ItemId].[All]" dimensionUniqueName="[Item]" displayFolder="" count="2" unbalanced="0">
      <fieldsUsage count="2">
        <fieldUsage x="-1"/>
        <fieldUsage x="12"/>
      </fieldsUsage>
    </cacheHierarchy>
    <cacheHierarchy uniqueName="[Item].[Level1]" caption="Level1" attribute="1" defaultMemberUniqueName="[Item].[Level1].[All]" allUniqueName="[Item].[Level1].[All]" dimensionUniqueName="[Item]" displayFolder="" count="2" unbalanced="0">
      <fieldsUsage count="2">
        <fieldUsage x="-1"/>
        <fieldUsage x="7"/>
      </fieldsUsage>
    </cacheHierarchy>
    <cacheHierarchy uniqueName="[Item].[Level2]" caption="Level2" attribute="1" defaultMemberUniqueName="[Item].[Level2].[All]" allUniqueName="[Item].[Level2].[All]" dimensionUniqueName="[Item]" displayFolder="" count="2" unbalanced="0">
      <fieldsUsage count="2">
        <fieldUsage x="-1"/>
        <fieldUsage x="16"/>
      </fieldsUsage>
    </cacheHierarchy>
    <cacheHierarchy uniqueName="[Item].[Level3]" caption="Level3" attribute="1" defaultMemberUniqueName="[Item].[Level3].[All]" allUniqueName="[Item].[Level3].[All]" dimensionUniqueName="[Item]" displayFolder="" count="2" unbalanced="0">
      <fieldsUsage count="2">
        <fieldUsage x="-1"/>
        <fieldUsage x="8"/>
      </fieldsUsage>
    </cacheHierarchy>
    <cacheHierarchy uniqueName="[Item].[Level4]" caption="Level4" attribute="1" defaultMemberUniqueName="[Item].[Level4].[All]" allUniqueName="[Item].[Level4].[All]" dimensionUniqueName="[Item]" displayFolder="" count="0" unbalanced="0"/>
    <cacheHierarchy uniqueName="[Item].[Level5]" caption="Level5" attribute="1" defaultMemberUniqueName="[Item].[Level5].[All]" allUniqueName="[Item].[Level5].[All]" dimensionUniqueName="[Item]" displayFolder="" count="2" unbalanced="0">
      <fieldsUsage count="2">
        <fieldUsage x="-1"/>
        <fieldUsage x="15"/>
      </fieldsUsage>
    </cacheHierarchy>
    <cacheHierarchy uniqueName="[Item].[Name]" caption="Name" attribute="1" defaultMemberUniqueName="[Item].[Name].[All]" allUniqueName="[Item].[Name].[All]" dimensionUniqueName="[Item]" displayFolder="" count="2" unbalanced="0">
      <fieldsUsage count="2">
        <fieldUsage x="-1"/>
        <fieldUsage x="5"/>
      </fieldsUsage>
    </cacheHierarchy>
    <cacheHierarchy uniqueName="[Vendor].[Invoice Account]" caption="Invoice Account" attribute="1" defaultMemberUniqueName="[Vendor].[Invoice Account].[All]" allUniqueName="[Vendor].[Invoice Account].[All]" dimensionUniqueName="[Vendor]" displayFolder="" count="2" unbalanced="0">
      <fieldsUsage count="2">
        <fieldUsage x="-1"/>
        <fieldUsage x="13"/>
      </fieldsUsage>
    </cacheHierarchy>
    <cacheHierarchy uniqueName="[Vendor].[Vend Name]" caption="Vend Name" attribute="1" defaultMemberUniqueName="[Vendor].[Vend Name].[All]" allUniqueName="[Vendor].[Vend Name].[All]" dimensionUniqueName="[Vendor]" displayFolder="" count="2" unbalanced="0"/>
    <cacheHierarchy uniqueName="[ActiveCovruleLabelLocation].[ID]" caption="ID" attribute="1" keyAttribute="1" defaultMemberUniqueName="[ActiveCovruleLabelLocation].[ID].[All]" allUniqueName="[ActiveCovruleLabelLocation].[ID].[All]" dimensionUniqueName="[ActiveCovruleLabelLocation]" displayFolder="" count="0" unbalanced="0" hidden="1"/>
    <cacheHierarchy uniqueName="[DIM User].[ID]" caption="ID" attribute="1" keyAttribute="1" defaultMemberUniqueName="[DIM User].[ID].[All]" allUniqueName="[DIM User].[ID].[All]" dimensionUniqueName="[DIM User]" displayFolder="" count="0" unbalanced="0" hidden="1"/>
    <cacheHierarchy uniqueName="[DIM User].[Username]" caption="Username" attribute="1" defaultMemberUniqueName="[DIM User].[Username].[All]" allUniqueName="[DIM User].[Username].[All]" dimensionUniqueName="[DIM User]" displayFolder="" count="0" unbalanced="0" hidden="1"/>
    <cacheHierarchy uniqueName="[Invent Location].[ID]" caption="ID" attribute="1" keyAttribute="1" defaultMemberUniqueName="[Invent Location].[ID].[All]" allUniqueName="[Invent Location].[ID].[All]" dimensionUniqueName="[Invent Location]" displayFolder="" count="0" unbalanced="0" hidden="1"/>
    <cacheHierarchy uniqueName="[Item].[ID]" caption="ID" attribute="1" keyAttribute="1" defaultMemberUniqueName="[Item].[ID].[All]" allUniqueName="[Item].[ID].[All]" dimensionUniqueName="[Item]" displayFolder="" count="0" unbalanced="0" hidden="1"/>
    <cacheHierarchy uniqueName="[Site].[ID]" caption="ID" attribute="1" keyAttribute="1" defaultMemberUniqueName="[Site].[ID].[All]" allUniqueName="[Site].[ID].[All]" dimensionUniqueName="[Site]" displayFolder="" count="0" unbalanced="0" hidden="1"/>
    <cacheHierarchy uniqueName="[Site].[SiteId]" caption="SiteId" attribute="1" defaultMemberUniqueName="[Site].[SiteId].[All]" allUniqueName="[Site].[SiteId].[All]" dimensionUniqueName="[Site]" displayFolder="" count="0" unbalanced="0" hidden="1"/>
    <cacheHierarchy uniqueName="[Vendor].[ID]" caption="ID" attribute="1" keyAttribute="1" defaultMemberUniqueName="[Vendor].[ID].[All]" allUniqueName="[Vendor].[ID].[All]" dimensionUniqueName="[Vendor]" displayFolder="" count="0" unbalanced="0" hidden="1"/>
    <cacheHierarchy uniqueName="[Measures].[Dead Inventory Count]" caption="DI- CountOfRows" measure="1" displayFolder="" measureGroup="Fact Dead Inventory" count="0"/>
    <cacheHierarchy uniqueName="[Measures].[Inventory Qty]" caption="DI- Qty" measure="1" displayFolder="" measureGroup="Fact Dead Inventory" count="0"/>
    <cacheHierarchy uniqueName="[Measures].[Inventory Qty Min]" caption="DI- Qty Min" measure="1" displayFolder="" measureGroup="Fact Dead Inventory" count="0"/>
    <cacheHierarchy uniqueName="[Measures].[Inventory Amount Min]" caption="DI- Amount Min" measure="1" displayFolder="" measureGroup="Fact Dead Inventory" count="0"/>
    <cacheHierarchy uniqueName="[Measures].[LocationCount]" caption="CountOfActiveLocations" measure="1" displayFolder="" measureGroup="LocationCount" count="0"/>
    <cacheHierarchy uniqueName="[Measures].[DeadInventory]" caption="DI-Ratio (Active Locations)" measure="1" displayFolder="Location DI " count="0"/>
    <cacheHierarchy uniqueName="[Measures].[موجودی ریالی اقلام راکد کالا]" caption="DI- Amount" measure="1" displayFolder="Location DI " count="0"/>
    <cacheHierarchy uniqueName="[Measures].[نسبت موجودی اقلام راکد به موجودی فروشگاه]" caption="DI-Ratio" measure="1" displayFolder="Location DI " count="0"/>
    <cacheHierarchy uniqueName="[Measures].[موجودی ریالی اقلام راکد]" caption="Avg-DI-Amount (Per Location)" measure="1" displayFolder="Location DI " count="0" oneField="1">
      <fieldsUsage count="1">
        <fieldUsage x="11"/>
      </fieldsUsage>
    </cacheHierarchy>
    <cacheHierarchy uniqueName="[Measures].[متوسط موجودی تعدادی اقلام راکد]" caption="Avg-DI-QTY (Per Item)" measure="1" displayFolder="Location DI " count="0" oneField="1">
      <fieldsUsage count="1">
        <fieldUsage x="14"/>
      </fieldsUsage>
    </cacheHierarchy>
    <cacheHierarchy uniqueName="[Measures].[متوسط  موجودی ریالی اقلام راکد]" caption="Avg-DI-Amount (Per Item)" measure="1" displayFolder="Location DI " count="0"/>
    <cacheHierarchy uniqueName="[Measures].[متوسط تعداد اقلام راکد]" caption="Avg-DI-Count (Per Location)" measure="1" displayFolder="Location DI " count="0"/>
    <cacheHierarchy uniqueName="[Measures].[موجودی تعدادی فروشگاه]" caption="Inventory Qty" measure="1" displayFolder="Location DI " count="0"/>
    <cacheHierarchy uniqueName="[Measures].[موجودی ریالی فروشگاه]" caption="Inventory Amount" measure="1" displayFolder="Location DI " count="0"/>
    <cacheHierarchy uniqueName="[Measures].[Inventory Amount]" caption="Inventory Amount" measure="1" displayFolder="" measureGroup="Fact Dead Inventory" count="0" hidden="1"/>
    <cacheHierarchy uniqueName="[Measures].[Location Total Inventory Qty]" caption="Location Total Inventory Qty" measure="1" displayFolder="" measureGroup="Fact Dead Inventory" count="0" hidden="1"/>
    <cacheHierarchy uniqueName="[Measures].[Location Total Inventory Amount]" caption="Location Total Inventory Amount" measure="1" displayFolder="" measureGroup="Fact Dead Inventory" count="0" hidden="1"/>
    <cacheHierarchy uniqueName="[Measures].[Active Covrule Label Period]" caption="Active Covrule Label Period" measure="1" displayFolder="" measureGroup="Fact Dead Inventory" count="0" hidden="1"/>
    <cacheHierarchy uniqueName="[Measures].[Fact Item Vendor Count]" caption="Fact Item Vendor Count" measure="1" displayFolder="" measureGroup="Fact Item Vendor" count="0" hidden="1"/>
    <cacheHierarchy uniqueName="[Measures].[LocationSum]" caption="LocationSum" measure="1" displayFolder="" measureGroup="LocationSum" count="0" hidden="1"/>
    <cacheHierarchy uniqueName="[Measures].[Fact User Location Count]" caption="Fact User Location Count" measure="1" displayFolder="" measureGroup="Fact User Location" count="0" hidden="1"/>
  </cacheHierarchies>
  <kpis count="0"/>
  <dimensions count="11">
    <dimension name="ActiveCovruleLabelLocation" uniqueName="[ActiveCovruleLabelLocation]" caption="ActiveCovruleLabelLocation"/>
    <dimension name="CoverageGroup" uniqueName="[CoverageGroup]" caption="CoverageGroup"/>
    <dimension name="Date" uniqueName="[Date]" caption="Date"/>
    <dimension name="Flag15" uniqueName="[Flag15]" caption="Flag15"/>
    <dimension name="Flag30" uniqueName="[Flag30]" caption="Flag30"/>
    <dimension name="Flag45" uniqueName="[Flag45]" caption="Flag45"/>
    <dimension name="Flag60" uniqueName="[Flag60]" caption="Flag60"/>
    <dimension name="Invent Location" uniqueName="[Invent Location]" caption="Invent Location"/>
    <dimension name="Item" uniqueName="[Item]" caption="Item"/>
    <dimension measure="1" name="Measures" uniqueName="[Measures]" caption="Measures"/>
    <dimension name="Vendor" uniqueName="[Vendor]" caption="Vendor"/>
  </dimensions>
  <measureGroups count="5">
    <measureGroup name="Fact Dead Inventory" caption="Fact Dead Inventory"/>
    <measureGroup name="Fact Item Vendor" caption="Fact Item Vendor"/>
    <measureGroup name="Fact User Location" caption="Fact User Location"/>
    <measureGroup name="LocationCount" caption="LocationCount"/>
    <measureGroup name="LocationSum" caption="LocationSum"/>
  </measureGroups>
  <maps count="31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10"/>
    <map measureGroup="1" dimension="8"/>
    <map measureGroup="1" dimension="10"/>
    <map measureGroup="2" dimension="7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gheri, Shahin (OK)" refreshedDate="46290.476846296297" backgroundQuery="1" createdVersion="8" refreshedVersion="8" minRefreshableVersion="3" recordCount="0" supportSubquery="1" supportAdvancedDrill="1" xr:uid="{83A2F9CD-B678-45EC-B677-5341ECDF7594}">
  <cacheSource type="external" connectionId="2"/>
  <cacheFields count="17">
    <cacheField name="[Flag45].[Falg ID].[Falg ID]" caption="Falg ID" numFmtId="0" hierarchy="9" level="1">
      <sharedItems containsSemiMixedTypes="0" containsString="0"/>
    </cacheField>
    <cacheField name="[Flag60].[Falg ID].[Falg ID]" caption="Falg ID" numFmtId="0" hierarchy="10" level="1">
      <sharedItems containsSemiMixedTypes="0" containsString="0"/>
    </cacheField>
    <cacheField name="[Flag30].[Falg ID].[Falg ID]" caption="Falg ID" numFmtId="0" hierarchy="8" level="1">
      <sharedItems containsSemiMixedTypes="0" containsString="0"/>
    </cacheField>
    <cacheField name="[Date].[PersianYearMonth].[PersianYearMonth]" caption="PersianYearMonth" numFmtId="0" hierarchy="6" level="1">
      <sharedItems count="18">
        <s v="[Date].[PersianYearMonth].&amp;[140109]" c="140109"/>
        <s v="[Date].[PersianYearMonth].&amp;[140110]" c="140110"/>
        <s v="[Date].[PersianYearMonth].&amp;[140111]" c="140111"/>
        <s v="[Date].[PersianYearMonth].&amp;[140112]" c="140112"/>
        <s v="[Date].[PersianYearMonth].&amp;[140201]" c="140201"/>
        <s v="[Date].[PersianYearMonth].&amp;[140202]" c="140202"/>
        <s v="[Date].[PersianYearMonth].&amp;[140203]" c="140203"/>
        <s v="[Date].[PersianYearMonth].&amp;[140204]" c="140204"/>
        <s v="[Date].[PersianYearMonth].&amp;[140205]" c="140205"/>
        <s v="[Date].[PersianYearMonth].&amp;[140206]" c="140206"/>
        <s v="[Date].[PersianYearMonth].&amp;[140207]" c="140207"/>
        <s v="[Date].[PersianYearMonth].&amp;[140208]" c="140208"/>
        <s v="[Date].[PersianYearMonth].&amp;[140209]" c="140209"/>
        <s v="[Date].[PersianYearMonth].&amp;[140210]" c="140210"/>
        <s v="[Date].[PersianYearMonth].&amp;[140211]" c="140211"/>
        <s v="[Date].[PersianYearMonth].&amp;[140212]" c="140212"/>
        <s v="[Date].[PersianYearMonth].&amp;[140301]" c="140301"/>
        <s v="[Date].[PersianYearMonth].&amp;[140302]" c="140302"/>
      </sharedItems>
    </cacheField>
    <cacheField name="[Invent Location].[Name].[Name]" caption="Name" numFmtId="0" hierarchy="15" level="1">
      <sharedItems count="71">
        <s v="[Invent Location].[Name].&amp;[فرانچایز الشتر آیت الله بروجردی]" c="فرانچایز الشتر آیت الله بروجردی"/>
        <s v="[Invent Location].[Name].&amp;[فرانچایز الشتر بلوار شهید کلانتری]" c="فرانچایز الشتر بلوار شهید کلانتری"/>
        <s v="[Invent Location].[Name].&amp;[فرانچایز الشتر چهارراه کفش ملی]" c="فرانچایز الشتر چهارراه کفش ملی"/>
        <s v="[Invent Location].[Name].&amp;[فرانچایز الشتر کوی آزادگان]" c="فرانچایز الشتر کوی آزادگان"/>
        <s v="[Invent Location].[Name].&amp;[فرانچایز پلدختر امام خمینی (ره)]" c="فرانچایز پلدختر امام خمینی (ره)"/>
        <s v="[Invent Location].[Name].&amp;[فرانچایز پلدختر چهارراه جهاد]" c="فرانچایز پلدختر چهارراه جهاد"/>
        <s v="[Invent Location].[Name].&amp;[فرانچایز پلدختر هفت تیر دو]" c="فرانچایز پلدختر هفت تیر دو"/>
        <s v="[Invent Location].[Name].&amp;[فرانچایز پلدختر کوی بسیجیان]" c="فرانچایز پلدختر کوی بسیجیان"/>
        <s v="[Invent Location].[Name].&amp;[فرانچایز خرم آباد 20متری]" c="فرانچایز خرم آباد 20متری"/>
        <s v="[Invent Location].[Name].&amp;[فرانچایز خرم آباد 60متری پردیسان]" c="فرانچایز خرم آباد 60متری پردیسان"/>
        <s v="[Invent Location].[Name].&amp;[فرانچایز خرم آباد ازنا ایمان آباد]" c="فرانچایز خرم آباد ازنا ایمان آباد"/>
        <s v="[Invent Location].[Name].&amp;[فرانچایز خرم آباد اسدآبادی دو]" c="فرانچایز خرم آباد اسدآبادی دو"/>
        <s v="[Invent Location].[Name].&amp;[فرانچایز خرم آباد باباطاهر]" c="فرانچایز خرم آباد باباطاهر"/>
        <s v="[Invent Location].[Name].&amp;[فرانچایز خرم آباد بازار میدان گپ]" c="فرانچایز خرم آباد بازار میدان گپ"/>
        <s v="[Invent Location].[Name].&amp;[فرانچایز خرم آباد بلوار بهارستان دو]" c="فرانچایز خرم آباد بلوار بهارستان دو"/>
        <s v="[Invent Location].[Name].&amp;[فرانچایز خرم آباد تلوری دو]" c="فرانچایز خرم آباد تلوری دو"/>
        <s v="[Invent Location].[Name].&amp;[فرانچایز خرم آباد چهار راه ارم]" c="فرانچایز خرم آباد چهار راه ارم"/>
        <s v="[Invent Location].[Name].&amp;[فرانچایز خرم آباد چهارباغ دو]" c="فرانچایز خرم آباد چهارباغ دو"/>
        <s v="[Invent Location].[Name].&amp;[فرانچایز خرم آباد چهارراه بانک]" c="فرانچایز خرم آباد چهارراه بانک"/>
        <s v="[Invent Location].[Name].&amp;[فرانچایز خرم آباد چهارراه پژوهنده]" c="فرانچایز خرم آباد چهارراه پژوهنده"/>
        <s v="[Invent Location].[Name].&amp;[فرانچایز خرم آباد چهارراه ماسور]" c="فرانچایز خرم آباد چهارراه ماسور"/>
        <s v="[Invent Location].[Name].&amp;[فرانچایز خرم آباد خاتم الانبیا دو]" c="فرانچایز خرم آباد خاتم الانبیا دو"/>
        <s v="[Invent Location].[Name].&amp;[فرانچایز خرم آباد خیابان بزرگمهر]" c="فرانچایز خرم آباد خیابان بزرگمهر"/>
        <s v="[Invent Location].[Name].&amp;[فرانچایز خرم آباد خیابان دهخدا]" c="فرانچایز خرم آباد خیابان دهخدا"/>
        <s v="[Invent Location].[Name].&amp;[فرانچایز خرم آباد خیابان ساحلی]" c="فرانچایز خرم آباد خیابان ساحلی"/>
        <s v="[Invent Location].[Name].&amp;[فرانچایز خرم آباد خیابان شاپوری]" c="فرانچایز خرم آباد خیابان شاپوری"/>
        <s v="[Invent Location].[Name].&amp;[فرانچایز خرم آباد خیابان فلسطین]" c="فرانچایز خرم آباد خیابان فلسطین"/>
        <s v="[Invent Location].[Name].&amp;[فرانچایز خرم آباد دره گرم بوستان]" c="فرانچایز خرم آباد دره گرم بوستان"/>
        <s v="[Invent Location].[Name].&amp;[فرانچایز خرم آباد دره گرم گلستان]" c="فرانچایز خرم آباد دره گرم گلستان"/>
        <s v="[Invent Location].[Name].&amp;[فرانچایز خرم آباد ژاندارمری]" c="فرانچایز خرم آباد ژاندارمری"/>
        <s v="[Invent Location].[Name].&amp;[فرانچایز خرم آباد سه راه ناصرخسرو]" c="فرانچایز خرم آباد سه راه ناصرخسرو"/>
        <s v="[Invent Location].[Name].&amp;[فرانچایز خرم آباد شهرک آذربایجان]" c="فرانچایز خرم آباد شهرک آذربایجان"/>
        <s v="[Invent Location].[Name].&amp;[فرانچایز خرم آباد شهرک حکمت دو]" c="فرانچایز خرم آباد شهرک حکمت دو"/>
        <s v="[Invent Location].[Name].&amp;[فرانچایز خرم آباد فاز دو ناصر خسرو]" c="فرانچایز خرم آباد فاز دو ناصر خسرو"/>
        <s v="[Invent Location].[Name].&amp;[فرانچایز خرم آباد قاضی آباد]" c="فرانچایز خرم آباد قاضی آباد"/>
        <s v="[Invent Location].[Name].&amp;[فرانچایز خرم آباد گلدشت تامین اجتماعی دو]" c="فرانچایز خرم آباد گلدشت تامین اجتماعی دو"/>
        <s v="[Invent Location].[Name].&amp;[فرانچایز خرم آباد گلدشت غربی دو]" c="فرانچایز خرم آباد گلدشت غربی دو"/>
        <s v="[Invent Location].[Name].&amp;[فرانچایز خرم آباد ماسور دو]" c="فرانچایز خرم آباد ماسور دو"/>
        <s v="[Invent Location].[Name].&amp;[فرانچایز خرم آباد مهستان]" c="فرانچایز خرم آباد مهستان"/>
        <s v="[Invent Location].[Name].&amp;[فرانچایز خرم آباد میدان امام دو]" c="فرانچایز خرم آباد میدان امام دو"/>
        <s v="[Invent Location].[Name].&amp;[فرانچایز خرم آباد میدان بیست و دو بهمن]" c="فرانچایز خرم آباد میدان بیست و دو بهمن"/>
        <s v="[Invent Location].[Name].&amp;[فرانچایز خرم آباد میدان کیو دو]" c="فرانچایز خرم آباد میدان کیو دو"/>
        <s v="[Invent Location].[Name].&amp;[فرانچایز خرم آباد کوی ارتش]" c="فرانچایز خرم آباد کوی ارتش"/>
        <s v="[Invent Location].[Name].&amp;[فرانچایز دلفان برخوردار]" c="فرانچایز دلفان برخوردار"/>
        <s v="[Invent Location].[Name].&amp;[فرانچایز دلفان میدان بسیج]" c="فرانچایز دلفان میدان بسیج"/>
        <s v="[Invent Location].[Name].&amp;[فرانچایز دوره چگنی خیابان رهبری]" c="فرانچایز دوره چگنی خیابان رهبری"/>
        <s v="[Invent Location].[Name].&amp;[فرانچایز رومشکان]" c="فرانچایز رومشکان"/>
        <s v="[Invent Location].[Name].&amp;[فرانچایز معمولان خیابان امام دو]" c="فرانچایز معمولان خیابان امام دو"/>
        <s v="[Invent Location].[Name].&amp;[فرانچایز ویسیان بلوار ولیعصر]" c="فرانچایز ویسیان بلوار ولیعصر"/>
        <s v="[Invent Location].[Name].&amp;[فرانچایز کوهدشت بلوار خلیج فارس]" c="فرانچایز کوهدشت بلوار خلیج فارس"/>
        <s v="[Invent Location].[Name].&amp;[فرانچایز کوهدشت خیابان حسابی]" c="فرانچایز کوهدشت خیابان حسابی"/>
        <s v="[Invent Location].[Name].&amp;[فرانچایز کوهدشت دارایی]" c="فرانچایز کوهدشت دارایی"/>
        <s v="[Invent Location].[Name].&amp;[فرانچایز کوهدشت ساحلی]" c="فرانچایز کوهدشت ساحلی"/>
        <s v="[Invent Location].[Name].&amp;[فرانچایز کوهدشت شهرک امام]" c="فرانچایز کوهدشت شهرک امام"/>
        <s v="[Invent Location].[Name].&amp;[فرانچایز کوهدشت میدان 22بهمن]" c="فرانچایز کوهدشت میدان 22بهمن"/>
        <s v="[Invent Location].[Name].&amp;[فرانچایز کوهدشت کوهنانی]" c="فرانچایز کوهدشت کوهنانی"/>
        <s v="[Invent Location].[Name].&amp;[فروشگاه الشتر شهرداری]" c="فروشگاه الشتر شهرداری"/>
        <s v="[Invent Location].[Name].&amp;[فروشگاه خرم آباد بابک]" c="فروشگاه خرم آباد بابک"/>
        <s v="[Invent Location].[Name].&amp;[فروشگاه خرم آباد بلوار شصت متری]" c="فروشگاه خرم آباد بلوار شصت متری"/>
        <s v="[Invent Location].[Name].&amp;[فروشگاه خرم آباد خیابان علوی]" c="فروشگاه خرم آباد خیابان علوی"/>
        <s v="[Invent Location].[Name].&amp;[فروشگاه خرم آباد دره گرم]" c="فروشگاه خرم آباد دره گرم"/>
        <s v="[Invent Location].[Name].&amp;[فروشگاه خرم آباد فردوسی]" c="فروشگاه خرم آباد فردوسی"/>
        <s v="[Invent Location].[Name].&amp;[فروشگاه خرم آباد قاضی آباد دو]" c="فروشگاه خرم آباد قاضی آباد دو"/>
        <s v="[Invent Location].[Name].&amp;[فروشگاه خرم آباد ولیعصر]" c="فروشگاه خرم آباد ولیعصر"/>
        <s v="[Invent Location].[Name].&amp;[فروشگاه دلفان بهشتی]" c="فروشگاه دلفان بهشتی"/>
        <s v="[Invent Location].[Name].&amp;[فروشگاه دلفان خیابان رجایی]" c="فروشگاه دلفان خیابان رجایی"/>
        <s v="[Invent Location].[Name].&amp;[فروشگاه دلفان خیابان مدرس]" c="فروشگاه دلفان خیابان مدرس"/>
        <s v="[Invent Location].[Name].&amp;[فروشگاه کوهدشت باهنر]" c="فروشگاه کوهدشت باهنر"/>
        <s v="[Invent Location].[Name].&amp;[فروشگاه کوهدشت بوعلی]" c="فروشگاه کوهدشت بوعلی"/>
        <s v="[Invent Location].[Name].&amp;[فروشگاه کوهدشت شهبازی]" c="فروشگاه کوهدشت شهبازی"/>
        <s v="[Invent Location].[Name].&amp;[فروشگاه کوهدشت مالک اشتر]" c="فروشگاه کوهدشت مالک اشتر"/>
      </sharedItems>
    </cacheField>
    <cacheField name="[Item].[Name].[Name]" caption="Name" numFmtId="0" hierarchy="35" level="1">
      <sharedItems count="1325">
        <s v="[Item].[Name].&amp;[ صابون لباسشویی 4 عددی 140 گرمی گل نرگس]" c=" صابون لباسشویی 4 عددی 140 گرمی گل نرگس"/>
        <s v="[Item].[Name].&amp;[ نوشیدنی طالبی و قطعات نارگیل 315 سی سی گلدن مکس]" c=" نوشیدنی طالبی و قطعات نارگیل 315 سی سی گلدن مکس"/>
        <s v="[Item].[Name].&amp;[ نوشیدنی لیمو و قطعات نارگیل  315 سی سی گلدن مکس]" c=" نوشیدنی لیمو و قطعات نارگیل  315 سی سی گلدن مکس"/>
        <s v="[Item].[Name].&amp;[ شکلات سنگی پاکتی 240 گرمی پارمیدا]" c=" شکلات سنگی پاکتی 240 گرمی پارمیدا"/>
        <s v="[Item].[Name].&amp;[آب 1.5 لیتری زمزم]" c="آب 1.5 لیتری زمزم"/>
        <s v="[Item].[Name].&amp;[آب آشامیدنی 1.5 لیتری الایف]" c="آب آشامیدنی 1.5 لیتری الایف"/>
        <s v="[Item].[Name].&amp;[آب آشامیدنی 1.5 لیتری دریاچه گهر]" c="آب آشامیدنی 1.5 لیتری دریاچه گهر"/>
        <s v="[Item].[Name].&amp;[آب آشامیدنی 1.5 لیتری دسانی]" c="آب آشامیدنی 1.5 لیتری دسانی"/>
        <s v="[Item].[Name].&amp;[آب آشامیدنی 1.5 لیتری نستله]" c="آب آشامیدنی 1.5 لیتری نستله"/>
        <s v="[Item].[Name].&amp;[آب آشامیدنی 350 سی سی لاورژی]" c="آب آشامیدنی 350 سی سی لاورژی"/>
        <s v="[Item].[Name].&amp;[آب آشامیدنی 500 سی سی بهنوش]" c="آب آشامیدنی 500 سی سی بهنوش"/>
        <s v="[Item].[Name].&amp;[آب آشامیدنی 500 سی سی دریاچه گهر]" c="آب آشامیدنی 500 سی سی دریاچه گهر"/>
        <s v="[Item].[Name].&amp;[آب آشامیدنی 500 سی سی سورپرایز]" c="آب آشامیدنی 500 سی سی سورپرایز"/>
        <s v="[Item].[Name].&amp;[آب آشامیدنی 500 سی سی نستله]" c="آب آشامیدنی 500 سی سی نستله"/>
        <s v="[Item].[Name].&amp;[آب آشامیدنی بطری 1.5 لیتری لایت بلو]" c="آب آشامیدنی بطری 1.5 لیتری لایت بلو"/>
        <s v="[Item].[Name].&amp;[آب آشامیدنی بطری 500 سی سی دماوند]" c="آب آشامیدنی بطری 500 سی سی دماوند"/>
        <s v="[Item].[Name].&amp;[آب آشامیدنی بطری جیبی 296 سی سی دماوند]" c="آب آشامیدنی بطری جیبی 296 سی سی دماوند"/>
        <s v="[Item].[Name].&amp;[آب سیب 1 لیتری فروت لند]" c="آب سیب 1 لیتری فروت لند"/>
        <s v="[Item].[Name].&amp;[آب گازدار لیمویی 330 سی سی هوفن سودا]" c="آب گازدار لیمویی 330 سی سی هوفن سودا"/>
        <s v="[Item].[Name].&amp;[آب معدنی 1.5 لیتری میوا]" c="آب معدنی 1.5 لیتری میوا"/>
        <s v="[Item].[Name].&amp;[آبلیمو 1.5 لیتری مجید]" c="آبلیمو 1.5 لیتری مجید"/>
        <s v="[Item].[Name].&amp;[آبلیمو پت 500 میلی لیتری کیمبال]" c="آبلیمو پت 500 میلی لیتری کیمبال"/>
        <s v="[Item].[Name].&amp;[آبلیمو پت 950 میلی لیتری کیمبال]" c="آبلیمو پت 950 میلی لیتری کیمبال"/>
        <s v="[Item].[Name].&amp;[آبلیمو شیشه ای 500 گرمی فامیلا]" c="آبلیمو شیشه ای 500 گرمی فامیلا"/>
        <s v="[Item].[Name].&amp;[آبمیوه آلبالو 200 سی سی سانی نس]" c="آبمیوه آلبالو 200 سی سی سانی نس"/>
        <s v="[Item].[Name].&amp;[آبمیوه آلبالو شیشه 800 سی سی ساندیس لایف]" c="آبمیوه آلبالو شیشه 800 سی سی ساندیس لایف"/>
        <s v="[Item].[Name].&amp;[آبمیوه آناناس 180 سی سی رانی]" c="آبمیوه آناناس 180 سی سی رانی"/>
        <s v="[Item].[Name].&amp;[آبمیوه انار 950 سی سی مجتبی]" c="آبمیوه انار 950 سی سی مجتبی"/>
        <s v="[Item].[Name].&amp;[آبمیوه انار بدون شکر 200 سی سی سان استار]" c="آبمیوه انار بدون شکر 200 سی سی سان استار"/>
        <s v="[Item].[Name].&amp;[آبمیوه انبه 200 سی سی سانی نس]" c="آبمیوه انبه 200 سی سی سانی نس"/>
        <s v="[Item].[Name].&amp;[آبمیوه انبه 750 سی سی کاریز]" c="آبمیوه انبه 750 سی سی کاریز"/>
        <s v="[Item].[Name].&amp;[آبمیوه انبه پالپ دار 240 سی سی سان استار]" c="آبمیوه انبه پالپ دار 240 سی سی سان استار"/>
        <s v="[Item].[Name].&amp;[آبمیوه انبه پالپ دار 240 سی سی فروت لند]" c="آبمیوه انبه پالپ دار 240 سی سی فروت لند"/>
        <s v="[Item].[Name].&amp;[آبمیوه انبه پت 800 سی سی رانی]" c="آبمیوه انبه پت 800 سی سی رانی"/>
        <s v="[Item].[Name].&amp;[آبمیوه انگور قرمز شیشه 800 سی سی ساندیس]" c="آبمیوه انگور قرمز شیشه 800 سی سی ساندیس"/>
        <s v="[Item].[Name].&amp;[آبمیوه پرتقال 180 سی سی رانی]" c="آبمیوه پرتقال 180 سی سی رانی"/>
        <s v="[Item].[Name].&amp;[آبمیوه پرتقال پالپ دار 1 لیتری سان استار]" c="آبمیوه پرتقال پالپ دار 1 لیتری سان استار"/>
        <s v="[Item].[Name].&amp;[آبمیوه پرتقال پالپ دار 240 سی سی رانی]" c="آبمیوه پرتقال پالپ دار 240 سی سی رانی"/>
        <s v="[Item].[Name].&amp;[آبمیوه پرتقال پالپ دار 750 سی سی کاریز]" c="آبمیوه پرتقال پالپ دار 750 سی سی کاریز"/>
        <s v="[Item].[Name].&amp;[آبمیوه پرتقال تو سرخ کامبی دام 1 لیتری سان استار]" c="آبمیوه پرتقال تو سرخ کامبی دام 1 لیتری سان استار"/>
        <s v="[Item].[Name].&amp;[آبمیوه پرتقال شیشه 200 سی سی رانی]" c="آبمیوه پرتقال شیشه 200 سی سی رانی"/>
        <s v="[Item].[Name].&amp;[آبمیوه دو برابر میوه آناناس 240 سی سی رانی]" c="آبمیوه دو برابر میوه آناناس 240 سی سی رانی"/>
        <s v="[Item].[Name].&amp;[آبمیوه دو برابر میوه پرتقال 240 سی سی ر رانی]" c="آبمیوه دو برابر میوه پرتقال 240 سی سی ر رانی"/>
        <s v="[Item].[Name].&amp;[آبمیوه سیب 200 سی سی عالیس]" c="آبمیوه سیب 200 سی سی عالیس"/>
        <s v="[Item].[Name].&amp;[آبمیوه طبیعی پرتقال 1 لیتری سان استار]" c="آبمیوه طبیعی پرتقال 1 لیتری سان استار"/>
        <s v="[Item].[Name].&amp;[آبمیوه قوطی پرتقال تو سرخ با پرک 240 سی سی سانی نس]" c="آبمیوه قوطی پرتقال تو سرخ با پرک 240 سی سی سانی نس"/>
        <s v="[Item].[Name].&amp;[آبمیوه قوطی مخلوط انبه گلابی 240 سی سی سانی نس]" c="آبمیوه قوطی مخلوط انبه گلابی 240 سی سی سانی نس"/>
        <s v="[Item].[Name].&amp;[آبمیوه گازدار انگور با طعم هلو پت 1 لیتری ساندیس]" c="آبمیوه گازدار انگور با طعم هلو پت 1 لیتری ساندیس"/>
        <s v="[Item].[Name].&amp;[آبمیوه گازدار پرتقال پت 1 لیتری ساندیس]" c="آبمیوه گازدار پرتقال پت 1 لیتری ساندیس"/>
        <s v="[Item].[Name].&amp;[آبمیوه گازدار پرتقال موز 1 لیتری هوفنبرگ]" c="آبمیوه گازدار پرتقال موز 1 لیتری هوفنبرگ"/>
        <s v="[Item].[Name].&amp;[آبمیوه گازدار سیب 1 لیتری عالیس]" c="آبمیوه گازدار سیب 1 لیتری عالیس"/>
        <s v="[Item].[Name].&amp;[آبمیوه گازدار شیشه ای آلبالو 330 سی سی ویمتو]" c="آبمیوه گازدار شیشه ای آلبالو 330 سی سی ویمتو"/>
        <s v="[Item].[Name].&amp;[آبمیوه گازدار شیشه موهیتو  330 سی سی هوفنبرگ]" c="آبمیوه گازدار شیشه موهیتو  330 سی سی هوفنبرگ"/>
        <s v="[Item].[Name].&amp;[آبمیوه گازدار لیموناد 1 لیتری عالیس]" c="آبمیوه گازدار لیموناد 1 لیتری عالیس"/>
        <s v="[Item].[Name].&amp;[آبمیوه گازدار لیمونعناع 1 لیتری عالیس]" c="آبمیوه گازدار لیمونعناع 1 لیتری عالیس"/>
        <s v="[Item].[Name].&amp;[آبمیوه مخلوط آناناس و سیب 750 سی سی کاریز]" c="آبمیوه مخلوط آناناس و سیب 750 سی سی کاریز"/>
        <s v="[Item].[Name].&amp;[آبمیوه میوه های استوایی 200 سی سی سانی نس]" c="آبمیوه میوه های استوایی 200 سی سی سانی نس"/>
        <s v="[Item].[Name].&amp;[آبمیوه هفت میوه 1 لیتری سان استار]" c="آبمیوه هفت میوه 1 لیتری سان استار"/>
        <s v="[Item].[Name].&amp;[آبمیوه هفت میوه 200 سی سی سان استار]" c="آبمیوه هفت میوه 200 سی سی سان استار"/>
        <s v="[Item].[Name].&amp;[آبمیوه هلو 1 لیتری سان استار]" c="آبمیوه هلو 1 لیتری سان استار"/>
        <s v="[Item].[Name].&amp;[آبمیوه هلو پالپ دار 240 سی سی فروت لند]" c="آبمیوه هلو پالپ دار 240 سی سی فروت لند"/>
        <s v="[Item].[Name].&amp;[آبمیوه کوکتل با تکه های میوه 240 سی سی رانی]" c="آبمیوه کوکتل با تکه های میوه 240 سی سی رانی"/>
        <s v="[Item].[Name].&amp;[آدامس با طعم استوایی بدون شکر 12 عددی بایودنت]" c="آدامس با طعم استوایی بدون شکر 12 عددی بایودنت"/>
        <s v="[Item].[Name].&amp;[آدامس با طعم توت فرنگی بدون شکر 12 عددی بایودنت]" c="آدامس با طعم توت فرنگی بدون شکر 12 عددی بایودنت"/>
        <s v="[Item].[Name].&amp;[آدامس با طعم هندوانه بدون شکر 12 عددی بایودنت]" c="آدامس با طعم هندوانه بدون شکر 12 عددی بایودنت"/>
        <s v="[Item].[Name].&amp;[آدامس بدون شکر با طعم اکالیپتوس 24 گرمی ایکس فست]" c="آدامس بدون شکر با طعم اکالیپتوس 24 گرمی ایکس فست"/>
        <s v="[Item].[Name].&amp;[آدامس بیداری بدون شکر نعنایی تند حاوی کافئین 12 عددی اکشن]" c="آدامس بیداری بدون شکر نعنایی تند حاوی کافئین 12 عددی اکشن"/>
        <s v="[Item].[Name].&amp;[آدامس بیلیستری بدون شکر با طعم دراکو 10 عددی اکشن]" c="آدامس بیلیستری بدون شکر با طعم دراکو 10 عددی اکشن"/>
        <s v="[Item].[Name].&amp;[آدامس جعبه ای نعنایی 4 عددی وایت]" c="آدامس جعبه ای نعنایی 4 عددی وایت"/>
        <s v="[Item].[Name].&amp;[آدامس دراژه با طعم نعنا خنک بدون شکر قوطی 25 عددی رنکس]" c="آدامس دراژه با طعم نعنا خنک بدون شکر قوطی 25 عددی رنکس"/>
        <s v="[Item].[Name].&amp;[آدامس سقز بدون شکر استیک 7 عددی نیچردنت]" c="آدامس سقز بدون شکر استیک 7 عددی نیچردنت"/>
        <s v="[Item].[Name].&amp;[آدامس فلیپ تاپ با طعم نعنا بدون شکر ایکس فست]" c="آدامس فلیپ تاپ با طعم نعنا بدون شکر ایکس فست"/>
        <s v="[Item].[Name].&amp;[آدامس فلیپ تاپ بابل گام بدون شکر نکست]" c="آدامس فلیپ تاپ بابل گام بدون شکر نکست"/>
        <s v="[Item].[Name].&amp;[آدامس فلیپ تاپ بدون شکر با طعم دارچین 18 عددی اکشن]" c="آدامس فلیپ تاپ بدون شکر با طعم دارچین 18 عددی اکشن"/>
        <s v="[Item].[Name].&amp;[آدامس فلیپ تاپ توت فرنگی بدون شکر ایکس فست]" c="آدامس فلیپ تاپ توت فرنگی بدون شکر ایکس فست"/>
        <s v="[Item].[Name].&amp;[آدامس فلیپ تاپ نعنا بدون شکر نکست]" c="آدامس فلیپ تاپ نعنا بدون شکر نکست"/>
        <s v="[Item].[Name].&amp;[آدامس قوطی با طعم دارچین بدون شکر نکست]" c="آدامس قوطی با طعم دارچین بدون شکر نکست"/>
        <s v="[Item].[Name].&amp;[آدامس قوطی بدون شکر حاوی جینسینگ 24 عددی اکشن]" c="آدامس قوطی بدون شکر حاوی جینسینگ 24 عددی اکشن"/>
        <s v="[Item].[Name].&amp;[آدامس مینی استیک با طعم استوایی بدون شکر بایودنت]" c="آدامس مینی استیک با طعم استوایی بدون شکر بایودنت"/>
        <s v="[Item].[Name].&amp;[آدامس مینی استیک با طعم هندوانه بدون شکر بایودنت]" c="آدامس مینی استیک با طعم هندوانه بدون شکر بایودنت"/>
        <s v="[Item].[Name].&amp;[آدامس مینی استیک بادکنکی با طعم کولا بدون شکر بایودنت]" c="آدامس مینی استیک بادکنکی با طعم کولا بدون شکر بایودنت"/>
        <s v="[Item].[Name].&amp;[آدامس نواری بدون شکر با طعم دارچین 7 عددی بایودنت]" c="آدامس نواری بدون شکر با طعم دارچین 7 عددی بایودنت"/>
        <s v="[Item].[Name].&amp;[آدامس نواری بدون شکر با طعم نعنا  7 عددی رنکس]" c="آدامس نواری بدون شکر با طعم نعنا  7 عددی رنکس"/>
        <s v="[Item].[Name].&amp;[آدامس نواری بدون شکر کول مینت 12 عددی بایودنت]" c="آدامس نواری بدون شکر کول مینت 12 عددی بایودنت"/>
        <s v="[Item].[Name].&amp;[آدامس نواری7 عددی عصاره زعفران بدون شکر نیچردنت]" c="آدامس نواری7 عددی عصاره زعفران بدون شکر نیچردنت"/>
        <s v="[Item].[Name].&amp;[آرد برنج 200 گرمی ترخینه]" c="آرد برنج 200 گرمی ترخینه"/>
        <s v="[Item].[Name].&amp;[آرد سفید نول 900 گرمی تک ماکارون]" c="آرد سفید نول 900 گرمی تک ماکارون"/>
        <s v="[Item].[Name].&amp;[آرد سوخاری 300 گرمی ترخینه]" c="آرد سوخاری 300 گرمی ترخینه"/>
        <s v="[Item].[Name].&amp;[آرد گندم نول 900 گرمی خوشه سان]" c="آرد گندم نول 900 گرمی خوشه سان"/>
        <s v="[Item].[Name].&amp;[آرد نخودچی جعبه 200 گرمی گلها]" c="آرد نخودچی جعبه 200 گرمی گلها"/>
        <s v="[Item].[Name].&amp;[آلو زرد سلفونی 450 گرمی خشک پاک]" c="آلو زرد سلفونی 450 گرمی خشک پاک"/>
        <s v="[Item].[Name].&amp;[آلوچه ترش سلفون 180 گرمی خشکپاک]" c="آلوچه ترش سلفون 180 گرمی خشکپاک"/>
        <s v="[Item].[Name].&amp;[آلوچه وکیوم آلو 75 گرمی ترشین]" c="آلوچه وکیوم آلو 75 گرمی ترشین"/>
        <s v="[Item].[Name].&amp;[آویشن 50 گرمی سانتین]" c="آویشن 50 گرمی سانتین"/>
        <s v="[Item].[Name].&amp;[ابر استیل سخت ریوا]" c="ابر استیل سخت ریوا"/>
        <s v="[Item].[Name].&amp;[ابر استیل سخت کاتوس]" c="ابر استیل سخت کاتوس"/>
        <s v="[Item].[Name].&amp;[ابر استیل نرم کاتوس]" c="ابر استیل نرم کاتوس"/>
        <s v="[Item].[Name].&amp;[ابر جادویی پرسان]" c="ابر جادویی پرسان"/>
        <s v="[Item].[Name].&amp;[ابر جادویی ریوا]" c="ابر جادویی ریوا"/>
        <s v="[Item].[Name].&amp;[ابر و اسکاچ ته دیگ شوی نیو استار گلد]" c="ابر و اسکاچ ته دیگ شوی نیو استار گلد"/>
        <s v="[Item].[Name].&amp;[ادامس دراژه با طعم هندوانه بدون شکر قوطی 25 عددی رنکس]" c="ادامس دراژه با طعم هندوانه بدون شکر قوطی 25 عددی رنکس"/>
        <s v="[Item].[Name].&amp;[ادویه مخصوص پیتزا و لازانیا 80 گرمی سانتین]" c="ادویه مخصوص پیتزا و لازانیا 80 گرمی سانتین"/>
        <s v="[Item].[Name].&amp;[ادویه مخصوص مرغ و ماهی 80 گرمی سانتین]" c="ادویه مخصوص مرغ و ماهی 80 گرمی سانتین"/>
        <s v="[Item].[Name].&amp;[ادویه مرغ و ماهی پت 100 گرمی گلها]" c="ادویه مرغ و ماهی پت 100 گرمی گلها"/>
        <s v="[Item].[Name].&amp;[ادویه کاری 80 گرمی سانتین]" c="ادویه کاری 80 گرمی سانتین"/>
        <s v="[Item].[Name].&amp;[ارده 305 گرمی شیررضا]" c="ارده 305 گرمی شیررضا"/>
        <s v="[Item].[Name].&amp;[ارده ممتاز 648 گرمی شیررضا]" c="ارده ممتاز 648 گرمی شیررضا"/>
        <s v="[Item].[Name].&amp;[اسب شاخدار شانسی پروانه فراز]" c="اسب شاخدار شانسی پروانه فراز"/>
        <s v="[Item].[Name].&amp;[اسپاگتی 1.2 رشته ای 700 گرمی آذر شمس]" c="اسپاگتی 1.2 رشته ای 700 گرمی آذر شمس"/>
        <s v="[Item].[Name].&amp;[اسپاگتی 1.5  رشته ای غنی شده 500 گرمی زر]" c="اسپاگتی 1.5  رشته ای غنی شده 500 گرمی زر"/>
        <s v="[Item].[Name].&amp;[اسپاگتی 1.7 رشته ای 700 گرمی زر]" c="اسپاگتی 1.7 رشته ای 700 گرمی زر"/>
        <s v="[Item].[Name].&amp;[اسپاگتی 2.5 رشته ای 500 گرمی زر]" c="اسپاگتی 2.5 رشته ای 500 گرمی زر"/>
        <s v="[Item].[Name].&amp;[اسپری بدن زنانه اکلیلی آیلند دریم 220 میل شون]" c="اسپری بدن زنانه اکلیلی آیلند دریم 220 میل شون"/>
        <s v="[Item].[Name].&amp;[اسپری بدن زنانه بتی پودری 200 میل مای]" c="اسپری بدن زنانه بتی پودری 200 میل مای"/>
        <s v="[Item].[Name].&amp;[اسپری بدن زنانه چنل چنس 150 میل پرستیژ]" c="اسپری بدن زنانه چنل چنس 150 میل پرستیژ"/>
        <s v="[Item].[Name].&amp;[اسپری بدن مردانه اورسنس 200 میل مای]" c="اسپری بدن مردانه اورسنس 200 میل مای"/>
        <s v="[Item].[Name].&amp;[اسپری بدن مردانه ساواج دیور 150 میل پرستیژ]" c="اسپری بدن مردانه ساواج دیور 150 میل پرستیژ"/>
        <s v="[Item].[Name].&amp;[اسپری بدن مردانه مونت وین 220 میل مای]" c="اسپری بدن مردانه مونت وین 220 میل مای"/>
        <s v="[Item].[Name].&amp;[اسپری تمیز کننده حمام و دستشویی 750 گرمی سیف]" c="اسپری تمیز کننده حمام و دستشویی 750 گرمی سیف"/>
        <s v="[Item].[Name].&amp;[اسپری تمیز کننده حمام و دستشویی سورمه ای 750 گرمی آستونیش]" c="اسپری تمیز کننده حمام و دستشویی سورمه ای 750 گرمی آستونیش"/>
        <s v="[Item].[Name].&amp;[اسپری تمیز کننده سطوح آشپزخانه 750 گرمی سیف]" c="اسپری تمیز کننده سطوح آشپزخانه 750 گرمی سیف"/>
        <s v="[Item].[Name].&amp;[اسپری تمیز کننده سطوح آشپزخانه زرد 750 گرمی آستونیش]" c="اسپری تمیز کننده سطوح آشپزخانه زرد 750 گرمی آستونیش"/>
        <s v="[Item].[Name].&amp;[اسپری چند منظوره 750 گرمی دامستوس]" c="اسپری چند منظوره 750 گرمی دامستوس"/>
        <s v="[Item].[Name].&amp;[اسپری چند منظوره آشپزخانه بنفش 750 گرمی آستونیش]" c="اسپری چند منظوره آشپزخانه بنفش 750 گرمی آستونیش"/>
        <s v="[Item].[Name].&amp;[اسپری چند منظوره حاوی جوش شیرین 750 گرمی سیف]" c="اسپری چند منظوره حاوی جوش شیرین 750 گرمی سیف"/>
        <s v="[Item].[Name].&amp;[اسپری حشره کش خانگی 500 میل هوم هیرو]" c="اسپری حشره کش خانگی 500 میل هوم هیرو"/>
        <s v="[Item].[Name].&amp;[اسپری خوشبو کننده هوا لندن با رایحه دان هیل 250 میل لاتراس]" c="اسپری خوشبو کننده هوا لندن با رایحه دان هیل 250 میل لاتراس"/>
        <s v="[Item].[Name].&amp;[اسپری خوشبو کننده هوا مدل کاپتان بلک 250 میل لمسر]" c="اسپری خوشبو کننده هوا مدل کاپتان بلک 250 میل لمسر"/>
        <s v="[Item].[Name].&amp;[اسپری خوشبوکننده هوا با رایحه لاوندر 250 میل فلورت]" c="اسپری خوشبوکننده هوا با رایحه لاوندر 250 میل فلورت"/>
        <s v="[Item].[Name].&amp;[اسپری خوشبوکننده هوا یدکی 260 میل تمیز]" c="اسپری خوشبوکننده هوا یدکی 260 میل تمیز"/>
        <s v="[Item].[Name].&amp;[اسپری سوپر قوی 400 میلی تارومار]" c="اسپری سوپر قوی 400 میلی تارومار"/>
        <s v="[Item].[Name].&amp;[اسپری گاز پاک کن 800 گرمی رافونه]" c="اسپری گاز پاک کن 800 گرمی رافونه"/>
        <s v="[Item].[Name].&amp;[اسپری لکه بر لباس نوزاد و کودک 500 گرمی پینوبیبی]" c="اسپری لکه بر لباس نوزاد و کودک 500 گرمی پینوبیبی"/>
        <s v="[Item].[Name].&amp;[اسپری مو خیلی قوی 500 میل پرستیژ]" c="اسپری مو خیلی قوی 500 میل پرستیژ"/>
        <s v="[Item].[Name].&amp;[اسپری نرم کننده موی سر کودک 300 میل فیروز]" c="اسپری نرم کننده موی سر کودک 300 میل فیروز"/>
        <s v="[Item].[Name].&amp;[اسپری همه کاره 800 گرمی رافونه]" c="اسپری همه کاره 800 گرمی رافونه"/>
        <s v="[Item].[Name].&amp;[اسپند 80 گرمی سلفونی گلها]" c="اسپند 80 گرمی سلفونی گلها"/>
        <s v="[Item].[Name].&amp;[اسکاچ خورشیدی زربافت ریوا]" c="اسکاچ خورشیدی زربافت ریوا"/>
        <s v="[Item].[Name].&amp;[اسکاچ خورشیدی کاتوس]" c="اسکاچ خورشیدی کاتوس"/>
        <s v="[Item].[Name].&amp;[اسکاچ سیلور استار خورشیدی نیو استار گلد]" c="اسکاچ سیلور استار خورشیدی نیو استار گلد"/>
        <s v="[Item].[Name].&amp;[بادام هندی 30 گرمی مزمز]" c="بادام هندی 30 گرمی مزمز"/>
        <s v="[Item].[Name].&amp;[بادام هندی 65 گرمی مزمز]" c="بادام هندی 65 گرمی مزمز"/>
        <s v="[Item].[Name].&amp;[بادمجان منجمد سرخ شده 500 گرمی نوبر سبز]" c="بادمجان منجمد سرخ شده 500 گرمی نوبر سبز"/>
        <s v="[Item].[Name].&amp;[باطری قلمی اولترا الکالاین کارت 4 عددی پی کی سل]" c="باطری قلمی اولترا الکالاین کارت 4 عددی پی کی سل"/>
        <s v="[Item].[Name].&amp;[باطری قلمی کربن زینک 4 عددی میکرو پاور]" c="باطری قلمی کربن زینک 4 عددی میکرو پاور"/>
        <s v="[Item].[Name].&amp;[باطری قلمی کربن زینک کارتی 4 عددی یوروسل]" c="باطری قلمی کربن زینک کارتی 4 عددی یوروسل"/>
        <s v="[Item].[Name].&amp;[باطری نیم قلم آلکالاین 4 عددی یوروسل]" c="باطری نیم قلم آلکالاین 4 عددی یوروسل"/>
        <s v="[Item].[Name].&amp;[باطری نیم قلم اولترا الکالاین کارت 4 عددی پی کی سل]" c="باطری نیم قلم اولترا الکالاین کارت 4 عددی پی کی سل"/>
        <s v="[Item].[Name].&amp;[باطری نیم قلم کربن زینک 4 عددی پی کی سل]" c="باطری نیم قلم کربن زینک 4 عددی پی کی سل"/>
        <s v="[Item].[Name].&amp;[برنج 1121 پاکستانی 10 کیلوگرمی گلدسته]" c="برنج 1121 پاکستانی 10 کیلوگرمی گلدسته"/>
        <s v="[Item].[Name].&amp;[برنج 1718 هندی 10 کیلوگرمی شمیران]" c="برنج 1718 هندی 10 کیلوگرمی شمیران"/>
        <s v="[Item].[Name].&amp;[برنج 1718 هندی 10 کیلوگرمی مادام]" c="برنج 1718 هندی 10 کیلوگرمی مادام"/>
        <s v="[Item].[Name].&amp;[برنج 386 پاکستانی 10 کیلوگرمی همخوان]" c="برنج 386 پاکستانی 10 کیلوگرمی همخوان"/>
        <s v="[Item].[Name].&amp;[برنج استیم 1121 پاکستانی 10 کیلوگرمی فردین]" c="برنج استیم 1121 پاکستانی 10 کیلوگرمی فردین"/>
        <s v="[Item].[Name].&amp;[برنج ایرانی طارم معطر خالص 2.26 کیلوگرمی فامیلا]" c="برنج ایرانی طارم معطر خالص 2.26 کیلوگرمی فامیلا"/>
        <s v="[Item].[Name].&amp;[برنج ایرانی فله دورود کاظمی]" c="برنج ایرانی فله دورود کاظمی"/>
        <s v="[Item].[Name].&amp;[برنج پاکستانی سوپر باسماتی  10 کیلویی کوهپایه]" c="برنج پاکستانی سوپر باسماتی  10 کیلویی کوهپایه"/>
        <s v="[Item].[Name].&amp;[برنج پاکستانی سوپر باسماتی 10 کیلوگرمی جشن بهار]" c="برنج پاکستانی سوپر باسماتی 10 کیلوگرمی جشن بهار"/>
        <s v="[Item].[Name].&amp;[برنج پاکستانی سوپر باسماتی 10 کیلوگرمی خانوار]" c="برنج پاکستانی سوپر باسماتی 10 کیلوگرمی خانوار"/>
        <s v="[Item].[Name].&amp;[برنج پاکستانی سوپر باسماتی 10 کیلوگرمی لذیذ میریان]" c="برنج پاکستانی سوپر باسماتی 10 کیلوگرمی لذیذ میریان"/>
        <s v="[Item].[Name].&amp;[برنج تایلندی 10 کیلوگرمی لوکس]" c="برنج تایلندی 10 کیلوگرمی لوکس"/>
        <s v="[Item].[Name].&amp;[برنج دودی مجلسی 2.5 کیلوگرمی ساحل کنار]" c="برنج دودی مجلسی 2.5 کیلوگرمی ساحل کنار"/>
        <s v="[Item].[Name].&amp;[برنج سفید هندی 10 کیلوگرمی زرافشان]" c="برنج سفید هندی 10 کیلوگرمی زرافشان"/>
        <s v="[Item].[Name].&amp;[برنج سوپر باسمتی پاکستانی 10 کیلوگرمی مباشر]" c="برنج سوپر باسمتی پاکستانی 10 کیلوگرمی مباشر"/>
        <s v="[Item].[Name].&amp;[برنج سوپر باسمتی پاکستانی سفید 10 کیلوگرمی زروان]" c="برنج سوپر باسمتی پاکستانی سفید 10 کیلوگرمی زروان"/>
        <s v="[Item].[Name].&amp;[برنج شیرودی خوشپخت 10 کیلوگرمی آذوقه]" c="برنج شیرودی خوشپخت 10 کیلوگرمی آذوقه"/>
        <s v="[Item].[Name].&amp;[برنج شیرودی خوشپخت 5 کیلوگرمی آذوقه]" c="برنج شیرودی خوشپخت 5 کیلوگرمی آذوقه"/>
        <s v="[Item].[Name].&amp;[برنج طارم 1 کیلوگرمی گلستان]" c="برنج طارم 1 کیلوگرمی گلستان"/>
        <s v="[Item].[Name].&amp;[برنج طارم شکسته 4.5 کیلوگرمی فامیلا]" c="برنج طارم شکسته 4.5 کیلوگرمی فامیلا"/>
        <s v="[Item].[Name].&amp;[برنج طارم شکسته معطر 5 کیلوگرمی آذوقه]" c="برنج طارم شکسته معطر 5 کیلوگرمی آذوقه"/>
        <s v="[Item].[Name].&amp;[برنج طارم معطر اعلاء 10 کیلوگرمی ساحل کنار]" c="برنج طارم معطر اعلاء 10 کیلوگرمی ساحل کنار"/>
        <s v="[Item].[Name].&amp;[برنج طارم معطر اعلاء 5 کیلوگرمی ساحل کنار]" c="برنج طارم معطر اعلاء 5 کیلوگرمی ساحل کنار"/>
        <s v="[Item].[Name].&amp;[برنج طارم معطر خالص 4.5 کیلوگرمی فامیلا]" c="برنج طارم معطر خالص 4.5 کیلوگرمی فامیلا"/>
        <s v="[Item].[Name].&amp;[برنج عنبربو 10 کیلوگرمی آذوقه]" c="برنج عنبربو 10 کیلوگرمی آذوقه"/>
        <s v="[Item].[Name].&amp;[برنج عنبربو شوشتر 10 کیلوگرمی حاج احمد]" c="برنج عنبربو شوشتر 10 کیلوگرمی حاج احمد"/>
        <s v="[Item].[Name].&amp;[برنج فجر ضیافتی 10 کیلوگرمی آذوقه]" c="برنج فجر ضیافتی 10 کیلوگرمی آذوقه"/>
        <s v="[Item].[Name].&amp;[برنج فجر ضیافتی 5 کیلوگرمی آذوقه]" c="برنج فجر ضیافتی 5 کیلوگرمی آذوقه"/>
        <s v="[Item].[Name].&amp;[برنج ندا استخوانی 10 کیلوگرمی آذوقه]" c="برنج ندا استخوانی 10 کیلوگرمی آذوقه"/>
        <s v="[Item].[Name].&amp;[برنج ندا استخوانی 5 کیلوگرمی آذوقه]" c="برنج ندا استخوانی 5 کیلوگرمی آذوقه"/>
        <s v="[Item].[Name].&amp;[برنج هاشمی 5 کیلوگرمی سفره]" c="برنج هاشمی 5 کیلوگرمی سفره"/>
        <s v="[Item].[Name].&amp;[برنج هاشمی لاشه معطر 5 کیلوگرمی سفره]" c="برنج هاشمی لاشه معطر 5 کیلوگرمی سفره"/>
        <s v="[Item].[Name].&amp;[برنج هاشمی معطر 1 کیلوگرمی فامیلا]" c="برنج هاشمی معطر 1 کیلوگرمی فامیلا"/>
        <s v="[Item].[Name].&amp;[برنج هاشمی معطر 4.5 کیلوگرمی فامیلا]" c="برنج هاشمی معطر 4.5 کیلوگرمی فامیلا"/>
        <s v="[Item].[Name].&amp;[برنج هاشمی معطر اعلا 10 کیلوگرمی ساحل کنار]" c="برنج هاشمی معطر اعلا 10 کیلوگرمی ساحل کنار"/>
        <s v="[Item].[Name].&amp;[برنج هاشمی معطر اعلا 5 کیلوگرمی ساحل کنار]" c="برنج هاشمی معطر اعلا 5 کیلوگرمی ساحل کنار"/>
        <s v="[Item].[Name].&amp;[برنج هندی 10 کیلوگرمی عالی عبیر]" c="برنج هندی 10 کیلوگرمی عالی عبیر"/>
        <s v="[Item].[Name].&amp;[برنج هندی 10 کیلوگرمی عبدالسلام]" c="برنج هندی 10 کیلوگرمی عبدالسلام"/>
        <s v="[Item].[Name].&amp;[برنج هندی 1718 باسماتی 10 کیلوگرمی جی تی سی]" c="برنج هندی 1718 باسماتی 10 کیلوگرمی جی تی سی"/>
        <s v="[Item].[Name].&amp;[برنج هندی سوناماسوری 18 کیلوگرمی زرافشان]" c="برنج هندی سوناماسوری 18 کیلوگرمی زرافشان"/>
        <s v="[Item].[Name].&amp;[برنج کامفیروزی 10 کیلوگرمی آذوقه]" c="برنج کامفیروزی 10 کیلوگرمی آذوقه"/>
        <s v="[Item].[Name].&amp;[بستنی اورئو وانیلی بابیسکویت کاکائویی میهن]" c="بستنی اورئو وانیلی بابیسکویت کاکائویی میهن"/>
        <s v="[Item].[Name].&amp;[بستنی ایتالیایی میهن]" c="بستنی ایتالیایی میهن"/>
        <s v="[Item].[Name].&amp;[بستنی بیسکو دومینو]" c="بستنی بیسکو دومینو"/>
        <s v="[Item].[Name].&amp;[بستنی پایه بلند شکلات سس دار دومینو]" c="بستنی پایه بلند شکلات سس دار دومینو"/>
        <s v="[Item].[Name].&amp;[بستنی چوبی آلپیرال میوه ای وانیل دومینو]" c="بستنی چوبی آلپیرال میوه ای وانیل دومینو"/>
        <s v="[Item].[Name].&amp;[بستنی چوبی دبل چاکلت دومینو]" c="بستنی چوبی دبل چاکلت دومینو"/>
        <s v="[Item].[Name].&amp;[بستنی چوبی دوقلو وانیلی دومینو]" c="بستنی چوبی دوقلو وانیلی دومینو"/>
        <s v="[Item].[Name].&amp;[بستنی چوبی زعفرانی مغز پسته میهن]" c="بستنی چوبی زعفرانی مغز پسته میهن"/>
        <s v="[Item].[Name].&amp;[بستنی چوبی سوهان دومینو]" c="بستنی چوبی سوهان دومینو"/>
        <s v="[Item].[Name].&amp;[بستنی چوبی طالبی میهن]" c="بستنی چوبی طالبی میهن"/>
        <s v="[Item].[Name].&amp;[بستنی چوبی عروسکی چارلی میهن]" c="بستنی چوبی عروسکی چارلی میهن"/>
        <s v="[Item].[Name].&amp;[بستنی چوبی میرکس شیری شکلاتی میهن]" c="بستنی چوبی میرکس شیری شکلاتی میهن"/>
        <s v="[Item].[Name].&amp;[بستنی چوبی کاکائویی با روکش شکلات میهن]" c="بستنی چوبی کاکائویی با روکش شکلات میهن"/>
        <s v="[Item].[Name].&amp;[بستنی قیفی دورادو کاکائویی با سس شکلات دومینو]" c="بستنی قیفی دورادو کاکائویی با سس شکلات دومینو"/>
        <s v="[Item].[Name].&amp;[بستنی قیفی کارنینا وانیلی میهن]" c="بستنی قیفی کارنینا وانیلی میهن"/>
        <s v="[Item].[Name].&amp;[بستنی قیفی کارنینا کاکائویی میهن]" c="بستنی قیفی کارنینا کاکائویی میهن"/>
        <s v="[Item].[Name].&amp;[بستنی قیفی کارنینو وانیل معمولی دومینو]" c="بستنی قیفی کارنینو وانیل معمولی دومینو"/>
        <s v="[Item].[Name].&amp;[بستنی لیوانی پایه بلند انبه دومینو]" c="بستنی لیوانی پایه بلند انبه دومینو"/>
        <s v="[Item].[Name].&amp;[بستنی لیوانی پایه بلند وانیل ویژه دومینو]" c="بستنی لیوانی پایه بلند وانیل ویژه دومینو"/>
        <s v="[Item].[Name].&amp;[بستنی ویفرنا زعفرانی میهن]" c="بستنی ویفرنا زعفرانی میهن"/>
        <s v="[Item].[Name].&amp;[بستنی کاراملی مغزدار پریمارس میهن]" c="بستنی کاراملی مغزدار پریمارس میهن"/>
        <s v="[Item].[Name].&amp;[بستنی یخی انبه دومینو]" c="بستنی یخی انبه دومینو"/>
        <s v="[Item].[Name].&amp;[بستنی یخی شاتوت تمشک توت فرنگی دومینو]" c="بستنی یخی شاتوت تمشک توت فرنگی دومینو"/>
        <s v="[Item].[Name].&amp;[بستنی یک لیتری وانیلی میهن]" c="بستنی یک لیتری وانیلی میهن"/>
        <s v="[Item].[Name].&amp;[بستنی یک لیتری کاکائو دومینو]" c="بستنی یک لیتری کاکائو دومینو"/>
        <s v="[Item].[Name].&amp;[بشقاب یکبارمصرف گرد لوکس 6 عددی پروانه]" c="بشقاب یکبارمصرف گرد لوکس 6 عددی پروانه"/>
        <s v="[Item].[Name].&amp;[بلغور جو 800 گرمی فردینه]" c="بلغور جو 800 گرمی فردینه"/>
        <s v="[Item].[Name].&amp;[بلغور گندم 900 گرمی گلستان]" c="بلغور گندم 900 گرمی گلستان"/>
        <s v="[Item].[Name].&amp;[بوشار پنیری 83 گرمی لینا]" c="بوشار پنیری 83 گرمی لینا"/>
        <s v="[Item].[Name].&amp;[بوشار پنیری خانواده 52 گرمی لینا]" c="بوشار پنیری خانواده 52 گرمی لینا"/>
        <s v="[Item].[Name].&amp;[بوگیر ژله ای کنسروی 90 گرمی لمسر]" c="بوگیر ژله ای کنسروی 90 گرمی لمسر"/>
        <s v="[Item].[Name].&amp;[بیسکویت با طعم سرلاک 80 گرمی نوتری نستله]" c="بیسکویت با طعم سرلاک 80 گرمی نوتری نستله"/>
        <s v="[Item].[Name].&amp;[بیسکویت با طعم سرلاک گندمی 96 گرمی نوتری نستله]" c="بیسکویت با طعم سرلاک گندمی 96 گرمی نوتری نستله"/>
        <s v="[Item].[Name].&amp;[بیسکویت پذیرایی پرتقالی 900 گرمی دلاتو]" c="بیسکویت پذیرایی پرتقالی 900 گرمی دلاتو"/>
        <s v="[Item].[Name].&amp;[بیسکویت پذیرایی زعفرانی 750 گرمی فرخنده]" c="بیسکویت پذیرایی زعفرانی 750 گرمی فرخنده"/>
        <s v="[Item].[Name].&amp;[بیسکویت پذیرایی ساده 400 گرمی گرجی]" c="بیسکویت پذیرایی ساده 400 گرمی گرجی"/>
        <s v="[Item].[Name].&amp;[بیسکویت پذیرایی موزی 900 گرمی دلاتو]" c="بیسکویت پذیرایی موزی 900 گرمی دلاتو"/>
        <s v="[Item].[Name].&amp;[بیسکویت پذیرایی هل و کنجدی 1630 گرمی فرخنده]" c="بیسکویت پذیرایی هل و کنجدی 1630 گرمی فرخنده"/>
        <s v="[Item].[Name].&amp;[بیسکویت پذیرایی کنجدی 700 گرمی فرخنده]" c="بیسکویت پذیرایی کنجدی 700 گرمی فرخنده"/>
        <s v="[Item].[Name].&amp;[بیسکویت پرتقالی 900 گرمی کوپا]" c="بیسکویت پرتقالی 900 گرمی کوپا"/>
        <s v="[Item].[Name].&amp;[بیسکویت جو خوشه کاکائویی 200 گرمی جمانه]" c="بیسکویت جو خوشه کاکائویی 200 گرمی جمانه"/>
        <s v="[Item].[Name].&amp;[بیسکویت جو سبوسدار 700گرمی قهرمان جمانه]" c="بیسکویت جو سبوسدار 700گرمی قهرمان جمانه"/>
        <s v="[Item].[Name].&amp;[بیسکویت جو کنجد و شوید 700 گرمی فرخنده]" c="بیسکویت جو کنجد و شوید 700 گرمی فرخنده"/>
        <s v="[Item].[Name].&amp;[بیسکویت چندغله با تکه های سیب دارچین 150 گرمی کوپا]" c="بیسکویت چندغله با تکه های سیب دارچین 150 گرمی کوپا"/>
        <s v="[Item].[Name].&amp;[بیسکویت زبان کنجدی 450 گرمی فرخنده]" c="بیسکویت زبان کنجدی 450 گرمی فرخنده"/>
        <s v="[Item].[Name].&amp;[بیسکویت سبوسدار با روکش شکلات 175 گرمی ویتانا]" c="بیسکویت سبوسدار با روکش شکلات 175 گرمی ویتانا"/>
        <s v="[Item].[Name].&amp;[بیسکویت سبوسدار کرمدار 96 گرمی ویتانا]" c="بیسکویت سبوسدار کرمدار 96 گرمی ویتانا"/>
        <s v="[Item].[Name].&amp;[بیسکویت مادر پذیرایی ممتاز 350 گرمی ویتانا]" c="بیسکویت مادر پذیرایی ممتاز 350 گرمی ویتانا"/>
        <s v="[Item].[Name].&amp;[بیسکویت مادر ممتاز 140 گرمی ویتانا]" c="بیسکویت مادر ممتاز 140 گرمی ویتانا"/>
        <s v="[Item].[Name].&amp;[بیسکویت نارگیلی 400 گرمی سلامت]" c="بیسکویت نارگیلی 400 گرمی سلامت"/>
        <s v="[Item].[Name].&amp;[بیسکویت کاکائویی با کرم شکلات 109 گرمی بیس باکس زرکام]" c="بیسکویت کاکائویی با کرم شکلات 109 گرمی بیس باکس زرکام"/>
        <s v="[Item].[Name].&amp;[بیسکویت کاکائویی با کرم نارگیل 85 گرمی تیویکا ویتانا]" c="بیسکویت کاکائویی با کرم نارگیل 85 گرمی تیویکا ویتانا"/>
        <s v="[Item].[Name].&amp;[بیسکویت کرمدار 192 گرمی ساقه طلایی مینو]" c="بیسکویت کرمدار 192 گرمی ساقه طلایی مینو"/>
        <s v="[Item].[Name].&amp;[پاپ کورن پنیری 55 گرمی وی نیتو]" c="پاپ کورن پنیری 55 گرمی وی نیتو"/>
        <s v="[Item].[Name].&amp;[پاپ کورن کلاسیک نمکی 55 گرمی مزمز]" c="پاپ کورن کلاسیک نمکی 55 گرمی مزمز"/>
        <s v="[Item].[Name].&amp;[پاستا نیمه آماده فتوچینی آلفردو 120 گرمی شف هو]" c="پاستا نیمه آماده فتوچینی آلفردو 120 گرمی شف هو"/>
        <s v="[Item].[Name].&amp;[پاستا نیمه آماده قارچ و پنیر 180 گرمی الیت]" c="پاستا نیمه آماده قارچ و پنیر 180 گرمی الیت"/>
        <s v="[Item].[Name].&amp;[پاستیل بستنی با طعم میوه ای 85 گرمی دکتربن]" c="پاستیل بستنی با طعم میوه ای 85 گرمی دکتربن"/>
        <s v="[Item].[Name].&amp;[پاستیل حیوانات 85 گرمی دکتر بن]" c="پاستیل حیوانات 85 گرمی دکتر بن"/>
        <s v="[Item].[Name].&amp;[پاستیل میوه ای  100 گرمی جلی بوی]" c="پاستیل میوه ای  100 گرمی جلی بوی"/>
        <s v="[Item].[Name].&amp;[پاستیل میوه ای 85 گرمی دکتر بن]" c="پاستیل میوه ای 85 گرمی دکتر بن"/>
        <s v="[Item].[Name].&amp;[پاف کینوا پنیری 45 گرمی کینوفیت]" c="پاف کینوا پنیری 45 گرمی کینوفیت"/>
        <s v="[Item].[Name].&amp;[پاک کننده چند منظوره بنفش 700 گرمی اکتیو]" c="پاک کننده چند منظوره بنفش 700 گرمی اکتیو"/>
        <s v="[Item].[Name].&amp;[پاک کننده چندمنظوره 3*1 سبز 750 گرمی هوم پلاس]" c="پاک کننده چندمنظوره 3*1 سبز 750 گرمی هوم پلاس"/>
        <s v="[Item].[Name].&amp;[پاک کننده سطوح آشپزخانه قرمز 700 گرمی اکتیو]" c="پاک کننده سطوح آشپزخانه قرمز 700 گرمی اکتیو"/>
        <s v="[Item].[Name].&amp;[پد ظرفشویی سخت مکسی ریوا]" c="پد ظرفشویی سخت مکسی ریوا"/>
        <s v="[Item].[Name].&amp;[پروتئین سویا 250 گرمی گل پیرا]" c="پروتئین سویا 250 گرمی گل پیرا"/>
        <s v="[Item].[Name].&amp;[پشمک الیافی وانیلی 180 گرمی حاج عبدالله]" c="پشمک الیافی وانیلی 180 گرمی حاج عبدالله"/>
        <s v="[Item].[Name].&amp;[پشمک دوسر پیچ شیری 1000 گرمی شیرین وطن]" c="پشمک دوسر پیچ شیری 1000 گرمی شیرین وطن"/>
        <s v="[Item].[Name].&amp;[پشمک دوسرپیچ زعفران 450 گرمی باراکا]" c="پشمک دوسرپیچ زعفران 450 گرمی باراکا"/>
        <s v="[Item].[Name].&amp;[پشمک قلبی دورنگ توت طالبی 550 گرمی شیرین وطن]" c="پشمک قلبی دورنگ توت طالبی 550 گرمی شیرین وطن"/>
        <s v="[Item].[Name].&amp;[پشمک لقمه ای میکس 350 گرمی حاج عبدالله]" c="پشمک لقمه ای میکس 350 گرمی حاج عبدالله"/>
        <s v="[Item].[Name].&amp;[پنیر پیتزا 1000 گرمی پگاه]" c="پنیر پیتزا 1000 گرمی پگاه"/>
        <s v="[Item].[Name].&amp;[پنیر پیتزا تاپینگ 500 گرمی 206]" c="پنیر پیتزا تاپینگ 500 گرمی 206"/>
        <s v="[Item].[Name].&amp;[پنیر پیتزا تاپینگ 500 گرمی 9595]" c="پنیر پیتزا تاپینگ 500 گرمی 9595"/>
        <s v="[Item].[Name].&amp;[پنیر پیتزا تاپینگ 950 گرمی ناپولی کاله]" c="پنیر پیتزا تاپینگ 950 گرمی ناپولی کاله"/>
        <s v="[Item].[Name].&amp;[پنیر پیتزا خلالی مخلوط 500 گرمی مطهر]" c="پنیر پیتزا خلالی مخلوط 500 گرمی مطهر"/>
        <s v="[Item].[Name].&amp;[پنیر پیتزا رنده شده 500 گرمی مطهر]" c="پنیر پیتزا رنده شده 500 گرمی مطهر"/>
        <s v="[Item].[Name].&amp;[پنیر پیتزا رنده شده منجمد 180 گرمی کیمبال]" c="پنیر پیتزا رنده شده منجمد 180 گرمی کیمبال"/>
        <s v="[Item].[Name].&amp;[پنیر سفید محلی 300 گرمی رامک]" c="پنیر سفید محلی 300 گرمی رامک"/>
        <s v="[Item].[Name].&amp;[پنیر سفید نسبتا چرب 210 گرمی روزانه]" c="پنیر سفید نسبتا چرب 210 گرمی روزانه"/>
        <s v="[Item].[Name].&amp;[پنیر سفید یو اف 350 گرمی پاک]" c="پنیر سفید یو اف 350 گرمی پاک"/>
        <s v="[Item].[Name].&amp;[پنیر ورقه ای چدار 180 گرمی کاله]" c="پنیر ورقه ای چدار 180 گرمی کاله"/>
        <s v="[Item].[Name].&amp;[پودر پنکیک 250 گرمی رشد]" c="پودر پنکیک 250 گرمی رشد"/>
        <s v="[Item].[Name].&amp;[پودر دارچین پت 80 گرمی فامیلا]" c="پودر دارچین پت 80 گرمی فامیلا"/>
        <s v="[Item].[Name].&amp;[پودر دسر نارگیلی 50 گرمی دراژه]" c="پودر دسر نارگیلی 50 گرمی دراژه"/>
        <s v="[Item].[Name].&amp;[پودر دسر کارامل 70 گرمی فرمند]" c="پودر دسر کارامل 70 گرمی فرمند"/>
        <s v="[Item].[Name].&amp;[پودر زیره سبز 100 گرمی همیشک]" c="پودر زیره سبز 100 گرمی همیشک"/>
        <s v="[Item].[Name].&amp;[پودر ژلاتین 40 گرمی فرمند]" c="پودر ژلاتین 40 گرمی فرمند"/>
        <s v="[Item].[Name].&amp;[پودر ژله آلبالو 100 گرمی جلی دی دراژه]" c="پودر ژله آلبالو 100 گرمی جلی دی دراژه"/>
        <s v="[Item].[Name].&amp;[پودر ژله آلبالو 100 گرمی فرمند]" c="پودر ژله آلبالو 100 گرمی فرمند"/>
        <s v="[Item].[Name].&amp;[پودر ژله آلوئه ورا 100 گرمی فامیلا]" c="پودر ژله آلوئه ورا 100 گرمی فامیلا"/>
        <s v="[Item].[Name].&amp;[پودر ژله آلوورا 100 گرمی فرمند]" c="پودر ژله آلوورا 100 گرمی فرمند"/>
        <s v="[Item].[Name].&amp;[پودر ژله آناناس 100 گرمی جلی دی دراژه]" c="پودر ژله آناناس 100 گرمی جلی دی دراژه"/>
        <s v="[Item].[Name].&amp;[پودر ژله آناناس 100 گرمی فامیلا]" c="پودر ژله آناناس 100 گرمی فامیلا"/>
        <s v="[Item].[Name].&amp;[پودر ژله انار 100 گرمی فامیلا]" c="پودر ژله انار 100 گرمی فامیلا"/>
        <s v="[Item].[Name].&amp;[پودر ژله انبه 100 گرمی فامیلا]" c="پودر ژله انبه 100 گرمی فامیلا"/>
        <s v="[Item].[Name].&amp;[پودر ژله بلوبری 100 گرمی جلی دی دراژه]" c="پودر ژله بلوبری 100 گرمی جلی دی دراژه"/>
        <s v="[Item].[Name].&amp;[پودر ژله پرتقال 100 گرمی جلی دی دراژه]" c="پودر ژله پرتقال 100 گرمی جلی دی دراژه"/>
        <s v="[Item].[Name].&amp;[پودر ژله پرتقال 100 گرمی فامیلا]" c="پودر ژله پرتقال 100 گرمی فامیلا"/>
        <s v="[Item].[Name].&amp;[پودر ژله پرتقال 100 گرمی فرمند]" c="پودر ژله پرتقال 100 گرمی فرمند"/>
        <s v="[Item].[Name].&amp;[پودر ژله تمشک آبی 100 گرمی فرمند]" c="پودر ژله تمشک آبی 100 گرمی فرمند"/>
        <s v="[Item].[Name].&amp;[پودر ژله توت فرنگی 100 گرمی جلی دی دراژه]" c="پودر ژله توت فرنگی 100 گرمی جلی دی دراژه"/>
        <s v="[Item].[Name].&amp;[پودر ژله توت فرنگی 100 گرمی فامیلا]" c="پودر ژله توت فرنگی 100 گرمی فامیلا"/>
        <s v="[Item].[Name].&amp;[پودر ژله موز 100 گرمی جلی دی دراژه]" c="پودر ژله موز 100 گرمی جلی دی دراژه"/>
        <s v="[Item].[Name].&amp;[پودر ژله موز 100 گرمی فرمند]" c="پودر ژله موز 100 گرمی فرمند"/>
        <s v="[Item].[Name].&amp;[پودر ژله موهیتو آیس 100 گرمی جلی دی دراژه]" c="پودر ژله موهیتو آیس 100 گرمی جلی دی دراژه"/>
        <s v="[Item].[Name].&amp;[پودر ژله هلو 100 گرمی فامیلا]" c="پودر ژله هلو 100 گرمی فامیلا"/>
        <s v="[Item].[Name].&amp;[پودر ژله هلو 100 گرمی فرمند]" c="پودر ژله هلو 100 گرمی فرمند"/>
        <s v="[Item].[Name].&amp;[پودر ژله هندوانه 100 گرمی جلی دی دراژه]" c="پودر ژله هندوانه 100 گرمی جلی دی دراژه"/>
        <s v="[Item].[Name].&amp;[پودر ژله کاکتوس 100 گرمی جلی دی دراژه]" c="پودر ژله کاکتوس 100 گرمی جلی دی دراژه"/>
        <s v="[Item].[Name].&amp;[پودر سیر خشک 150 گرمی فامیلا]" c="پودر سیر خشک 150 گرمی فامیلا"/>
        <s v="[Item].[Name].&amp;[پودر صابون ماشینی 400 گرمی فیروز]" c="پودر صابون ماشینی 400 گرمی فیروز"/>
        <s v="[Item].[Name].&amp;[پودر فلفل سیاه 150 گرمی فامیلا]" c="پودر فلفل سیاه 150 گرمی فامیلا"/>
        <s v="[Item].[Name].&amp;[پودر فلفل سیاه پت 80 گرمی فامیلا]" c="پودر فلفل سیاه پت 80 گرمی فامیلا"/>
        <s v="[Item].[Name].&amp;[پودر قهوه ترک 100 گرمی مولتی کافه]" c="پودر قهوه ترک 100 گرمی مولتی کافه"/>
        <s v="[Item].[Name].&amp;[پودر قهوه فوری 3*1 کلاسیک 6 عددی بلوط]" c="پودر قهوه فوری 3*1 کلاسیک 6 عددی بلوط"/>
        <s v="[Item].[Name].&amp;[پودر قهوه فوری آمریکانو 20 عددی کلاسنو]" c="پودر قهوه فوری آمریکانو 20 عددی کلاسنو"/>
        <s v="[Item].[Name].&amp;[پودر قهوه فوری شیشه 90 گرمی کونیگ کوپا]" c="پودر قهوه فوری شیشه 90 گرمی کونیگ کوپا"/>
        <s v="[Item].[Name].&amp;[پودر قهوه فوری گلد شیشه 50 گرمی مولتی کافه]" c="پودر قهوه فوری گلد شیشه 50 گرمی مولتی کافه"/>
        <s v="[Item].[Name].&amp;[پودر قهوه فوری کلاسیک شیشه 100 گرمی مولتی کافه]" c="پودر قهوه فوری کلاسیک شیشه 100 گرمی مولتی کافه"/>
        <s v="[Item].[Name].&amp;[پودر لباسشویی دستی 1+4 با محافظت بیشتر 600 گرمی تاژ]" c="پودر لباسشویی دستی 1+4 با محافظت بیشتر 600 گرمی تاژ"/>
        <s v="[Item].[Name].&amp;[پودر لباسشویی دستی 5 آنزیم 500 گرمی هوم کر]" c="پودر لباسشویی دستی 5 آنزیم 500 گرمی هوم کر"/>
        <s v="[Item].[Name].&amp;[پودر لباسشویی دستی پلی واش  500 گرمی اکتیو]" c="پودر لباسشویی دستی پلی واش  500 گرمی اکتیو"/>
        <s v="[Item].[Name].&amp;[پودر لباسشویی دستی یونیورسال با پاکیزگی عمیق 600 گرمی پرسیل]" c="پودر لباسشویی دستی یونیورسال با پاکیزگی عمیق 600 گرمی پرسیل"/>
        <s v="[Item].[Name].&amp;[پودر لباسشویی ماشینی 3000 گرمی بوژنه]" c="پودر لباسشویی ماشینی 3000 گرمی بوژنه"/>
        <s v="[Item].[Name].&amp;[پودر لباسشویی ماشینی پریمیوم 3000 گرمی پرسیل]" c="پودر لباسشویی ماشینی پریمیوم 3000 گرمی پرسیل"/>
        <s v="[Item].[Name].&amp;[پودر لباسشویی ماشینی پریمیوم لاوندر 3000 گرمی پرسیل]" c="پودر لباسشویی ماشینی پریمیوم لاوندر 3000 گرمی پرسیل"/>
        <s v="[Item].[Name].&amp;[پودر لباسشویی ماشینی پلی واش 500 گرمی اکتیوهوم]" c="پودر لباسشویی ماشینی پلی واش 500 گرمی اکتیوهوم"/>
        <s v="[Item].[Name].&amp;[پودر لباسشویی ماشینی جشنواره گل 2 کیلوگرمی تست]" c="پودر لباسشویی ماشینی جشنواره گل 2 کیلوگرمی تست"/>
        <s v="[Item].[Name].&amp;[پودر لباسشویی ماشینی رنگین شوی 3000 گرمی پرسیل]" c="پودر لباسشویی ماشینی رنگین شوی 3000 گرمی پرسیل"/>
        <s v="[Item].[Name].&amp;[پودر لباسشویی ماشینی رنگین شوی پریمیوم 600 گرمی پرسیل]" c="پودر لباسشویی ماشینی رنگین شوی پریمیوم 600 گرمی پرسیل"/>
        <s v="[Item].[Name].&amp;[پودر لباسشویی ماشینی کامل و درخشان 1000 گرمی سافتلن]" c="پودر لباسشویی ماشینی کامل و درخشان 1000 گرمی سافتلن"/>
        <s v="[Item].[Name].&amp;[پودر لباسشویی ماشینی کلدواش 500 گرمی گلرنگ]" c="پودر لباسشویی ماشینی کلدواش 500 گرمی گلرنگ"/>
        <s v="[Item].[Name].&amp;[پودر لکه بر البسه سفید و رنگی ماشین لباسشویی 500 گرمی سپید]" c="پودر لکه بر البسه سفید و رنگی ماشین لباسشویی 500 گرمی سپید"/>
        <s v="[Item].[Name].&amp;[پودر لیمو عمانی 80 گرمی همیشک]" c="پودر لیمو عمانی 80 گرمی همیشک"/>
        <s v="[Item].[Name].&amp;[پودر ماشین لباسشویی ماشینی 500 گرمی بوژنه]" c="پودر ماشین لباسشویی ماشینی 500 گرمی بوژنه"/>
        <s v="[Item].[Name].&amp;[پودر موبر بدن همراه ظرف 50 گرمی تولون]" c="پودر موبر بدن همراه ظرف 50 گرمی تولون"/>
        <s v="[Item].[Name].&amp;[پودر نوشیدنی فوری گلدن میلک 10 عددی بلوط]" c="پودر نوشیدنی فوری گلدن میلک 10 عددی بلوط"/>
        <s v="[Item].[Name].&amp;[پودر کاکائو 100 گرمی مولتی کافه]" c="پودر کاکائو 100 گرمی مولتی کافه"/>
        <s v="[Item].[Name].&amp;[پودر کیک اسفنجی موزی 500 گرمی فرمند]" c="پودر کیک اسفنجی موزی 500 گرمی فرمند"/>
        <s v="[Item].[Name].&amp;[پودر کیک براونی 400 گرمی رشد]" c="پودر کیک براونی 400 گرمی رشد"/>
        <s v="[Item].[Name].&amp;[پودر کیک پرتقالی 500 گرمی رشد]" c="پودر کیک پرتقالی 500 گرمی رشد"/>
        <s v="[Item].[Name].&amp;[پودر کیک پرتقالی 500 گرمی زر]" c="پودر کیک پرتقالی 500 گرمی زر"/>
        <s v="[Item].[Name].&amp;[پودر کیک موزی 500 گرمی رشد]" c="پودر کیک موزی 500 گرمی رشد"/>
        <s v="[Item].[Name].&amp;[پودر کیک وانیل کاکائو 500 گرمی رشد]" c="پودر کیک وانیل کاکائو 500 گرمی رشد"/>
        <s v="[Item].[Name].&amp;[پودر کیک وانیلی 500 گرمی رشد]" c="پودر کیک وانیلی 500 گرمی رشد"/>
        <s v="[Item].[Name].&amp;[پودینگ فوری شکلاتی 110 گرمی کوپا]" c="پودینگ فوری شکلاتی 110 گرمی کوپا"/>
        <s v="[Item].[Name].&amp;[پودینگ فوری موزی 110 گرمی کوپا]" c="پودینگ فوری موزی 110 گرمی کوپا"/>
        <s v="[Item].[Name].&amp;[پوشک استخری سایز 5 - 6 بزرگ 10 عددی مای بی بی]" c="پوشک استخری سایز 5 - 6 بزرگ 10 عددی مای بی بی"/>
        <s v="[Item].[Name].&amp;[پوشک بچه سایز 1 نوزادی 40 عددی مای بی بی]" c="پوشک بچه سایز 1 نوزادی 40 عددی مای بی بی"/>
        <s v="[Item].[Name].&amp;[پوشک بچه سایز 2 کوچک 44 عددی مای بی بی]" c="پوشک بچه سایز 2 کوچک 44 عددی مای بی بی"/>
        <s v="[Item].[Name].&amp;[پوشک بچه سایز 4 بزرگ 36 عددی مرسی پلاس]" c="پوشک بچه سایز 4 بزرگ 36 عددی مرسی پلاس"/>
        <s v="[Item].[Name].&amp;[پوشک بچه سایز 5 شورتی 26 عددی مای بیبی]" c="پوشک بچه سایز 5 شورتی 26 عددی مای بیبی"/>
        <s v="[Item].[Name].&amp;[پوشک بچه سایز 6 شورتی 22 عددی مای بیبی]" c="پوشک بچه سایز 6 شورتی 22 عددی مای بیبی"/>
        <s v="[Item].[Name].&amp;[پوشک بچه سایز 7 شورتی 20 عددی مای بیبی]" c="پوشک بچه سایز 7 شورتی 20 عددی مای بیبی"/>
        <s v="[Item].[Name].&amp;[پوشک بچه سایز5 خیلی بزرگ 30 عددی مرسی پلاس]" c="پوشک بچه سایز5 خیلی بزرگ 30 عددی مرسی پلاس"/>
        <s v="[Item].[Name].&amp;[پوشک بچه سایز6 خیلی خیلی بزرگ 22 عددی مای بی بی]" c="پوشک بچه سایز6 خیلی خیلی بزرگ 22 عددی مای بی بی"/>
        <s v="[Item].[Name].&amp;[پوشک بچه سه بعدی سایز 4 بزرگ 34 عددی مولفیکس]" c="پوشک بچه سه بعدی سایز 4 بزرگ 34 عددی مولفیکس"/>
        <s v="[Item].[Name].&amp;[پوشک بچه سه بعدی سایز 5 خیلی بزرگ 10 عددی مولفیکس]" c="پوشک بچه سه بعدی سایز 5 خیلی بزرگ 10 عددی مولفیکس"/>
        <s v="[Item].[Name].&amp;[پوشک بچه سه بعدی سایز 5 خیلی بزرگ 28 عددی مولفیکس]" c="پوشک بچه سه بعدی سایز 5 خیلی بزرگ 28 عددی مولفیکس"/>
        <s v="[Item].[Name].&amp;[پوشک بزرگسال شورتی بزرگ 10 عددی ایزی لایف]" c="پوشک بزرگسال شورتی بزرگ 10 عددی ایزی لایف"/>
        <s v="[Item].[Name].&amp;[پوشک بزرگسال شورتی متوسط 12 عددی ایزی لایف]" c="پوشک بزرگسال شورتی متوسط 12 عددی ایزی لایف"/>
        <s v="[Item].[Name].&amp;[پوشک بزرگسال شورتی کوچک 14 عددی ایزی لایف]" c="پوشک بزرگسال شورتی کوچک 14 عددی ایزی لایف"/>
        <s v="[Item].[Name].&amp;[پوشک بزرگسال کشسانی متوسط 16 عددی ایزی لایف]" c="پوشک بزرگسال کشسانی متوسط 16 عددی ایزی لایف"/>
        <s v="[Item].[Name].&amp;[پوشک بزرگسال کشسانی کوچک 18 عددی ایزی لایف]" c="پوشک بزرگسال کشسانی کوچک 18 عددی ایزی لایف"/>
        <s v="[Item].[Name].&amp;[پک 5+1 عددی صابون دست و صورت گلهای سفید 90 گرمی لوکس]" c="پک 5+1 عددی صابون دست و صورت گلهای سفید 90 گرمی لوکس"/>
        <s v="[Item].[Name].&amp;[پک پد ظرفشویی خورشیدی 2 عددی کاتوس]" c="پک پد ظرفشویی خورشیدی 2 عددی کاتوس"/>
        <s v="[Item].[Name].&amp;[پک پودر ژله 6 عددی 600 گرمی جلی دی دراژه]" c="پک پودر ژله 6 عددی 600 گرمی جلی دی دراژه"/>
        <s v="[Item].[Name].&amp;[پک خودکار 3 عددی آفیس کنکو]" c="پک خودکار 3 عددی آفیس کنکو"/>
        <s v="[Item].[Name].&amp;[پک خودکار 8 عددی آفیس کنکو]" c="پک خودکار 8 عددی آفیس کنکو"/>
        <s v="[Item].[Name].&amp;[پک دستمال جیبی 3 لایه 10 عددی شکوه]" c="پک دستمال جیبی 3 لایه 10 عددی شکوه"/>
        <s v="[Item].[Name].&amp;[پک شیشه پاک کن 2 عددی 1000 گرمی رایت]" c="پک شیشه پاک کن 2 عددی 1000 گرمی رایت"/>
        <s v="[Item].[Name].&amp;[پک ماژیک وایت برد آبی مشکی قرمز 3 عددی کنکو]" c="پک ماژیک وایت برد آبی مشکی قرمز 3 عددی کنکو"/>
        <s v="[Item].[Name].&amp;[پک نوشیدنی شیر طعم دار 6 عددی مخلوط 750 سی سی دنت]" c="پک نوشیدنی شیر طعم دار 6 عددی مخلوط 750 سی سی دنت"/>
        <s v="[Item].[Name].&amp;[پک کروسان کاکائویی 9 عددی 270 گرمی پالز پچ پچ]" c="پک کروسان کاکائویی 9 عددی 270 گرمی پالز پچ پچ"/>
        <s v="[Item].[Name].&amp;[پک کیسه زباله رولی 1+1 کیلویی 25 عددی پتروکلین]" c="پک کیسه زباله رولی 1+1 کیلویی 25 عددی پتروکلین"/>
        <s v="[Item].[Name].&amp;[پیتزا پپرونی مخصوص 440 گرمی کاله]" c="پیتزا پپرونی مخصوص 440 گرمی کاله"/>
        <s v="[Item].[Name].&amp;[تافی  میلکی اسپلش شکلاتی 500 گرمی آژند]" c="تافی  میلکی اسپلش شکلاتی 500 گرمی آژند"/>
        <s v="[Item].[Name].&amp;[تافی با طعم کارامل 400 گرمی دوبرز زرکام]" c="تافی با طعم کارامل 400 گرمی دوبرز زرکام"/>
        <s v="[Item].[Name].&amp;[تافی با طعم کارامل 800گرمی دوبرز زرکام]" c="تافی با طعم کارامل 800گرمی دوبرز زرکام"/>
        <s v="[Item].[Name].&amp;[تافی روکش دار 140گرمی فروتن دراژه]" c="تافی روکش دار 140گرمی فروتن دراژه"/>
        <s v="[Item].[Name].&amp;[تافی سلفونی 650 گرمی المان دراژه]" c="تافی سلفونی 650 گرمی المان دراژه"/>
        <s v="[Item].[Name].&amp;[تافی شیری سلفونی 900 گرمی رویتال دراژه]" c="تافی شیری سلفونی 900 گرمی رویتال دراژه"/>
        <s v="[Item].[Name].&amp;[تافی طلقی 1000 گرمی المان دراژه]" c="تافی طلقی 1000 گرمی المان دراژه"/>
        <s v="[Item].[Name].&amp;[تافی مخلوط گیلاس 140 گرمی اینجاست دراژه]" c="تافی مخلوط گیلاس 140 گرمی اینجاست دراژه"/>
        <s v="[Item].[Name].&amp;[تافی مغزدار میوه ای 300 گرمی المان دراژه]" c="تافی مغزدار میوه ای 300 گرمی المان دراژه"/>
        <s v="[Item].[Name].&amp;[تخم بلدرچین 12 عددی زرده طلایی]" c="تخم بلدرچین 12 عددی زرده طلایی"/>
        <s v="[Item].[Name].&amp;[تخم مرغ 15 عددی کیارنگ]" c="تخم مرغ 15 عددی کیارنگ"/>
        <s v="[Item].[Name].&amp;[تخم مرغ 20 عددی کیارنگ]" c="تخم مرغ 20 عددی کیارنگ"/>
        <s v="[Item].[Name].&amp;[تخم مرغ شانسی سایز 2 اگی لپ]" c="تخم مرغ شانسی سایز 2 اگی لپ"/>
        <s v="[Item].[Name].&amp;[تخمه آفتابگردان 105 گرمی مزمز]" c="تخمه آفتابگردان 105 گرمی مزمز"/>
        <s v="[Item].[Name].&amp;[تخمه آفتابگردان با طعم گلپر 105 گرمی وی نات]" c="تخمه آفتابگردان با طعم گلپر 105 گرمی وی نات"/>
        <s v="[Item].[Name].&amp;[تخمه آفتابگردان گلپر 105 گرمی مزمز]" c="تخمه آفتابگردان گلپر 105 گرمی مزمز"/>
        <s v="[Item].[Name].&amp;[تخمه آفتابگردان لیمویی 105 گرمی آذوقه]" c="تخمه آفتابگردان لیمویی 105 گرمی آذوقه"/>
        <s v="[Item].[Name].&amp;[تخمه آفتابگردان لیمویی 105گرمی مزمز]" c="تخمه آفتابگردان لیمویی 105گرمی مزمز"/>
        <s v="[Item].[Name].&amp;[تخمه آفتابگردان نمکی رست شده 105 گرمی وی نات]" c="تخمه آفتابگردان نمکی رست شده 105 گرمی وی نات"/>
        <s v="[Item].[Name].&amp;[ترشی اسپانیایی 650 گرمی بدر]" c="ترشی اسپانیایی 650 گرمی بدر"/>
        <s v="[Item].[Name].&amp;[ترشی بندری 630 گرمی بدر]" c="ترشی بندری 630 گرمی بدر"/>
        <s v="[Item].[Name].&amp;[ترشی فلفل سبز 570 گرمی بدر]" c="ترشی فلفل سبز 570 گرمی بدر"/>
        <s v="[Item].[Name].&amp;[ترشی هفت بیجار 650 گرمی مادلین]" c="ترشی هفت بیجار 650 گرمی مادلین"/>
        <s v="[Item].[Name].&amp;[تیغ 1 لبه 5 عددی مردانه بیک]" c="تیغ 1 لبه 5 عددی مردانه بیک"/>
        <s v="[Item].[Name].&amp;[تیغ 2 لبه زنانه 2+3 عددی تووین لیدی بیک]" c="تیغ 2 لبه زنانه 2+3 عددی تووین لیدی بیک"/>
        <s v="[Item].[Name].&amp;[تیغ 2 لبه صابوندار (4+10) عددی Blue II Plus مردانه ژیلت]" c="تیغ 2 لبه صابوندار (4+10) عددی Blue II Plus مردانه ژیلت"/>
        <s v="[Item].[Name].&amp;[تیغ 2 لبه صابوندار 4 عددی ونوس سیمپلی زنانه ژیلت]" c="تیغ 2 لبه صابوندار 4 عددی ونوس سیمپلی زنانه ژیلت"/>
        <s v="[Item].[Name].&amp;[تیغ 3 لبه صابوندار 2 عددی زنانه مدل پیور بیک]" c="تیغ 3 لبه صابوندار 2 عددی زنانه مدل پیور بیک"/>
        <s v="[Item].[Name].&amp;[تیغ سنتی دو لبه ی وکیوم دوتایی 10 عددی تیز]" c="تیغ سنتی دو لبه ی وکیوم دوتایی 10 عددی تیز"/>
        <s v="[Item].[Name].&amp;[جرم گیر اسیدی سرویس بهداشتی 4000 گرمی بوژنه]" c="جرم گیر اسیدی سرویس بهداشتی 4000 گرمی بوژنه"/>
        <s v="[Item].[Name].&amp;[جرم گیر سرویس بهداشتی غلیظ 750 گرمی بوژنه]" c="جرم گیر سرویس بهداشتی غلیظ 750 گرمی بوژنه"/>
        <s v="[Item].[Name].&amp;[جگر مرغ تازه 500 گرمی هلیا]" c="جگر مرغ تازه 500 گرمی هلیا"/>
        <s v="[Item].[Name].&amp;[جو پرک 450 گرمی سبزدانه]" c="جو پرک 450 گرمی سبزدانه"/>
        <s v="[Item].[Name].&amp;[جو پوست کنده 900 گرمی گلستان]" c="جو پوست کنده 900 گرمی گلستان"/>
        <s v="[Item].[Name].&amp;[جودوسرپرک فوری 300 گرمی سبزدانه]" c="جودوسرپرک فوری 300 گرمی سبزدانه"/>
        <s v="[Item].[Name].&amp;[جوراب پنبه مردانه گرین کوتون]" c="جوراب پنبه مردانه گرین کوتون"/>
        <s v="[Item].[Name].&amp;[جوش شیرین 100 گرمی همیشک]" c="جوش شیرین 100 گرمی همیشک"/>
        <s v="[Item].[Name].&amp;[جوش شیرین پت صادراتی 200 گرمی گلها]" c="جوش شیرین پت صادراتی 200 گرمی گلها"/>
        <s v="[Item].[Name].&amp;[چاشنی خورشت قیمه 40 گرمی هاتی کارا]" c="چاشنی خورشت قیمه 40 گرمی هاتی کارا"/>
        <s v="[Item].[Name].&amp;[چاشنی ماست و خیار100گرمی همیشک]" c="چاشنی ماست و خیار100گرمی همیشک"/>
        <s v="[Item].[Name].&amp;[چای ارل گری پلاس 500 گرمی شهرزاد]" c="چای ارل گری پلاس 500 گرمی شهرزاد"/>
        <s v="[Item].[Name].&amp;[چای سبز لیمو 250 گرمی احمد]" c="چای سبز لیمو 250 گرمی احمد"/>
        <s v="[Item].[Name].&amp;[چای سنتی انگلیسی 450 گرمی توئینیگز]" c="چای سنتی انگلیسی 450 گرمی توئینیگز"/>
        <s v="[Item].[Name].&amp;[چای سیاه شکسته 1 کیلوگرمی بلوط]" c="چای سیاه شکسته 1 کیلوگرمی بلوط"/>
        <s v="[Item].[Name].&amp;[چای سیاه شکسته ایرانی 450 گرمی هم خوان]" c="چای سیاه شکسته ایرانی 450 گرمی هم خوان"/>
        <s v="[Item].[Name].&amp;[چای سیاه قلم 500 گرمی رفاه لاهیجان]" c="چای سیاه قلم 500 گرمی رفاه لاهیجان"/>
        <s v="[Item].[Name].&amp;[چای سیاه لوز هندوستان ساده 450 گرمی بلوط]" c="چای سیاه لوز هندوستان ساده 450 گرمی بلوط"/>
        <s v="[Item].[Name].&amp;[چای سیاه هندوستان معطر 450 گرمی هم خوان]" c="چای سیاه هندوستان معطر 450 گرمی هم خوان"/>
        <s v="[Item].[Name].&amp;[چای سیاه کیسه ای ارل گری 50 عددی توئینگز]" c="چای سیاه کیسه ای ارل گری 50 عددی توئینگز"/>
        <s v="[Item].[Name].&amp;[چای سیاه کیسه ای ساده بدون لفاف 25 عددی بلوط]" c="چای سیاه کیسه ای ساده بدون لفاف 25 عددی بلوط"/>
        <s v="[Item].[Name].&amp;[چای سیاه کیسه ای ساده بدون لفاف 25 عددی فامیلا]" c="چای سیاه کیسه ای ساده بدون لفاف 25 عددی فامیلا"/>
        <s v="[Item].[Name].&amp;[چای سیاه کیسه ای معطر بدون لفاف 25 عددی بلوط]" c="چای سیاه کیسه ای معطر بدون لفاف 25 عددی بلوط"/>
        <s v="[Item].[Name].&amp;[چای سیاه کیسه ای معطر لفاف دار 25 عددی کیمبال]" c="چای سیاه کیسه ای معطر لفاف دار 25 عددی کیمبال"/>
        <s v="[Item].[Name].&amp;[چای سیلان ارل گری 450 گرمی توینینگز]" c="چای سیلان ارل گری 450 گرمی توینینگز"/>
        <s v="[Item].[Name].&amp;[چای سیلان ارل گری 500 گرمی احمد]" c="چای سیلان ارل گری 500 گرمی احمد"/>
        <s v="[Item].[Name].&amp;[چای سیلان ارل گری پاکتی 500 گرمی مریم]" c="چای سیلان ارل گری پاکتی 500 گرمی مریم"/>
        <s v="[Item].[Name].&amp;[چای سیلان صبحانه شکسته 500 گرمی دوغزال]" c="چای سیلان صبحانه شکسته 500 گرمی دوغزال"/>
        <s v="[Item].[Name].&amp;[چای سیلان مخصوص 500 گرمی احمد]" c="چای سیلان مخصوص 500 گرمی احمد"/>
        <s v="[Item].[Name].&amp;[چای سیلان معطر 500 گرمی گلستان]" c="چای سیلان معطر 500 گرمی گلستان"/>
        <s v="[Item].[Name].&amp;[چای سیلان معطر مخصوص 500 گرمی احمد]" c="چای سیلان معطر مخصوص 500 گرمی احمد"/>
        <s v="[Item].[Name].&amp;[چای طعم دار زعفران و هل 100 گرمی دوغزال]" c="چای طعم دار زعفران و هل 100 گرمی دوغزال"/>
        <s v="[Item].[Name].&amp;[چای فوری کرک با طعم هل 10 عددی بلوط]" c="چای فوری کرک با طعم هل 10 عددی بلوط"/>
        <s v="[Item].[Name].&amp;[چای لته با طعم هل 10 عددی فومنتو]" c="چای لته با طعم هل 10 عددی فومنتو"/>
        <s v="[Item].[Name].&amp;[چای هل 450 گرمی بلوط]" c="چای هل 450 گرمی بلوط"/>
        <s v="[Item].[Name].&amp;[چای کلاسیک معطر 450 گرمی تشریفات]" c="چای کلاسیک معطر 450 گرمی تشریفات"/>
        <s v="[Item].[Name].&amp;[چای کله مورچه ساده 450 گرمی بلوط]" c="چای کله مورچه ساده 450 گرمی بلوط"/>
        <s v="[Item].[Name].&amp;[چای کله مورچه ساده خالص کنیا 500 گرمی شهرزاد]" c="چای کله مورچه ساده خالص کنیا 500 گرمی شهرزاد"/>
        <s v="[Item].[Name].&amp;[چای کیسه ای ساده لفاف دار 25 عددی فامیلا]" c="چای کیسه ای ساده لفاف دار 25 عددی فامیلا"/>
        <s v="[Item].[Name].&amp;[چنگال یکبارمصرف 10عددی پروانه]" c="چنگال یکبارمصرف 10عددی پروانه"/>
        <s v="[Item].[Name].&amp;[چیپس خلالی بزرگ 180 گرمی مزمز]" c="چیپس خلالی بزرگ 180 گرمی مزمز"/>
        <s v="[Item].[Name].&amp;[چیپس خلالی متوسط 95 گرمی مزمز]" c="چیپس خلالی متوسط 95 گرمی مزمز"/>
        <s v="[Item].[Name].&amp;[چیپس دل مزه فلفل سیاه 180گرمی مزمز]" c="چیپس دل مزه فلفل سیاه 180گرمی مزمز"/>
        <s v="[Item].[Name].&amp;[چیپس دل مزه لیمو فلفل 90 گرمی مزمز]" c="چیپس دل مزه لیمو فلفل 90 گرمی مزمز"/>
        <s v="[Item].[Name].&amp;[چیپس دل مزه موسیر 180 گرمی مزمز]" c="چیپس دل مزه موسیر 180 گرمی مزمز"/>
        <s v="[Item].[Name].&amp;[چیپس ساده 60 گرمی چی توز]" c="چیپس ساده 60 گرمی چی توز"/>
        <s v="[Item].[Name].&amp;[چیپس سرکه نمکی 60 گرمی چی توز]" c="چیپس سرکه نمکی 60 گرمی چی توز"/>
        <s v="[Item].[Name].&amp;[چیپس فلفلی متوسط 60 گرمی مزمز]" c="چیپس فلفلی متوسط 60 گرمی مزمز"/>
        <s v="[Item].[Name].&amp;[حلوا ارده شکری با طعم هل پسته ای 250 گرمی نیاکان]" c="حلوا ارده شکری با طعم هل پسته ای 250 گرمی نیاکان"/>
        <s v="[Item].[Name].&amp;[حلوا شکری پسته ای 250 گرمی عقاب]" c="حلوا شکری پسته ای 250 گرمی عقاب"/>
        <s v="[Item].[Name].&amp;[خرما بار شکلات تلخ دارچینی 35 گرمی مشکین]" c="خرما بار شکلات تلخ دارچینی 35 گرمی مشکین"/>
        <s v="[Item].[Name].&amp;[خرما خاصویی 250 گرمی مزمز]" c="خرما خاصویی 250 گرمی مزمز"/>
        <s v="[Item].[Name].&amp;[خرما زاهدی 500 گرمی مشکین]" c="خرما زاهدی 500 گرمی مشکین"/>
        <s v="[Item].[Name].&amp;[خمیر دندان مخصوص دندان حساس 130 میل مریدنت]" c="خمیر دندان مخصوص دندان حساس 130 میل مریدنت"/>
        <s v="[Item].[Name].&amp;[خمیردندان سفید و درخشان کننده حاوی زایلیتول 100 گرمی 2080]" c="خمیردندان سفید و درخشان کننده حاوی زایلیتول 100 گرمی 2080"/>
        <s v="[Item].[Name].&amp;[خودکار کلاسیک 0.7 میل 4 عددی الیپون]" c="خودکار کلاسیک 0.7 میل 4 عددی الیپون"/>
        <s v="[Item].[Name].&amp;[خورش قرمه سبزی 285 گرمی هانی]" c="خورش قرمه سبزی 285 گرمی هانی"/>
        <s v="[Item].[Name].&amp;[خوشبو کننده هوا با رایحه کشمش 120 میل لمسر]" c="خوشبو کننده هوا با رایحه کشمش 120 میل لمسر"/>
        <s v="[Item].[Name].&amp;[خیار شور درجه یک 1450 گرمی بدر]" c="خیار شور درجه یک 1450 گرمی بدر"/>
        <s v="[Item].[Name].&amp;[خیار شور درجه یک 650 گرمی مهرام]" c="خیار شور درجه یک 650 گرمی مهرام"/>
        <s v="[Item].[Name].&amp;[خیارشور درجه یک 1450 گرمی مادلین]" c="خیارشور درجه یک 1450 گرمی مادلین"/>
        <s v="[Item].[Name].&amp;[خیارشور معمولی 650 گرمی مهرام]" c="خیارشور معمولی 650 گرمی مهرام"/>
        <s v="[Item].[Name].&amp;[خیارشور ممتاز 650 گرمی مهرام]" c="خیارشور ممتاز 650 گرمی مهرام"/>
        <s v="[Item].[Name].&amp;[خیارشور ویژه 640 گرمی فامیلا]" c="خیارشور ویژه 640 گرمی فامیلا"/>
        <s v="[Item].[Name].&amp;[خیارشور ویژه 650 گرمی مهرام]" c="خیارشور ویژه 650 گرمی مهرام"/>
        <s v="[Item].[Name].&amp;[خیارشور ویژه 660 گرمی بیژن]" c="خیارشور ویژه 660 گرمی بیژن"/>
        <s v="[Item].[Name].&amp;[دال عدس بسته سلفونی 900 گرمی آذوقه]" c="دال عدس بسته سلفونی 900 گرمی آذوقه"/>
        <s v="[Item].[Name].&amp;[دراژه پذیرایی 72 گرمی آی کی بال سایرو]" c="دراژه پذیرایی 72 گرمی آی کی بال سایرو"/>
        <s v="[Item].[Name].&amp;[دراژه شکلاتی 20 گرمی اسمارتون پارمیدا]" c="دراژه شکلاتی 20 گرمی اسمارتون پارمیدا"/>
        <s v="[Item].[Name].&amp;[دراژه شکلاتی با رنگ طبیعی 45 گرمی تین تن]" c="دراژه شکلاتی با رنگ طبیعی 45 گرمی تین تن"/>
        <s v="[Item].[Name].&amp;[دراژه شکلاتی باراکیدز 80 گرمی باراکا]" c="دراژه شکلاتی باراکیدز 80 گرمی باراکا"/>
        <s v="[Item].[Name].&amp;[دراژه شکلاتی غلات 30 گرمی اسمارتون پارمیدا]" c="دراژه شکلاتی غلات 30 گرمی اسمارتون پارمیدا"/>
        <s v="[Item].[Name].&amp;[دراژه شکلاتی قوطی 30 گرمی تین تن]" c="دراژه شکلاتی قوطی 30 گرمی تین تن"/>
        <s v="[Item].[Name].&amp;[دراژه شکلاتی قوطی آسانسوری 60 گرمی تین تن]" c="دراژه شکلاتی قوطی آسانسوری 60 گرمی تین تن"/>
        <s v="[Item].[Name].&amp;[دستمال اشپزخانه ماکروفایبر 40*40 پروانه]" c="دستمال اشپزخانه ماکروفایبر 40*40 پروانه"/>
        <s v="[Item].[Name].&amp;[دستمال توالت 12 رول 3 لایه تنو]" c="دستمال توالت 12 رول 3 لایه تنو"/>
        <s v="[Item].[Name].&amp;[دستمال توالت 12 رول 3 لایه نانسی]" c="دستمال توالت 12 رول 3 لایه نانسی"/>
        <s v="[Item].[Name].&amp;[دستمال توالت 12 رول 4 لایه سافتلن]" c="دستمال توالت 12 رول 4 لایه سافتلن"/>
        <s v="[Item].[Name].&amp;[دستمال توالت 12 رول 4 لایه فول تایم]" c="دستمال توالت 12 رول 4 لایه فول تایم"/>
        <s v="[Item].[Name].&amp;[دستمال توالت 12 رول 4 لایه هوبار]" c="دستمال توالت 12 رول 4 لایه هوبار"/>
        <s v="[Item].[Name].&amp;[دستمال توالت 16 رول 3 لایه تنو]" c="دستمال توالت 16 رول 3 لایه تنو"/>
        <s v="[Item].[Name].&amp;[دستمال توالت 2 رول 3 لایه تنو]" c="دستمال توالت 2 رول 3 لایه تنو"/>
        <s v="[Item].[Name].&amp;[دستمال توالت 2 رول 4 لایه هوبار]" c="دستمال توالت 2 رول 4 لایه هوبار"/>
        <s v="[Item].[Name].&amp;[دستمال توالت 24 رول 3 لایه تنو]" c="دستمال توالت 24 رول 3 لایه تنو"/>
        <s v="[Item].[Name].&amp;[دستمال توالت 24 رول 4 لایه  پاپیا]" c="دستمال توالت 24 رول 4 لایه  پاپیا"/>
        <s v="[Item].[Name].&amp;[دستمال توالت 4 رول 3 لایه تنو]" c="دستمال توالت 4 رول 3 لایه تنو"/>
        <s v="[Item].[Name].&amp;[دستمال توالت 4 رول 4 لایه بی تا]" c="دستمال توالت 4 رول 4 لایه بی تا"/>
        <s v="[Item].[Name].&amp;[دستمال توالت 4 رول 4 لایه هوبار]" c="دستمال توالت 4 رول 4 لایه هوبار"/>
        <s v="[Item].[Name].&amp;[دستمال توالت 8 رول 3 لایه نانسی]" c="دستمال توالت 8 رول 3 لایه نانسی"/>
        <s v="[Item].[Name].&amp;[دستمال توالت 8 رول 4 لایه پاپیا]" c="دستمال توالت 8 رول 4 لایه پاپیا"/>
        <s v="[Item].[Name].&amp;[دستمال جادویی میکروفایبر 4 عددی 15*20 کاتوس]" c="دستمال جادویی میکروفایبر 4 عددی 15*20 کاتوس"/>
        <s v="[Item].[Name].&amp;[دستمال چند منظوره رولی 10 عددی 27*33 تمیز]" c="دستمال چند منظوره رولی 10 عددی 27*33 تمیز"/>
        <s v="[Item].[Name].&amp;[دستمال حوله 2 رول 3 لایه تنو]" c="دستمال حوله 2 رول 3 لایه تنو"/>
        <s v="[Item].[Name].&amp;[دستمال حوله 2 رول 3 لایه طرح قطره باران]" c="دستمال حوله 2 رول 3 لایه طرح قطره باران"/>
        <s v="[Item].[Name].&amp;[دستمال حوله 2 رول 4 لایه پاپیا]" c="دستمال حوله 2 رول 4 لایه پاپیا"/>
        <s v="[Item].[Name].&amp;[دستمال حوله 4 رول 3 لایه تنو]" c="دستمال حوله 4 رول 3 لایه تنو"/>
        <s v="[Item].[Name].&amp;[دستمال حوله 4 رول 3 لایه شکوه]" c="دستمال حوله 4 رول 3 لایه شکوه"/>
        <s v="[Item].[Name].&amp;[دستمال حوله 6 رول 3 لایه تنو]" c="دستمال حوله 6 رول 3 لایه تنو"/>
        <s v="[Item].[Name].&amp;[دستمال حوله 6 رول 4 لایه پاپیا]" c="دستمال حوله 6 رول 4 لایه پاپیا"/>
        <s v="[Item].[Name].&amp;[دستمال حوله آشپزخانه 2 رول 3 لایه سافتلن]" c="دستمال حوله آشپزخانه 2 رول 3 لایه سافتلن"/>
        <s v="[Item].[Name].&amp;[دستمال حوله بسته نایلونی 2 رول 3 لایه فول تایم]" c="دستمال حوله بسته نایلونی 2 رول 3 لایه فول تایم"/>
        <s v="[Item].[Name].&amp;[دستمال حوله ماکسی رول XL سفید 2 لایه فول تایم]" c="دستمال حوله ماکسی رول XL سفید 2 لایه فول تایم"/>
        <s v="[Item].[Name].&amp;[دستمال حوله ماکسی رول XXL سفید 2 لایه کیولین]" c="دستمال حوله ماکسی رول XXL سفید 2 لایه کیولین"/>
        <s v="[Item].[Name].&amp;[دستمال حوله کاغذی 4 رول 4 لایه پاپیا]" c="دستمال حوله کاغذی 4 رول 4 لایه پاپیا"/>
        <s v="[Item].[Name].&amp;[دستمال سافت پک 250 برگ 2 لایه 8 عددی کیولین]" c="دستمال سافت پک 250 برگ 2 لایه 8 عددی کیولین"/>
        <s v="[Item].[Name].&amp;[دستمال گردگیری 4 عددی 35*50 ریوا]" c="دستمال گردگیری 4 عددی 35*50 ریوا"/>
        <s v="[Item].[Name].&amp;[دستمال مرطوب آنتی باکتریال 72 عددی یونی]" c="دستمال مرطوب آنتی باکتریال 72 عددی یونی"/>
        <s v="[Item].[Name].&amp;[دستمال مرطوب ایزوتونیک برای پوست های حساس 60 عددی مولفیکس]" c="دستمال مرطوب ایزوتونیک برای پوست های حساس 60 عددی مولفیکس"/>
        <s v="[Item].[Name].&amp;[دستمال مرطوب پاک کننده آرایش 50 عددی گلدار دربدار دافی]" c="دستمال مرطوب پاک کننده آرایش 50 عددی گلدار دربدار دافی"/>
        <s v="[Item].[Name].&amp;[دستمال مرطوب پاک کننده آنتی باکتریال  60 عددی تنو]" c="دستمال مرطوب پاک کننده آنتی باکتریال  60 عددی تنو"/>
        <s v="[Item].[Name].&amp;[دستمال مرطوب پاک کننده دست و صورت 12 عددی دافی]" c="دستمال مرطوب پاک کننده دست و صورت 12 عددی دافی"/>
        <s v="[Item].[Name].&amp;[دستمال مرطوب پاک کننده سطوح چند منظوره لاوندر 50 عددی تست]" c="دستمال مرطوب پاک کننده سطوح چند منظوره لاوندر 50 عددی تست"/>
        <s v="[Item].[Name].&amp;[دستمال مرطوب کودک حساس مینیون 70 عددی نینو]" c="دستمال مرطوب کودک حساس مینیون 70 عددی نینو"/>
        <s v="[Item].[Name].&amp;[دستمال میکروفایبر چندمنظوره 1 عددی 40*30 رزال]" c="دستمال میکروفایبر چندمنظوره 1 عددی 40*30 رزال"/>
        <s v="[Item].[Name].&amp;[دستمال کاغذی  100 برگ 3 لایه طلایی سافتلن]" c="دستمال کاغذی  100 برگ 3 لایه طلایی سافتلن"/>
        <s v="[Item].[Name].&amp;[دستمال کاغذی 100 برگ 3 لایه پاپیا]" c="دستمال کاغذی 100 برگ 3 لایه پاپیا"/>
        <s v="[Item].[Name].&amp;[دستمال کاغذی 150 برگ 2 لایه پاپیا]" c="دستمال کاغذی 150 برگ 2 لایه پاپیا"/>
        <s v="[Item].[Name].&amp;[دستمال کاغذی 150 برگ 2 لایه کیولین]" c="دستمال کاغذی 150 برگ 2 لایه کیولین"/>
        <s v="[Item].[Name].&amp;[دستمال کاغذی جعبه ای 100 برگ 3 لایه یونیک نانسی]" c="دستمال کاغذی جعبه ای 100 برگ 3 لایه یونیک نانسی"/>
        <s v="[Item].[Name].&amp;[دستمال کاغذی سافت پک 100 برگ 2 لایه 10 عددی ایزی پیک]" c="دستمال کاغذی سافت پک 100 برگ 2 لایه 10 عددی ایزی پیک"/>
        <s v="[Item].[Name].&amp;[دستمال کاغذی سافت پک 100 برگ 2 لایه 10 عددی هوبار]" c="دستمال کاغذی سافت پک 100 برگ 2 لایه 10 عددی هوبار"/>
        <s v="[Item].[Name].&amp;[دستمال کاغذی سافت پک 150 برگ 2 لایه 4 عددی شکوه]" c="دستمال کاغذی سافت پک 150 برگ 2 لایه 4 عددی شکوه"/>
        <s v="[Item].[Name].&amp;[دستمال کاغذی سافت پک 200 برگ 2 لایه 1 عددی کیولین]" c="دستمال کاغذی سافت پک 200 برگ 2 لایه 1 عددی کیولین"/>
        <s v="[Item].[Name].&amp;[دستمال کاغذی سافت پک 200 برگ 2 لایه 3 عددی نانسی]" c="دستمال کاغذی سافت پک 200 برگ 2 لایه 3 عددی نانسی"/>
        <s v="[Item].[Name].&amp;[دستمال کاغذی سافت پک 200 برگ 2 لایه 8 عددی شکوه]" c="دستمال کاغذی سافت پک 200 برگ 2 لایه 8 عددی شکوه"/>
        <s v="[Item].[Name].&amp;[دستمال کاغذی سافت پک 250 برگ 2 لایه 1 عددی فول تایم]" c="دستمال کاغذی سافت پک 250 برگ 2 لایه 1 عددی فول تایم"/>
        <s v="[Item].[Name].&amp;[دستمال کاغذی سافت پک 250 برگ 2 لایه 1 عددی کیولین]" c="دستمال کاغذی سافت پک 250 برگ 2 لایه 1 عددی کیولین"/>
        <s v="[Item].[Name].&amp;[دستمال کاغذی سافت پک 250 برگ 2 لایه 4 عددی فول تایم]" c="دستمال کاغذی سافت پک 250 برگ 2 لایه 4 عددی فول تایم"/>
        <s v="[Item].[Name].&amp;[دستمال کاغذی سافت پک 250 برگ 2 لایه 4 عددی کیولین]" c="دستمال کاغذی سافت پک 250 برگ 2 لایه 4 عددی کیولین"/>
        <s v="[Item].[Name].&amp;[دستمال کاغذی سافت پک 250 برگ 2 لایه 8 عددی ایزی پیک]" c="دستمال کاغذی سافت پک 250 برگ 2 لایه 8 عددی ایزی پیک"/>
        <s v="[Item].[Name].&amp;[دستمال کاغذی سافت پک 250 برگ 2 لایه 8 عددی پاپیا]" c="دستمال کاغذی سافت پک 250 برگ 2 لایه 8 عددی پاپیا"/>
        <s v="[Item].[Name].&amp;[دستمال کاغذی سافت پک 250 برگ 2 لایه 8 عددی تنو]" c="دستمال کاغذی سافت پک 250 برگ 2 لایه 8 عددی تنو"/>
        <s v="[Item].[Name].&amp;[دستمال کاغذی سافت پک 250 برگ 2 لایه 8 عددی فول تایم]" c="دستمال کاغذی سافت پک 250 برگ 2 لایه 8 عددی فول تایم"/>
        <s v="[Item].[Name].&amp;[دستمال کاغذی100 برگ 2 لایه تنو]" c="دستمال کاغذی100 برگ 2 لایه تنو"/>
        <s v="[Item].[Name].&amp;[دستکش خانگی سایز متوسط آیری پلاست]" c="دستکش خانگی سایز متوسط آیری پلاست"/>
        <s v="[Item].[Name].&amp;[دستکش ساق بلند سایز بزرگ گیلان]" c="دستکش ساق بلند سایز بزرگ گیلان"/>
        <s v="[Item].[Name].&amp;[دستکش ساق کوتاه سایز بزرگ گلریز]" c="دستکش ساق کوتاه سایز بزرگ گلریز"/>
        <s v="[Item].[Name].&amp;[دستکش ساق کوتاه سایز بزرگ گیلان]" c="دستکش ساق کوتاه سایز بزرگ گیلان"/>
        <s v="[Item].[Name].&amp;[دستکش ساق کوتاه سایز متوسط گلریز]" c="دستکش ساق کوتاه سایز متوسط گلریز"/>
        <s v="[Item].[Name].&amp;[دستکش ساق کوتاه سایز کوچک آیری پلاست]" c="دستکش ساق کوتاه سایز کوچک آیری پلاست"/>
        <s v="[Item].[Name].&amp;[دستکش یکبار مصرف جعبه ای 100 عددی لندی]" c="دستکش یکبار مصرف جعبه ای 100 عددی لندی"/>
        <s v="[Item].[Name].&amp;[دستکش یکبار مصرف جعبه ای کودک 100 عدد پتروکلین]" c="دستکش یکبار مصرف جعبه ای کودک 100 عدد پتروکلین"/>
        <s v="[Item].[Name].&amp;[دستکش یکبار مصرف سلفونی 100 عددی پاندا]" c="دستکش یکبار مصرف سلفونی 100 عددی پاندا"/>
        <s v="[Item].[Name].&amp;[دسر بیسکویتی 95 گرمی دنت]" c="دسر بیسکویتی 95 گرمی دنت"/>
        <s v="[Item].[Name].&amp;[دسر تاپر شکلات 95 گرمی دنت]" c="دسر تاپر شکلات 95 گرمی دنت"/>
        <s v="[Item].[Name].&amp;[دسر طالبی 95 گرمی دنت]" c="دسر طالبی 95 گرمی دنت"/>
        <s v="[Item].[Name].&amp;[دسر موزی 95 گرمی دنت]" c="دسر موزی 95 گرمی دنت"/>
        <s v="[Item].[Name].&amp;[دفتر 50 برگ اقتصادی متالایز پروانه]" c="دفتر 50 برگ اقتصادی متالایز پروانه"/>
        <s v="[Item].[Name].&amp;[دفتر نقاشی 50 برگ آریا]" c="دفتر نقاشی 50 برگ آریا"/>
        <s v="[Item].[Name].&amp;[دوغ بطری شهری با طعم سبزیجات 2 لیتری پگاه]" c="دوغ بطری شهری با طعم سبزیجات 2 لیتری پگاه"/>
        <s v="[Item].[Name].&amp;[دوغ بطری گازدار 1.5 لیتری پاک]" c="دوغ بطری گازدار 1.5 لیتری پاک"/>
        <s v="[Item].[Name].&amp;[ذرت منجمد دان شده 400 گرمی نوبر سبز]" c="ذرت منجمد دان شده 400 گرمی نوبر سبز"/>
        <s v="[Item].[Name].&amp;[راحت الحلقوم میوه ای 190 گرمی حاج عبدالله]" c="راحت الحلقوم میوه ای 190 گرمی حاج عبدالله"/>
        <s v="[Item].[Name].&amp;[راسته گوساله نر 1 کیلوگرمی بهار]" c="راسته گوساله نر 1 کیلوگرمی بهار"/>
        <s v="[Item].[Name].&amp;[راسته گوسفندی منجمد وارداتی]" c="راسته گوسفندی منجمد وارداتی"/>
        <s v="[Item].[Name].&amp;[ران گوسفند منجمد 800 گرمی آوا پروتئین]" c="ران گوسفند منجمد 800 گرمی آوا پروتئین"/>
        <s v="[Item].[Name].&amp;[ران گوسفندی منجمد وارداتی]" c="ران گوسفندی منجمد وارداتی"/>
        <s v="[Item].[Name].&amp;[رب انار 260 گرمی اروم آدا]" c="رب انار 260 گرمی اروم آدا"/>
        <s v="[Item].[Name].&amp;[رب انار 390 گرمی مهرام]" c="رب انار 390 گرمی مهرام"/>
        <s v="[Item].[Name].&amp;[رب گوجه فرنگی 400 گرمی ZER]" c="رب گوجه فرنگی 400 گرمی ZER"/>
        <s v="[Item].[Name].&amp;[رب گوجه فرنگی 800 گرمی ZER]" c="رب گوجه فرنگی 800 گرمی ZER"/>
        <s v="[Item].[Name].&amp;[رب گوجه فرنگی شیشه 1500 گرمی ZER]" c="رب گوجه فرنگی شیشه 1500 گرمی ZER"/>
        <s v="[Item].[Name].&amp;[رب گوجه فرنگی شیشه 700 گرمی مکنزی]" c="رب گوجه فرنگی شیشه 700 گرمی مکنزی"/>
        <s v="[Item].[Name].&amp;[رخت آویز 5 عددی ملودی مهروز]" c="رخت آویز 5 عددی ملودی مهروز"/>
        <s v="[Item].[Name].&amp;[رشته آشی 500 گرمی زر]" c="رشته آشی 500 گرمی زر"/>
        <s v="[Item].[Name].&amp;[رشته آشی جعبه 2 کیلوگرمی میثم]" c="رشته آشی جعبه 2 کیلوگرمی میثم"/>
        <s v="[Item].[Name].&amp;[رشته اشی 500 گرمی جهان]" c="رشته اشی 500 گرمی جهان"/>
        <s v="[Item].[Name].&amp;[رشته پلویی 400 گرمی جهان]" c="رشته پلویی 400 گرمی جهان"/>
        <s v="[Item].[Name].&amp;[رشته پلویی جعبه 400 گرمی میثم]" c="رشته پلویی جعبه 400 گرمی میثم"/>
        <s v="[Item].[Name].&amp;[رشته سوپی 200 گرمی میثم]" c="رشته سوپی 200 گرمی میثم"/>
        <s v="[Item].[Name].&amp;[رشته سوپی ریز 500 گرمی رشد]" c="رشته سوپی ریز 500 گرمی رشد"/>
        <s v="[Item].[Name].&amp;[رشته سوپی ورمیشل 500 گرمی جهان]" c="رشته سوپی ورمیشل 500 گرمی جهان"/>
        <s v="[Item].[Name].&amp;[رشته فرمی سوپی آشیانه ای 500 گرمی زر]" c="رشته فرمی سوپی آشیانه ای 500 گرمی زر"/>
        <s v="[Item].[Name].&amp;[روغن آفتابگردان آنتی اکسیدان طبیعی 1350 گرمی لادن]" c="روغن آفتابگردان آنتی اکسیدان طبیعی 1350 گرمی لادن"/>
        <s v="[Item].[Name].&amp;[روغن آفتابگردان غنی شده ویتامینه 1350 گرمی فامیلا]" c="روغن آفتابگردان غنی شده ویتامینه 1350 گرمی فامیلا"/>
        <s v="[Item].[Name].&amp;[روغن آفتابگردان ویتامین دی 1620 گرمی رعنا]" c="روغن آفتابگردان ویتامین دی 1620 گرمی رعنا"/>
        <s v="[Item].[Name].&amp;[روغن آفتابگردان ویتامین دی 675 گرمی رعنا]" c="روغن آفتابگردان ویتامین دی 675 گرمی رعنا"/>
        <s v="[Item].[Name].&amp;[روغن جامد حاوی ذرت 5 کیلوگرمی گلناز]" c="روغن جامد حاوی ذرت 5 کیلوگرمی گلناز"/>
        <s v="[Item].[Name].&amp;[روغن ذرت 1620 گرمی امیرین گاردن]" c="روغن ذرت 1620 گرمی امیرین گاردن"/>
        <s v="[Item].[Name].&amp;[روغن ذرت 1620 گرمی زر]" c="روغن ذرت 1620 گرمی زر"/>
        <s v="[Item].[Name].&amp;[روغن ذرت 810 امیرین گاردن]" c="روغن ذرت 810 امیرین گاردن"/>
        <s v="[Item].[Name].&amp;[روغن ذرت 810 گرمی زر]" c="روغن ذرت 810 گرمی زر"/>
        <s v="[Item].[Name].&amp;[روغن ذرت مات 1800 میلی لیتری گلدن مایز]" c="روغن ذرت مات 1800 میلی لیتری گلدن مایز"/>
        <s v="[Item].[Name].&amp;[روغن زیتون تصفیه 500 میلی گرمی سمیران]" c="روغن زیتون تصفیه 500 میلی گرمی سمیران"/>
        <s v="[Item].[Name].&amp;[روغن زیتون تصفیه شده شیشه 450 گرمی توسکالایت]" c="روغن زیتون تصفیه شده شیشه 450 گرمی توسکالایت"/>
        <s v="[Item].[Name].&amp;[روغن سرخ کردنی 2700 گرمی الماس بهار]" c="روغن سرخ کردنی 2700 گرمی الماس بهار"/>
        <s v="[Item].[Name].&amp;[روغن سرخ کردنی بدن پالم 1620 گرمی بهارالماس]" c="روغن سرخ کردنی بدن پالم 1620 گرمی بهارالماس"/>
        <s v="[Item].[Name].&amp;[روغن سرخ کردنی بدون پالم 1620 گرمی رعنا]" c="روغن سرخ کردنی بدون پالم 1620 گرمی رعنا"/>
        <s v="[Item].[Name].&amp;[روغن سرخ کردنی بدون پالم 675 گرمی رعنا]" c="روغن سرخ کردنی بدون پالم 675 گرمی رعنا"/>
        <s v="[Item].[Name].&amp;[روغن سرخ کردنی بدون پالم 810 گرمی رعنا]" c="روغن سرخ کردنی بدون پالم 810 گرمی رعنا"/>
        <s v="[Item].[Name].&amp;[روغن سرخ کردنی بدون پالم 810 گرمی قو]" c="روغن سرخ کردنی بدون پالم 810 گرمی قو"/>
        <s v="[Item].[Name].&amp;[روغن سرخ کردنی شفاف 810 گرمی گلناز]" c="روغن سرخ کردنی شفاف 810 گرمی گلناز"/>
        <s v="[Item].[Name].&amp;[روغن مایع ذرت 1620 گرمی رعنا]" c="روغن مایع ذرت 1620 گرمی رعنا"/>
        <s v="[Item].[Name].&amp;[روغن نیمه جامد 5 کیلوگرمی اویلا]" c="روغن نیمه جامد 5 کیلوگرمی اویلا"/>
        <s v="[Item].[Name].&amp;[روغن نیمه جامد حاوی ذرت 5 کیلوگرمی رعنا]" c="روغن نیمه جامد حاوی ذرت 5 کیلوگرمی رعنا"/>
        <s v="[Item].[Name].&amp;[روغن نیمه جامد حاوی ذرت گالن 5 کیلوگرمی رعنا]" c="روغن نیمه جامد حاوی ذرت گالن 5 کیلوگرمی رعنا"/>
        <s v="[Item].[Name].&amp;[روغن نیمه جامد ممتاز 900 گرمی لادن طلایی]" c="روغن نیمه جامد ممتاز 900 گرمی لادن طلایی"/>
        <s v="[Item].[Name].&amp;[روغن کانولا 1620 گرمی رعنا]" c="روغن کانولا 1620 گرمی رعنا"/>
        <s v="[Item].[Name].&amp;[روغن کنجد تصفیه شده 1250 میلی لیتری اویلا]" c="روغن کنجد تصفیه شده 1250 میلی لیتری اویلا"/>
        <s v="[Item].[Name].&amp;[روغن کنجد تصفیه شده 500 میلی لیتری اویلا]" c="روغن کنجد تصفیه شده 500 میلی لیتری اویلا"/>
        <s v="[Item].[Name].&amp;[روغن کنجد تصفیه شده مخصوص پخت و پز 1620 گرمی شیررضا]" c="روغن کنجد تصفیه شده مخصوص پخت و پز 1620 گرمی شیررضا"/>
        <s v="[Item].[Name].&amp;[روغن کنجد تصفیه شده مخصوص پخت و پز 880 گرمی شیررضا]" c="روغن کنجد تصفیه شده مخصوص پخت و پز 880 گرمی شیررضا"/>
        <s v="[Item].[Name].&amp;[رول ضد عرق زنانه سیلور 50 میل عطرآگین]" c="رول ضد عرق زنانه سیلور 50 میل عطرآگین"/>
        <s v="[Item].[Name].&amp;[زعفران 0.5 گرمی نوین زعفران]" c="زعفران 0.5 گرمی نوین زعفران"/>
        <s v="[Item].[Name].&amp;[زعفران 1 گرمی نوین زعفران]" c="زعفران 1 گرمی نوین زعفران"/>
        <s v="[Item].[Name].&amp;[زعفران 2 گرمی نوین زعفران]" c="زعفران 2 گرمی نوین زعفران"/>
        <s v="[Item].[Name].&amp;[زعفران 4 گرمی نوین زعفران]" c="زعفران 4 گرمی نوین زعفران"/>
        <s v="[Item].[Name].&amp;[زعفران رشته ای 0.5 گرمی هم خوان]" c="زعفران رشته ای 0.5 گرمی هم خوان"/>
        <s v="[Item].[Name].&amp;[زعفران رشته ای 2 گرمی هم خوان]" c="زعفران رشته ای 2 گرمی هم خوان"/>
        <s v="[Item].[Name].&amp;[زغال چوب فشرده برش خورده 340 گرمی هیزم]" c="زغال چوب فشرده برش خورده 340 گرمی هیزم"/>
        <s v="[Item].[Name].&amp;[زغال چوب کبابی خودسوز 800 گرمی آریو]" c="زغال چوب کبابی خودسوز 800 گرمی آریو"/>
        <s v="[Item].[Name].&amp;[زیپ کیپ 40 عددی 20*18 آیری پلاست]" c="زیپ کیپ 40 عددی 20*18 آیری پلاست"/>
        <s v="[Item].[Name].&amp;[زیپ کیپ تجزیه پذیر 20 عددی 30*25 پتروکلین]" c="زیپ کیپ تجزیه پذیر 20 عددی 30*25 پتروکلین"/>
        <s v="[Item].[Name].&amp;[زیتون بی هسته ممتاز 620 گرمی فامیلا]" c="زیتون بی هسته ممتاز 620 گرمی فامیلا"/>
        <s v="[Item].[Name].&amp;[زیتون پرورده 150 گرمی چیکا]" c="زیتون پرورده 150 گرمی چیکا"/>
        <s v="[Item].[Name].&amp;[زیتون در سس چیلی شیشه 310 گرمی سمیران]" c="زیتون در سس چیلی شیشه 310 گرمی سمیران"/>
        <s v="[Item].[Name].&amp;[زیتون شور معمولی با هسته 2700 گرمی سمیران]" c="زیتون شور معمولی با هسته 2700 گرمی سمیران"/>
        <s v="[Item].[Name].&amp;[زیتون شور ورقه شده 620 گرمی فامیلا]" c="زیتون شور ورقه شده 620 گرمی فامیلا"/>
        <s v="[Item].[Name].&amp;[زیتون ممتاز با هسته معمولی 650 گرمی فامیلا]" c="زیتون ممتاز با هسته معمولی 650 گرمی فامیلا"/>
        <s v="[Item].[Name].&amp;[ژل شستشوی صورت 185 میل یونی]" c="ژل شستشوی صورت 185 میل یونی"/>
        <s v="[Item].[Name].&amp;[ژل شستشوی صورت بامبو و چای مناسب پوست چرب 250 میل دیپ سنس]" c="ژل شستشوی صورت بامبو و چای مناسب پوست چرب 250 میل دیپ سنس"/>
        <s v="[Item].[Name].&amp;[ژل ماشین ظرفشویی 1000 گرمی پروشاین]" c="ژل ماشین ظرفشویی 1000 گرمی پروشاین"/>
        <s v="[Item].[Name].&amp;[ژل ماشین ظرفشویی 1000 گرمی پریل]" c="ژل ماشین ظرفشویی 1000 گرمی پریل"/>
        <s v="[Item].[Name].&amp;[سبزی منجمد آش 400 گرمی نوبر سبز]" c="سبزی منجمد آش 400 گرمی نوبر سبز"/>
        <s v="[Item].[Name].&amp;[سبزی منجمد آش 400 گرمی کیمبال]" c="سبزی منجمد آش 400 گرمی کیمبال"/>
        <s v="[Item].[Name].&amp;[سبزی منجمد پلو 400 گرمی کیمبال]" c="سبزی منجمد پلو 400 گرمی کیمبال"/>
        <s v="[Item].[Name].&amp;[سبزی منجمد قرمه  400 گرمی کیمبال]" c="سبزی منجمد قرمه  400 گرمی کیمبال"/>
        <s v="[Item].[Name].&amp;[سبزی منجمد قورمه 400 گرمی نوبر سبز]" c="سبزی منجمد قورمه 400 گرمی نوبر سبز"/>
        <s v="[Item].[Name].&amp;[سبزی منجمد کوکو 400 گرمی کیمبال]" c="سبزی منجمد کوکو 400 گرمی کیمبال"/>
        <s v="[Item].[Name].&amp;[سر دست گوسفندی منجمد وارداتی]" c="سر دست گوسفندی منجمد وارداتی"/>
        <s v="[Item].[Name].&amp;[سردست گوساله نر 1 کیلوگرمی بهار]" c="سردست گوساله نر 1 کیلوگرمی بهار"/>
        <s v="[Item].[Name].&amp;[سردست گوسفند منجمد 800 گرمی آوا پروتئین]" c="سردست گوسفند منجمد 800 گرمی آوا پروتئین"/>
        <s v="[Item].[Name].&amp;[سرلاک بادام 400 گرمی نستله]" c="سرلاک بادام 400 گرمی نستله"/>
        <s v="[Item].[Name].&amp;[سرلاک خرما 400 گرمی نستله]" c="سرلاک خرما 400 گرمی نستله"/>
        <s v="[Item].[Name].&amp;[سرکه  سفید خانواده 3.5 لیتری وردا]" c="سرکه  سفید خانواده 3.5 لیتری وردا"/>
        <s v="[Item].[Name].&amp;[سرکه سفید 1 لیتری وردا]" c="سرکه سفید 1 لیتری وردا"/>
        <s v="[Item].[Name].&amp;[سرکه سفید 3 لیتری فامیلا]" c="سرکه سفید 3 لیتری فامیلا"/>
        <s v="[Item].[Name].&amp;[سرکه سفید تقطیری 3 لیتری مادلین]" c="سرکه سفید تقطیری 3 لیتری مادلین"/>
        <s v="[Item].[Name].&amp;[سرکه سیب شیشه 500 میلی لیتری وردا]" c="سرکه سیب شیشه 500 میلی لیتری وردا"/>
        <s v="[Item].[Name].&amp;[سرکه قرمز 1 لیتری فامیلا]" c="سرکه قرمز 1 لیتری فامیلا"/>
        <s v="[Item].[Name].&amp;[سرکه قرمز 1 لیتری وردا]" c="سرکه قرمز 1 لیتری وردا"/>
        <s v="[Item].[Name].&amp;[سرکه قرمز 1 لیتری کیمبال]" c="سرکه قرمز 1 لیتری کیمبال"/>
        <s v="[Item].[Name].&amp;[سرکه قرمز کاراملی 3 لیتری مادلین]" c="سرکه قرمز کاراملی 3 لیتری مادلین"/>
        <s v="[Item].[Name].&amp;[سس خردل ملایم 350 گرمی کیمبال]" c="سس خردل ملایم 350 گرمی کیمبال"/>
        <s v="[Item].[Name].&amp;[سس شکلات تلخ 500 گرمی سوربن]" c="سس شکلات تلخ 500 گرمی سوربن"/>
        <s v="[Item].[Name].&amp;[سس فرانسوی 454 گرمی دلپذیر]" c="سس فرانسوی 454 گرمی دلپذیر"/>
        <s v="[Item].[Name].&amp;[سس ماست 440 گرمی بهروز]" c="سس ماست 440 گرمی بهروز"/>
        <s v="[Item].[Name].&amp;[سس مایونز با چربی کاهش یافته 1400 گرمی فامیلا]" c="سس مایونز با چربی کاهش یافته 1400 گرمی فامیلا"/>
        <s v="[Item].[Name].&amp;[سس مایونز شیشه 630 گرمی مهرام]" c="سس مایونز شیشه 630 گرمی مهرام"/>
        <s v="[Item].[Name].&amp;[سس مایونز کم چرب 420 گرمی فامیلا]" c="سس مایونز کم چرب 420 گرمی فامیلا"/>
        <s v="[Item].[Name].&amp;[سس مایونز کم چرب 460 گرمی کیمبال]" c="سس مایونز کم چرب 460 گرمی کیمبال"/>
        <s v="[Item].[Name].&amp;[سس کچاپ هالوپینو 460 گرمی کیمبال]" c="سس کچاپ هالوپینو 460 گرمی کیمبال"/>
        <s v="[Item].[Name].&amp;[سفره 4 نفره مدل PS926 مهروز]" c="سفره 4 نفره مدل PS926 مهروز"/>
        <s v="[Item].[Name].&amp;[سفره اقتصادی 50 متری زیبت]" c="سفره اقتصادی 50 متری زیبت"/>
        <s v="[Item].[Name].&amp;[سفره کریستالی 10 متری عرض 120 آیری پلاست]" c="سفره کریستالی 10 متری عرض 120 آیری پلاست"/>
        <s v="[Item].[Name].&amp;[سفره یکبار مصرف 50 متری نازک چاپی 100*100 پیکسون]" c="سفره یکبار مصرف 50 متری نازک چاپی 100*100 پیکسون"/>
        <s v="[Item].[Name].&amp;[سفره یکبار مصرف تجزیه پذیر 50 متری 100*100 پتروکلین]" c="سفره یکبار مصرف تجزیه پذیر 50 متری 100*100 پتروکلین"/>
        <s v="[Item].[Name].&amp;[سفره یکبار مصرف طرحدار 25 متری پتروکلین]" c="سفره یکبار مصرف طرحدار 25 متری پتروکلین"/>
        <s v="[Item].[Name].&amp;[سفره یکبار مصرف نایلونی ضخیم20 متری هوم پلاس]" c="سفره یکبار مصرف نایلونی ضخیم20 متری هوم پلاس"/>
        <s v="[Item].[Name].&amp;[سفره یکبار مصرف کاغذی 10 متری لندی]" c="سفره یکبار مصرف کاغذی 10 متری لندی"/>
        <s v="[Item].[Name].&amp;[سفره یکبار مصرف کریستال 15 متری عرض 120 کوالا]" c="سفره یکبار مصرف کریستال 15 متری عرض 120 کوالا"/>
        <s v="[Item].[Name].&amp;[سفید کننده معطر لیمویی  2000 گرمی بوژنه]" c="سفید کننده معطر لیمویی  2000 گرمی بوژنه"/>
        <s v="[Item].[Name].&amp;[سفید کننده مونتاین بریز 750 گرمی دامستوس]" c="سفید کننده مونتاین بریز 750 گرمی دامستوس"/>
        <s v="[Item].[Name].&amp;[سفیدکننده سطوح و البسه معمولی 1000 گرمی بوژنه]" c="سفیدکننده سطوح و البسه معمولی 1000 گرمی بوژنه"/>
        <s v="[Item].[Name].&amp;[سماق قرمز 80 گرمی سانتین]" c="سماق قرمز 80 گرمی سانتین"/>
        <s v="[Item].[Name].&amp;[سوپ جو 68 گرمی آماده لذیذ]" c="سوپ جو 68 گرمی آماده لذیذ"/>
        <s v="[Item].[Name].&amp;[سوپ جو 68 گرمی الیت]" c="سوپ جو 68 گرمی الیت"/>
        <s v="[Item].[Name].&amp;[سوپ مرغ 61 گرمی آماده لذیذ]" c="سوپ مرغ 61 گرمی آماده لذیذ"/>
        <s v="[Item].[Name].&amp;[سوپ مرغ 61 گرمی الیت]" c="سوپ مرغ 61 گرمی الیت"/>
        <s v="[Item].[Name].&amp;[سوپر چیپس نمکی خانواده 240 گرمی مزمز]" c="سوپر چیپس نمکی خانواده 240 گرمی مزمز"/>
        <s v="[Item].[Name].&amp;[سیب زمینی 10*10 منجمد 900 گرمی نوبر سبز]" c="سیب زمینی 10*10 منجمد 900 گرمی نوبر سبز"/>
        <s v="[Item].[Name].&amp;[سیم ظرفشویی 2 عددی ریوا]" c="سیم ظرفشویی 2 عددی ریوا"/>
        <s v="[Item].[Name].&amp;[سیم ظرفشویی استیل 35 گرمی کاتوس]" c="سیم ظرفشویی استیل 35 گرمی کاتوس"/>
        <s v="[Item].[Name].&amp;[شاپو بدن ویتامینه 400 گرمی ناتل]" c="شاپو بدن ویتامینه 400 گرمی ناتل"/>
        <s v="[Item].[Name].&amp;[شامپو انار 450 گرمی پرژک]" c="شامپو انار 450 گرمی پرژک"/>
        <s v="[Item].[Name].&amp;[شامپو بچه 200 گرمی مامابیبی]" c="شامپو بچه 200 گرمی مامابیبی"/>
        <s v="[Item].[Name].&amp;[شامپو بچه 350 گرمی پینوبیبی]" c="شامپو بچه 350 گرمی پینوبیبی"/>
        <s v="[Item].[Name].&amp;[شامپو بچه 750 میل فیروز]" c="شامپو بچه 750 میل فیروز"/>
        <s v="[Item].[Name].&amp;[شامپو بچه طرح باب اسفنجی 250 گرمی ویشکا]" c="شامپو بچه طرح باب اسفنجی 250 گرمی ویشکا"/>
        <s v="[Item].[Name].&amp;[شامپو بچه طرح پاتریک صورتی 350 گرمی ویشکا]" c="شامپو بچه طرح پاتریک صورتی 350 گرمی ویشکا"/>
        <s v="[Item].[Name].&amp;[شامپو بچه عصاره آلوئه ورا 300 میل فیروز]" c="شامپو بچه عصاره آلوئه ورا 300 میل فیروز"/>
        <s v="[Item].[Name].&amp;[شامپو بدن آبی 350 گرمی بوژنه]" c="شامپو بدن آبی 350 گرمی بوژنه"/>
        <s v="[Item].[Name].&amp;[شامپو بدن آلوئه ورا 400 گرمی اکتیو]" c="شامپو بدن آلوئه ورا 400 گرمی اکتیو"/>
        <s v="[Item].[Name].&amp;[شامپو بدن اسطوخودس 420 میل شون]" c="شامپو بدن اسطوخودس 420 میل شون"/>
        <s v="[Item].[Name].&amp;[شامپو بدن بامبو و درخت چای مناسب پوست چرب 400 میل دیپ سنس]" c="شامپو بدن بامبو و درخت چای مناسب پوست چرب 400 میل دیپ سنس"/>
        <s v="[Item].[Name].&amp;[شامپو بدن چای سبز و نعنا 420 میل شون]" c="شامپو بدن چای سبز و نعنا 420 میل شون"/>
        <s v="[Item].[Name].&amp;[شامپو بدن خنک کننده آقایان کلین فرش 420 میل مای]" c="شامپو بدن خنک کننده آقایان کلین فرش 420 میل مای"/>
        <s v="[Item].[Name].&amp;[شامپو بدن شفاف آبرسان لوندر 400 گرمی هرباسنس آردن]" c="شامپو بدن شفاف آبرسان لوندر 400 گرمی هرباسنس آردن"/>
        <s v="[Item].[Name].&amp;[شامپو بدن شفاف نمک دریا 400 گرمی بیول]" c="شامپو بدن شفاف نمک دریا 400 گرمی بیول"/>
        <s v="[Item].[Name].&amp;[شامپو بدن صورتی 350 گرمی بوژنه]" c="شامپو بدن صورتی 350 گرمی بوژنه"/>
        <s v="[Item].[Name].&amp;[شامپو بدن قرمز 400 گرمی اکتیو]" c="شامپو بدن قرمز 400 گرمی اکتیو"/>
        <s v="[Item].[Name].&amp;[شامپو بدن مردانه کاکتوس 420 میل شون]" c="شامپو بدن مردانه کاکتوس 420 میل شون"/>
        <s v="[Item].[Name].&amp;[شامپو بدن کرمی شیر و انبه 300 گرمی شون]" c="شامپو بدن کرمی شیر و انبه 300 گرمی شون"/>
        <s v="[Item].[Name].&amp;[شامپو بدن کرمی شیر و مانگو  400 گرمی بیول]" c="شامپو بدن کرمی شیر و مانگو  400 گرمی بیول"/>
        <s v="[Item].[Name].&amp;[شامپو بدن کرمی مغذی شیر و نارگیل 300 گرمی شون]" c="شامپو بدن کرمی مغذی شیر و نارگیل 300 گرمی شون"/>
        <s v="[Item].[Name].&amp;[شامپو بدن کرمی هلو و بادام 400 گرمی اکتیو]" c="شامپو بدن کرمی هلو و بادام 400 گرمی اکتیو"/>
        <s v="[Item].[Name].&amp;[شامپو بدن کودک و نوزاد بدون سولفات 200 گرمی پینوبیبی]" c="شامپو بدن کودک و نوزاد بدون سولفات 200 گرمی پینوبیبی"/>
        <s v="[Item].[Name].&amp;[شامپو بدن کودک کوار 300 میل فیروز]" c="شامپو بدن کودک کوار 300 میل فیروز"/>
        <s v="[Item].[Name].&amp;[شامپو تخم مرغی 200 گرمی ناتل]" c="شامپو تخم مرغی 200 گرمی ناتل"/>
        <s v="[Item].[Name].&amp;[شامپو تقویتی حاوی روغن نارگیل 300 گرمی هرباسنس آردن]" c="شامپو تقویتی حاوی روغن نارگیل 300 گرمی هرباسنس آردن"/>
        <s v="[Item].[Name].&amp;[شامپو تقویتی و ضدریزش 250 میل سینره]" c="شامپو تقویتی و ضدریزش 250 میل سینره"/>
        <s v="[Item].[Name].&amp;[شامپو جوانه گندم 250 میل سینره]" c="شامپو جوانه گندم 250 میل سینره"/>
        <s v="[Item].[Name].&amp;[شامپو سیرسیاه 450 گرمی پرژک]" c="شامپو سیرسیاه 450 گرمی پرژک"/>
        <s v="[Item].[Name].&amp;[شامپو صورت و بدن میوه ای انار گلبهی 400 گرمی گلرنگ]" c="شامپو صورت و بدن میوه ای انار گلبهی 400 گرمی گلرنگ"/>
        <s v="[Item].[Name].&amp;[شامپو گردو 450 گرمی پرژک]" c="شامپو گردو 450 گرمی پرژک"/>
        <s v="[Item].[Name].&amp;[شامپو مولتی ویتامین و پروتئین موهای خشک 900 گرمی گلرنگ]" c="شامپو مولتی ویتامین و پروتئین موهای خشک 900 گرمی گلرنگ"/>
        <s v="[Item].[Name].&amp;[شامپو مولتی ویتامین و پروتئین موهای معمولی 900 گرمی گلرنگ]" c="شامپو مولتی ویتامین و پروتئین موهای معمولی 900 گرمی گلرنگ"/>
        <s v="[Item].[Name].&amp;[شامپو موهای چرب 400 میل داو]" c="شامپو موهای چرب 400 میل داو"/>
        <s v="[Item].[Name].&amp;[شامپو موهای رنگ شده 400 میل داو]" c="شامپو موهای رنگ شده 400 میل داو"/>
        <s v="[Item].[Name].&amp;[شامپو موهای رنگ شده 600 میلی لیتری سانسیلک]" c="شامپو موهای رنگ شده 600 میلی لیتری سانسیلک"/>
        <s v="[Item].[Name].&amp;[شامپو موهای معمولی 625 گرمی شبنم]" c="شامپو موهای معمولی 625 گرمی شبنم"/>
        <s v="[Item].[Name].&amp;[شامپو موهای معمولی حاوی جینسینگ و گریپ فروت 400 گرمی اکتیو]" c="شامپو موهای معمولی حاوی جینسینگ و گریپ فروت 400 گرمی اکتیو"/>
        <s v="[Item].[Name].&amp;[شامپو موی سر آقایان تقویتی و ضدریزش مشکی 250 گرمی سینره]" c="شامپو موی سر آقایان تقویتی و ضدریزش مشکی 250 گرمی سینره"/>
        <s v="[Item].[Name].&amp;[شامپو موی سر آقایان کنترل چربی 400 میل کلییر]" c="شامپو موی سر آقایان کنترل چربی 400 میل کلییر"/>
        <s v="[Item].[Name].&amp;[شامپو موی سر آلوئه ورا مخصوص موهای چرب 350 گرمی اکتیو]" c="شامپو موی سر آلوئه ورا مخصوص موهای چرب 350 گرمی اکتیو"/>
        <s v="[Item].[Name].&amp;[شامپو موی سر آووکادو مخصوص موهای خشک و زبر 400 میل شون]" c="شامپو موی سر آووکادو مخصوص موهای خشک و زبر 400 میل شون"/>
        <s v="[Item].[Name].&amp;[شامپو موی سر بابونه 300 گرمی صحت]" c="شامپو موی سر بابونه 300 گرمی صحت"/>
        <s v="[Item].[Name].&amp;[شامپو موی سر بانوان ضدشوره و خنک کننده نعنایی 400 میل کلییر]" c="شامپو موی سر بانوان ضدشوره و خنک کننده نعنایی 400 میل کلییر"/>
        <s v="[Item].[Name].&amp;[شامپو موی سر بانوان کنترل چربی 400 میل کلییر]" c="شامپو موی سر بانوان کنترل چربی 400 میل کلییر"/>
        <s v="[Item].[Name].&amp;[شامپو موی سر پمپی آرگان 1000 گرمی شون]" c="شامپو موی سر پمپی آرگان 1000 گرمی شون"/>
        <s v="[Item].[Name].&amp;[شامپو موی سر ترمیم کننده 400 گرمی شاوما]" c="شامپو موی سر ترمیم کننده 400 گرمی شاوما"/>
        <s v="[Item].[Name].&amp;[شامپو موی سر چای سبز و نعنا مخصوص موهای چرب 400 میل شون]" c="شامپو موی سر چای سبز و نعنا مخصوص موهای چرب 400 میل شون"/>
        <s v="[Item].[Name].&amp;[شامپو موی سر حجم دهنده 400 گرمی فولیکا]" c="شامپو موی سر حجم دهنده 400 گرمی فولیکا"/>
        <s v="[Item].[Name].&amp;[شامپو موی سر روزانه 850 گرمی دیلمون]" c="شامپو موی سر روزانه 850 گرمی دیلمون"/>
        <s v="[Item].[Name].&amp;[شامپو موی سر زعفران 400 گرمی پاکرخ]" c="شامپو موی سر زعفران 400 گرمی پاکرخ"/>
        <s v="[Item].[Name].&amp;[شامپو موی سر سدر 300 گرمی صحت]" c="شامپو موی سر سدر 300 گرمی صحت"/>
        <s v="[Item].[Name].&amp;[شامپو موی سر سدر 400 گرمی پاکرخ]" c="شامپو موی سر سدر 400 گرمی پاکرخ"/>
        <s v="[Item].[Name].&amp;[شامپو موی سر ضد شوره قوی 400 گرمی شاوما]" c="شامپو موی سر ضد شوره قوی 400 گرمی شاوما"/>
        <s v="[Item].[Name].&amp;[شامپو موی سر ضد شوره و ضد خارش برای آقایان 350 گرمی اکتیو]" c="شامپو موی سر ضد شوره و ضد خارش برای آقایان 350 گرمی اکتیو"/>
        <s v="[Item].[Name].&amp;[شامپو موی سر مخصوص موهای چرب 400 گرمی مورینگا]" c="شامپو موی سر مخصوص موهای چرب 400 گرمی مورینگا"/>
        <s v="[Item].[Name].&amp;[شامپو موی سر مخصوص موهای رنگ شده 400 گرمی شاوما]" c="شامپو موی سر مخصوص موهای رنگ شده 400 گرمی شاوما"/>
        <s v="[Item].[Name].&amp;[شامپو موی سر مناسب موهای چرب 400 گرمی لوکس]" c="شامپو موی سر مناسب موهای چرب 400 گرمی لوکس"/>
        <s v="[Item].[Name].&amp;[شامپو موی سر نچرال موهای چرب و نازک 400 گرمی اکتیو]" c="شامپو موی سر نچرال موهای چرب و نازک 400 گرمی اکتیو"/>
        <s v="[Item].[Name].&amp;[شامپو موی سر هربال میکس با عصاره 7 گیاه 300 میل شون]" c="شامپو موی سر هربال میکس با عصاره 7 گیاه 300 میل شون"/>
        <s v="[Item].[Name].&amp;[شامپو موی سر هفت گیاه 400 گرمی شاوما]" c="شامپو موی سر هفت گیاه 400 گرمی شاوما"/>
        <s v="[Item].[Name].&amp;[شامپو موی سر و بدن آقایان ضد شوره حاوی ذغال 400 گرمی کلییر]" c="شامپو موی سر و بدن آقایان ضد شوره حاوی ذغال 400 گرمی کلییر"/>
        <s v="[Item].[Name].&amp;[شامپو موی سر کراتین و روغن آرگان 850 گرمی دیلمون]" c="شامپو موی سر کراتین و روغن آرگان 850 گرمی دیلمون"/>
        <s v="[Item].[Name].&amp;[شامپو موی سر کراتینه 550 گرمی لروکس]" c="شامپو موی سر کراتینه 550 گرمی لروکس"/>
        <s v="[Item].[Name].&amp;[شامپو ویتامینه پروتئینه 1000گرمی بس]" c="شامپو ویتامینه پروتئینه 1000گرمی بس"/>
        <s v="[Item].[Name].&amp;[شامپو ویتامیکس مخصوص موهای معمولی صدفی 750 گرمی اوه]" c="شامپو ویتامیکس مخصوص موهای معمولی صدفی 750 گرمی اوه"/>
        <s v="[Item].[Name].&amp;[شامپو کرمی بدن شیر و عسل 500 میلی لیتری هیدرودرم]" c="شامپو کرمی بدن شیر و عسل 500 میلی لیتری هیدرودرم"/>
        <s v="[Item].[Name].&amp;[شانسی ماشین اتو لپ پسرانه لپ لپ]" c="شانسی ماشین اتو لپ پسرانه لپ لپ"/>
        <s v="[Item].[Name].&amp;[شانسی نیم شفاف متوسط لپ لپ]" c="شانسی نیم شفاف متوسط لپ لپ"/>
        <s v="[Item].[Name].&amp;[شانسی کیف دخترانه لپ لپ]" c="شانسی کیف دخترانه لپ لپ"/>
        <s v="[Item].[Name].&amp;[شربت آناناس 1800گرمی موریس سان استار]" c="شربت آناناس 1800گرمی موریس سان استار"/>
        <s v="[Item].[Name].&amp;[شربت شیشه آناناس 780 گرمی موریس سان استار]" c="شربت شیشه آناناس 780 گرمی موریس سان استار"/>
        <s v="[Item].[Name].&amp;[شربت شیشه مخلوط میوه های قرمز 710 گرمی ویمتو]" c="شربت شیشه مخلوط میوه های قرمز 710 گرمی ویمتو"/>
        <s v="[Item].[Name].&amp;[شربت شیشه موهیتو 780 گرمی موریس سان استار]" c="شربت شیشه موهیتو 780 گرمی موریس سان استار"/>
        <s v="[Item].[Name].&amp;[شنیسل ران مرغ 420 گرمی پمینا کاله]" c="شنیسل ران مرغ 420 گرمی پمینا کاله"/>
        <s v="[Item].[Name].&amp;[شنیسل مرغ 540 گرمی کاله]" c="شنیسل مرغ 540 گرمی کاله"/>
        <s v="[Item].[Name].&amp;[شنیسل مرغ 570 گرمی ب.آ]" c="شنیسل مرغ 570 گرمی ب.آ"/>
        <s v="[Item].[Name].&amp;[شور مخلوط 650 گرمی پیک]" c="شور مخلوط 650 گرمی پیک"/>
        <s v="[Item].[Name].&amp;[شوکو بیسکویت 40 عددی 280گرمی باراکا]" c="شوکو بیسکویت 40 عددی 280گرمی باراکا"/>
        <s v="[Item].[Name].&amp;[شوکو ویفر فندقی 35 گرمی سوربن]" c="شوکو ویفر فندقی 35 گرمی سوربن"/>
        <s v="[Item].[Name].&amp;[شوکوبار نارگیلی پاکتی 450 گرمی باراکا]" c="شوکوبار نارگیلی پاکتی 450 گرمی باراکا"/>
        <s v="[Item].[Name].&amp;[شوکوپای روکش دار تلخ 70 درصد 600 گرمی اوریون]" c="شوکوپای روکش دار تلخ 70 درصد 600 گرمی اوریون"/>
        <s v="[Item].[Name].&amp;[شوکورول لیوانی قهوه 175 گرمی نادی]" c="شوکورول لیوانی قهوه 175 گرمی نادی"/>
        <s v="[Item].[Name].&amp;[شوید خشک شده اعلاء 100 گرمی لاریج سار]" c="شوید خشک شده اعلاء 100 گرمی لاریج سار"/>
        <s v="[Item].[Name].&amp;[شکر 1 کیلوگرمی آذوقه]" c="شکر 1 کیلوگرمی آذوقه"/>
        <s v="[Item].[Name].&amp;[شکر فله تنظیم بازار بازرگانی دولتی مناطق]" c="شکر فله تنظیم بازار بازرگانی دولتی مناطق"/>
        <s v="[Item].[Name].&amp;[شکلات پذیرایی تلخ 55% اکسترا 228 گرمی سایرو]" c="شکلات پذیرایی تلخ 55% اکسترا 228 گرمی سایرو"/>
        <s v="[Item].[Name].&amp;[شکلات پذیرایی دوسرپیچ دارک 450 گرمی باراکا]" c="شکلات پذیرایی دوسرپیچ دارک 450 گرمی باراکا"/>
        <s v="[Item].[Name].&amp;[شکلات پذیرایی دوسرپیچ شیری 450 گرمی باراکا]" c="شکلات پذیرایی دوسرپیچ شیری 450 گرمی باراکا"/>
        <s v="[Item].[Name].&amp;[شکلات تابلت 83% تلخ 80گرمی گالاردو فرمند]" c="شکلات تابلت 83% تلخ 80گرمی گالاردو فرمند"/>
        <s v="[Item].[Name].&amp;[شکلات تابلت مغزدار فندقی 110 گرمی مینی برد پارمیدا]" c="شکلات تابلت مغزدار فندقی 110 گرمی مینی برد پارمیدا"/>
        <s v="[Item].[Name].&amp;[شکلات داغ 12 عددی مولتی کافه]" c="شکلات داغ 12 عددی مولتی کافه"/>
        <s v="[Item].[Name].&amp;[شکلات داغ 14 عددی بلوط]" c="شکلات داغ 14 عددی بلوط"/>
        <s v="[Item].[Name].&amp;[شکلات داغ 20 عددی 3*1 کلاسنو]" c="شکلات داغ 20 عددی 3*1 کلاسنو"/>
        <s v="[Item].[Name].&amp;[شکلات صبحانه فندقی شیشه ای 200 گرمی کوپا]" c="شکلات صبحانه فندقی شیشه ای 200 گرمی کوپا"/>
        <s v="[Item].[Name].&amp;[شکلات عروسکی 30 گرمی فرمند]" c="شکلات عروسکی 30 گرمی فرمند"/>
        <s v="[Item].[Name].&amp;[شکلات قلبی شوکوبری 270 گرمی فرمند]" c="شکلات قلبی شوکوبری 270 گرمی فرمند"/>
        <s v="[Item].[Name].&amp;[شکلات مینی شمشی ساده 280 گرمی پارمیدا]" c="شکلات مینی شمشی ساده 280 گرمی پارمیدا"/>
        <s v="[Item].[Name].&amp;[شکلات کادویی طرح درخت عشق 130 گرمی باراکا]" c="شکلات کادویی طرح درخت عشق 130 گرمی باراکا"/>
        <s v="[Item].[Name].&amp;[شکلات کادویی طرح طناز 210 گرمی باراکا]" c="شکلات کادویی طرح طناز 210 گرمی باراکا"/>
        <s v="[Item].[Name].&amp;[شکو کراکر پذیرایی 250 گرمی باراکا]" c="شکو کراکر پذیرایی 250 گرمی باراکا"/>
        <s v="[Item].[Name].&amp;[شکو کراکر تلخ پذیرایی 250 گرمی باراکا]" c="شکو کراکر تلخ پذیرایی 250 گرمی باراکا"/>
        <s v="[Item].[Name].&amp;[شیر بطری ESL پرچرب 970 سی سی پگاه]" c="شیر بطری ESL پرچرب 970 سی سی پگاه"/>
        <s v="[Item].[Name].&amp;[شیر تتراپک استریلیزه پرچرب 1 لیتری دومینو]" c="شیر تتراپک استریلیزه پرچرب 1 لیتری دومینو"/>
        <s v="[Item].[Name].&amp;[شیر تتراپک پرچرب 200 سی سی پاکبان]" c="شیر تتراپک پرچرب 200 سی سی پاکبان"/>
        <s v="[Item].[Name].&amp;[شیر تتراپک نیم چرب غنی شده 125 سی سی دنت]" c="شیر تتراپک نیم چرب غنی شده 125 سی سی دنت"/>
        <s v="[Item].[Name].&amp;[شیر موز تتراپک 200 گرمی میهن]" c="شیر موز تتراپک 200 گرمی میهن"/>
        <s v="[Item].[Name].&amp;[شیر نایلونی کم چرب 800 گرمی پگاه]" c="شیر نایلونی کم چرب 800 گرمی پگاه"/>
        <s v="[Item].[Name].&amp;[شیر کاکائو بطری 200 سی سی کاله]" c="شیر کاکائو بطری 200 سی سی کاله"/>
        <s v="[Item].[Name].&amp;[شیشه پاک کن 1*3 بنفش 500 گرمی سیف]" c="شیشه پاک کن 1*3 بنفش 500 گرمی سیف"/>
        <s v="[Item].[Name].&amp;[شیشه پاک کن سبز 500 گرمی تاژ]" c="شیشه پاک کن سبز 500 گرمی تاژ"/>
        <s v="[Item].[Name].&amp;[شیشه پاک کن ضدبخار و ضد گرد و غبار سبز 500 گرمی هوم پلاس]" c="شیشه پاک کن ضدبخار و ضد گرد و غبار سبز 500 گرمی هوم پلاس"/>
        <s v="[Item].[Name].&amp;[صابون پرفکشن عصاره گلهای سفید 125 گرمی لوکس]" c="صابون پرفکشن عصاره گلهای سفید 125 گرمی لوکس"/>
        <s v="[Item].[Name].&amp;[صابون پرفکشن عصاره گلهای سفید 90 گرمی لوکس]" c="صابون پرفکشن عصاره گلهای سفید 90 گرمی لوکس"/>
        <s v="[Item].[Name].&amp;[صابون حمام 6 عددی 130 گرمی گل نرگس]" c="صابون حمام 6 عددی 130 گرمی گل نرگس"/>
        <s v="[Item].[Name].&amp;[صابون حمام بنفش 5 عددی 100 گرمی آرومکس]" c="صابون حمام بنفش 5 عددی 100 گرمی آرومکس"/>
        <s v="[Item].[Name].&amp;[صابون حمام پرمیوم فرش 6 عددی 125 گرمی فاکس]" c="صابون حمام پرمیوم فرش 6 عددی 125 گرمی فاکس"/>
        <s v="[Item].[Name].&amp;[صابون حمام سبز 5 عددی 100 گرمی آرومکس]" c="صابون حمام سبز 5 عددی 100 گرمی آرومکس"/>
        <s v="[Item].[Name].&amp;[صابون حمام شفاف حاوی روغن زیتون 4 عددی 150 گرمی دورو]" c="صابون حمام شفاف حاوی روغن زیتون 4 عددی 150 گرمی دورو"/>
        <s v="[Item].[Name].&amp;[صابون حمام صورتی 5 عددی 100 گرمی آرومکس]" c="صابون حمام صورتی 5 عددی 100 گرمی آرومکس"/>
        <s v="[Item].[Name].&amp;[صابون حمام صورتی 6 عددی 125 گرمی آینا]" c="صابون حمام صورتی 6 عددی 125 گرمی آینا"/>
        <s v="[Item].[Name].&amp;[صابون حمام گل 6 عددی 125 گرمی فاکس]" c="صابون حمام گل 6 عددی 125 گرمی فاکس"/>
        <s v="[Item].[Name].&amp;[صابون دست و صورت عصاره شیر و مروارید 120گرمی دورو]" c="صابون دست و صورت عصاره شیر و مروارید 120گرمی دورو"/>
        <s v="[Item].[Name].&amp;[صابون دستشویی صورتی 90 گرمی اکسیژن رویال]" c="صابون دستشویی صورتی 90 گرمی اکسیژن رویال"/>
        <s v="[Item].[Name].&amp;[صابون سافت عصاره رز فرانسه 90 گرمی لوکس]" c="صابون سافت عصاره رز فرانسه 90 گرمی لوکس"/>
        <s v="[Item].[Name].&amp;[صابون لباسشویی 4 عددی 120 گرمی فیروز]" c="صابون لباسشویی 4 عددی 120 گرمی فیروز"/>
        <s v="[Item].[Name].&amp;[صابون لباسشویی 4 عددی 160 گرمی گلنار]" c="صابون لباسشویی 4 عددی 160 گرمی گلنار"/>
        <s v="[Item].[Name].&amp;[طبیعت D3 روغن آفتابگردان 900 گرم]" c="طبیعت D3 روغن آفتابگردان 900 گرم"/>
        <s v="[Item].[Name].&amp;[ظرف فریزری مدل 411 تاپکو]" c="ظرف فریزری مدل 411 تاپکو"/>
        <s v="[Item].[Name].&amp;[عدس 900 گرمی گلستان]" c="عدس 900 گرمی گلستان"/>
        <s v="[Item].[Name].&amp;[عدس آش 900 گرمی مث چی]" c="عدس آش 900 گرمی مث چی"/>
        <s v="[Item].[Name].&amp;[عدس بسته سلفونی 900 گرمی آذوقه]" c="عدس بسته سلفونی 900 گرمی آذوقه"/>
        <s v="[Item].[Name].&amp;[عدس درشت  800 گرمی فردینه]" c="عدس درشت  800 گرمی فردینه"/>
        <s v="[Item].[Name].&amp;[عدس ریز بسته سلفونی 900 گرمی آذوقه]" c="عدس ریز بسته سلفونی 900 گرمی آذوقه"/>
        <s v="[Item].[Name].&amp;[عرق نعنا ناب 1 لیتری ربیع]" c="عرق نعنا ناب 1 لیتری ربیع"/>
        <s v="[Item].[Name].&amp;[عرق نعناع شیشه 490 گرمی فامیلا]" c="عرق نعناع شیشه 490 گرمی فامیلا"/>
        <s v="[Item].[Name].&amp;[عسل 330 گرمی فامیلا]" c="عسل 330 گرمی فامیلا"/>
        <s v="[Item].[Name].&amp;[عسل 850 گرمی سانتین]" c="عسل 850 گرمی سانتین"/>
        <s v="[Item].[Name].&amp;[عسل 850 گرمی فامیلا]" c="عسل 850 گرمی فامیلا"/>
        <s v="[Item].[Name].&amp;[عسل 900 گرمی برادران]" c="عسل 900 گرمی برادران"/>
        <s v="[Item].[Name].&amp;[عسل پت 360 گرمی آذرکندو]" c="عسل پت 360 گرمی آذرکندو"/>
        <s v="[Item].[Name].&amp;[عسل پت فشاری 200 گرمی سانتین]" c="عسل پت فشاری 200 گرمی سانتین"/>
        <s v="[Item].[Name].&amp;[عسل پت فشاری 250 گرمی فامیلا]" c="عسل پت فشاری 250 گرمی فامیلا"/>
        <s v="[Item].[Name].&amp;[عسل شیشه 240 گرمی آذرکندو]" c="عسل شیشه 240 گرمی آذرکندو"/>
        <s v="[Item].[Name].&amp;[عصاره گوساله 8 عددی 80 گرمی الیت]" c="عصاره گوساله 8 عددی 80 گرمی الیت"/>
        <s v="[Item].[Name].&amp;[عصاره مرغ 8 عددی 80 گرمی الیت]" c="عصاره مرغ 8 عددی 80 گرمی الیت"/>
        <s v="[Item].[Name].&amp;[عصاره مرغ 80 گرمی آماده لذیذ]" c="عصاره مرغ 80 گرمی آماده لذیذ"/>
        <s v="[Item].[Name].&amp;[عطر زنانه نایت ویش 20 میل ژک ساف مینی]" c="عطر زنانه نایت ویش 20 میل ژک ساف مینی"/>
        <s v="[Item].[Name].&amp;[عطر مردانه اف اف 22 میل ژک ساف مینی]" c="عطر مردانه اف اف 22 میل ژک ساف مینی"/>
        <s v="[Item].[Name].&amp;[عطر مردانه اونجر 22 میل  ژک ساف مینی]" c="عطر مردانه اونجر 22 میل  ژک ساف مینی"/>
        <s v="[Item].[Name].&amp;[عطر مردانه دارک ماسک 22 میل ژک ساف مینی]" c="عطر مردانه دارک ماسک 22 میل ژک ساف مینی"/>
        <s v="[Item].[Name].&amp;[عطر مردانه داوینچی 22 میل ژک ساف مینی]" c="عطر مردانه داوینچی 22 میل ژک ساف مینی"/>
        <s v="[Item].[Name].&amp;[عطر مردانه ساوژ دیور 35 میل مدیا]" c="عطر مردانه ساوژ دیور 35 میل مدیا"/>
        <s v="[Item].[Name].&amp;[عطر مردانه مونت بلنک لجند 35 میل مدیا]" c="عطر مردانه مونت بلنک لجند 35 میل مدیا"/>
        <s v="[Item].[Name].&amp;[عطر مردانه ویکتور 22 میل ژک ساف مینی]" c="عطر مردانه ویکتور 22 میل ژک ساف مینی"/>
        <s v="[Item].[Name].&amp;[فلافل 1000 گرمی ب.آ]" c="فلافل 1000 گرمی ب.آ"/>
        <s v="[Item].[Name].&amp;[فلافل 900 گرمی نیان]" c="فلافل 900 گرمی نیان"/>
        <s v="[Item].[Name].&amp;[فلافل نیمه آماده منجمد 900 گرمی 206]" c="فلافل نیمه آماده منجمد 900 گرمی 206"/>
        <s v="[Item].[Name].&amp;[فلفل سیاه 75 گرمی گلستان]" c="فلفل سیاه 75 گرمی گلستان"/>
        <s v="[Item].[Name].&amp;[فلفل قرمز 80 گرمی سانتین]" c="فلفل قرمز 80 گرمی سانتین"/>
        <s v="[Item].[Name].&amp;[فندک آشپرخانه توکای]" c="فندک آشپرخانه توکای"/>
        <s v="[Item].[Name].&amp;[فوم دستشویی مثلثی بنفش عصاره آلوئه ورا 500 گرمی اوه]" c="فوم دستشویی مثلثی بنفش عصاره آلوئه ورا 500 گرمی اوه"/>
        <s v="[Item].[Name].&amp;[فوم شستشوی صورت 200 میل یونی]" c="فوم شستشوی صورت 200 میل یونی"/>
        <s v="[Item].[Name].&amp;[فویل آلومینیومی 8 متری عرض 30 سانتی متری کوالا]" c="فویل آلومینیومی 8 متری عرض 30 سانتی متری کوالا"/>
        <s v="[Item].[Name].&amp;[فیله مرغ سوخاری 400 گرمی منجمد نیک شف]" c="فیله مرغ سوخاری 400 گرمی منجمد نیک شف"/>
        <s v="[Item].[Name].&amp;[قرص حشره کش 30 عددی تار و مار]" c="قرص حشره کش 30 عددی تار و مار"/>
        <s v="[Item].[Name].&amp;[قرص ماشین ظرفشویی 48 عددی پروشاین]" c="قرص ماشین ظرفشویی 48 عددی پروشاین"/>
        <s v="[Item].[Name].&amp;[قرص ماشین ظرفشویی 48 عددی هوم پلاس]" c="قرص ماشین ظرفشویی 48 عددی هوم پلاس"/>
        <s v="[Item].[Name].&amp;[قلوه گاه گوسفندی منجمد وارداتی]" c="قلوه گاه گوسفندی منجمد وارداتی"/>
        <s v="[Item].[Name].&amp;[گلاب 750 گرمی مادلین]" c="گلاب 750 گرمی مادلین"/>
        <s v="[Item].[Name].&amp;[گلاب شیشه 490 گرمی فامیلا]" c="گلاب شیشه 490 گرمی فامیلا"/>
        <s v="[Item].[Name].&amp;[گلاب ناب 1 لیتری ربیع]" c="گلاب ناب 1 لیتری ربیع"/>
        <s v="[Item].[Name].&amp;[گندم پوست کنده 800 گرمی فردینه]" c="گندم پوست کنده 800 گرمی فردینه"/>
        <s v="[Item].[Name].&amp;[گوش پاک کن استوانه ای 100 عددی اینستاهیل]" c="گوش پاک کن استوانه ای 100 عددی اینستاهیل"/>
        <s v="[Item].[Name].&amp;[گوش پاک کن لیوانی 100 عددی پنبه ریز]" c="گوش پاک کن لیوانی 100 عددی پنبه ریز"/>
        <s v="[Item].[Name].&amp;[گوشت خورشتی گوساله ممتاز 1 کیلوگرمی منجمد آوا]" c="گوشت خورشتی گوساله ممتاز 1 کیلوگرمی منجمد آوا"/>
        <s v="[Item].[Name].&amp;[گوشت گوساله منجمد داخلی]" c="گوشت گوساله منجمد داخلی"/>
        <s v="[Item].[Name].&amp;[گوشت گوساله منجمد وارداتی]" c="گوشت گوساله منجمد وارداتی"/>
        <s v="[Item].[Name].&amp;[لازانیا نیمه آماده 300 گرمی زر]" c="لازانیا نیمه آماده 300 گرمی زر"/>
        <s v="[Item].[Name].&amp;[لامپ ال ای دی آفتابی 12 وات کلور]" c="لامپ ال ای دی آفتابی 12 وات کلور"/>
        <s v="[Item].[Name].&amp;[لامپ ال ای دی حبابی آفتابی 15 وات لکلر]" c="لامپ ال ای دی حبابی آفتابی 15 وات لکلر"/>
        <s v="[Item].[Name].&amp;[لامپ ال ای دی حبابی آفتابی 15 وات کلور]" c="لامپ ال ای دی حبابی آفتابی 15 وات کلور"/>
        <s v="[Item].[Name].&amp;[لامپ ال ای دی حبابی آفتابی 20 وات لکلر]" c="لامپ ال ای دی حبابی آفتابی 20 وات لکلر"/>
        <s v="[Item].[Name].&amp;[لامپ ال ای دی حبابی آفتابی 20 وات کلور]" c="لامپ ال ای دی حبابی آفتابی 20 وات کلور"/>
        <s v="[Item].[Name].&amp;[لامپ ال ای دی حبابی آفتابی 9 وات لکلر]" c="لامپ ال ای دی حبابی آفتابی 9 وات لکلر"/>
        <s v="[Item].[Name].&amp;[لامپ ال ای دی حبابی آفتابی 9 وات کلور]" c="لامپ ال ای دی حبابی آفتابی 9 وات کلور"/>
        <s v="[Item].[Name].&amp;[لامپ ال ای دی حبابی مهتابی 12 وات لکلر]" c="لامپ ال ای دی حبابی مهتابی 12 وات لکلر"/>
        <s v="[Item].[Name].&amp;[لامپ ال ای دی حبابی مهتابی 15 وات لکلر]" c="لامپ ال ای دی حبابی مهتابی 15 وات لکلر"/>
        <s v="[Item].[Name].&amp;[لامپ ال ای دی حبابی مهتابی 15 وات کلور]" c="لامپ ال ای دی حبابی مهتابی 15 وات کلور"/>
        <s v="[Item].[Name].&amp;[لامپ ال ای دی حبابی مهتابی 20 وات لکلر]" c="لامپ ال ای دی حبابی مهتابی 20 وات لکلر"/>
        <s v="[Item].[Name].&amp;[لامپ ال ای دی حبابی مهتابی 9 وات لکلر]" c="لامپ ال ای دی حبابی مهتابی 9 وات لکلر"/>
        <s v="[Item].[Name].&amp;[لامپ ال ای دی حبابی مهتابی 9 وات کلور]" c="لامپ ال ای دی حبابی مهتابی 9 وات کلور"/>
        <s v="[Item].[Name].&amp;[لامپ ال ای دی حبابی نچرال 12 وات کلور]" c="لامپ ال ای دی حبابی نچرال 12 وات کلور"/>
        <s v="[Item].[Name].&amp;[لامپ ال ای دی حبابی نچرال 15 وات کلور]" c="لامپ ال ای دی حبابی نچرال 15 وات کلور"/>
        <s v="[Item].[Name].&amp;[لامپ ال ای دی حبابی نچرال 20 وات کلور]" c="لامپ ال ای دی حبابی نچرال 20 وات کلور"/>
        <s v="[Item].[Name].&amp;[لامپ ال ای دی مهتابی 12 وات کلور]" c="لامپ ال ای دی مهتابی 12 وات کلور"/>
        <s v="[Item].[Name].&amp;[لامپ ال ای دی هالوژنی استارتی مهتابی 7 وات لکلر]" c="لامپ ال ای دی هالوژنی استارتی مهتابی 7 وات لکلر"/>
        <s v="[Item].[Name].&amp;[لامپ الی ای دی حبابی آفتابی 12 وات لکلر]" c="لامپ الی ای دی حبابی آفتابی 12 وات لکلر"/>
        <s v="[Item].[Name].&amp;[لپه 900 گرمی سبزدانه]" c="لپه 900 گرمی سبزدانه"/>
        <s v="[Item].[Name].&amp;[لپه 900 گرمی گلستان]" c="لپه 900 گرمی گلستان"/>
        <s v="[Item].[Name].&amp;[لپه 900 گرمی مث چی]" c="لپه 900 گرمی مث چی"/>
        <s v="[Item].[Name].&amp;[لپه ایرانی دستچین 800 گرمی فردینه]" c="لپه ایرانی دستچین 800 گرمی فردینه"/>
        <s v="[Item].[Name].&amp;[لپه بسته سلفونی 900 گرمی آذوقه]" c="لپه بسته سلفونی 900 گرمی آذوقه"/>
        <s v="[Item].[Name].&amp;[لپه فله درجه 1]" c="لپه فله درجه 1"/>
        <s v="[Item].[Name].&amp;[لواشک آلبالویی 4 عددی 360 گرمی خشکپاک]" c="لواشک آلبالویی 4 عددی 360 گرمی خشکپاک"/>
        <s v="[Item].[Name].&amp;[لواشک استیک با طعم زردآلو 60 گرمی بینگو]" c="لواشک استیک با طعم زردآلو 60 گرمی بینگو"/>
        <s v="[Item].[Name].&amp;[لواشک استیک با طعم سیب 60 گرمی بینگو]" c="لواشک استیک با طعم سیب 60 گرمی بینگو"/>
        <s v="[Item].[Name].&amp;[لواشک پذیرایی 400 گرمی پاک نژاد]" c="لواشک پذیرایی 400 گرمی پاک نژاد"/>
        <s v="[Item].[Name].&amp;[لواشک پذیرایی انار 250 گرمی گلین]" c="لواشک پذیرایی انار 250 گرمی گلین"/>
        <s v="[Item].[Name].&amp;[لواشک پذیرایی چندمیوه 300 گرمی خشکپاک]" c="لواشک پذیرایی چندمیوه 300 گرمی خشکپاک"/>
        <s v="[Item].[Name].&amp;[لواشک پذیرایی زردآلو 300 گرمی گلین]" c="لواشک پذیرایی زردآلو 300 گرمی گلین"/>
        <s v="[Item].[Name].&amp;[لواشک پذیرایی میوه ای 200 گرمی شوکو ترشین]" c="لواشک پذیرایی میوه ای 200 گرمی شوکو ترشین"/>
        <s v="[Item].[Name].&amp;[لواشک پذیرایی هفت میوه 800 گرمی بینگو]" c="لواشک پذیرایی هفت میوه 800 گرمی بینگو"/>
        <s v="[Item].[Name].&amp;[لواشک زرد آلو 50 گرمی خشکپاک]" c="لواشک زرد آلو 50 گرمی خشکپاک"/>
        <s v="[Item].[Name].&amp;[لواشک مینی استیک با طعم آلو 36 گرمی رنکس]" c="لواشک مینی استیک با طعم آلو 36 گرمی رنکس"/>
        <s v="[Item].[Name].&amp;[لوبیا چشم بلبلی 900 گرمی فامیلا]" c="لوبیا چشم بلبلی 900 گرمی فامیلا"/>
        <s v="[Item].[Name].&amp;[لوبیا چشم بلبلی بسته سلفونی 900 گرمی آذوقه]" c="لوبیا چشم بلبلی بسته سلفونی 900 گرمی آذوقه"/>
        <s v="[Item].[Name].&amp;[لوبیا چیتی 900 گرمی سبزدانه]" c="لوبیا چیتی 900 گرمی سبزدانه"/>
        <s v="[Item].[Name].&amp;[لوبیا چیتی 900 گرمی طبیعت]" c="لوبیا چیتی 900 گرمی طبیعت"/>
        <s v="[Item].[Name].&amp;[لوبیا چیتی 900 گرمی گلستان]" c="لوبیا چیتی 900 گرمی گلستان"/>
        <s v="[Item].[Name].&amp;[لوبیا چیتی 900 گرمی همخوان]" c="لوبیا چیتی 900 گرمی همخوان"/>
        <s v="[Item].[Name].&amp;[لوبیا چیتی ایرانی 900 گرمی فامیلا]" c="لوبیا چیتی ایرانی 900 گرمی فامیلا"/>
        <s v="[Item].[Name].&amp;[لوبیا چیتی بسته سلفونی 900 گرمی آذوقه]" c="لوبیا چیتی بسته سلفونی 900 گرمی آذوقه"/>
        <s v="[Item].[Name].&amp;[لوبیا چیتی بسته سلفونی 900 گرمی مادلین]" c="لوبیا چیتی بسته سلفونی 900 گرمی مادلین"/>
        <s v="[Item].[Name].&amp;[لوبیا چیتی فله درجه 1]" c="لوبیا چیتی فله درجه 1"/>
        <s v="[Item].[Name].&amp;[لوبیا سفید 900 گرمی گلستان]" c="لوبیا سفید 900 گرمی گلستان"/>
        <s v="[Item].[Name].&amp;[لوبیا قرمز 900 گرمی طبیعت]" c="لوبیا قرمز 900 گرمی طبیعت"/>
        <s v="[Item].[Name].&amp;[لوبیا قرمز 900 گرمی گلستان]" c="لوبیا قرمز 900 گرمی گلستان"/>
        <s v="[Item].[Name].&amp;[لوبیا قرمز 900 گرمی هامنو]" c="لوبیا قرمز 900 گرمی هامنو"/>
        <s v="[Item].[Name].&amp;[لوبیا قرمز 900 گرمی همخوان]" c="لوبیا قرمز 900 گرمی همخوان"/>
        <s v="[Item].[Name].&amp;[لوبیا قرمز ایرانی 900 گرمی فامیلا]" c="لوبیا قرمز ایرانی 900 گرمی فامیلا"/>
        <s v="[Item].[Name].&amp;[لوبیا قرمز ایرانی دستچین 800 گرمی فردینه]" c="لوبیا قرمز ایرانی دستچین 800 گرمی فردینه"/>
        <s v="[Item].[Name].&amp;[لوبیا قرمز بسته سلفونی 900 گرمی آذوقه]" c="لوبیا قرمز بسته سلفونی 900 گرمی آذوقه"/>
        <s v="[Item].[Name].&amp;[لوبیا قرمز جگری 900 گرمی سبزدانه]" c="لوبیا قرمز جگری 900 گرمی سبزدانه"/>
        <s v="[Item].[Name].&amp;[لوسیون مرطوب کننده نوزاد و کودک 200 میل پینوبیبی]" c="لوسیون مرطوب کننده نوزاد و کودک 200 میل پینوبیبی"/>
        <s v="[Item].[Name].&amp;[لیف توری حمام رزال]" c="لیف توری حمام رزال"/>
        <s v="[Item].[Name].&amp;[لیف حمام توری طرح گل کاتوس]" c="لیف حمام توری طرح گل کاتوس"/>
        <s v="[Item].[Name].&amp;[لیف حمام دستکشی لایه بردار 2 عددی ریوا]" c="لیف حمام دستکشی لایه بردار 2 عددی ریوا"/>
        <s v="[Item].[Name].&amp;[لیمو عمانی 130 گرمی سبزدانه]" c="لیمو عمانی 130 گرمی سبزدانه"/>
        <s v="[Item].[Name].&amp;[ماءالشعیر آناناس 1 لیتری ایستک]" c="ماءالشعیر آناناس 1 لیتری ایستک"/>
        <s v="[Item].[Name].&amp;[ماءالشعیر آناناس گریپ فروت شیشه 330 سی سی افس]" c="ماءالشعیر آناناس گریپ فروت شیشه 330 سی سی افس"/>
        <s v="[Item].[Name].&amp;[ماءالشعیر آیریش 1 لیتری هوفنبرگ]" c="ماءالشعیر آیریش 1 لیتری هوفنبرگ"/>
        <s v="[Item].[Name].&amp;[ماءالشعیر استوایی 1 لیتری جوجو]" c="ماءالشعیر استوایی 1 لیتری جوجو"/>
        <s v="[Item].[Name].&amp;[ماءالشعیر استوایی 1 لیتری شمس]" c="ماءالشعیر استوایی 1 لیتری شمس"/>
        <s v="[Item].[Name].&amp;[ماءالشعیر استوایی شیشه 320 سی سی ایستک]" c="ماءالشعیر استوایی شیشه 320 سی سی ایستک"/>
        <s v="[Item].[Name].&amp;[ماءالشعیر استوایی شیشه 330 سی سی افس]" c="ماءالشعیر استوایی شیشه 330 سی سی افس"/>
        <s v="[Item].[Name].&amp;[ماءالشعیر پت استوایی 1 لیتری ایستک]" c="ماءالشعیر پت استوایی 1 لیتری ایستک"/>
        <s v="[Item].[Name].&amp;[ماءالشعیر پت لیمویی 1 لیتری ایستک]" c="ماءالشعیر پت لیمویی 1 لیتری ایستک"/>
        <s v="[Item].[Name].&amp;[ماءالشعیر پت هلو 1 لیتری ایستک]" c="ماءالشعیر پت هلو 1 لیتری ایستک"/>
        <s v="[Item].[Name].&amp;[ماءالشعیر سیب 1 لیتری بهنوش]" c="ماءالشعیر سیب 1 لیتری بهنوش"/>
        <s v="[Item].[Name].&amp;[ماءالشعیر سیب 1 لیتری جوجو]" c="ماءالشعیر سیب 1 لیتری جوجو"/>
        <s v="[Item].[Name].&amp;[ماءالشعیر سیب شیشه 330 سی سی افس]" c="ماءالشعیر سیب شیشه 330 سی سی افس"/>
        <s v="[Item].[Name].&amp;[ماءالشعیر قوطی کلاسیک 330 سی سی جوجو]" c="ماءالشعیر قوطی کلاسیک 330 سی سی جوجو"/>
        <s v="[Item].[Name].&amp;[ماءالشعیر لیمو 1 لیتری عالیس]" c="ماءالشعیر لیمو 1 لیتری عالیس"/>
        <s v="[Item].[Name].&amp;[ماءالشعیر لیمو قوطی 330 سی سی باربیکن]" c="ماءالشعیر لیمو قوطی 330 سی سی باربیکن"/>
        <s v="[Item].[Name].&amp;[ماءالشعیر لیمو قوطی 330 سی سی ماتادور]" c="ماءالشعیر لیمو قوطی 330 سی سی ماتادور"/>
        <s v="[Item].[Name].&amp;[ماءالشعیر هلو 1 لیتری جوجو]" c="ماءالشعیر هلو 1 لیتری جوجو"/>
        <s v="[Item].[Name].&amp;[ماءالشعیر هلو 330 سی سی پت دلستر]" c="ماءالشعیر هلو 330 سی سی پت دلستر"/>
        <s v="[Item].[Name].&amp;[ماءالشعیر کلاسیک قوطی 330 سی سی ماتادور]" c="ماءالشعیر کلاسیک قوطی 330 سی سی ماتادور"/>
        <s v="[Item].[Name].&amp;[ماءالشعیر کلاسیک گندم 1 لیتری جوجو]" c="ماءالشعیر کلاسیک گندم 1 لیتری جوجو"/>
        <s v="[Item].[Name].&amp;[ماءالشعیر کلاسیک یک لیتری عالیس]" c="ماءالشعیر کلاسیک یک لیتری عالیس"/>
        <s v="[Item].[Name].&amp;[ماالشعیر استوایی 1 لیتری هی دی]" c="ماالشعیر استوایی 1 لیتری هی دی"/>
        <s v="[Item].[Name].&amp;[ماالشعیر لیمو 1 لیتری هی دی]" c="ماالشعیر لیمو 1 لیتری هی دی"/>
        <s v="[Item].[Name].&amp;[ماالشعیر هلو 1 لیتری هی دی]" c="ماالشعیر هلو 1 لیتری هی دی"/>
        <s v="[Item].[Name].&amp;[ماست کم چرب پربیوتیک غنی شده با ویتامین دی 450 گرمی پاکبان]" c="ماست کم چرب پربیوتیک غنی شده با ویتامین دی 450 گرمی پاکبان"/>
        <s v="[Item].[Name].&amp;[ماست یونانی سطلی 1500 گرمی پگاه]" c="ماست یونانی سطلی 1500 گرمی پگاه"/>
        <s v="[Item].[Name].&amp;[ماسک موی تیوپی جنسینگ و کراتین 150 میل شون]" c="ماسک موی تیوپی جنسینگ و کراتین 150 میل شون"/>
        <s v="[Item].[Name].&amp;[ماسک موی کاسه ای آووکادو 300 میل شون]" c="ماسک موی کاسه ای آووکادو 300 میل شون"/>
        <s v="[Item].[Name].&amp;[ماش بسته سلفونی 900 گرمی آذوقه]" c="ماش بسته سلفونی 900 گرمی آذوقه"/>
        <s v="[Item].[Name].&amp;[مام رول زنانه دئودورانت کول آبی 40 میل شی]" c="مام رول زنانه دئودورانت کول آبی 40 میل شی"/>
        <s v="[Item].[Name].&amp;[مام رول زنانه لطافت بخش 50 میل رکسونا]" c="مام رول زنانه لطافت بخش 50 میل رکسونا"/>
        <s v="[Item].[Name].&amp;[مام رول زنانه میس چارم یاسی 75 میل مای]" c="مام رول زنانه میس چارم یاسی 75 میل مای"/>
        <s v="[Item].[Name].&amp;[مام رول زنانه ویولت بنفش 50 میل مای]" c="مام رول زنانه ویولت بنفش 50 میل مای"/>
        <s v="[Item].[Name].&amp;[مام رول مردانه ضدتعریق Energy Recharg خوشبوکننده 75 میل بیول]" c="مام رول مردانه ضدتعریق Energy Recharg خوشبوکننده 75 میل بیول"/>
        <s v="[Item].[Name].&amp;[مام رول مردانه فرش من آبی 75 میل مای]" c="مام رول مردانه فرش من آبی 75 میل مای"/>
        <s v="[Item].[Name].&amp;[ماکارونی پیکولی 500 گرمی زر]" c="ماکارونی پیکولی 500 گرمی زر"/>
        <s v="[Item].[Name].&amp;[ماکارونی فرمی بریده 500 گرمی جهان]" c="ماکارونی فرمی بریده 500 گرمی جهان"/>
        <s v="[Item].[Name].&amp;[ماکارونی فرمی بریده 500 گرمی سمیرا]" c="ماکارونی فرمی بریده 500 گرمی سمیرا"/>
        <s v="[Item].[Name].&amp;[ماکارونی فرمی پنه 500 گرمی مانا]" c="ماکارونی فرمی پنه 500 گرمی مانا"/>
        <s v="[Item].[Name].&amp;[ماکارونی فرمی پنه ریگارته 500 گرمی جهان]" c="ماکارونی فرمی پنه ریگارته 500 گرمی جهان"/>
        <s v="[Item].[Name].&amp;[ماکارونی فرمی پنه کوچک 500 گرمی مانا]" c="ماکارونی فرمی پنه کوچک 500 گرمی مانا"/>
        <s v="[Item].[Name].&amp;[ماکارونی فرمی پیکولی 500 گرمی تک]" c="ماکارونی فرمی پیکولی 500 گرمی تک"/>
        <s v="[Item].[Name].&amp;[ماکارونی فرمی پیکولی 500 گرمی رشد]" c="ماکارونی فرمی پیکولی 500 گرمی رشد"/>
        <s v="[Item].[Name].&amp;[ماکارونی فرمی پیکولی 500 گرمی مک]" c="ماکارونی فرمی پیکولی 500 گرمی مک"/>
        <s v="[Item].[Name].&amp;[ماکارونی فرمی زانوئی 500 گرمی مک]" c="ماکارونی فرمی زانوئی 500 گرمی مک"/>
        <s v="[Item].[Name].&amp;[مایع دستشوئی صدفی سرخابی 3750 گرمی پاکناز]" c="مایع دستشوئی صدفی سرخابی 3750 گرمی پاکناز"/>
        <s v="[Item].[Name].&amp;[مایع دستشویی آنتی باکتریال کرمی صورتی 2000گرمی شون]" c="مایع دستشویی آنتی باکتریال کرمی صورتی 2000گرمی شون"/>
        <s v="[Item].[Name].&amp;[مایع دستشویی پاستلی بنفش 1800 گرمی اوه]" c="مایع دستشویی پاستلی بنفش 1800 گرمی اوه"/>
        <s v="[Item].[Name].&amp;[مایع دستشویی پاستلی زرد 1800 گرمی اوه]" c="مایع دستشویی پاستلی زرد 1800 گرمی اوه"/>
        <s v="[Item].[Name].&amp;[مایع دستشویی پرفیوم منهتن 470 گرمی هندولوژی]" c="مایع دستشویی پرفیوم منهتن 470 گرمی هندولوژی"/>
        <s v="[Item].[Name].&amp;[مایع دستشویی پرفیوم ونیتی 470 گرمی هندولوژی]" c="مایع دستشویی پرفیوم ونیتی 470 گرمی هندولوژی"/>
        <s v="[Item].[Name].&amp;[مایع دستشویی رویای ابریشمی بنفش 2500 گرمی اکتیو]" c="مایع دستشویی رویای ابریشمی بنفش 2500 گرمی اکتیو"/>
        <s v="[Item].[Name].&amp;[مایع دستشویی رویای ابریشمی بنفش 3750 گرمی اکتیو]" c="مایع دستشویی رویای ابریشمی بنفش 3750 گرمی اکتیو"/>
        <s v="[Item].[Name].&amp;[مایع دستشویی سیب 2200 گرمی آتی]" c="مایع دستشویی سیب 2200 گرمی آتی"/>
        <s v="[Item].[Name].&amp;[مایع دستشویی شفاف بنفش با رایحه انگور سیاه 2000 گرمی شون]" c="مایع دستشویی شفاف بنفش با رایحه انگور سیاه 2000 گرمی شون"/>
        <s v="[Item].[Name].&amp;[مایع دستشویی شفاف دارک بلو برفی دورتو 2700 گرمی دورتو]" c="مایع دستشویی شفاف دارک بلو برفی دورتو 2700 گرمی دورتو"/>
        <s v="[Item].[Name].&amp;[مایع دستشویی شفاف گل ابریشم و ورونیکا 500 گرمی درماکلین]" c="مایع دستشویی شفاف گل ابریشم و ورونیکا 500 گرمی درماکلین"/>
        <s v="[Item].[Name].&amp;[مایع دستشویی صدفی آبی 3750 گرمی پاکناز]" c="مایع دستشویی صدفی آبی 3750 گرمی پاکناز"/>
        <s v="[Item].[Name].&amp;[مایع دستشویی صدفی آنجلیکا و لوتوس  500 گرمی درماکلین]" c="مایع دستشویی صدفی آنجلیکا و لوتوس  500 گرمی درماکلین"/>
        <s v="[Item].[Name].&amp;[مایع دستشویی صدفی سفید 3500 گرمی بوژنه]" c="مایع دستشویی صدفی سفید 3500 گرمی بوژنه"/>
        <s v="[Item].[Name].&amp;[مایع دستشویی صدفی سفید 3600 گرمی لطیفه]" c="مایع دستشویی صدفی سفید 3600 گرمی لطیفه"/>
        <s v="[Item].[Name].&amp;[مایع دستشویی صدفی صورتی 3600 گرمی لطیفه]" c="مایع دستشویی صدفی صورتی 3600 گرمی لطیفه"/>
        <s v="[Item].[Name].&amp;[مایع دستشویی صدفی صورتی 490 میل مای]" c="مایع دستشویی صدفی صورتی 490 میل مای"/>
        <s v="[Item].[Name].&amp;[مایع دستشویی صدفی صورتی عصاره آلوئه ورا 3750 گرمی اوه]" c="مایع دستشویی صدفی صورتی عصاره آلوئه ورا 3750 گرمی اوه"/>
        <s v="[Item].[Name].&amp;[مایع دستشویی کرمی سبزآبی گرین فیری 500 میل شون]" c="مایع دستشویی کرمی سبزآبی گرین فیری 500 میل شون"/>
        <s v="[Item].[Name].&amp;[مایع دستشویی کرمی سبزآبی گل میخک 2000 گرمی شون]" c="مایع دستشویی کرمی سبزآبی گل میخک 2000 گرمی شون"/>
        <s v="[Item].[Name].&amp;[مایع دستشویی کرمی سیلکی آبی 2700 گرمی دورتو]" c="مایع دستشویی کرمی سیلکی آبی 2700 گرمی دورتو"/>
        <s v="[Item].[Name].&amp;[مایع دستشویی کرمی شیر و شکوفه حاوی ویتامین 2000 گرمی اوه]" c="مایع دستشویی کرمی شیر و شکوفه حاوی ویتامین 2000 گرمی اوه"/>
        <s v="[Item].[Name].&amp;[مایع دستشویی کرمی شیر و عسل حاوی ویتامین 2000 گرمی اوه]" c="مایع دستشویی کرمی شیر و عسل حاوی ویتامین 2000 گرمی اوه"/>
        <s v="[Item].[Name].&amp;[مایع دستشویی کرمی نارگیلی 2000 گرمی هندولوژی]" c="مایع دستشویی کرمی نارگیلی 2000 گرمی هندولوژی"/>
        <s v="[Item].[Name].&amp;[مایع دستشویی کرمی هلو و انبه 2000 گرمی هندولوژی]" c="مایع دستشویی کرمی هلو و انبه 2000 گرمی هندولوژی"/>
        <s v="[Item].[Name].&amp;[مایع سفید کننده 1*3 با رایحه لاوندر 1000 گرمی تاژ]" c="مایع سفید کننده 1*3 با رایحه لاوندر 1000 گرمی تاژ"/>
        <s v="[Item].[Name].&amp;[مایع سفید کننده 1*3 معمولی 4000 گرمی تاژ]" c="مایع سفید کننده 1*3 معمولی 4000 گرمی تاژ"/>
        <s v="[Item].[Name].&amp;[مایع سفید کننده معطر 1000 گرمی پاکنار]" c="مایع سفید کننده معطر 1000 گرمی پاکنار"/>
        <s v="[Item].[Name].&amp;[مایع سفید کننده معطر 4000 گرمی پاکناز]" c="مایع سفید کننده معطر 4000 گرمی پاکناز"/>
        <s v="[Item].[Name].&amp;[‏مایع سفیدکننده بارایحه لاوندر 4000 گرمی تاژ]" c="‏مایع سفیدکننده بارایحه لاوندر 4000 گرمی تاژ"/>
        <s v="[Item].[Name].&amp;[مایع سفیدکننده غلیظ با رایحه کاج 750 گرمی تاژ]" c="مایع سفیدکننده غلیظ با رایحه کاج 750 گرمی تاژ"/>
        <s v="[Item].[Name].&amp;[مایع ظرفشویی  1 * 8 لیمویی با آبکشی آسان 3750 گرمی هوم پلاس]" c="مایع ظرفشویی  1 * 8 لیمویی با آبکشی آسان 3750 گرمی هوم پلاس"/>
        <s v="[Item].[Name].&amp;[مایع ظرفشویی 1 * 8 پرتقال با آبکشی آسان 1000 گرمی هوم پلاس]" c="مایع ظرفشویی 1 * 8 پرتقال با آبکشی آسان 1000 گرمی هوم پلاس"/>
        <s v="[Item].[Name].&amp;[مایع ظرفشویی 1 * 8 پرتقال با آبکشی آسان 3750 گرمی هوم پلاس]" c="مایع ظرفشویی 1 * 8 پرتقال با آبکشی آسان 3750 گرمی هوم پلاس"/>
        <s v="[Item].[Name].&amp;[مایع ظرفشویی 1*3 پلاتینیوم 3750 گرمی اوه]" c="مایع ظرفشویی 1*3 پلاتینیوم 3750 گرمی اوه"/>
        <s v="[Item].[Name].&amp;[مایع ظرفشویی 1*5 با غلظت بالا 2750 گرمی خاکستر]" c="مایع ظرفشویی 1*5 با غلظت بالا 2750 گرمی خاکستر"/>
        <s v="[Item].[Name].&amp;[مایع ظرفشویی 1*5 بدون پارابن 1000 گرمی خاکستر]" c="مایع ظرفشویی 1*5 بدون پارابن 1000 گرمی خاکستر"/>
        <s v="[Item].[Name].&amp;[مایع ظرفشویی 1*6 پرتقالی 3750 گرمی اوه]" c="مایع ظرفشویی 1*6 پرتقالی 3750 گرمی اوه"/>
        <s v="[Item].[Name].&amp;[مایع ظرفشویی با رایحه لیمو 3.75 لیتری تست]" c="مایع ظرفشویی با رایحه لیمو 3.75 لیتری تست"/>
        <s v="[Item].[Name].&amp;[مایع ظرفشویی پرتقال 1000 گرمی دورتو]" c="مایع ظرفشویی پرتقال 1000 گرمی دورتو"/>
        <s v="[Item].[Name].&amp;[مایع ظرفشویی پرتقال 3750 گرمی دورتو]" c="مایع ظرفشویی پرتقال 3750 گرمی دورتو"/>
        <s v="[Item].[Name].&amp;[مایع ظرفشویی سیلور 2 بنفش 2000 گرمی اکتیو]" c="مایع ظرفشویی سیلور 2 بنفش 2000 گرمی اکتیو"/>
        <s v="[Item].[Name].&amp;[مایع ظرفشویی صورتی 1000 گرمی گلی]" c="مایع ظرفشویی صورتی 1000 گرمی گلی"/>
        <s v="[Item].[Name].&amp;[مایع ظرفشویی گلیسیرینه قرمز 3500 گرمی اکتیو]" c="مایع ظرفشویی گلیسیرینه قرمز 3500 گرمی اکتیو"/>
        <s v="[Item].[Name].&amp;[مایع ظرفشویی گلیسیرینه قرمز 750 گرمی اکتیو]" c="مایع ظرفشویی گلیسیرینه قرمز 750 گرمی اکتیو"/>
        <s v="[Item].[Name].&amp;[مایع ظرفشویی لاوندر فعال در آب سرد 1000 گرمی پریل]" c="مایع ظرفشویی لاوندر فعال در آب سرد 1000 گرمی پریل"/>
        <s v="[Item].[Name].&amp;[مایع ظرفشویی لیمو 3750 گرمی دورتو]" c="مایع ظرفشویی لیمو 3750 گرمی دورتو"/>
        <s v="[Item].[Name].&amp;[مایع ظرفشویی لیمویی 3500 گرمی رویا]" c="مایع ظرفشویی لیمویی 3500 گرمی رویا"/>
        <s v="[Item].[Name].&amp;[مایع ظرفشویی لیمویی فعال در اب سرد 1000 گرمی پریل]" c="مایع ظرفشویی لیمویی فعال در اب سرد 1000 گرمی پریل"/>
        <s v="[Item].[Name].&amp;[مایع ظرفشویی مخصوص پوست های حساس گلیسیرینه 1000 گرمی خاکستر]" c="مایع ظرفشویی مخصوص پوست های حساس گلیسیرینه 1000 گرمی خاکستر"/>
        <s v="[Item].[Name].&amp;[مایع لباسشویی پریمیوم 2400 گرمی پرسیل]" c="مایع لباسشویی پریمیوم 2400 گرمی پرسیل"/>
        <s v="[Item].[Name].&amp;[مایع لباسشویی پلی واش آبی 1500 گرمی اکتیو]" c="مایع لباسشویی پلی واش آبی 1500 گرمی اکتیو"/>
        <s v="[Item].[Name].&amp;[مایع لباسشویی پلی واش بنفش 2500 گرمی اکتیو]" c="مایع لباسشویی پلی واش بنفش 2500 گرمی اکتیو"/>
        <s v="[Item].[Name].&amp;[مایع لباسشویی تیره شوی 1500 گرمی اکتیو]" c="مایع لباسشویی تیره شوی 1500 گرمی اکتیو"/>
        <s v="[Item].[Name].&amp;[مایع لباسشویی جنرال 1250 گرمی پاکناز]" c="مایع لباسشویی جنرال 1250 گرمی پاکناز"/>
        <s v="[Item].[Name].&amp;[مایع لباسشویی جنرال آبی 2500 گرمی رویا]" c="مایع لباسشویی جنرال آبی 2500 گرمی رویا"/>
        <s v="[Item].[Name].&amp;[مایع لباسشویی رز گلد 1800 گرمی سافتلن]" c="مایع لباسشویی رز گلد 1800 گرمی سافتلن"/>
        <s v="[Item].[Name].&amp;[مایع لباسشویی رنگین شوی 1+4  1000 گرمی تاژ]" c="مایع لباسشویی رنگین شوی 1+4  1000 گرمی تاژ"/>
        <s v="[Item].[Name].&amp;[مایع لباسشویی رنگین شوی 1+4  2700 گرمی تاژ]" c="مایع لباسشویی رنگین شوی 1+4  2700 گرمی تاژ"/>
        <s v="[Item].[Name].&amp;[مایع لباسشویی رنگین شوی 2400 گرمی بوژنه]" c="مایع لباسشویی رنگین شوی 2400 گرمی بوژنه"/>
        <s v="[Item].[Name].&amp;[مایع لباسشویی رنگین شوی 2700 گرمی امو]" c="مایع لباسشویی رنگین شوی 2700 گرمی امو"/>
        <s v="[Item].[Name].&amp;[مایع لباسشویی رنگین شوی 900 گرمی بوژنه]" c="مایع لباسشویی رنگین شوی 900 گرمی بوژنه"/>
        <s v="[Item].[Name].&amp;[مایع لباسشویی رنگین شوی احیا کننده 1000 گرمی پرسیل]" c="مایع لباسشویی رنگین شوی احیا کننده 1000 گرمی پرسیل"/>
        <s v="[Item].[Name].&amp;[مایع لباسشویی رنگین شوی احیا کننده 2700 گرمی پرسیل]" c="مایع لباسشویی رنگین شوی احیا کننده 2700 گرمی پرسیل"/>
        <s v="[Item].[Name].&amp;[مایع لباسشویی رنگین شوی پریمیوم 2400 گرمی پرسیل]" c="مایع لباسشویی رنگین شوی پریمیوم 2400 گرمی پرسیل"/>
        <s v="[Item].[Name].&amp;[مایع لباسشویی رنگین شوی سبز 2400 گرمی بوژنه]" c="مایع لباسشویی رنگین شوی سبز 2400 گرمی بوژنه"/>
        <s v="[Item].[Name].&amp;[مایع لباسشویی سبز 2500 گرمی اکتیو]" c="مایع لباسشویی سبز 2500 گرمی اکتیو"/>
        <s v="[Item].[Name].&amp;[مایع لباسشویی ضد حساسیت البسه کودک 1000 گرمی بی بی لند]" c="مایع لباسشویی ضد حساسیت البسه کودک 1000 گرمی بی بی لند"/>
        <s v="[Item].[Name].&amp;[مایع لباسشویی ظریف شوی احیا کننده 1000 گرمی پرسیل]" c="مایع لباسشویی ظریف شوی احیا کننده 1000 گرمی پرسیل"/>
        <s v="[Item].[Name].&amp;[مایع لباسشویی ظریف شوی احیا کننده 2700 گرمی پرسیل]" c="مایع لباسشویی ظریف شوی احیا کننده 2700 گرمی پرسیل"/>
        <s v="[Item].[Name].&amp;[مایع لباسشویی گلهای سفید با پاکیزگی عمیق 2700 گرمی پرسیل]" c="مایع لباسشویی گلهای سفید با پاکیزگی عمیق 2700 گرمی پرسیل"/>
        <s v="[Item].[Name].&amp;[مایع لباسشویی لاوندر با پاکیزگی عمیق 1100 گرمی پرسیل]" c="مایع لباسشویی لاوندر با پاکیزگی عمیق 1100 گرمی پرسیل"/>
        <s v="[Item].[Name].&amp;[مایع لباسشویی لاوندر با پاکیزگی عمیق 2700 گرمی پرسیل]" c="مایع لباسشویی لاوندر با پاکیزگی عمیق 2700 گرمی پرسیل"/>
        <s v="[Item].[Name].&amp;[مایع لباسشویی مخصوص لباس های رنگی 3 لیتری تست]" c="مایع لباسشویی مخصوص لباس های رنگی 3 لیتری تست"/>
        <s v="[Item].[Name].&amp;[مایع لباسشویی مخصوص لباس های روشن و سفید 1 لیتری تست]" c="مایع لباسشویی مخصوص لباس های روشن و سفید 1 لیتری تست"/>
        <s v="[Item].[Name].&amp;[مایع لباسشویی مخصوص لباس های سفید 2700 گرمی امو]" c="مایع لباسشویی مخصوص لباس های سفید 2700 گرمی امو"/>
        <s v="[Item].[Name].&amp;[مایع لباسشویی مخصوص لباس های مشکی 3 لیتری تست]" c="مایع لباسشویی مخصوص لباس های مشکی 3 لیتری تست"/>
        <s v="[Item].[Name].&amp;[مایع لباسشویی مشکین شوی 2000 گرمی سافتلن]" c="مایع لباسشویی مشکین شوی 2000 گرمی سافتلن"/>
        <s v="[Item].[Name].&amp;[مایع لباسشویی مشکین شوی 2400 گرمی بوژنه]" c="مایع لباسشویی مشکین شوی 2400 گرمی بوژنه"/>
        <s v="[Item].[Name].&amp;[مایع لباسشویی مشکین شوی احیا کننده 1000 گرمی پرسیل]" c="مایع لباسشویی مشکین شوی احیا کننده 1000 گرمی پرسیل"/>
        <s v="[Item].[Name].&amp;[مایع لباسشویی مشکین شوی احیا کننده 2700 گرمی پرسیل]" c="مایع لباسشویی مشکین شوی احیا کننده 2700 گرمی پرسیل"/>
        <s v="[Item].[Name].&amp;[مایع لباسشویی مشکین شوی با کراتین 1000 گرمی تاژ]" c="مایع لباسشویی مشکین شوی با کراتین 1000 گرمی تاژ"/>
        <s v="[Item].[Name].&amp;[مایع لباسشویی مشکین شوی با کراتین 2700 گرمی تاژ]" c="مایع لباسشویی مشکین شوی با کراتین 2700 گرمی تاژ"/>
        <s v="[Item].[Name].&amp;[مایع لباسشویی نچرال سبز 2700 گرمی دورتو]" c="مایع لباسشویی نچرال سبز 2700 گرمی دورتو"/>
        <s v="[Item].[Name].&amp;[مایع لباسشویی کودک Nice &amp; Clean آبی 1500گرمی اکتیو]" c="مایع لباسشویی کودک Nice &amp; Clean آبی 1500گرمی اکتیو"/>
        <s v="[Item].[Name].&amp;[مایع لباسشویی کودک سبز آبی 1000 گرمی پینوبیبی]" c="مایع لباسشویی کودک سبز آبی 1000 گرمی پینوبیبی"/>
        <s v="[Item].[Name].&amp;[مایع لباسشویی کودک سبز آبی 2000 گرمی پینوبیبی]" c="مایع لباسشویی کودک سبز آبی 2000 گرمی پینوبیبی"/>
        <s v="[Item].[Name].&amp;[مایع لباسشویی کودک صورتی 1000 گرمی پینوبیبی]" c="مایع لباسشویی کودک صورتی 1000 گرمی پینوبیبی"/>
        <s v="[Item].[Name].&amp;[مایع لباسشویی کودک صورتی 2000 گرمی پینوبیبی]" c="مایع لباسشویی کودک صورتی 2000 گرمی پینوبیبی"/>
        <s v="[Item].[Name].&amp;[مایع لباسشویی کودک مخصوص پوست های حساس 1000 گرمی پرسیل]" c="مایع لباسشویی کودک مخصوص پوست های حساس 1000 گرمی پرسیل"/>
        <s v="[Item].[Name].&amp;[مایع لباسشویی یونیورسال 1+4  2700 گرمی تاژ]" c="مایع لباسشویی یونیورسال 1+4  2700 گرمی تاژ"/>
        <s v="[Item].[Name].&amp;[مایع لباسشویی یونیورسال 1+4  1000 گرمی تاژ]" c="مایع لباسشویی یونیورسال 1+4  1000 گرمی تاژ"/>
        <s v="[Item].[Name].&amp;[مایع لباسشویی یونیورسال آبی 2700 گرمی دورتو]" c="مایع لباسشویی یونیورسال آبی 2700 گرمی دورتو"/>
        <s v="[Item].[Name].&amp;[مایع لباسشویی یونیورسال با پاکیزگی عمیق 1100 گرمی پرسیل]" c="مایع لباسشویی یونیورسال با پاکیزگی عمیق 1100 گرمی پرسیل"/>
        <s v="[Item].[Name].&amp;[مایع لوله بازکن  1000 گرمی بوژنه]" c="مایع لوله بازکن  1000 گرمی بوژنه"/>
        <s v="[Item].[Name].&amp;[مایع لوله بازکن دوقلو 1500 گرمی رافونه]" c="مایع لوله بازکن دوقلو 1500 گرمی رافونه"/>
        <s v="[Item].[Name].&amp;[محلول ضد عفونی کننده سطوح کنسانتره 500 میل افروز]" c="محلول ضد عفونی کننده سطوح کنسانتره 500 میل افروز"/>
        <s v="[Item].[Name].&amp;[مخلوط زیبا 400 گرمی نوبر سبز]" c="مخلوط زیبا 400 گرمی نوبر سبز"/>
        <s v="[Item].[Name].&amp;[مخلوط گوساله نر 1 کیلوگرمی بهار]" c="مخلوط گوساله نر 1 کیلوگرمی بهار"/>
        <s v="[Item].[Name].&amp;[مخلوط هویج و ذرت و نخود فرنگی منجمد 400 گرمی کیمبال]" c="مخلوط هویج و ذرت و نخود فرنگی منجمد 400 گرمی کیمبال"/>
        <s v="[Item].[Name].&amp;[مداد اتود پروانه]" c="مداد اتود پروانه"/>
        <s v="[Item].[Name].&amp;[مداد قرمز ساده آریا]" c="مداد قرمز ساده آریا"/>
        <s v="[Item].[Name].&amp;[مربا آلبالو 300 گرمی مهرام]" c="مربا آلبالو 300 گرمی مهرام"/>
        <s v="[Item].[Name].&amp;[مربا آلبالو سطلی 650 گرمی ایز]" c="مربا آلبالو سطلی 650 گرمی ایز"/>
        <s v="[Item].[Name].&amp;[مربا آلبالو شیشه 300 گرمی میکس لند]" c="مربا آلبالو شیشه 300 گرمی میکس لند"/>
        <s v="[Item].[Name].&amp;[مربا انجیر سطلی 650 گرمی ایز]" c="مربا انجیر سطلی 650 گرمی ایز"/>
        <s v="[Item].[Name].&amp;[مربا توت فرنگی سطلی 650 گرمی ایز]" c="مربا توت فرنگی سطلی 650 گرمی ایز"/>
        <s v="[Item].[Name].&amp;[مربا هویج 300 گرمی مهرام]" c="مربا هویج 300 گرمی مهرام"/>
        <s v="[Item].[Name].&amp;[مربا هویج سطلی 650 گرمی ایز]" c="مربا هویج سطلی 650 گرمی ایز"/>
        <s v="[Item].[Name].&amp;[مرغ کامل گرم فله پرطلایی]" c="مرغ کامل گرم فله پرطلایی"/>
        <s v="[Item].[Name].&amp;[مسواک با عملکرد سه گانه متوسط سیگنال]" c="مسواک با عملکرد سه گانه متوسط سیگنال"/>
        <s v="[Item].[Name].&amp;[مسواک با قابلیت پاک کنندگی فضاهای بین دندانی متوسط سیگنال]" c="مسواک با قابلیت پاک کنندگی فضاهای بین دندانی متوسط سیگنال"/>
        <s v="[Item].[Name].&amp;[مسواک ذغالی متوسط سیگنال]" c="مسواک ذغالی متوسط سیگنال"/>
        <s v="[Item].[Name].&amp;[مسواک متوسط 2 عددی کامفورت کلین هایدنت]" c="مسواک متوسط 2 عددی کامفورت کلین هایدنت"/>
        <s v="[Item].[Name].&amp;[مسواک متوسط گلد همراه نخ دندان پاتریکس]" c="مسواک متوسط گلد همراه نخ دندان پاتریکس"/>
        <s v="[Item].[Name].&amp;[مسواک مدیوم دکتر وست]" c="مسواک مدیوم دکتر وست"/>
        <s v="[Item].[Name].&amp;[مسواک کریستال 1+1 متوسط پاتریکس]" c="مسواک کریستال 1+1 متوسط پاتریکس"/>
        <s v="[Item].[Name].&amp;[مسواک کودک 3-5 سال بی بی لند]" c="مسواک کودک 3-5 سال بی بی لند"/>
        <s v="[Item].[Name].&amp;[مسواک کودک بیبی دنت نرم سایز متوسط پاتریکس]" c="مسواک کودک بیبی دنت نرم سایز متوسط پاتریکس"/>
        <s v="[Item].[Name].&amp;[مسواک کودک پسرانه نرم مریدنت]" c="مسواک کودک پسرانه نرم مریدنت"/>
        <s v="[Item].[Name].&amp;[مسواک کودک کیدو 2080]" c="مسواک کودک کیدو 2080"/>
        <s v="[Item].[Name].&amp;[مسواک کیک آف کلین سخت آل وایت]" c="مسواک کیک آف کلین سخت آل وایت"/>
        <s v="[Item].[Name].&amp;[مسواک کیک آف کلین متوسط آل وایت]" c="مسواک کیک آف کلین متوسط آل وایت"/>
        <s v="[Item].[Name].&amp;[مغز تخمه آفتابگردان لیمو 35 گرمی مزمز]" c="مغز تخمه آفتابگردان لیمو 35 گرمی مزمز"/>
        <s v="[Item].[Name].&amp;[میگو 90-71 رگ گیری 400 گرمی کیمبال]" c="میگو 90-71 رگ گیری 400 گرمی کیمبال"/>
        <s v="[Item].[Name].&amp;[میگو سوخاری 300 گرمی پمینا کاله]" c="میگو سوخاری 300 گرمی پمینا کاله"/>
        <s v="[Item].[Name].&amp;[مینی کروسان کاکائویی با مغز شکلات 150 گرمی پیکوتک]" c="مینی کروسان کاکائویی با مغز شکلات 150 گرمی پیکوتک"/>
        <s v="[Item].[Name].&amp;[نات بار پسته شکلاتی 30 گرمی مانی]" c="نات بار پسته شکلاتی 30 گرمی مانی"/>
        <s v="[Item].[Name].&amp;[ناگت پنیری 800 گرمی کیمبال]" c="ناگت پنیری 800 گرمی کیمبال"/>
        <s v="[Item].[Name].&amp;[ناگت مرغ 300 گرمی کاله]" c="ناگت مرغ 300 گرمی کاله"/>
        <s v="[Item].[Name].&amp;[ناگت مرغ 70 درصد 500 گرمی کیمبال]" c="ناگت مرغ 70 درصد 500 گرمی کیمبال"/>
        <s v="[Item].[Name].&amp;[ناگت مرغ 70 درصد منجمد 400 گرمی نیک شف]" c="ناگت مرغ 70 درصد منجمد 400 گرمی نیک شف"/>
        <s v="[Item].[Name].&amp;[ناگت مرغ 70 درصد نیمه آماده 1000 گرمی کیمبال]" c="ناگت مرغ 70 درصد نیمه آماده 1000 گرمی کیمبال"/>
        <s v="[Item].[Name].&amp;[ناگت مرغ 950گرمی ب.آ]" c="ناگت مرغ 950گرمی ب.آ"/>
        <s v="[Item].[Name].&amp;[ناگت مرغ ستاره ای نیمه آماده  2000 گرمی کیمبال]" c="ناگت مرغ ستاره ای نیمه آماده  2000 گرمی کیمبال"/>
        <s v="[Item].[Name].&amp;[ناگت مرغ و پنیر 950 گرمی ب.آ]" c="ناگت مرغ و پنیر 950 گرمی ب.آ"/>
        <s v="[Item].[Name].&amp;[ناگت مرغ و قارچ 70 درصد 400 گرمی نیک شف]" c="ناگت مرغ و قارچ 70 درصد 400 گرمی نیک شف"/>
        <s v="[Item].[Name].&amp;[نان پیتا 300 گرمی 5 عددی تک نان]" c="نان پیتا 300 گرمی 5 عددی تک نان"/>
        <s v="[Item].[Name].&amp;[نان پیتزا نیمه آماده منجمد 450 گرمی 206]" c="نان پیتزا نیمه آماده منجمد 450 گرمی 206"/>
        <s v="[Item].[Name].&amp;[نان تست جودوسر 425 گرمی تک نان]" c="نان تست جودوسر 425 گرمی تک نان"/>
        <s v="[Item].[Name].&amp;[نان تست سفید 660 گرمی نان آوران]" c="نان تست سفید 660 گرمی نان آوران"/>
        <s v="[Item].[Name].&amp;[نان لواش روستا 9 عددی نان آوران]" c="نان لواش روستا 9 عددی نان آوران"/>
        <s v="[Item].[Name].&amp;[نان لواش سبوس 200 گرمی 8 عددی تک نان]" c="نان لواش سبوس 200 گرمی 8 عددی تک نان"/>
        <s v="[Item].[Name].&amp;[نان نیمه آماده پیتزا 480 گرمی کیمبال]" c="نان نیمه آماده پیتزا 480 گرمی کیمبال"/>
        <s v="[Item].[Name].&amp;[نان نیمه آماده پیتزا منجمد طعم دار سیر وآویشن 450 گرمی 206]" c="نان نیمه آماده پیتزا منجمد طعم دار سیر وآویشن 450 گرمی 206"/>
        <s v="[Item].[Name].&amp;[نان همبرگر 90 گرمی نان اوران]" c="نان همبرگر 90 گرمی نان اوران"/>
        <s v="[Item].[Name].&amp;[نان یوفکا 450 گرمی نیک شف]" c="نان یوفکا 450 گرمی نیک شف"/>
        <s v="[Item].[Name].&amp;[نان یوفکا نیمه آماده مثلثی منجمد 450 گرمی 206]" c="نان یوفکا نیمه آماده مثلثی منجمد 450 گرمی 206"/>
        <s v="[Item].[Name].&amp;[نبات شاخه زعفرانی 700 گرمی هم خوان]" c="نبات شاخه زعفرانی 700 گرمی هم خوان"/>
        <s v="[Item].[Name].&amp;[نبات شاخه ساده 700 گرمی هم خوان]" c="نبات شاخه ساده 700 گرمی هم خوان"/>
        <s v="[Item].[Name].&amp;[نخ دندان کمانی با دسته دو منظوره 54 عددی آل وایت]" c="نخ دندان کمانی با دسته دو منظوره 54 عددی آل وایت"/>
        <s v="[Item].[Name].&amp;[نخود 900 گرمی سبزدانه]" c="نخود 900 گرمی سبزدانه"/>
        <s v="[Item].[Name].&amp;[نخود 900 گرمی گلستان]" c="نخود 900 گرمی گلستان"/>
        <s v="[Item].[Name].&amp;[نخود 900 گرمی مث چی]" c="نخود 900 گرمی مث چی"/>
        <s v="[Item].[Name].&amp;[نخود بسته سلفونی 900 گرمی آذوقه]" c="نخود بسته سلفونی 900 گرمی آذوقه"/>
        <s v="[Item].[Name].&amp;[نخود فله درجه 1]" c="نخود فله درجه 1"/>
        <s v="[Item].[Name].&amp;[نخود کرمانشاه 900 گرمی فامیلا]" c="نخود کرمانشاه 900 گرمی فامیلا"/>
        <s v="[Item].[Name].&amp;[نرم کننده حوله و لباس آبی 2500 گرمی اکتیو هوم]" c="نرم کننده حوله و لباس آبی 2500 گرمی اکتیو هوم"/>
        <s v="[Item].[Name].&amp;[نرم کننده حوله و لباس طلایی 2500 گرمی اکتیو هوم]" c="نرم کننده حوله و لباس طلایی 2500 گرمی اکتیو هوم"/>
        <s v="[Item].[Name].&amp;[نرم کننده حوله و لباس ورژن 3 نباتی 1000 گرمی سافتلن]" c="نرم کننده حوله و لباس ورژن 3 نباتی 1000 گرمی سافتلن"/>
        <s v="[Item].[Name].&amp;[نرم کننده موی سر 890 گرمی بس]" c="نرم کننده موی سر 890 گرمی بس"/>
        <s v="[Item].[Name].&amp;[نرم کننده موی سر صورتی 1000گرمی لطیفه]" c="نرم کننده موی سر صورتی 1000گرمی لطیفه"/>
        <s v="[Item].[Name].&amp;[نرم کننده موی سر طلایی 200 گرمی لطیفه]" c="نرم کننده موی سر طلایی 200 گرمی لطیفه"/>
        <s v="[Item].[Name].&amp;[نرم کننده موی سر طلایی 400 گرمی لطیفه]" c="نرم کننده موی سر طلایی 400 گرمی لطیفه"/>
        <s v="[Item].[Name].&amp;[نرم کننده موی سر طلایی 800 گرمی لطیفه]" c="نرم کننده موی سر طلایی 800 گرمی لطیفه"/>
        <s v="[Item].[Name].&amp;[نرم کننده موی سر گندم و بادام برای موهای خشک 300 گرمی اکتیو]" c="نرم کننده موی سر گندم و بادام برای موهای خشک 300 گرمی اکتیو"/>
        <s v="[Item].[Name].&amp;[نرم کننده موی سر مخصوص موهای رنگ شده 400 گرمی اکتیو]" c="نرم کننده موی سر مخصوص موهای رنگ شده 400 گرمی اکتیو"/>
        <s v="[Item].[Name].&amp;[نرم کننده موی مولتی ویتامین و پروتئین صورتی 880 گرمی گلرنگ]" c="نرم کننده موی مولتی ویتامین و پروتئین صورتی 880 گرمی گلرنگ"/>
        <s v="[Item].[Name].&amp;[نمک تصفیه شده خوراکی یددار دریایی 900 گرمی دلفین]" c="نمک تصفیه شده خوراکی یددار دریایی 900 گرمی دلفین"/>
        <s v="[Item].[Name].&amp;[نمک تصفیه شده خوراکی یددار سلفونی 1000 گرمی تابان]" c="نمک تصفیه شده خوراکی یددار سلفونی 1000 گرمی تابان"/>
        <s v="[Item].[Name].&amp;[نمک تصفیه شده خوراکی یددار سلفونی 2.5 کیلوگرمی گلها]" c="نمک تصفیه شده خوراکی یددار سلفونی 2.5 کیلوگرمی گلها"/>
        <s v="[Item].[Name].&amp;[نمک تصفیه کریستاله بطری 500 گرمی گلها]" c="نمک تصفیه کریستاله بطری 500 گرمی گلها"/>
        <s v="[Item].[Name].&amp;[نمک قوطی 500 گرمی فردینه]" c="نمک قوطی 500 گرمی فردینه"/>
        <s v="[Item].[Name].&amp;[نمک ماشین ظرفشویی 2000 گرمی پروشاین]" c="نمک ماشین ظرفشویی 2000 گرمی پروشاین"/>
        <s v="[Item].[Name].&amp;[نمک ماشین ظرفشویی 2000 گرمی هوم پلاس]" c="نمک ماشین ظرفشویی 2000 گرمی هوم پلاس"/>
        <s v="[Item].[Name].&amp;[نمک یددار تصفیه شده 700 گرمی سانتین]" c="نمک یددار تصفیه شده 700 گرمی سانتین"/>
        <s v="[Item].[Name].&amp;[نوار بهداشتی اولترا ابریشمی بزرگ 8 عددی مای لیدی]" c="نوار بهداشتی اولترا ابریشمی بزرگ 8 عددی مای لیدی"/>
        <s v="[Item].[Name].&amp;[نوار بهداشتی اولترا خشک خیلی بزرگ 7 عددی مای لیدی]" c="نوار بهداشتی اولترا خشک خیلی بزرگ 7 عددی مای لیدی"/>
        <s v="[Item].[Name].&amp;[نوار بهداشتی اولترا شب خیلی بزرگ 7 عددی مولپد]" c="نوار بهداشتی اولترا شب خیلی بزرگ 7 عددی مولپد"/>
        <s v="[Item].[Name].&amp;[نوار بهداشتی بالدار شب خیلی بزرگ 10 عددی نانسی]" c="نوار بهداشتی بالدار شب خیلی بزرگ 10 عددی نانسی"/>
        <s v="[Item].[Name].&amp;[نوار بهداشتی بالدار فلاف نازک بزرگ  10 عددی نانسی]" c="نوار بهداشتی بالدار فلاف نازک بزرگ  10 عددی نانسی"/>
        <s v="[Item].[Name].&amp;[نوار بهداشتی بالدار فلاف نازک خیلی بزرگ 10عددی آلاوه]" c="نوار بهداشتی بالدار فلاف نازک خیلی بزرگ 10عددی آلاوه"/>
        <s v="[Item].[Name].&amp;[نوار بهداشتی بالدار فلاف نازک فوق العاده بزرگ 7 عددی سافتکس]" c="نوار بهداشتی بالدار فلاف نازک فوق العاده بزرگ 7 عددی سافتکس"/>
        <s v="[Item].[Name].&amp;[نوار بهداشتی بالدار نازک لطیف بزرگ 10 عددی پنبه ریز]" c="نوار بهداشتی بالدار نازک لطیف بزرگ 10 عددی پنبه ریز"/>
        <s v="[Item].[Name].&amp;[نوار بهداشتی پروانه 7 عددی تافته]" c="نوار بهداشتی پروانه 7 عددی تافته"/>
        <s v="[Item].[Name].&amp;[نوار بهداشتی شب مشبک خیلی خیلی بزرگ 7 عددی مای لیدی]" c="نوار بهداشتی شب مشبک خیلی خیلی بزرگ 7 عددی مای لیدی"/>
        <s v="[Item].[Name].&amp;[نوار بهداشتی شب نازک 7 عددی تافته]" c="نوار بهداشتی شب نازک 7 عددی تافته"/>
        <s v="[Item].[Name].&amp;[نوار بهداشتی نیمه ضخیم حساس بزرگ 8 عددی مای لیدی]" c="نوار بهداشتی نیمه ضخیم حساس بزرگ 8 عددی مای لیدی"/>
        <s v="[Item].[Name].&amp;[نوار بهداشتی نیمه ضخیم خیلی بزرگ 7 عددی گود مود]" c="نوار بهداشتی نیمه ضخیم خیلی بزرگ 7 عددی گود مود"/>
        <s v="[Item].[Name].&amp;[نواربهداشتی بالدارفلاف شب کتان خیلی بزرگ 10 عددی سافتکس]" c="نواربهداشتی بالدارفلاف شب کتان خیلی بزرگ 10 عددی سافتکس"/>
        <s v="[Item].[Name].&amp;[نواربهداشتی کلاسیک سبز پنبه ای متوسط 10 عددی مای لیدی]" c="نواربهداشتی کلاسیک سبز پنبه ای متوسط 10 عددی مای لیدی"/>
        <s v="[Item].[Name].&amp;[نوشابه انرژی زا 500 سی سی لایف استار]" c="نوشابه انرژی زا 500 سی سی لایف استار"/>
        <s v="[Item].[Name].&amp;[نوشابه انرژی زا گازدار 250 سی سی لایف استار]" c="نوشابه انرژی زا گازدار 250 سی سی لایف استار"/>
        <s v="[Item].[Name].&amp;[نوشابه انرژی زا ویتامین سی 240 سی سی شیشه پوتکا]" c="نوشابه انرژی زا ویتامین سی 240 سی سی شیشه پوتکا"/>
        <s v="[Item].[Name].&amp;[نوشابه شاتوت 1 لیتری زمزم]" c="نوشابه شاتوت 1 لیتری زمزم"/>
        <s v="[Item].[Name].&amp;[نوشابه شیشه لیموناد 280 سی سی خوشگوار]" c="نوشابه شیشه لیموناد 280 سی سی خوشگوار"/>
        <s v="[Item].[Name].&amp;[نوشابه شیشه لیموناد 320 سی سی ماتادور]" c="نوشابه شیشه لیموناد 320 سی سی ماتادور"/>
        <s v="[Item].[Name].&amp;[نوشابه گازدار با طعم کاکتوس 1 لیتری هوفنبرگ]" c="نوشابه گازدار با طعم کاکتوس 1 لیتری هوفنبرگ"/>
        <s v="[Item].[Name].&amp;[نوشابه گازدار پرتقال انبه 1 لیتری فرشی دی]" c="نوشابه گازدار پرتقال انبه 1 لیتری فرشی دی"/>
        <s v="[Item].[Name].&amp;[نوشابه گازدار سیب شیشه 250 سی سی گلدن مکس]" c="نوشابه گازدار سیب شیشه 250 سی سی گلدن مکس"/>
        <s v="[Item].[Name].&amp;[نوشابه گازدار موهیتو 1 لیتری هوفنبرگ]" c="نوشابه گازدار موهیتو 1 لیتری هوفنبرگ"/>
        <s v="[Item].[Name].&amp;[نوشابه موهیتو قوطی 330 سی سی ماتادور]" c="نوشابه موهیتو قوطی 330 سی سی ماتادور"/>
        <s v="[Item].[Name].&amp;[نوشابه کولا 300 سی سی پت کوکاکولا]" c="نوشابه کولا 300 سی سی پت کوکاکولا"/>
        <s v="[Item].[Name].&amp;[نوشیدنی آلوئه ورا  1.5 لیتری دالاس]" c="نوشیدنی آلوئه ورا  1.5 لیتری دالاس"/>
        <s v="[Item].[Name].&amp;[نوشیدنی انار بدون گاز 990 سی سی ساندیس]" c="نوشیدنی انار بدون گاز 990 سی سی ساندیس"/>
        <s v="[Item].[Name].&amp;[نوشیدنی انگور قرمز با تکه های نارگیل 320 سی سی فارم فرش]" c="نوشیدنی انگور قرمز با تکه های نارگیل 320 سی سی فارم فرش"/>
        <s v="[Item].[Name].&amp;[نوشیدنی بدون گاز آناناس 1 لیتری فارم فرش]" c="نوشیدنی بدون گاز آناناس 1 لیتری فارم فرش"/>
        <s v="[Item].[Name].&amp;[نوشیدنی بدون گاز انار شیشه 330 سی سی سانی نس]" c="نوشیدنی بدون گاز انار شیشه 330 سی سی سانی نس"/>
        <s v="[Item].[Name].&amp;[نوشیدنی بدون گاز انبه شیشه 330 سی سی سانی نس]" c="نوشیدنی بدون گاز انبه شیشه 330 سی سی سانی نس"/>
        <s v="[Item].[Name].&amp;[نوشیدنی سودا ساده 500 سی سی دالاس]" c="نوشیدنی سودا ساده 500 سی سی دالاس"/>
        <s v="[Item].[Name].&amp;[نوشیدنی گازدار موهیتو شیشه 320 سی سی ماتادور]" c="نوشیدنی گازدار موهیتو شیشه 320 سی سی ماتادور"/>
        <s v="[Item].[Name].&amp;[نوشیدنی لیموناد 1 لیتری ماتادور]" c="نوشیدنی لیموناد 1 لیتری ماتادور"/>
        <s v="[Item].[Name].&amp;[نوشیدنی لیموناد 280 سی سی شیشه بهنوش]" c="نوشیدنی لیموناد 280 سی سی شیشه بهنوش"/>
        <s v="[Item].[Name].&amp;[نوشیدنی مالت با طعم هلو 1 لیتری ماتادور]" c="نوشیدنی مالت با طعم هلو 1 لیتری ماتادور"/>
        <s v="[Item].[Name].&amp;[نوشیدنی مالت کلاسیک 1 لیتری ماتادور]" c="نوشیدنی مالت کلاسیک 1 لیتری ماتادور"/>
        <s v="[Item].[Name].&amp;[نوشیدنی ویتامین سی 240 سی سی شیشه دالاس]" c="نوشیدنی ویتامین سی 240 سی سی شیشه دالاس"/>
        <s v="[Item].[Name].&amp;[نکتار آناناس 1 لیتری فروت لند]" c="نکتار آناناس 1 لیتری فروت لند"/>
        <s v="[Item].[Name].&amp;[نکتار انبه 1 لیتری فروت لند]" c="نکتار انبه 1 لیتری فروت لند"/>
        <s v="[Item].[Name].&amp;[نکتار انبه 200 سی سی ساندیس]" c="نکتار انبه 200 سی سی ساندیس"/>
        <s v="[Item].[Name].&amp;[نکتار هلو 1 لیتری فروت لند]" c="نکتار هلو 1 لیتری فروت لند"/>
        <s v="[Item].[Name].&amp;[نی نبات زعفرانی 20 عددی الماس]" c="نی نبات زعفرانی 20 عددی الماس"/>
        <s v="[Item].[Name].&amp;[نی نبات زعفرانی 24 عددی هم خوان]" c="نی نبات زعفرانی 24 عددی هم خوان"/>
        <s v="[Item].[Name].&amp;[نی نبات ساده 1000 گرمی هم خوان]" c="نی نبات ساده 1000 گرمی هم خوان"/>
        <s v="[Item].[Name].&amp;[همبرگر گوسفندی 100 درصد 500 گرمی پمینا کاله]" c="همبرگر گوسفندی 100 درصد 500 گرمی پمینا کاله"/>
        <s v="[Item].[Name].&amp;[همبرگر گوشت 60 درصد 400 گرمی ب.آ]" c="همبرگر گوشت 60 درصد 400 گرمی ب.آ"/>
        <s v="[Item].[Name].&amp;[همبرگر گوشت 60 درصد ویژه 500 گرمی هایزم]" c="همبرگر گوشت 60 درصد ویژه 500 گرمی هایزم"/>
        <s v="[Item].[Name].&amp;[همبرگر گوشت 90 درصد 500 گرمی هایزم]" c="همبرگر گوشت 90 درصد 500 گرمی هایزم"/>
        <s v="[Item].[Name].&amp;[همبرگر گوشت گوساله 60 درصد 500 گرمی نیک شف]" c="همبرگر گوشت گوساله 60 درصد 500 گرمی نیک شف"/>
        <s v="[Item].[Name].&amp;[وازلین خالص 125 میل کنز]" c="وازلین خالص 125 میل کنز"/>
        <s v="[Item].[Name].&amp;[وافل کاراملی یک عددی 33 گرمی سوربن]" c="وافل کاراملی یک عددی 33 گرمی سوربن"/>
        <s v="[Item].[Name].&amp;[والس ساده با تزئین پودر نارگیل 60 گرمی تراست می نیلی تو]" c="والس ساده با تزئین پودر نارگیل 60 گرمی تراست می نیلی تو"/>
        <s v="[Item].[Name].&amp;[وانیل خرس نشان اصل 3 گرمی گلها]" c="وانیل خرس نشان اصل 3 گرمی گلها"/>
        <s v="[Item].[Name].&amp;[واکس ابری پمپی بیرنگ 6 میل ساتل]" c="واکس ابری پمپی بیرنگ 6 میل ساتل"/>
        <s v="[Item].[Name].&amp;[واکس ابری پمپی مشکی 6 میل ساتل]" c="واکس ابری پمپی مشکی 6 میل ساتل"/>
        <s v="[Item].[Name].&amp;[واکس مو قوی اکسترا هولد 150 میل بیول]" c="واکس مو قوی اکسترا هولد 150 میل بیول"/>
        <s v="[Item].[Name].&amp;[ویفر با کرم پرتقال و کارامل 133 گرمی نیکا ویتانا]" c="ویفر با کرم پرتقال و کارامل 133 گرمی نیکا ویتانا"/>
        <s v="[Item].[Name].&amp;[ویفر با کرم نارگیلی 45 گرمی وینکرز زرکام]" c="ویفر با کرم نارگیلی 45 گرمی وینکرز زرکام"/>
        <s v="[Item].[Name].&amp;[ویفر با کرم کاکائویی 45 گرمی وینکرز زرکام]" c="ویفر با کرم کاکائویی 45 گرمی وینکرز زرکام"/>
        <s v="[Item].[Name].&amp;[ویفر پذیرایی فندقی با روکش شکلات 220 گرمی تریپرز زرکام]" c="ویفر پذیرایی فندقی با روکش شکلات 220 گرمی تریپرز زرکام"/>
        <s v="[Item].[Name].&amp;[ویفر پذیرایی میکس با روکش شکلات 300 گرمی سوربن]" c="ویفر پذیرایی میکس با روکش شکلات 300 گرمی سوربن"/>
        <s v="[Item].[Name].&amp;[ویفر پرتقالی 160 گرمی شیرین وطن]" c="ویفر پرتقالی 160 گرمی شیرین وطن"/>
        <s v="[Item].[Name].&amp;[ویفر پرتقالی 70 گرمی نیکا ویتانا]" c="ویفر پرتقالی 70 گرمی نیکا ویتانا"/>
        <s v="[Item].[Name].&amp;[ویفر رنگارنگ 14.5 گرمی مینو]" c="ویفر رنگارنگ 14.5 گرمی مینو"/>
        <s v="[Item].[Name].&amp;[ویفر فندقی با کرم شیری و روکش شکلات 25 گرمی تریپرز زرکام]" c="ویفر فندقی با کرم شیری و روکش شکلات 25 گرمی تریپرز زرکام"/>
        <s v="[Item].[Name].&amp;[ویفر کاکائویی فندقی با تکه های فندق 22 گرمی تیکرز زرکام]" c="ویفر کاکائویی فندقی با تکه های فندق 22 گرمی تیکرز زرکام"/>
        <s v="[Item].[Name].&amp;[کاپوچینو 10 عددی نسکافه]" c="کاپوچینو 10 عددی نسکافه"/>
        <s v="[Item].[Name].&amp;[کاپوچینو کلاسیک 10 عددی مولتی کافه]" c="کاپوچینو کلاسیک 10 عددی مولتی کافه"/>
        <s v="[Item].[Name].&amp;[کاپوچینو کلاسیک 20 عددی محمود]" c="کاپوچینو کلاسیک 20 عددی محمود"/>
        <s v="[Item].[Name].&amp;[کافی میکس 2*1 بدون شکر 24 عددی نسکافه]" c="کافی میکس 2*1 بدون شکر 24 عددی نسکافه"/>
        <s v="[Item].[Name].&amp;[کافی میکس 2*1 کلاسیک 24 عددی مولتی کافه]" c="کافی میکس 2*1 کلاسیک 24 عددی مولتی کافه"/>
        <s v="[Item].[Name].&amp;[کافی میکس 3*1 خامه ای 24 عددی نسکافه]" c="کافی میکس 3*1 خامه ای 24 عددی نسکافه"/>
        <s v="[Item].[Name].&amp;[کافی میکس 3*1 ساده 24 عددی محمود]" c="کافی میکس 3*1 ساده 24 عددی محمود"/>
        <s v="[Item].[Name].&amp;[کافی میکس 3*1 کلاسیک 12 عددی مولتی کافه]" c="کافی میکس 3*1 کلاسیک 12 عددی مولتی کافه"/>
        <s v="[Item].[Name].&amp;[کافی میکس 3*1 کلاسیک 24 عددی مولتی کافه]" c="کافی میکس 3*1 کلاسیک 24 عددی مولتی کافه"/>
        <s v="[Item].[Name].&amp;[کافی میکس 3*1 کلاسیک 24 عددی نسکافه]" c="کافی میکس 3*1 کلاسیک 24 عددی نسکافه"/>
        <s v="[Item].[Name].&amp;[کافی میکس 3*1 کلاسیک 24 عددی ونز کافه]" c="کافی میکس 3*1 کلاسیک 24 عددی ونز کافه"/>
        <s v="[Item].[Name].&amp;[کافی میکس 3*1 کلاسیک 24عددی بن ‌مانو]" c="کافی میکس 3*1 کلاسیک 24عددی بن ‌مانو"/>
        <s v="[Item].[Name].&amp;[کافی میکس 3*1 کلاسیک 48 عددی التونسا]" c="کافی میکس 3*1 کلاسیک 48 عددی التونسا"/>
        <s v="[Item].[Name].&amp;[کافی کریمر 50 عددی 150 گرمی کلاسنو]" c="کافی کریمر 50 عددی 150 گرمی کلاسنو"/>
        <s v="[Item].[Name].&amp;[کالباس خشک 60 درصد گوشت 500 گرمی کیمبال]" c="کالباس خشک 60 درصد گوشت 500 گرمی کیمبال"/>
        <s v="[Item].[Name].&amp;[کاندوم بزرگ کننده تاخیری خاردار شیاردار 12 عددی ایکسدریم]" c="کاندوم بزرگ کننده تاخیری خاردار شیاردار 12 عددی ایکسدریم"/>
        <s v="[Item].[Name].&amp;[کاندوم بسیار نازک مقاوم اولتراسین 12 عددی ایکسدریم]" c="کاندوم بسیار نازک مقاوم اولتراسین 12 عددی ایکسدریم"/>
        <s v="[Item].[Name].&amp;[کاندوم تاخیری خاردار نقطه برجسته داتد 12 عددی ایکسدریم]" c="کاندوم تاخیری خاردار نقطه برجسته داتد 12 عددی ایکسدریم"/>
        <s v="[Item].[Name].&amp;[کاندوم تاخیری مضاعف خاردار 3 عددی ایکسدریم]" c="کاندوم تاخیری مضاعف خاردار 3 عددی ایکسدریم"/>
        <s v="[Item].[Name].&amp;[کاندوم هزار و یک خار درشت 10 عددی کاپوت]" c="کاندوم هزار و یک خار درشت 10 عددی کاپوت"/>
        <s v="[Item].[Name].&amp;[کباب لقمه گوشت 70 درصد 450 گرمی پمینا کاله]" c="کباب لقمه گوشت 70 درصد 450 گرمی پمینا کاله"/>
        <s v="[Item].[Name].&amp;[کباب لقمه گوشت گوساله 70 درصد 450 گرمی نیک شف]" c="کباب لقمه گوشت گوساله 70 درصد 450 گرمی نیک شف"/>
        <s v="[Item].[Name].&amp;[کبریت انبوه طرح الدوز 10 عددی توکلی]" c="کبریت انبوه طرح الدوز 10 عددی توکلی"/>
        <s v="[Item].[Name].&amp;[کتلت گوشت 450 گرمی ب.آ]" c="کتلت گوشت 450 گرمی ب.آ"/>
        <s v="[Item].[Name].&amp;[کراکر بیکن 170 گرمی جمانه]" c="کراکر بیکن 170 گرمی جمانه"/>
        <s v="[Item].[Name].&amp;[کرم آبرسان صورت و جوان کننده تیوپی 50 میل مورینگا]" c="کرم آبرسان صورت و جوان کننده تیوپی 50 میل مورینگا"/>
        <s v="[Item].[Name].&amp;[کرم دست و صورت کاسه ای با عصاره آووکادو 150 میل شون]" c="کرم دست و صورت کاسه ای با عصاره آووکادو 150 میل شون"/>
        <s v="[Item].[Name].&amp;[کرم مرطوب کندده دست و صورت هسته انگور 75 میل دیلمون]" c="کرم مرطوب کندده دست و صورت هسته انگور 75 میل دیلمون"/>
        <s v="[Item].[Name].&amp;[کرم مرطوب کننده پمپی آلوئه ورا و خیار 300 میل شون]" c="کرم مرطوب کننده پمپی آلوئه ورا و خیار 300 میل شون"/>
        <s v="[Item].[Name].&amp;[کرم مرطوب کننده پوست نرمال بلوبری 250 میل کامان]" c="کرم مرطوب کننده پوست نرمال بلوبری 250 میل کامان"/>
        <s v="[Item].[Name].&amp;[کرم مرطوب کننده تیوپی عطری شنل 75 میل دافی]" c="کرم مرطوب کننده تیوپی عطری شنل 75 میل دافی"/>
        <s v="[Item].[Name].&amp;[کرم مرطوب کننده دست و صورت جوانه گندم 75 میل دیلمون]" c="کرم مرطوب کننده دست و صورت جوانه گندم 75 میل دیلمون"/>
        <s v="[Item].[Name].&amp;[کرم مرطوب کننده دست و صورت روغن زیتون 75 میل دیلمون]" c="کرم مرطوب کننده دست و صورت روغن زیتون 75 میل دیلمون"/>
        <s v="[Item].[Name].&amp;[کرم مرطوب کننده نوزاد و کودک 75 میل پینوبیبی]" c="کرم مرطوب کننده نوزاد و کودک 75 میل پینوبیبی"/>
        <s v="[Item].[Name].&amp;[کرم مرطوب کننده کاسه ای بادام 200 گرمی عطراگین]" c="کرم مرطوب کننده کاسه ای بادام 200 گرمی عطراگین"/>
        <s v="[Item].[Name].&amp;[کرم موبر مخصوص بدن 100 گرمی کنز]" c="کرم موبر مخصوص بدن 100 گرمی کنز"/>
        <s v="[Item].[Name].&amp;[کرم کاکائو فندقی 200 گرمی فرمند]" c="کرم کاکائو فندقی 200 گرمی فرمند"/>
        <s v="[Item].[Name].&amp;[کرم کنجد ساده 350 گرمی عقاب]" c="کرم کنجد ساده 350 گرمی عقاب"/>
        <s v="[Item].[Name].&amp;[کرم کنجد فندقی 180 گرمی لودویگ]" c="کرم کنجد فندقی 180 گرمی لودویگ"/>
        <s v="[Item].[Name].&amp;[کرم کنجد فندقی 350گرمی لودویگ]" c="کرم کنجد فندقی 350گرمی لودویگ"/>
        <s v="[Item].[Name].&amp;[کره بادام زمینی بدون شکر و نمک 350 گرمی لودویگ]" c="کره بادام زمینی بدون شکر و نمک 350 گرمی لودویگ"/>
        <s v="[Item].[Name].&amp;[کره گیاهی 250 گرمی مهگل]" c="کره گیاهی 250 گرمی مهگل"/>
        <s v="[Item].[Name].&amp;[کشمش پلویی 450 گرمی گلستان]" c="کشمش پلویی 450 گرمی گلستان"/>
        <s v="[Item].[Name].&amp;[کشمش پلویی سلفونی 350 گرمی فامیلا]" c="کشمش پلویی سلفونی 350 گرمی فامیلا"/>
        <s v="[Item].[Name].&amp;[کشمش پلویی سلفونی 400 گرمی آذوقه]" c="کشمش پلویی سلفونی 400 گرمی آذوقه"/>
        <s v="[Item].[Name].&amp;[کشک پاکتی 450 گرمی سمیه]" c="کشک پاکتی 450 گرمی سمیه"/>
        <s v="[Item].[Name].&amp;[کشک تنقلاتی موسیر 25 گرمی کشکام سمیه]" c="کشک تنقلاتی موسیر 25 گرمی کشکام سمیه"/>
        <s v="[Item].[Name].&amp;[کشک لیوانی 250 گرمی سمیه]" c="کشک لیوانی 250 گرمی سمیه"/>
        <s v="[Item].[Name].&amp;[کلوچه 12 عددی ساکی گردویی 600 گرمی نادی]" c="کلوچه 12 عددی ساکی گردویی 600 گرمی نادی"/>
        <s v="[Item].[Name].&amp;[کلوچه جعبه 4 عددی گردویی 200 گرمی نادی]" c="کلوچه جعبه 4 عددی گردویی 200 گرمی نادی"/>
        <s v="[Item].[Name].&amp;[کلوچه سنتی 95 گرمی نادی]" c="کلوچه سنتی 95 گرمی نادی"/>
        <s v="[Item].[Name].&amp;[کمپوت آلبالو 370گرمی درب اسان شهدین ]" c="کمپوت آلبالو 370گرمی درب اسان شهدین "/>
        <s v="[Item].[Name].&amp;[کمپوت آلوئه ورا 420 گرمی پیک]" c="کمپوت آلوئه ورا 420 گرمی پیک"/>
        <s v="[Item].[Name].&amp;[کمپوت آناناس حلقه 565 گرمی تایپاین]" c="کمپوت آناناس حلقه 565 گرمی تایپاین"/>
        <s v="[Item].[Name].&amp;[کمپوت گیلاس 410 گرمی یک و یک]" c="کمپوت گیلاس 410 گرمی یک و یک"/>
        <s v="[Item].[Name].&amp;[کنجد عسلی پذیرایی 248 گرمی پارمیدا]" c="کنجد عسلی پذیرایی 248 گرمی پارمیدا"/>
        <s v="[Item].[Name].&amp;[کنسرو خوراک بادمجان 380 گرم مکنزی]" c="کنسرو خوراک بادمجان 380 گرم مکنزی"/>
        <s v="[Item].[Name].&amp;[کنسرو ذرت با درب آسان بازشو 380 گرمی رعنا]" c="کنسرو ذرت با درب آسان بازشو 380 گرمی رعنا"/>
        <s v="[Item].[Name].&amp;[کنسرو ذرت شیرین 380 گرمی بهروز]" c="کنسرو ذرت شیرین 380 گرمی بهروز"/>
        <s v="[Item].[Name].&amp;[کنسرو ذرت شیرین 380 گرمی مکنزی]" c="کنسرو ذرت شیرین 380 گرمی مکنزی"/>
        <s v="[Item].[Name].&amp;[کنسرو لوبیا با سس چیلی 380 گرمی رعنا]" c="کنسرو لوبیا با سس چیلی 380 گرمی رعنا"/>
        <s v="[Item].[Name].&amp;[کنسرو لوبیا چیتی 390 گرمی بهروز]" c="کنسرو لوبیا چیتی 390 گرمی بهروز"/>
        <s v="[Item].[Name].&amp;[کنسرو لوبیا چیتی با سس 400 گرمی مهرام]" c="کنسرو لوبیا چیتی با سس 400 گرمی مهرام"/>
        <s v="[Item].[Name].&amp;[کنسرو لوبیا چیتی با سس چیلی 380 گرمی فامیلا]" c="کنسرو لوبیا چیتی با سس چیلی 380 گرمی فامیلا"/>
        <s v="[Item].[Name].&amp;[کنسرو لوبیا چیتی با قارچ 380 گرمی رعنا]" c="کنسرو لوبیا چیتی با قارچ 380 گرمی رعنا"/>
        <s v="[Item].[Name].&amp;[کنسرو لوبیا چیتی با قارچ 400 گرمی مهرام]" c="کنسرو لوبیا چیتی با قارچ 400 گرمی مهرام"/>
        <s v="[Item].[Name].&amp;[کنسرو لوبیا چیتی با قارچ 420 گرمی دلپذیر]" c="کنسرو لوبیا چیتی با قارچ 420 گرمی دلپذیر"/>
        <s v="[Item].[Name].&amp;[کنسرو لوبیا چیتی در سس گوجه فرنگی 400 گرمی روژین]" c="کنسرو لوبیا چیتی در سس گوجه فرنگی 400 گرمی روژین"/>
        <s v="[Item].[Name].&amp;[کنسرو ماهی تن 180 گرمی خوشبخت]" c="کنسرو ماهی تن 180 گرمی خوشبخت"/>
        <s v="[Item].[Name].&amp;[کنسرو ماهی تن 180 گرمی شیلتون]" c="کنسرو ماهی تن 180 گرمی شیلتون"/>
        <s v="[Item].[Name].&amp;[کنسرو ماهی تن با درب آسان بازشو 180 گرمی شیلانه]" c="کنسرو ماهی تن با درب آسان بازشو 180 گرمی شیلانه"/>
        <s v="[Item].[Name].&amp;[کنسرو ماهی تن با سبزیجات معطر 180 گرمی شیلتون]" c="کنسرو ماهی تن با سبزیجات معطر 180 گرمی شیلتون"/>
        <s v="[Item].[Name].&amp;[کنسرو ماهی تن با شوید آسان بازشو 180 گرمی شیلتون]" c="کنسرو ماهی تن با شوید آسان بازشو 180 گرمی شیلتون"/>
        <s v="[Item].[Name].&amp;[کنسرو ماهی تن در روغن زیتون 180 گرمی اویلا]" c="کنسرو ماهی تن در روغن زیتون 180 گرمی اویلا"/>
        <s v="[Item].[Name].&amp;[کنسرو ماهی تن در روغن زیتون 180 گرمی شیلانه]" c="کنسرو ماهی تن در روغن زیتون 180 گرمی شیلانه"/>
        <s v="[Item].[Name].&amp;[کنسرو ماهی تن در روغن زیتون 180 گرمی مکنزی]" c="کنسرو ماهی تن در روغن زیتون 180 گرمی مکنزی"/>
        <s v="[Item].[Name].&amp;[کنسرو ماهی تن در روغن سویا 120 گرمی اویلا]" c="کنسرو ماهی تن در روغن سویا 120 گرمی اویلا"/>
        <s v="[Item].[Name].&amp;[کنسرو ماهی تن در روغن سویا 120 گرمی فامیلا]" c="کنسرو ماهی تن در روغن سویا 120 گرمی فامیلا"/>
        <s v="[Item].[Name].&amp;[کنسرو ماهی تن در روغن سویا کلیددار 180 گرمی شباب]" c="کنسرو ماهی تن در روغن سویا کلیددار 180 گرمی شباب"/>
        <s v="[Item].[Name].&amp;[کنسرو ماهی تن در روغن گیاهی 150 گرمی شیلتون]" c="کنسرو ماهی تن در روغن گیاهی 150 گرمی شیلتون"/>
        <s v="[Item].[Name].&amp;[کنسرو ماهی تن دودی 180 گرمی مکنزی]" c="کنسرو ماهی تن دودی 180 گرمی مکنزی"/>
        <s v="[Item].[Name].&amp;[کنسرو ماهی تن زرده 180 گرمی سان تین]" c="کنسرو ماهی تن زرده 180 گرمی سان تین"/>
        <s v="[Item].[Name].&amp;[کنسرو ماهی تن سبزیجات 180 گرمی اویلا]" c="کنسرو ماهی تن سبزیجات 180 گرمی اویلا"/>
        <s v="[Item].[Name].&amp;[کنسرو ماهی تن فلفلی 180 گرمی اویلا]" c="کنسرو ماهی تن فلفلی 180 گرمی اویلا"/>
        <s v="[Item].[Name].&amp;[کنسرو ماهی و لوبیا چیتی در سس گوجه فرنگی 230 گرمی محفل]" c="کنسرو ماهی و لوبیا چیتی در سس گوجه فرنگی 230 گرمی محفل"/>
        <s v="[Item].[Name].&amp;[کنسرو مایه ماکارونی و لازانیا 380 گرمی بهروز]" c="کنسرو مایه ماکارونی و لازانیا 380 گرمی بهروز"/>
        <s v="[Item].[Name].&amp;[کنسرو مایه ماکارونی و لازانیا 380 گرمی هانی]" c="کنسرو مایه ماکارونی و لازانیا 380 گرمی هانی"/>
        <s v="[Item].[Name].&amp;[کنسرو مخلوط سبزیجات 420 گرمی پیک]" c="کنسرو مخلوط سبزیجات 420 گرمی پیک"/>
        <s v="[Item].[Name].&amp;[کنسرو مرغ کلیددار 180 گرمی پولک]" c="کنسرو مرغ کلیددار 180 گرمی پولک"/>
        <s v="[Item].[Name].&amp;[کنسرو نخود طلایی 380 گرمی بهروز]" c="کنسرو نخود طلایی 380 گرمی بهروز"/>
        <s v="[Item].[Name].&amp;[کنسرو نخود طلایی 400 گرمی روژین]" c="کنسرو نخود طلایی 400 گرمی روژین"/>
        <s v="[Item].[Name].&amp;[کنسرو نخود فرنگی با درب آسان بازشو 380 گرمی رعنا]" c="کنسرو نخود فرنگی با درب آسان بازشو 380 گرمی رعنا"/>
        <s v="[Item].[Name].&amp;[کورن فلکس بالشتی شکلاتی 55 گرمی تک]" c="کورن فلکس بالشتی شکلاتی 55 گرمی تک"/>
        <s v="[Item].[Name].&amp;[کورن فلکس شکری خانواده 60 گرمی چی توز]" c="کورن فلکس شکری خانواده 60 گرمی چی توز"/>
        <s v="[Item].[Name].&amp;[کیسه زباله آسان مصرف بزرگ تجزیه پذیر 20 عددی پتروکلین]" c="کیسه زباله آسان مصرف بزرگ تجزیه پذیر 20 عددی پتروکلین"/>
        <s v="[Item].[Name].&amp;[کیسه زباله آسان مصرف تجزیه پذیر اداری سایز 50*40 پتروکلین]" c="کیسه زباله آسان مصرف تجزیه پذیر اداری سایز 50*40 پتروکلین"/>
        <s v="[Item].[Name].&amp;[کیسه زباله آسان مصرف متوسط تجزیه پذیر 24 عددی پتروکلین]" c="کیسه زباله آسان مصرف متوسط تجزیه پذیر 24 عددی پتروکلین"/>
        <s v="[Item].[Name].&amp;[کیسه زباله بنددار رولی بزرگ 15 عددی 70*65 لندی]" c="کیسه زباله بنددار رولی بزرگ 15 عددی 70*65 لندی"/>
        <s v="[Item].[Name].&amp;[کیسه زباله بنددار رولی متوسط 60*55 پیکسون]" c="کیسه زباله بنددار رولی متوسط 60*55 پیکسون"/>
        <s v="[Item].[Name].&amp;[کیسه زباله تجزیه پذیر خانواده 0.5 کیلوگرمی پتروکلین]" c="کیسه زباله تجزیه پذیر خانواده 0.5 کیلوگرمی پتروکلین"/>
        <s v="[Item].[Name].&amp;[کیسه زباله رولی 1+1 صنعتی 10 عددی 90*120 پتروکلین]" c="کیسه زباله رولی 1+1 صنعتی 10 عددی 90*120 پتروکلین"/>
        <s v="[Item].[Name].&amp;[کیسه زباله رولی متوسط 15عددی 55*75 پتروکلین]" c="کیسه زباله رولی متوسط 15عددی 55*75 پتروکلین"/>
        <s v="[Item].[Name].&amp;[کیسه زباله رولی متوسط 25 عددی 55*75 پتروکلین]" c="کیسه زباله رولی متوسط 25 عددی 55*75 پتروکلین"/>
        <s v="[Item].[Name].&amp;[کیسه زباله لندنی 2+1 متوسط 20عددی هوم پلاس]" c="کیسه زباله لندنی 2+1 متوسط 20عددی هوم پلاس"/>
        <s v="[Item].[Name].&amp;[کیسه زباله متوسط 20 عددی لندی]" c="کیسه زباله متوسط 20 عددی لندی"/>
        <s v="[Item].[Name].&amp;[کیسه زباله متوسط تجزیه پذیر جعبه ای 42 عددی 55*80 پتروکلین]" c="کیسه زباله متوسط تجزیه پذیر جعبه ای 42 عددی 55*80 پتروکلین"/>
        <s v="[Item].[Name].&amp;[کیسه فریزر آسان مصرف 200 عددی 35*25 پیلگون]" c="کیسه فریزر آسان مصرف 200 عددی 35*25 پیلگون"/>
        <s v="[Item].[Name].&amp;[کیسه فریزر رولی  1+1 بسته ای 200 عددی پتروکلین]" c="کیسه فریزر رولی  1+1 بسته ای 200 عددی پتروکلین"/>
        <s v="[Item].[Name].&amp;[کیسه فریزر رولی یادداشتی تجزیه پذیر 250 گرمی پتروکلین]" c="کیسه فریزر رولی یادداشتی تجزیه پذیر 250 گرمی پتروکلین"/>
        <s v="[Item].[Name].&amp;[کیسه فریزر شیت 1+1 بسته ای 100عددی پتروکلین]" c="کیسه فریزر شیت 1+1 بسته ای 100عددی پتروکلین"/>
        <s v="[Item].[Name].&amp;[کیک 3 لایه وانیلی با کرم شیری 60 گرمی ویویتا شیرین وطن]" c="کیک 3 لایه وانیلی با کرم شیری 60 گرمی ویویتا شیرین وطن"/>
        <s v="[Item].[Name].&amp;[کیک اسفنجی کاکائویی با کرم کاپوچینو 55 گرمی نیلی تو]" c="کیک اسفنجی کاکائویی با کرم کاپوچینو 55 گرمی نیلی تو"/>
        <s v="[Item].[Name].&amp;[کیک اسفنجی کاکائویی روکشدار 35 گرمی روشا نظری]" c="کیک اسفنجی کاکائویی روکشدار 35 گرمی روشا نظری"/>
        <s v="[Item].[Name].&amp;[کیک روغنی 70 گرمی شکرین رضوی]" c="کیک روغنی 70 گرمی شکرین رضوی"/>
        <s v="[Item].[Name].&amp;[کیک روغنی دو رنگ 50 گرمی واند استار شیرین وطن]" c="کیک روغنی دو رنگ 50 گرمی واند استار شیرین وطن"/>
        <s v="[Item].[Name].&amp;[کیک رولتی با کرم کاکائو 40 گرمی کیک میک مزمز]" c="کیک رولتی با کرم کاکائو 40 گرمی کیک میک مزمز"/>
        <s v="[Item].[Name].&amp;[کیک شیفون ساده کرم خامه 52 گرمی مزمز]" c="کیک شیفون ساده کرم خامه 52 گرمی مزمز"/>
        <s v="[Item].[Name].&amp;[کیک صبحانه 100 گرمی رضوی]" c="کیک صبحانه 100 گرمی رضوی"/>
        <s v="[Item].[Name].&amp;[کیک لایه ای شفاف غنی شده با ویتامین دی 70 گرمی نظری]" c="کیک لایه ای شفاف غنی شده با ویتامین دی 70 گرمی نظری"/>
        <s v="[Item].[Name].&amp;[کیک لایه ای کاکائویی با کرم توت فرنگی 60 گرمی شیرین وطن]" c="کیک لایه ای کاکائویی با کرم توت فرنگی 60 گرمی شیرین وطن"/>
        <s v="[Item].[Name].&amp;[کیک کاکائویی 70 گرمی گلدن درنا]" c="کیک کاکائویی 70 گرمی گلدن درنا"/>
        <s v="[Item].[Name].&amp;[کیک کرم کاکائو 135 گرمی من سن درنا]" c="کیک کرم کاکائو 135 گرمی من سن درنا"/>
        <s v="[Item].[Name].&amp;[کیک کشمشی 70 گرمی نادینو نادی]" c="کیک کشمشی 70 گرمی نادینو نادی"/>
      </sharedItems>
    </cacheField>
    <cacheField name="[Date].[PersianDate].[PersianDate]" caption="PersianDate" numFmtId="0" hierarchy="4" level="1">
      <sharedItems containsSemiMixedTypes="0" containsString="0"/>
    </cacheField>
    <cacheField name="[Item].[Level1].[Level1]" caption="Level1" numFmtId="0" hierarchy="30" level="1">
      <sharedItems containsSemiMixedTypes="0" containsString="0"/>
    </cacheField>
    <cacheField name="[Item].[Level3].[Level3]" caption="Level3" numFmtId="0" hierarchy="32" level="1">
      <sharedItems containsSemiMixedTypes="0" containsString="0"/>
    </cacheField>
    <cacheField name="[Invent Location].[District].[District]" caption="District" numFmtId="0" hierarchy="13" level="1">
      <sharedItems containsSemiMixedTypes="0" containsString="0"/>
    </cacheField>
    <cacheField name="[Invent Location].[InventLocationId].[InventLocationId]" caption="InventLocationId" numFmtId="0" hierarchy="14" level="1">
      <sharedItems count="71">
        <s v="[Invent Location].[InventLocationId].&amp;[OKS00019]" c="OKS00019"/>
        <s v="[Invent Location].[InventLocationId].&amp;[OKS00634]" c="OKS00634"/>
        <s v="[Invent Location].[InventLocationId].&amp;[OKS00683]" c="OKS00683"/>
        <s v="[Invent Location].[InventLocationId].&amp;[OKS00766]" c="OKS00766"/>
        <s v="[Invent Location].[InventLocationId].&amp;[OKS01297]" c="OKS01297"/>
        <s v="[Invent Location].[InventLocationId].&amp;[OKS01576]" c="OKS01576"/>
        <s v="[Invent Location].[InventLocationId].&amp;[OKS01879]" c="OKS01879"/>
        <s v="[Invent Location].[InventLocationId].&amp;[OKS02295]" c="OKS02295"/>
        <s v="[Invent Location].[InventLocationId].&amp;[OKS02476]" c="OKS02476"/>
        <s v="[Invent Location].[InventLocationId].&amp;[OKS02596]" c="OKS02596"/>
        <s v="[Invent Location].[InventLocationId].&amp;[OKS04019]" c="OKS04019"/>
        <s v="[Invent Location].[InventLocationId].&amp;[OKS04382]" c="OKS04382"/>
        <s v="[Invent Location].[InventLocationId].&amp;[OKS05372]" c="OKS05372"/>
        <s v="[Invent Location].[InventLocationId].&amp;[OKS05752]" c="OKS05752"/>
        <s v="[Invent Location].[InventLocationId].&amp;[OKS05974]" c="OKS05974"/>
        <s v="[Invent Location].[InventLocationId].&amp;[OKS06697]" c="OKS06697"/>
        <s v="[Invent Location].[InventLocationId].&amp;[OKS06722]" c="OKS06722"/>
        <s v="[Invent Location].[InventLocationId].&amp;[OKS06765]" c="OKS06765"/>
        <s v="[Invent Location].[InventLocationId].&amp;[OKS06816]" c="OKS06816"/>
        <s v="[Invent Location].[InventLocationId].&amp;[OKS06956]" c="OKS06956"/>
        <s v="[Invent Location].[InventLocationId].&amp;[OKS07054]" c="OKS07054"/>
        <s v="[Invent Location].[InventLocationId].&amp;[OKS07234]" c="OKS07234"/>
        <s v="[Invent Location].[InventLocationId].&amp;[OKS07363]" c="OKS07363"/>
        <s v="[Invent Location].[InventLocationId].&amp;[OKS07381]" c="OKS07381"/>
        <s v="[Invent Location].[InventLocationId].&amp;[OKS07487]" c="OKS07487"/>
        <s v="[Invent Location].[InventLocationId].&amp;[OKS07701]" c="OKS07701"/>
        <s v="[Invent Location].[InventLocationId].&amp;[OKS07771]" c="OKS07771"/>
        <s v="[Invent Location].[InventLocationId].&amp;[OKS07927]" c="OKS07927"/>
        <s v="[Invent Location].[InventLocationId].&amp;[OKS07958]" c="OKS07958"/>
        <s v="[Invent Location].[InventLocationId].&amp;[OKS07979]" c="OKS07979"/>
        <s v="[Invent Location].[InventLocationId].&amp;[OKS08113]" c="OKS08113"/>
        <s v="[Invent Location].[InventLocationId].&amp;[OKS08192]" c="OKS08192"/>
        <s v="[Invent Location].[InventLocationId].&amp;[OKS08239]" c="OKS08239"/>
        <s v="[Invent Location].[InventLocationId].&amp;[OKS08488]" c="OKS08488"/>
        <s v="[Invent Location].[InventLocationId].&amp;[OKS08496]" c="OKS08496"/>
        <s v="[Invent Location].[InventLocationId].&amp;[OKS08755]" c="OKS08755"/>
        <s v="[Invent Location].[InventLocationId].&amp;[OKS08818]" c="OKS08818"/>
        <s v="[Invent Location].[InventLocationId].&amp;[OKS08930]" c="OKS08930"/>
        <s v="[Invent Location].[InventLocationId].&amp;[OKS08953]" c="OKS08953"/>
        <s v="[Invent Location].[InventLocationId].&amp;[OKS08972]" c="OKS08972"/>
        <s v="[Invent Location].[InventLocationId].&amp;[OKS09122]" c="OKS09122"/>
        <s v="[Invent Location].[InventLocationId].&amp;[OKS09124]" c="OKS09124"/>
        <s v="[Invent Location].[InventLocationId].&amp;[OKS09154]" c="OKS09154"/>
        <s v="[Invent Location].[InventLocationId].&amp;[OKS09238]" c="OKS09238"/>
        <s v="[Invent Location].[InventLocationId].&amp;[OKS09506]" c="OKS09506"/>
        <s v="[Invent Location].[InventLocationId].&amp;[OKS09578]" c="OKS09578"/>
        <s v="[Invent Location].[InventLocationId].&amp;[OKS09620]" c="OKS09620"/>
        <s v="[Invent Location].[InventLocationId].&amp;[OKS09634]" c="OKS09634"/>
        <s v="[Invent Location].[InventLocationId].&amp;[OKS09644]" c="OKS09644"/>
        <s v="[Invent Location].[InventLocationId].&amp;[OKS09812]" c="OKS09812"/>
        <s v="[Invent Location].[InventLocationId].&amp;[OKS09989]" c="OKS09989"/>
        <s v="[Invent Location].[InventLocationId].&amp;[OKS10029]" c="OKS10029"/>
        <s v="[Invent Location].[InventLocationId].&amp;[OKS10077]" c="OKS10077"/>
        <s v="[Invent Location].[InventLocationId].&amp;[OKS10126]" c="OKS10126"/>
        <s v="[Invent Location].[InventLocationId].&amp;[OKS10216]" c="OKS10216"/>
        <s v="[Invent Location].[InventLocationId].&amp;[OKS10333]" c="OKS10333"/>
        <s v="[Invent Location].[InventLocationId].&amp;[OKS10336]" c="OKS10336"/>
        <s v="[Invent Location].[InventLocationId].&amp;[OKS10345]" c="OKS10345"/>
        <s v="[Invent Location].[InventLocationId].&amp;[OKS10385]" c="OKS10385"/>
        <s v="[Invent Location].[InventLocationId].&amp;[OKS10444]" c="OKS10444"/>
        <s v="[Invent Location].[InventLocationId].&amp;[OKS10474]" c="OKS10474"/>
        <s v="[Invent Location].[InventLocationId].&amp;[OKS10640]" c="OKS10640"/>
        <s v="[Invent Location].[InventLocationId].&amp;[OKS10648]" c="OKS10648"/>
        <s v="[Invent Location].[InventLocationId].&amp;[OKS10650]" c="OKS10650"/>
        <s v="[Invent Location].[InventLocationId].&amp;[OKS10680]" c="OKS10680"/>
        <s v="[Invent Location].[InventLocationId].&amp;[OKS10682]" c="OKS10682"/>
        <s v="[Invent Location].[InventLocationId].&amp;[OKS10887]" c="OKS10887"/>
        <s v="[Invent Location].[InventLocationId].&amp;[OKS10962]" c="OKS10962"/>
        <s v="[Invent Location].[InventLocationId].&amp;[OKS11055]" c="OKS11055"/>
        <s v="[Invent Location].[InventLocationId].&amp;[OKS11125]" c="OKS11125"/>
        <s v="[Invent Location].[InventLocationId].&amp;[OKS11426]" c="OKS11426"/>
      </sharedItems>
    </cacheField>
    <cacheField name="[Measures].[موجودی ریالی اقلام راکد]" caption="Avg-DI-Amount (Per Location)" numFmtId="0" hierarchy="54" level="32767"/>
    <cacheField name="[Item].[ItemId].[ItemId]" caption="ItemId" numFmtId="0" hierarchy="29" level="1">
      <sharedItems count="1325">
        <s v="[Item].[ItemId].&amp;[2000025430453]" c="2000025430453"/>
        <s v="[Item].[ItemId].&amp;[2050000218828]" c="2050000218828"/>
        <s v="[Item].[ItemId].&amp;[5644546543215]" c="5644546543215"/>
        <s v="[Item].[ItemId].&amp;[6260000240934]" c="6260000240934"/>
        <s v="[Item].[ItemId].&amp;[6260000251183]" c="6260000251183"/>
        <s v="[Item].[ItemId].&amp;[6260000548825]" c="6260000548825"/>
        <s v="[Item].[ItemId].&amp;[6260000548849]" c="6260000548849"/>
        <s v="[Item].[ItemId].&amp;[6260000548863]" c="6260000548863"/>
        <s v="[Item].[ItemId].&amp;[6260000674401]" c="6260000674401"/>
        <s v="[Item].[ItemId].&amp;[6260001134478]" c="6260001134478"/>
        <s v="[Item].[ItemId].&amp;[6260001400917]" c="6260001400917"/>
        <s v="[Item].[ItemId].&amp;[6260001502123]" c="6260001502123"/>
        <s v="[Item].[ItemId].&amp;[6260001502147]" c="6260001502147"/>
        <s v="[Item].[ItemId].&amp;[6260002312356]" c="6260002312356"/>
        <s v="[Item].[ItemId].&amp;[6260002400930]" c="6260002400930"/>
        <s v="[Item].[ItemId].&amp;[6260002401272]" c="6260002401272"/>
        <s v="[Item].[ItemId].&amp;[6260002410199]" c="6260002410199"/>
        <s v="[Item].[ItemId].&amp;[6260002413039]" c="6260002413039"/>
        <s v="[Item].[ItemId].&amp;[6260002438025]" c="6260002438025"/>
        <s v="[Item].[ItemId].&amp;[6260002467148]" c="6260002467148"/>
        <s v="[Item].[ItemId].&amp;[6260002467469]" c="6260002467469"/>
        <s v="[Item].[ItemId].&amp;[6260002614078]" c="6260002614078"/>
        <s v="[Item].[ItemId].&amp;[6260002673310]" c="6260002673310"/>
        <s v="[Item].[ItemId].&amp;[6260002673341]" c="6260002673341"/>
        <s v="[Item].[ItemId].&amp;[6260002900126]" c="6260002900126"/>
        <s v="[Item].[ItemId].&amp;[6260002901376]" c="6260002901376"/>
        <s v="[Item].[ItemId].&amp;[6260002910262]" c="6260002910262"/>
        <s v="[Item].[ItemId].&amp;[6260002910279]" c="6260002910279"/>
        <s v="[Item].[ItemId].&amp;[6260002910316]" c="6260002910316"/>
        <s v="[Item].[ItemId].&amp;[6260002921015]" c="6260002921015"/>
        <s v="[Item].[ItemId].&amp;[6260002932813]" c="6260002932813"/>
        <s v="[Item].[ItemId].&amp;[6260002933216]" c="6260002933216"/>
        <s v="[Item].[ItemId].&amp;[6260003016604]" c="6260003016604"/>
        <s v="[Item].[ItemId].&amp;[6260003016611]" c="6260003016611"/>
        <s v="[Item].[ItemId].&amp;[6260003055610]" c="6260003055610"/>
        <s v="[Item].[ItemId].&amp;[6260003055627]" c="6260003055627"/>
        <s v="[Item].[ItemId].&amp;[6260003111286]" c="6260003111286"/>
        <s v="[Item].[ItemId].&amp;[6260003111620]" c="6260003111620"/>
        <s v="[Item].[ItemId].&amp;[6260003111828]" c="6260003111828"/>
        <s v="[Item].[ItemId].&amp;[6260003113044]" c="6260003113044"/>
        <s v="[Item].[ItemId].&amp;[6260003113273]" c="6260003113273"/>
        <s v="[Item].[ItemId].&amp;[6260003114386]" c="6260003114386"/>
        <s v="[Item].[ItemId].&amp;[6260003114546]" c="6260003114546"/>
        <s v="[Item].[ItemId].&amp;[6260003115086]" c="6260003115086"/>
        <s v="[Item].[ItemId].&amp;[6260003115130]" c="6260003115130"/>
        <s v="[Item].[ItemId].&amp;[6260004215242]" c="6260004215242"/>
        <s v="[Item].[ItemId].&amp;[6260004235837]" c="6260004235837"/>
        <s v="[Item].[ItemId].&amp;[6260004502335]" c="6260004502335"/>
        <s v="[Item].[ItemId].&amp;[6260004681009]" c="6260004681009"/>
        <s v="[Item].[ItemId].&amp;[6260007434596]" c="6260007434596"/>
        <s v="[Item].[ItemId].&amp;[6260007463572]" c="6260007463572"/>
        <s v="[Item].[ItemId].&amp;[6260007465187]" c="6260007465187"/>
        <s v="[Item].[ItemId].&amp;[6260007465194]" c="6260007465194"/>
        <s v="[Item].[ItemId].&amp;[6260007500956]" c="6260007500956"/>
        <s v="[Item].[ItemId].&amp;[6260007501410]" c="6260007501410"/>
        <s v="[Item].[ItemId].&amp;[6260007502561]" c="6260007502561"/>
        <s v="[Item].[ItemId].&amp;[6260007502578]" c="6260007502578"/>
        <s v="[Item].[ItemId].&amp;[6260007505388]" c="6260007505388"/>
        <s v="[Item].[ItemId].&amp;[6260007505401]" c="6260007505401"/>
        <s v="[Item].[ItemId].&amp;[6260007505678]" c="6260007505678"/>
        <s v="[Item].[ItemId].&amp;[6260007505685]" c="6260007505685"/>
        <s v="[Item].[ItemId].&amp;[6260008720117]" c="6260008720117"/>
        <s v="[Item].[ItemId].&amp;[6260008770013]" c="6260008770013"/>
        <s v="[Item].[ItemId].&amp;[6260008903053]" c="6260008903053"/>
        <s v="[Item].[ItemId].&amp;[6260008905033]" c="6260008905033"/>
        <s v="[Item].[ItemId].&amp;[6260009100321]" c="6260009100321"/>
        <s v="[Item].[ItemId].&amp;[6260009100505]" c="6260009100505"/>
        <s v="[Item].[ItemId].&amp;[6260010504965]" c="6260010504965"/>
        <s v="[Item].[ItemId].&amp;[6260010505832]" c="6260010505832"/>
        <s v="[Item].[ItemId].&amp;[6260010507775]" c="6260010507775"/>
        <s v="[Item].[ItemId].&amp;[6260010507805]" c="6260010507805"/>
        <s v="[Item].[ItemId].&amp;[6260010507942]" c="6260010507942"/>
        <s v="[Item].[ItemId].&amp;[6260010507959]" c="6260010507959"/>
        <s v="[Item].[ItemId].&amp;[6260010508031]" c="6260010508031"/>
        <s v="[Item].[ItemId].&amp;[6260010508192]" c="6260010508192"/>
        <s v="[Item].[ItemId].&amp;[6260010508253]" c="6260010508253"/>
        <s v="[Item].[ItemId].&amp;[6260010508314]" c="6260010508314"/>
        <s v="[Item].[ItemId].&amp;[6260010508413]" c="6260010508413"/>
        <s v="[Item].[ItemId].&amp;[6260010508437]" c="6260010508437"/>
        <s v="[Item].[ItemId].&amp;[6260010508451]" c="6260010508451"/>
        <s v="[Item].[ItemId].&amp;[6260010508567]" c="6260010508567"/>
        <s v="[Item].[ItemId].&amp;[6260010511475]" c="6260010511475"/>
        <s v="[Item].[ItemId].&amp;[6260010512397]" c="6260010512397"/>
        <s v="[Item].[ItemId].&amp;[6260010512403]" c="6260010512403"/>
        <s v="[Item].[ItemId].&amp;[6260010512564]" c="6260010512564"/>
        <s v="[Item].[ItemId].&amp;[6260010512595]" c="6260010512595"/>
        <s v="[Item].[ItemId].&amp;[6260010533552]" c="6260010533552"/>
        <s v="[Item].[ItemId].&amp;[6260010545258]" c="6260010545258"/>
        <s v="[Item].[ItemId].&amp;[6260010549287]" c="6260010549287"/>
        <s v="[Item].[ItemId].&amp;[6260010551570]" c="6260010551570"/>
        <s v="[Item].[ItemId].&amp;[6260013000099]" c="6260013000099"/>
        <s v="[Item].[ItemId].&amp;[6260013000600]" c="6260013000600"/>
        <s v="[Item].[ItemId].&amp;[6260016390517]" c="6260016390517"/>
        <s v="[Item].[ItemId].&amp;[6260022800253]" c="6260022800253"/>
        <s v="[Item].[ItemId].&amp;[6260022800260]" c="6260022800260"/>
        <s v="[Item].[ItemId].&amp;[6260023600395]" c="6260023600395"/>
        <s v="[Item].[ItemId].&amp;[6260026100977]" c="6260026100977"/>
        <s v="[Item].[ItemId].&amp;[6260026120357]" c="6260026120357"/>
        <s v="[Item].[ItemId].&amp;[6260031000026]" c="6260031000026"/>
        <s v="[Item].[ItemId].&amp;[6260031000057]" c="6260031000057"/>
        <s v="[Item].[ItemId].&amp;[6260034026450]" c="6260034026450"/>
        <s v="[Item].[ItemId].&amp;[6260034040142]" c="6260034040142"/>
        <s v="[Item].[ItemId].&amp;[6260037300182]" c="6260037300182"/>
        <s v="[Item].[ItemId].&amp;[6260053183974]" c="6260053183974"/>
        <s v="[Item].[ItemId].&amp;[6260053183998]" c="6260053183998"/>
        <s v="[Item].[ItemId].&amp;[6260062600301]" c="6260062600301"/>
        <s v="[Item].[ItemId].&amp;[6260062600431]" c="6260062600431"/>
        <s v="[Item].[ItemId].&amp;[6260062600455]" c="6260062600455"/>
        <s v="[Item].[ItemId].&amp;[6260062600493]" c="6260062600493"/>
        <s v="[Item].[ItemId].&amp;[6260062600530]" c="6260062600530"/>
        <s v="[Item].[ItemId].&amp;[6260063500013]" c="6260063500013"/>
        <s v="[Item].[ItemId].&amp;[6260063500051]" c="6260063500051"/>
        <s v="[Item].[ItemId].&amp;[6260063500242]" c="6260063500242"/>
        <s v="[Item].[ItemId].&amp;[6260063500846]" c="6260063500846"/>
        <s v="[Item].[ItemId].&amp;[6260063500853]" c="6260063500853"/>
        <s v="[Item].[ItemId].&amp;[6260063501683]" c="6260063501683"/>
        <s v="[Item].[ItemId].&amp;[6260063501706]" c="6260063501706"/>
        <s v="[Item].[ItemId].&amp;[6260063501911]" c="6260063501911"/>
        <s v="[Item].[ItemId].&amp;[6260063501928]" c="6260063501928"/>
        <s v="[Item].[ItemId].&amp;[6260063501935]" c="6260063501935"/>
        <s v="[Item].[ItemId].&amp;[6260063501942]" c="6260063501942"/>
        <s v="[Item].[ItemId].&amp;[6260063502079]" c="6260063502079"/>
        <s v="[Item].[ItemId].&amp;[6260063502567]" c="6260063502567"/>
        <s v="[Item].[ItemId].&amp;[6260063502574]" c="6260063502574"/>
        <s v="[Item].[ItemId].&amp;[6260074000762]" c="6260074000762"/>
        <s v="[Item].[ItemId].&amp;[6260079200914]" c="6260079200914"/>
        <s v="[Item].[ItemId].&amp;[6260079211149]" c="6260079211149"/>
        <s v="[Item].[ItemId].&amp;[6260079211453]" c="6260079211453"/>
        <s v="[Item].[ItemId].&amp;[6260079277152]" c="6260079277152"/>
        <s v="[Item].[ItemId].&amp;[6260089400304]" c="6260089400304"/>
        <s v="[Item].[ItemId].&amp;[6260089400328]" c="6260089400328"/>
        <s v="[Item].[ItemId].&amp;[6260089400359]" c="6260089400359"/>
        <s v="[Item].[ItemId].&amp;[6260089400687]" c="6260089400687"/>
        <s v="[Item].[ItemId].&amp;[6260089410662]" c="6260089410662"/>
        <s v="[Item].[ItemId].&amp;[6260089410693]" c="6260089410693"/>
        <s v="[Item].[ItemId].&amp;[6260100105485]" c="6260100105485"/>
        <s v="[Item].[ItemId].&amp;[6260100121362]" c="6260100121362"/>
        <s v="[Item].[ItemId].&amp;[6260100300934]" c="6260100300934"/>
        <s v="[Item].[ItemId].&amp;[6260100320192]" c="6260100320192"/>
        <s v="[Item].[ItemId].&amp;[6260100361201]" c="6260100361201"/>
        <s v="[Item].[ItemId].&amp;[6260100390850]" c="6260100390850"/>
        <s v="[Item].[ItemId].&amp;[6260100508620]" c="6260100508620"/>
        <s v="[Item].[ItemId].&amp;[6260100508705]" c="6260100508705"/>
        <s v="[Item].[ItemId].&amp;[6260103100791]" c="6260103100791"/>
        <s v="[Item].[ItemId].&amp;[6260103121055]" c="6260103121055"/>
        <s v="[Item].[ItemId].&amp;[6260105003908]" c="6260105003908"/>
        <s v="[Item].[ItemId].&amp;[6260105004547]" c="6260105004547"/>
        <s v="[Item].[ItemId].&amp;[6260105005001]" c="6260105005001"/>
        <s v="[Item].[ItemId].&amp;[6260105005025]" c="6260105005025"/>
        <s v="[Item].[ItemId].&amp;[6260105005032]" c="6260105005032"/>
        <s v="[Item].[ItemId].&amp;[6260105005056]" c="6260105005056"/>
        <s v="[Item].[ItemId].&amp;[6260105006022]" c="6260105006022"/>
        <s v="[Item].[ItemId].&amp;[6260105006039]" c="6260105006039"/>
        <s v="[Item].[ItemId].&amp;[6260105006138]" c="6260105006138"/>
        <s v="[Item].[ItemId].&amp;[6260105006169]" c="6260105006169"/>
        <s v="[Item].[ItemId].&amp;[6260105006213]" c="6260105006213"/>
        <s v="[Item].[ItemId].&amp;[6260105006329]" c="6260105006329"/>
        <s v="[Item].[ItemId].&amp;[6260105006367]" c="6260105006367"/>
        <s v="[Item].[ItemId].&amp;[6260105006428]" c="6260105006428"/>
        <s v="[Item].[ItemId].&amp;[6260105006435]" c="6260105006435"/>
        <s v="[Item].[ItemId].&amp;[6260105006442]" c="6260105006442"/>
        <s v="[Item].[ItemId].&amp;[6260105006459]" c="6260105006459"/>
        <s v="[Item].[ItemId].&amp;[6260105006503]" c="6260105006503"/>
        <s v="[Item].[ItemId].&amp;[6260105006510]" c="6260105006510"/>
        <s v="[Item].[ItemId].&amp;[6260105006701]" c="6260105006701"/>
        <s v="[Item].[ItemId].&amp;[6260105006947]" c="6260105006947"/>
        <s v="[Item].[ItemId].&amp;[6260107396749]" c="6260107396749"/>
        <s v="[Item].[ItemId].&amp;[6260107397395]" c="6260107397395"/>
        <s v="[Item].[ItemId].&amp;[6260108341304]" c="6260108341304"/>
        <s v="[Item].[ItemId].&amp;[6260108397264]" c="6260108397264"/>
        <s v="[Item].[ItemId].&amp;[6260108399855]" c="6260108399855"/>
        <s v="[Item].[ItemId].&amp;[6260108399961]" c="6260108399961"/>
        <s v="[Item].[ItemId].&amp;[6260110400099]" c="6260110400099"/>
        <s v="[Item].[ItemId].&amp;[6260111311028]" c="6260111311028"/>
        <s v="[Item].[ItemId].&amp;[6260113800858]" c="6260113800858"/>
        <s v="[Item].[ItemId].&amp;[6260113801152]" c="6260113801152"/>
        <s v="[Item].[ItemId].&amp;[6260113801657]" c="6260113801657"/>
        <s v="[Item].[ItemId].&amp;[6260113890033]" c="6260113890033"/>
        <s v="[Item].[ItemId].&amp;[6260115400056]" c="6260115400056"/>
        <s v="[Item].[ItemId].&amp;[6260119611151]" c="6260119611151"/>
        <s v="[Item].[ItemId].&amp;[6260119611175]" c="6260119611175"/>
        <s v="[Item].[ItemId].&amp;[6260119611656]" c="6260119611656"/>
        <s v="[Item].[ItemId].&amp;[6260119611663]" c="6260119611663"/>
        <s v="[Item].[ItemId].&amp;[6260124508057]" c="6260124508057"/>
        <s v="[Item].[ItemId].&amp;[6260124518131]" c="6260124518131"/>
        <s v="[Item].[ItemId].&amp;[6260134501284]" c="6260134501284"/>
        <s v="[Item].[ItemId].&amp;[6260134510071]" c="6260134510071"/>
        <s v="[Item].[ItemId].&amp;[6260137104024]" c="6260137104024"/>
        <s v="[Item].[ItemId].&amp;[6260138003579]" c="6260138003579"/>
        <s v="[Item].[ItemId].&amp;[6260138003661]" c="6260138003661"/>
        <s v="[Item].[ItemId].&amp;[6260138004125]" c="6260138004125"/>
        <s v="[Item].[ItemId].&amp;[6260142500286]" c="6260142500286"/>
        <s v="[Item].[ItemId].&amp;[6260142503676]" c="6260142503676"/>
        <s v="[Item].[ItemId].&amp;[6260142530436]" c="6260142530436"/>
        <s v="[Item].[ItemId].&amp;[6260147708595]" c="6260147708595"/>
        <s v="[Item].[ItemId].&amp;[6260147713568]" c="6260147713568"/>
        <s v="[Item].[ItemId].&amp;[6260147720924]" c="6260147720924"/>
        <s v="[Item].[ItemId].&amp;[6260147721471]" c="6260147721471"/>
        <s v="[Item].[ItemId].&amp;[6260156002578]" c="6260156002578"/>
        <s v="[Item].[ItemId].&amp;[6260156002868]" c="6260156002868"/>
        <s v="[Item].[ItemId].&amp;[6260161400376]" c="6260161400376"/>
        <s v="[Item].[ItemId].&amp;[6260161400925]" c="6260161400925"/>
        <s v="[Item].[ItemId].&amp;[6260161405906]" c="6260161405906"/>
        <s v="[Item].[ItemId].&amp;[6260161406583]" c="6260161406583"/>
        <s v="[Item].[ItemId].&amp;[6260161406835]" c="6260161406835"/>
        <s v="[Item].[ItemId].&amp;[6260161439055]" c="6260161439055"/>
        <s v="[Item].[ItemId].&amp;[6260161460271]" c="6260161460271"/>
        <s v="[Item].[ItemId].&amp;[6260161501394]" c="6260161501394"/>
        <s v="[Item].[ItemId].&amp;[6260161525369]" c="6260161525369"/>
        <s v="[Item].[ItemId].&amp;[6260161546593]" c="6260161546593"/>
        <s v="[Item].[ItemId].&amp;[6260161551818]" c="6260161551818"/>
        <s v="[Item].[ItemId].&amp;[6260161557964]" c="6260161557964"/>
        <s v="[Item].[ItemId].&amp;[6260161575845]" c="6260161575845"/>
        <s v="[Item].[ItemId].&amp;[6260162500228]" c="6260162500228"/>
        <s v="[Item].[ItemId].&amp;[6260163301053]" c="6260163301053"/>
        <s v="[Item].[ItemId].&amp;[6260163310116]" c="6260163310116"/>
        <s v="[Item].[ItemId].&amp;[6260163310147]" c="6260163310147"/>
        <s v="[Item].[ItemId].&amp;[6260163312615]" c="6260163312615"/>
        <s v="[Item].[ItemId].&amp;[6260163312677]" c="6260163312677"/>
        <s v="[Item].[ItemId].&amp;[6260164210491]" c="6260164210491"/>
        <s v="[Item].[ItemId].&amp;[6260164210507]" c="6260164210507"/>
        <s v="[Item].[ItemId].&amp;[6260168110087]" c="6260168110087"/>
        <s v="[Item].[ItemId].&amp;[6260168110223]" c="6260168110223"/>
        <s v="[Item].[ItemId].&amp;[6260170220163]" c="6260170220163"/>
        <s v="[Item].[ItemId].&amp;[6260170230018]" c="6260170230018"/>
        <s v="[Item].[ItemId].&amp;[6260170248051]" c="6260170248051"/>
        <s v="[Item].[ItemId].&amp;[6260170250344]" c="6260170250344"/>
        <s v="[Item].[ItemId].&amp;[6260170250412]" c="6260170250412"/>
        <s v="[Item].[ItemId].&amp;[6260170250429]" c="6260170250429"/>
        <s v="[Item].[ItemId].&amp;[6260170250450]" c="6260170250450"/>
        <s v="[Item].[ItemId].&amp;[6260170257114]" c="6260170257114"/>
        <s v="[Item].[ItemId].&amp;[6260170800105]" c="6260170800105"/>
        <s v="[Item].[ItemId].&amp;[6260171523188]" c="6260171523188"/>
        <s v="[Item].[ItemId].&amp;[6260171523195]" c="6260171523195"/>
        <s v="[Item].[ItemId].&amp;[6260172490762]" c="6260172490762"/>
        <s v="[Item].[ItemId].&amp;[6260173200070]" c="6260173200070"/>
        <s v="[Item].[ItemId].&amp;[6260175200160]" c="6260175200160"/>
        <s v="[Item].[ItemId].&amp;[6260175200702]" c="6260175200702"/>
        <s v="[Item].[ItemId].&amp;[6260175210022]" c="6260175210022"/>
        <s v="[Item].[ItemId].&amp;[6260175210664]" c="6260175210664"/>
        <s v="[Item].[ItemId].&amp;[6260175900343]" c="6260175900343"/>
        <s v="[Item].[ItemId].&amp;[6260175961757]" c="6260175961757"/>
        <s v="[Item].[ItemId].&amp;[6260176700706]" c="6260176700706"/>
        <s v="[Item].[ItemId].&amp;[6260176700720]" c="6260176700720"/>
        <s v="[Item].[ItemId].&amp;[6260176700836]" c="6260176700836"/>
        <s v="[Item].[ItemId].&amp;[6260176800314]" c="6260176800314"/>
        <s v="[Item].[ItemId].&amp;[6260176800857]" c="6260176800857"/>
        <s v="[Item].[ItemId].&amp;[6260176806736]" c="6260176806736"/>
        <s v="[Item].[ItemId].&amp;[6260176807160]" c="6260176807160"/>
        <s v="[Item].[ItemId].&amp;[6260176807375]" c="6260176807375"/>
        <s v="[Item].[ItemId].&amp;[6260176808792]" c="6260176808792"/>
        <s v="[Item].[ItemId].&amp;[6260176808808]" c="6260176808808"/>
        <s v="[Item].[ItemId].&amp;[6260176808815]" c="6260176808815"/>
        <s v="[Item].[ItemId].&amp;[6260176808976]" c="6260176808976"/>
        <s v="[Item].[ItemId].&amp;[6260176810139]" c="6260176810139"/>
        <s v="[Item].[ItemId].&amp;[6260176814120]" c="6260176814120"/>
        <s v="[Item].[ItemId].&amp;[6260176817312]" c="6260176817312"/>
        <s v="[Item].[ItemId].&amp;[6260176817343]" c="6260176817343"/>
        <s v="[Item].[ItemId].&amp;[6260176817435]" c="6260176817435"/>
        <s v="[Item].[ItemId].&amp;[6260176822118]" c="6260176822118"/>
        <s v="[Item].[ItemId].&amp;[6260176826345]" c="6260176826345"/>
        <s v="[Item].[ItemId].&amp;[6260176830168]" c="6260176830168"/>
        <s v="[Item].[ItemId].&amp;[6260176830175]" c="6260176830175"/>
        <s v="[Item].[ItemId].&amp;[6260176890391]" c="6260176890391"/>
        <s v="[Item].[ItemId].&amp;[6260177304958]" c="6260177304958"/>
        <s v="[Item].[ItemId].&amp;[6260177305153]" c="6260177305153"/>
        <s v="[Item].[ItemId].&amp;[6260179120310]" c="6260179120310"/>
        <s v="[Item].[ItemId].&amp;[6260179130104]" c="6260179130104"/>
        <s v="[Item].[ItemId].&amp;[6260191402296]" c="6260191402296"/>
        <s v="[Item].[ItemId].&amp;[6260200600033]" c="6260200600033"/>
        <s v="[Item].[ItemId].&amp;[6260200612739]" c="6260200612739"/>
        <s v="[Item].[ItemId].&amp;[6260201102239]" c="6260201102239"/>
        <s v="[Item].[ItemId].&amp;[6260201103724]" c="6260201103724"/>
        <s v="[Item].[ItemId].&amp;[6260201104295]" c="6260201104295"/>
        <s v="[Item].[ItemId].&amp;[6260201109511]" c="6260201109511"/>
        <s v="[Item].[ItemId].&amp;[6260201109535]" c="6260201109535"/>
        <s v="[Item].[ItemId].&amp;[6260201109719]" c="6260201109719"/>
        <s v="[Item].[ItemId].&amp;[6260201109917]" c="6260201109917"/>
        <s v="[Item].[ItemId].&amp;[6260201111064]" c="6260201111064"/>
        <s v="[Item].[ItemId].&amp;[6260201111927]" c="6260201111927"/>
        <s v="[Item].[ItemId].&amp;[6260201112030]" c="6260201112030"/>
        <s v="[Item].[ItemId].&amp;[6260201121018]" c="6260201121018"/>
        <s v="[Item].[ItemId].&amp;[6260201170054]" c="6260201170054"/>
        <s v="[Item].[ItemId].&amp;[6260201198911]" c="6260201198911"/>
        <s v="[Item].[ItemId].&amp;[6260202910048]" c="6260202910048"/>
        <s v="[Item].[ItemId].&amp;[6260209581012]" c="6260209581012"/>
        <s v="[Item].[ItemId].&amp;[6260209581036]" c="6260209581036"/>
        <s v="[Item].[ItemId].&amp;[6260212700240]" c="6260212700240"/>
        <s v="[Item].[ItemId].&amp;[6260212700554]" c="6260212700554"/>
        <s v="[Item].[ItemId].&amp;[6260212702114]" c="6260212702114"/>
        <s v="[Item].[ItemId].&amp;[6260212775095]" c="6260212775095"/>
        <s v="[Item].[ItemId].&amp;[6260212775262]" c="6260212775262"/>
        <s v="[Item].[ItemId].&amp;[6260212775286]" c="6260212775286"/>
        <s v="[Item].[ItemId].&amp;[6260222600028]" c="6260222600028"/>
        <s v="[Item].[ItemId].&amp;[6260222600165]" c="6260222600165"/>
        <s v="[Item].[ItemId].&amp;[6260222600653]" c="6260222600653"/>
        <s v="[Item].[ItemId].&amp;[6260222601926]" c="6260222601926"/>
        <s v="[Item].[ItemId].&amp;[6260222613431]" c="6260222613431"/>
        <s v="[Item].[ItemId].&amp;[6260223410114]" c="6260223410114"/>
        <s v="[Item].[ItemId].&amp;[6260226900025]" c="6260226900025"/>
        <s v="[Item].[ItemId].&amp;[6260226920795]" c="6260226920795"/>
        <s v="[Item].[ItemId].&amp;[6260226920818]" c="6260226920818"/>
        <s v="[Item].[ItemId].&amp;[6260226920849]" c="6260226920849"/>
        <s v="[Item].[ItemId].&amp;[6260226920856]" c="6260226920856"/>
        <s v="[Item].[ItemId].&amp;[6260226920863]" c="6260226920863"/>
        <s v="[Item].[ItemId].&amp;[6260226921006]" c="6260226921006"/>
        <s v="[Item].[ItemId].&amp;[6260226921211]" c="6260226921211"/>
        <s v="[Item].[ItemId].&amp;[6260226921242]" c="6260226921242"/>
        <s v="[Item].[ItemId].&amp;[6260238601453]" c="6260238601453"/>
        <s v="[Item].[ItemId].&amp;[6260238601866]" c="6260238601866"/>
        <s v="[Item].[ItemId].&amp;[6260238603556]" c="6260238603556"/>
        <s v="[Item].[ItemId].&amp;[6260238603860]" c="6260238603860"/>
        <s v="[Item].[ItemId].&amp;[6260247113015]" c="6260247113015"/>
        <s v="[Item].[ItemId].&amp;[6260247400047]" c="6260247400047"/>
        <s v="[Item].[ItemId].&amp;[6260248200035]" c="6260248200035"/>
        <s v="[Item].[ItemId].&amp;[6260248200042]" c="6260248200042"/>
        <s v="[Item].[ItemId].&amp;[6260248200059]" c="6260248200059"/>
        <s v="[Item].[ItemId].&amp;[6260248200066]" c="6260248200066"/>
        <s v="[Item].[ItemId].&amp;[6260248200073]" c="6260248200073"/>
        <s v="[Item].[ItemId].&amp;[6260249800005]" c="6260249800005"/>
        <s v="[Item].[ItemId].&amp;[6260251400040]" c="6260251400040"/>
        <s v="[Item].[ItemId].&amp;[6260257500157]" c="6260257500157"/>
        <s v="[Item].[ItemId].&amp;[6260257500348]" c="6260257500348"/>
        <s v="[Item].[ItemId].&amp;[6260257500416]" c="6260257500416"/>
        <s v="[Item].[ItemId].&amp;[6260257500577]" c="6260257500577"/>
        <s v="[Item].[ItemId].&amp;[6260257501840]" c="6260257501840"/>
        <s v="[Item].[ItemId].&amp;[6260257501901]" c="6260257501901"/>
        <s v="[Item].[ItemId].&amp;[6260258701515]" c="6260258701515"/>
        <s v="[Item].[ItemId].&amp;[6260258701690]" c="6260258701690"/>
        <s v="[Item].[ItemId].&amp;[6260258705698]" c="6260258705698"/>
        <s v="[Item].[ItemId].&amp;[6260258711415]" c="6260258711415"/>
        <s v="[Item].[ItemId].&amp;[6260258760048]" c="6260258760048"/>
        <s v="[Item].[ItemId].&amp;[6260265100684]" c="6260265100684"/>
        <s v="[Item].[ItemId].&amp;[6260265101131]" c="6260265101131"/>
        <s v="[Item].[ItemId].&amp;[6260265102503]" c="6260265102503"/>
        <s v="[Item].[ItemId].&amp;[6260265103227]" c="6260265103227"/>
        <s v="[Item].[ItemId].&amp;[6260268189044]" c="6260268189044"/>
        <s v="[Item].[ItemId].&amp;[6260268922641]" c="6260268922641"/>
        <s v="[Item].[ItemId].&amp;[6260279500357]" c="6260279500357"/>
        <s v="[Item].[ItemId].&amp;[6260279503723]" c="6260279503723"/>
        <s v="[Item].[ItemId].&amp;[6260287600919]" c="6260287600919"/>
        <s v="[Item].[ItemId].&amp;[6260290004193]" c="6260290004193"/>
        <s v="[Item].[ItemId].&amp;[6260290005916]" c="6260290005916"/>
        <s v="[Item].[ItemId].&amp;[6260290070617]" c="6260290070617"/>
        <s v="[Item].[ItemId].&amp;[6260290502484]" c="6260290502484"/>
        <s v="[Item].[ItemId].&amp;[6260297130024]" c="6260297130024"/>
        <s v="[Item].[ItemId].&amp;[6260303302155]" c="6260303302155"/>
        <s v="[Item].[ItemId].&amp;[6260303302643]" c="6260303302643"/>
        <s v="[Item].[ItemId].&amp;[6260303303053]" c="6260303303053"/>
        <s v="[Item].[ItemId].&amp;[6260303303183]" c="6260303303183"/>
        <s v="[Item].[ItemId].&amp;[6260303305057]" c="6260303305057"/>
        <s v="[Item].[ItemId].&amp;[6260303305729]" c="6260303305729"/>
        <s v="[Item].[ItemId].&amp;[6260303306603]" c="6260303306603"/>
        <s v="[Item].[ItemId].&amp;[6260303323525]" c="6260303323525"/>
        <s v="[Item].[ItemId].&amp;[6260303752950]" c="6260303752950"/>
        <s v="[Item].[ItemId].&amp;[6260303766728]" c="6260303766728"/>
        <s v="[Item].[ItemId].&amp;[6260312200008]" c="6260312200008"/>
        <s v="[Item].[ItemId].&amp;[6260312200404]" c="6260312200404"/>
        <s v="[Item].[ItemId].&amp;[6260312200428]" c="6260312200428"/>
        <s v="[Item].[ItemId].&amp;[6260312200527]" c="6260312200527"/>
        <s v="[Item].[ItemId].&amp;[6260312200541]" c="6260312200541"/>
        <s v="[Item].[ItemId].&amp;[6260312201180]" c="6260312201180"/>
        <s v="[Item].[ItemId].&amp;[6260312201203]" c="6260312201203"/>
        <s v="[Item].[ItemId].&amp;[6260312201234]" c="6260312201234"/>
        <s v="[Item].[ItemId].&amp;[6260312201241]" c="6260312201241"/>
        <s v="[Item].[ItemId].&amp;[6260312201258]" c="6260312201258"/>
        <s v="[Item].[ItemId].&amp;[6260312201289]" c="6260312201289"/>
        <s v="[Item].[ItemId].&amp;[6260312201296]" c="6260312201296"/>
        <s v="[Item].[ItemId].&amp;[6260312201395]" c="6260312201395"/>
        <s v="[Item].[ItemId].&amp;[6260312202484]" c="6260312202484"/>
        <s v="[Item].[ItemId].&amp;[6260320513503]" c="6260320513503"/>
        <s v="[Item].[ItemId].&amp;[6260320513558]" c="6260320513558"/>
        <s v="[Item].[ItemId].&amp;[6260320513565]" c="6260320513565"/>
        <s v="[Item].[ItemId].&amp;[6260322510364]" c="6260322510364"/>
        <s v="[Item].[ItemId].&amp;[6260336001247]" c="6260336001247"/>
        <s v="[Item].[ItemId].&amp;[6260336003326]" c="6260336003326"/>
        <s v="[Item].[ItemId].&amp;[6260336004439]" c="6260336004439"/>
        <s v="[Item].[ItemId].&amp;[6260336004446]" c="6260336004446"/>
        <s v="[Item].[ItemId].&amp;[6260336005108]" c="6260336005108"/>
        <s v="[Item].[ItemId].&amp;[6260336006433]" c="6260336006433"/>
        <s v="[Item].[ItemId].&amp;[6260336010386]" c="6260336010386"/>
        <s v="[Item].[ItemId].&amp;[6260336010393]" c="6260336010393"/>
        <s v="[Item].[ItemId].&amp;[6260336061951]" c="6260336061951"/>
        <s v="[Item].[ItemId].&amp;[6260336062170]" c="6260336062170"/>
        <s v="[Item].[ItemId].&amp;[6260360000469]" c="6260360000469"/>
        <s v="[Item].[ItemId].&amp;[6260360000476]" c="6260360000476"/>
        <s v="[Item].[ItemId].&amp;[6260360000575]" c="6260360000575"/>
        <s v="[Item].[ItemId].&amp;[6260360005990]" c="6260360005990"/>
        <s v="[Item].[ItemId].&amp;[6260360006935]" c="6260360006935"/>
        <s v="[Item].[ItemId].&amp;[6260360011120]" c="6260360011120"/>
        <s v="[Item].[ItemId].&amp;[6260360011304]" c="6260360011304"/>
        <s v="[Item].[ItemId].&amp;[6260360013124]" c="6260360013124"/>
        <s v="[Item].[ItemId].&amp;[6260360015715]" c="6260360015715"/>
        <s v="[Item].[ItemId].&amp;[6260360015838]" c="6260360015838"/>
        <s v="[Item].[ItemId].&amp;[6260360018426]" c="6260360018426"/>
        <s v="[Item].[ItemId].&amp;[6260360018440]" c="6260360018440"/>
        <s v="[Item].[ItemId].&amp;[6260360020962]" c="6260360020962"/>
        <s v="[Item].[ItemId].&amp;[6260360021020]" c="6260360021020"/>
        <s v="[Item].[ItemId].&amp;[6260360022034]" c="6260360022034"/>
        <s v="[Item].[ItemId].&amp;[6260360050686]" c="6260360050686"/>
        <s v="[Item].[ItemId].&amp;[6260360054431]" c="6260360054431"/>
        <s v="[Item].[ItemId].&amp;[6260374020019]" c="6260374020019"/>
        <s v="[Item].[ItemId].&amp;[6260374021313]" c="6260374021313"/>
        <s v="[Item].[ItemId].&amp;[6260374025427]" c="6260374025427"/>
        <s v="[Item].[ItemId].&amp;[6260374027667]" c="6260374027667"/>
        <s v="[Item].[ItemId].&amp;[6260374027759]" c="6260374027759"/>
        <s v="[Item].[ItemId].&amp;[6260388300121]" c="6260388300121"/>
        <s v="[Item].[ItemId].&amp;[6260388300169]" c="6260388300169"/>
        <s v="[Item].[ItemId].&amp;[6260388300893]" c="6260388300893"/>
        <s v="[Item].[ItemId].&amp;[6260388360347]" c="6260388360347"/>
        <s v="[Item].[ItemId].&amp;[6260399034060]" c="6260399034060"/>
        <s v="[Item].[ItemId].&amp;[6260406231291]" c="6260406231291"/>
        <s v="[Item].[ItemId].&amp;[6260406231604]" c="6260406231604"/>
        <s v="[Item].[ItemId].&amp;[6260406231857]" c="6260406231857"/>
        <s v="[Item].[ItemId].&amp;[6260406232137]" c="6260406232137"/>
        <s v="[Item].[ItemId].&amp;[6260406233257]" c="6260406233257"/>
        <s v="[Item].[ItemId].&amp;[6260406233288]" c="6260406233288"/>
        <s v="[Item].[ItemId].&amp;[6260406233820]" c="6260406233820"/>
        <s v="[Item].[ItemId].&amp;[6260406234131]" c="6260406234131"/>
        <s v="[Item].[ItemId].&amp;[6260407310117]" c="6260407310117"/>
        <s v="[Item].[ItemId].&amp;[6260407310155]" c="6260407310155"/>
        <s v="[Item].[ItemId].&amp;[6260407311114]" c="6260407311114"/>
        <s v="[Item].[ItemId].&amp;[6260407312111]" c="6260407312111"/>
        <s v="[Item].[ItemId].&amp;[6260407316416]" c="6260407316416"/>
        <s v="[Item].[ItemId].&amp;[6260407318014]" c="6260407318014"/>
        <s v="[Item].[ItemId].&amp;[6260407318182]" c="6260407318182"/>
        <s v="[Item].[ItemId].&amp;[6260407406575]" c="6260407406575"/>
        <s v="[Item].[ItemId].&amp;[6260408900126]" c="6260408900126"/>
        <s v="[Item].[ItemId].&amp;[6260412100468]" c="6260412100468"/>
        <s v="[Item].[ItemId].&amp;[6260418700976]" c="6260418700976"/>
        <s v="[Item].[ItemId].&amp;[6260418701386]" c="6260418701386"/>
        <s v="[Item].[ItemId].&amp;[6260418701430]" c="6260418701430"/>
        <s v="[Item].[ItemId].&amp;[6260418701874]" c="6260418701874"/>
        <s v="[Item].[ItemId].&amp;[6260418702260]" c="6260418702260"/>
        <s v="[Item].[ItemId].&amp;[6260418703632]" c="6260418703632"/>
        <s v="[Item].[ItemId].&amp;[6260418703649]" c="6260418703649"/>
        <s v="[Item].[ItemId].&amp;[6260418720042]" c="6260418720042"/>
        <s v="[Item].[ItemId].&amp;[6260421400337]" c="6260421400337"/>
        <s v="[Item].[ItemId].&amp;[6260421400566]" c="6260421400566"/>
        <s v="[Item].[ItemId].&amp;[6260435200145]" c="6260435200145"/>
        <s v="[Item].[ItemId].&amp;[6260435200312]" c="6260435200312"/>
        <s v="[Item].[ItemId].&amp;[6260435200602]" c="6260435200602"/>
        <s v="[Item].[ItemId].&amp;[6260435212735]" c="6260435212735"/>
        <s v="[Item].[ItemId].&amp;[6260435213336]" c="6260435213336"/>
        <s v="[Item].[ItemId].&amp;[6260447100693]" c="6260447100693"/>
        <s v="[Item].[ItemId].&amp;[6260447110081]" c="6260447110081"/>
        <s v="[Item].[ItemId].&amp;[6260447114997]" c="6260447114997"/>
        <s v="[Item].[ItemId].&amp;[6260447115079]" c="6260447115079"/>
        <s v="[Item].[ItemId].&amp;[6260447115260]" c="6260447115260"/>
        <s v="[Item].[ItemId].&amp;[6260447115963]" c="6260447115963"/>
        <s v="[Item].[ItemId].&amp;[6260460701273]" c="6260460701273"/>
        <s v="[Item].[ItemId].&amp;[6260460701457]" c="6260460701457"/>
        <s v="[Item].[ItemId].&amp;[6260461310092]" c="6260461310092"/>
        <s v="[Item].[ItemId].&amp;[6260462477800]" c="6260462477800"/>
        <s v="[Item].[ItemId].&amp;[6260462477817]" c="6260462477817"/>
        <s v="[Item].[ItemId].&amp;[6260462477824]" c="6260462477824"/>
        <s v="[Item].[ItemId].&amp;[6260478800036]" c="6260478800036"/>
        <s v="[Item].[ItemId].&amp;[6260482500007]" c="6260482500007"/>
        <s v="[Item].[ItemId].&amp;[6260482501998]" c="6260482501998"/>
        <s v="[Item].[ItemId].&amp;[6260482506979]" c="6260482506979"/>
        <s v="[Item].[ItemId].&amp;[6260482517395]" c="6260482517395"/>
        <s v="[Item].[ItemId].&amp;[6260482520159]" c="6260482520159"/>
        <s v="[Item].[ItemId].&amp;[6260482522245]" c="6260482522245"/>
        <s v="[Item].[ItemId].&amp;[6260482522863]" c="6260482522863"/>
        <s v="[Item].[ItemId].&amp;[6260482523167]" c="6260482523167"/>
        <s v="[Item].[ItemId].&amp;[6260482523723]" c="6260482523723"/>
        <s v="[Item].[ItemId].&amp;[6260482523921]" c="6260482523921"/>
        <s v="[Item].[ItemId].&amp;[6260482524041]" c="6260482524041"/>
        <s v="[Item].[ItemId].&amp;[6260482525369]" c="6260482525369"/>
        <s v="[Item].[ItemId].&amp;[6260482525567]" c="6260482525567"/>
        <s v="[Item].[ItemId].&amp;[6260482525574]" c="6260482525574"/>
        <s v="[Item].[ItemId].&amp;[6260482525581]" c="6260482525581"/>
        <s v="[Item].[ItemId].&amp;[6260482527202]" c="6260482527202"/>
        <s v="[Item].[ItemId].&amp;[6260482528216]" c="6260482528216"/>
        <s v="[Item].[ItemId].&amp;[6260482528469]" c="6260482528469"/>
        <s v="[Item].[ItemId].&amp;[6260482528711]" c="6260482528711"/>
        <s v="[Item].[ItemId].&amp;[6260482528766]" c="6260482528766"/>
        <s v="[Item].[ItemId].&amp;[6260482529220]" c="6260482529220"/>
        <s v="[Item].[ItemId].&amp;[6260482529688]" c="6260482529688"/>
        <s v="[Item].[ItemId].&amp;[6260482529909]" c="6260482529909"/>
        <s v="[Item].[ItemId].&amp;[6260482532152]" c="6260482532152"/>
        <s v="[Item].[ItemId].&amp;[6260482532763]" c="6260482532763"/>
        <s v="[Item].[ItemId].&amp;[6260482535023]" c="6260482535023"/>
        <s v="[Item].[ItemId].&amp;[6260482536075]" c="6260482536075"/>
        <s v="[Item].[ItemId].&amp;[6260482589507]" c="6260482589507"/>
        <s v="[Item].[ItemId].&amp;[6260492210316]" c="6260492210316"/>
        <s v="[Item].[ItemId].&amp;[6260492610062]" c="6260492610062"/>
        <s v="[Item].[ItemId].&amp;[6260492610086]" c="6260492610086"/>
        <s v="[Item].[ItemId].&amp;[6260500500378]" c="6260500500378"/>
        <s v="[Item].[ItemId].&amp;[6260500540923]" c="6260500540923"/>
        <s v="[Item].[ItemId].&amp;[6260500541272]" c="6260500541272"/>
        <s v="[Item].[ItemId].&amp;[6260500542347]" c="6260500542347"/>
        <s v="[Item].[ItemId].&amp;[6260520201026]" c="6260520201026"/>
        <s v="[Item].[ItemId].&amp;[6260520201941]" c="6260520201941"/>
        <s v="[Item].[ItemId].&amp;[6260520202658]" c="6260520202658"/>
        <s v="[Item].[ItemId].&amp;[6260520202986]" c="6260520202986"/>
        <s v="[Item].[ItemId].&amp;[6260520203310]" c="6260520203310"/>
        <s v="[Item].[ItemId].&amp;[6260520203334]" c="6260520203334"/>
        <s v="[Item].[ItemId].&amp;[6260520203341]" c="6260520203341"/>
        <s v="[Item].[ItemId].&amp;[6260520203488]" c="6260520203488"/>
        <s v="[Item].[ItemId].&amp;[6260520210035]" c="6260520210035"/>
        <s v="[Item].[ItemId].&amp;[6260521010627]" c="6260521010627"/>
        <s v="[Item].[ItemId].&amp;[6260526401000]" c="6260526401000"/>
        <s v="[Item].[ItemId].&amp;[6260526403882]" c="6260526403882"/>
        <s v="[Item].[ItemId].&amp;[6260526403929]" c="6260526403929"/>
        <s v="[Item].[ItemId].&amp;[6260526404155]" c="6260526404155"/>
        <s v="[Item].[ItemId].&amp;[6260526413621]" c="6260526413621"/>
        <s v="[Item].[ItemId].&amp;[6260526413867]" c="6260526413867"/>
        <s v="[Item].[ItemId].&amp;[6260526413928]" c="6260526413928"/>
        <s v="[Item].[ItemId].&amp;[6260526416561]" c="6260526416561"/>
        <s v="[Item].[ItemId].&amp;[6260526419388]" c="6260526419388"/>
        <s v="[Item].[ItemId].&amp;[6260526419401]" c="6260526419401"/>
        <s v="[Item].[ItemId].&amp;[6260526419647]" c="6260526419647"/>
        <s v="[Item].[ItemId].&amp;[6260526419708]" c="6260526419708"/>
        <s v="[Item].[ItemId].&amp;[6260526422050]" c="6260526422050"/>
        <s v="[Item].[ItemId].&amp;[6260526423279]" c="6260526423279"/>
        <s v="[Item].[ItemId].&amp;[6260526423286]" c="6260526423286"/>
        <s v="[Item].[ItemId].&amp;[6260526424047]" c="6260526424047"/>
        <s v="[Item].[ItemId].&amp;[6260526424894]" c="6260526424894"/>
        <s v="[Item].[ItemId].&amp;[6260526425051]" c="6260526425051"/>
        <s v="[Item].[ItemId].&amp;[6260526426393]" c="6260526426393"/>
        <s v="[Item].[ItemId].&amp;[6260526426409]" c="6260526426409"/>
        <s v="[Item].[ItemId].&amp;[6260526427567]" c="6260526427567"/>
        <s v="[Item].[ItemId].&amp;[6260526428694]" c="6260526428694"/>
        <s v="[Item].[ItemId].&amp;[6260526430468]" c="6260526430468"/>
        <s v="[Item].[ItemId].&amp;[6260526433889]" c="6260526433889"/>
        <s v="[Item].[ItemId].&amp;[6260532810124]" c="6260532810124"/>
        <s v="[Item].[ItemId].&amp;[6260532811954]" c="6260532811954"/>
        <s v="[Item].[ItemId].&amp;[6260532813415]" c="6260532813415"/>
        <s v="[Item].[ItemId].&amp;[6260532821113]" c="6260532821113"/>
        <s v="[Item].[ItemId].&amp;[6260532821427]" c="6260532821427"/>
        <s v="[Item].[ItemId].&amp;[6260532822196]" c="6260532822196"/>
        <s v="[Item].[ItemId].&amp;[6260532822806]" c="6260532822806"/>
        <s v="[Item].[ItemId].&amp;[6260532822943]" c="6260532822943"/>
        <s v="[Item].[ItemId].&amp;[6260538500128]" c="6260538500128"/>
        <s v="[Item].[ItemId].&amp;[6260582700406]" c="6260582700406"/>
        <s v="[Item].[ItemId].&amp;[6260582701601]" c="6260582701601"/>
        <s v="[Item].[ItemId].&amp;[6260600103455]" c="6260600103455"/>
        <s v="[Item].[ItemId].&amp;[6260600104285]" c="6260600104285"/>
        <s v="[Item].[ItemId].&amp;[6260600109532]" c="6260600109532"/>
        <s v="[Item].[ItemId].&amp;[6260623300107]" c="6260623300107"/>
        <s v="[Item].[ItemId].&amp;[6260623330197]" c="6260623330197"/>
        <s v="[Item].[ItemId].&amp;[6260623330517]" c="6260623330517"/>
        <s v="[Item].[ItemId].&amp;[6260623331170]" c="6260623331170"/>
        <s v="[Item].[ItemId].&amp;[6260623332870]" c="6260623332870"/>
        <s v="[Item].[ItemId].&amp;[6260623336021]" c="6260623336021"/>
        <s v="[Item].[ItemId].&amp;[6260623601372]" c="6260623601372"/>
        <s v="[Item].[ItemId].&amp;[6260623601389]" c="6260623601389"/>
        <s v="[Item].[ItemId].&amp;[6260623601778]" c="6260623601778"/>
        <s v="[Item].[ItemId].&amp;[6260623602928]" c="6260623602928"/>
        <s v="[Item].[ItemId].&amp;[6260642200419]" c="6260642200419"/>
        <s v="[Item].[ItemId].&amp;[6260642200501]" c="6260642200501"/>
        <s v="[Item].[ItemId].&amp;[6260644300629]" c="6260644300629"/>
        <s v="[Item].[ItemId].&amp;[6260653000015]" c="6260653000015"/>
        <s v="[Item].[ItemId].&amp;[6260653000022]" c="6260653000022"/>
        <s v="[Item].[ItemId].&amp;[6260653000657]" c="6260653000657"/>
        <s v="[Item].[ItemId].&amp;[6260653000671]" c="6260653000671"/>
        <s v="[Item].[ItemId].&amp;[6260653002248]" c="6260653002248"/>
        <s v="[Item].[ItemId].&amp;[6260653002477]" c="6260653002477"/>
        <s v="[Item].[ItemId].&amp;[6260653002484]" c="6260653002484"/>
        <s v="[Item].[ItemId].&amp;[6260653002590]" c="6260653002590"/>
        <s v="[Item].[ItemId].&amp;[6260653002811]" c="6260653002811"/>
        <s v="[Item].[ItemId].&amp;[6260653002835]" c="6260653002835"/>
        <s v="[Item].[ItemId].&amp;[6260653002859]" c="6260653002859"/>
        <s v="[Item].[ItemId].&amp;[6260658500350]" c="6260658500350"/>
        <s v="[Item].[ItemId].&amp;[6260681700987]" c="6260681700987"/>
        <s v="[Item].[ItemId].&amp;[6260681701151]" c="6260681701151"/>
        <s v="[Item].[ItemId].&amp;[6260686200987]" c="6260686200987"/>
        <s v="[Item].[ItemId].&amp;[6260686201007]" c="6260686201007"/>
        <s v="[Item].[ItemId].&amp;[6260686201014]" c="6260686201014"/>
        <s v="[Item].[ItemId].&amp;[6260686202134]" c="6260686202134"/>
        <s v="[Item].[ItemId].&amp;[6260686202738]" c="6260686202738"/>
        <s v="[Item].[ItemId].&amp;[6260686297581]" c="6260686297581"/>
        <s v="[Item].[ItemId].&amp;[6260723200116]" c="6260723200116"/>
        <s v="[Item].[ItemId].&amp;[6260746100417]" c="6260746100417"/>
        <s v="[Item].[ItemId].&amp;[6260746100479]" c="6260746100479"/>
        <s v="[Item].[ItemId].&amp;[6260746100523]" c="6260746100523"/>
        <s v="[Item].[ItemId].&amp;[6260746100530]" c="6260746100530"/>
        <s v="[Item].[ItemId].&amp;[6260746100554]" c="6260746100554"/>
        <s v="[Item].[ItemId].&amp;[6260746100561]" c="6260746100561"/>
        <s v="[Item].[ItemId].&amp;[6260746100844]" c="6260746100844"/>
        <s v="[Item].[ItemId].&amp;[6260746100875]" c="6260746100875"/>
        <s v="[Item].[ItemId].&amp;[6260746100929]" c="6260746100929"/>
        <s v="[Item].[ItemId].&amp;[6260746101544]" c="6260746101544"/>
        <s v="[Item].[ItemId].&amp;[6260746101681]" c="6260746101681"/>
        <s v="[Item].[ItemId].&amp;[6260756700256]" c="6260756700256"/>
        <s v="[Item].[ItemId].&amp;[6260806400730]" c="6260806400730"/>
        <s v="[Item].[ItemId].&amp;[6260821201350]" c="6260821201350"/>
        <s v="[Item].[ItemId].&amp;[6260834700758]" c="6260834700758"/>
        <s v="[Item].[ItemId].&amp;[6260834701229]" c="6260834701229"/>
        <s v="[Item].[ItemId].&amp;[6260859000390]" c="6260859000390"/>
        <s v="[Item].[ItemId].&amp;[6260859001786]" c="6260859001786"/>
        <s v="[Item].[ItemId].&amp;[6260859001991]" c="6260859001991"/>
        <s v="[Item].[ItemId].&amp;[6260859002257]" c="6260859002257"/>
        <s v="[Item].[ItemId].&amp;[6260859004251]" c="6260859004251"/>
        <s v="[Item].[ItemId].&amp;[6260859018685]" c="6260859018685"/>
        <s v="[Item].[ItemId].&amp;[6260859019033]" c="6260859019033"/>
        <s v="[Item].[ItemId].&amp;[6260862700232]" c="6260862700232"/>
        <s v="[Item].[ItemId].&amp;[6260862700263]" c="6260862700263"/>
        <s v="[Item].[ItemId].&amp;[6260862700270]" c="6260862700270"/>
        <s v="[Item].[ItemId].&amp;[6260862700362]" c="6260862700362"/>
        <s v="[Item].[ItemId].&amp;[6260862701468]" c="6260862701468"/>
        <s v="[Item].[ItemId].&amp;[6260867402414]" c="6260867402414"/>
        <s v="[Item].[ItemId].&amp;[6260867403183]" c="6260867403183"/>
        <s v="[Item].[ItemId].&amp;[6260905502489]" c="6260905502489"/>
        <s v="[Item].[ItemId].&amp;[6260916000059]" c="6260916000059"/>
        <s v="[Item].[ItemId].&amp;[6260916000141]" c="6260916000141"/>
        <s v="[Item].[ItemId].&amp;[6260918600066]" c="6260918600066"/>
        <s v="[Item].[ItemId].&amp;[6261011500031]" c="6261011500031"/>
        <s v="[Item].[ItemId].&amp;[6261011500048]" c="6261011500048"/>
        <s v="[Item].[ItemId].&amp;[6261011500079]" c="6261011500079"/>
        <s v="[Item].[ItemId].&amp;[6261011500086]" c="6261011500086"/>
        <s v="[Item].[ItemId].&amp;[6261011500161]" c="6261011500161"/>
        <s v="[Item].[ItemId].&amp;[6261011500239]" c="6261011500239"/>
        <s v="[Item].[ItemId].&amp;[6261011500246]" c="6261011500246"/>
        <s v="[Item].[ItemId].&amp;[6261011500284]" c="6261011500284"/>
        <s v="[Item].[ItemId].&amp;[6261011500291]" c="6261011500291"/>
        <s v="[Item].[ItemId].&amp;[6261011500338]" c="6261011500338"/>
        <s v="[Item].[ItemId].&amp;[6261011500659]" c="6261011500659"/>
        <s v="[Item].[ItemId].&amp;[6261011500666]" c="6261011500666"/>
        <s v="[Item].[ItemId].&amp;[6261011500673]" c="6261011500673"/>
        <s v="[Item].[ItemId].&amp;[6261011500697]" c="6261011500697"/>
        <s v="[Item].[ItemId].&amp;[6261011500703]" c="6261011500703"/>
        <s v="[Item].[ItemId].&amp;[6261011500741]" c="6261011500741"/>
        <s v="[Item].[ItemId].&amp;[6261011501359]" c="6261011501359"/>
        <s v="[Item].[ItemId].&amp;[6261011501366]" c="6261011501366"/>
        <s v="[Item].[ItemId].&amp;[6261011501373]" c="6261011501373"/>
        <s v="[Item].[ItemId].&amp;[6261076200006]" c="6261076200006"/>
        <s v="[Item].[ItemId].&amp;[6261076200679]" c="6261076200679"/>
        <s v="[Item].[ItemId].&amp;[6261076201058]" c="6261076201058"/>
        <s v="[Item].[ItemId].&amp;[6261076201324]" c="6261076201324"/>
        <s v="[Item].[ItemId].&amp;[6261076201928]" c="6261076201928"/>
        <s v="[Item].[ItemId].&amp;[6261076202376]" c="6261076202376"/>
        <s v="[Item].[ItemId].&amp;[6261076202390]" c="6261076202390"/>
        <s v="[Item].[ItemId].&amp;[6261076202413]" c="6261076202413"/>
        <s v="[Item].[ItemId].&amp;[6261076202673]" c="6261076202673"/>
        <s v="[Item].[ItemId].&amp;[6261076204547]" c="6261076204547"/>
        <s v="[Item].[ItemId].&amp;[6261101121764]" c="6261101121764"/>
        <s v="[Item].[ItemId].&amp;[6261101243015]" c="6261101243015"/>
        <s v="[Item].[ItemId].&amp;[6261101333013]" c="6261101333013"/>
        <s v="[Item].[ItemId].&amp;[6261101521236]" c="6261101521236"/>
        <s v="[Item].[ItemId].&amp;[6261107003606]" c="6261107003606"/>
        <s v="[Item].[ItemId].&amp;[6261107003620]" c="6261107003620"/>
        <s v="[Item].[ItemId].&amp;[6261107003644]" c="6261107003644"/>
        <s v="[Item].[ItemId].&amp;[6261107003668]" c="6261107003668"/>
        <s v="[Item].[ItemId].&amp;[6261107003705]" c="6261107003705"/>
        <s v="[Item].[ItemId].&amp;[6261107003743]" c="6261107003743"/>
        <s v="[Item].[ItemId].&amp;[6261107004603]" c="6261107004603"/>
        <s v="[Item].[ItemId].&amp;[6261107006522]" c="6261107006522"/>
        <s v="[Item].[ItemId].&amp;[6261107015210]" c="6261107015210"/>
        <s v="[Item].[ItemId].&amp;[6261107015715]" c="6261107015715"/>
        <s v="[Item].[ItemId].&amp;[6261107015760]" c="6261107015760"/>
        <s v="[Item].[ItemId].&amp;[6261107023611]" c="6261107023611"/>
        <s v="[Item].[ItemId].&amp;[6261107032224]" c="6261107032224"/>
        <s v="[Item].[ItemId].&amp;[6261107034907]" c="6261107034907"/>
        <s v="[Item].[ItemId].&amp;[6261107034945]" c="6261107034945"/>
        <s v="[Item].[ItemId].&amp;[6261108511155]" c="6261108511155"/>
        <s v="[Item].[ItemId].&amp;[6261108511179]" c="6261108511179"/>
        <s v="[Item].[ItemId].&amp;[6261108512077]" c="6261108512077"/>
        <s v="[Item].[ItemId].&amp;[6261108512121]" c="6261108512121"/>
        <s v="[Item].[ItemId].&amp;[6261111101015]" c="6261111101015"/>
        <s v="[Item].[ItemId].&amp;[6261124001227]" c="6261124001227"/>
        <s v="[Item].[ItemId].&amp;[6261124001326]" c="6261124001326"/>
        <s v="[Item].[ItemId].&amp;[6261135100544]" c="6261135100544"/>
        <s v="[Item].[ItemId].&amp;[6261135100742]" c="6261135100742"/>
        <s v="[Item].[ItemId].&amp;[6261135100841]" c="6261135100841"/>
        <s v="[Item].[ItemId].&amp;[6261135100902]" c="6261135100902"/>
        <s v="[Item].[ItemId].&amp;[6261135100964]" c="6261135100964"/>
        <s v="[Item].[ItemId].&amp;[6261135100971]" c="6261135100971"/>
        <s v="[Item].[ItemId].&amp;[6261135101008]" c="6261135101008"/>
        <s v="[Item].[ItemId].&amp;[6261135101336]" c="6261135101336"/>
        <s v="[Item].[ItemId].&amp;[6261135101350]" c="6261135101350"/>
        <s v="[Item].[ItemId].&amp;[6261135101367]" c="6261135101367"/>
        <s v="[Item].[ItemId].&amp;[6261135101398]" c="6261135101398"/>
        <s v="[Item].[ItemId].&amp;[6261135101404]" c="6261135101404"/>
        <s v="[Item].[ItemId].&amp;[6261135101756]" c="6261135101756"/>
        <s v="[Item].[ItemId].&amp;[6261135101763]" c="6261135101763"/>
        <s v="[Item].[ItemId].&amp;[6261135101787]" c="6261135101787"/>
        <s v="[Item].[ItemId].&amp;[6261135101800]" c="6261135101800"/>
        <s v="[Item].[ItemId].&amp;[6261135101824]" c="6261135101824"/>
        <s v="[Item].[ItemId].&amp;[6261135101831]" c="6261135101831"/>
        <s v="[Item].[ItemId].&amp;[6261145000339]" c="6261145000339"/>
        <s v="[Item].[ItemId].&amp;[6261167001642]" c="6261167001642"/>
        <s v="[Item].[ItemId].&amp;[6261167002021]" c="6261167002021"/>
        <s v="[Item].[ItemId].&amp;[6261177020053]" c="6261177020053"/>
        <s v="[Item].[ItemId].&amp;[6261177091268]" c="6261177091268"/>
        <s v="[Item].[ItemId].&amp;[6261177091275]" c="6261177091275"/>
        <s v="[Item].[ItemId].&amp;[6261177091299]" c="6261177091299"/>
        <s v="[Item].[ItemId].&amp;[6261177091886]" c="6261177091886"/>
        <s v="[Item].[ItemId].&amp;[6261182000422]" c="6261182000422"/>
        <s v="[Item].[ItemId].&amp;[6261182000484]" c="6261182000484"/>
        <s v="[Item].[ItemId].&amp;[6261182000552]" c="6261182000552"/>
        <s v="[Item].[ItemId].&amp;[6261182001214]" c="6261182001214"/>
        <s v="[Item].[ItemId].&amp;[6261196000371]" c="6261196000371"/>
        <s v="[Item].[ItemId].&amp;[6261196000524]" c="6261196000524"/>
        <s v="[Item].[ItemId].&amp;[6261196003211]" c="6261196003211"/>
        <s v="[Item].[ItemId].&amp;[6261196003297]" c="6261196003297"/>
        <s v="[Item].[ItemId].&amp;[6261196003457]" c="6261196003457"/>
        <s v="[Item].[ItemId].&amp;[6261196090570]" c="6261196090570"/>
        <s v="[Item].[ItemId].&amp;[6261198000065]" c="6261198000065"/>
        <s v="[Item].[ItemId].&amp;[6261198012082]" c="6261198012082"/>
        <s v="[Item].[ItemId].&amp;[6261198102028]" c="6261198102028"/>
        <s v="[Item].[ItemId].&amp;[6261198102035]" c="6261198102035"/>
        <s v="[Item].[ItemId].&amp;[6261198232176]" c="6261198232176"/>
        <s v="[Item].[ItemId].&amp;[6261198232640]" c="6261198232640"/>
        <s v="[Item].[ItemId].&amp;[6261198235153]" c="6261198235153"/>
        <s v="[Item].[ItemId].&amp;[6261198235252]" c="6261198235252"/>
        <s v="[Item].[ItemId].&amp;[6261198235672]" c="6261198235672"/>
        <s v="[Item].[ItemId].&amp;[6261422500118]" c="6261422500118"/>
        <s v="[Item].[ItemId].&amp;[6261422502198]" c="6261422502198"/>
        <s v="[Item].[ItemId].&amp;[6261422502532]" c="6261422502532"/>
        <s v="[Item].[ItemId].&amp;[6261422502914]" c="6261422502914"/>
        <s v="[Item].[ItemId].&amp;[6261422502990]" c="6261422502990"/>
        <s v="[Item].[ItemId].&amp;[6261422503270]" c="6261422503270"/>
        <s v="[Item].[ItemId].&amp;[6261422503386]" c="6261422503386"/>
        <s v="[Item].[ItemId].&amp;[6261422503416]" c="6261422503416"/>
        <s v="[Item].[ItemId].&amp;[6261422504079]" c="6261422504079"/>
        <s v="[Item].[ItemId].&amp;[6261422504109]" c="6261422504109"/>
        <s v="[Item].[ItemId].&amp;[6261422507148]" c="6261422507148"/>
        <s v="[Item].[ItemId].&amp;[6261460200117]" c="6261460200117"/>
        <s v="[Item].[ItemId].&amp;[6261460204559]" c="6261460204559"/>
        <s v="[Item].[ItemId].&amp;[6261460206768]" c="6261460206768"/>
        <s v="[Item].[ItemId].&amp;[6261512501544]" c="6261512501544"/>
        <s v="[Item].[ItemId].&amp;[6261591801313]" c="6261591801313"/>
        <s v="[Item].[ItemId].&amp;[6261591801429]" c="6261591801429"/>
        <s v="[Item].[ItemId].&amp;[6261609000240]" c="6261609000240"/>
        <s v="[Item].[ItemId].&amp;[6261609000264]" c="6261609000264"/>
        <s v="[Item].[ItemId].&amp;[6261609000271]" c="6261609000271"/>
        <s v="[Item].[ItemId].&amp;[6261609000295]" c="6261609000295"/>
        <s v="[Item].[ItemId].&amp;[6261615303366]" c="6261615303366"/>
        <s v="[Item].[ItemId].&amp;[6261670802255]" c="6261670802255"/>
        <s v="[Item].[ItemId].&amp;[6261670804310]" c="6261670804310"/>
        <s v="[Item].[ItemId].&amp;[6261670804327]" c="6261670804327"/>
        <s v="[Item].[ItemId].&amp;[6261670805409]" c="6261670805409"/>
        <s v="[Item].[ItemId].&amp;[6261670806840]" c="6261670806840"/>
        <s v="[Item].[ItemId].&amp;[6261684800391]" c="6261684800391"/>
        <s v="[Item].[ItemId].&amp;[6261747300097]" c="6261747300097"/>
        <s v="[Item].[ItemId].&amp;[6261747300189]" c="6261747300189"/>
        <s v="[Item].[ItemId].&amp;[6261747301933]" c="6261747301933"/>
        <s v="[Item].[ItemId].&amp;[6261747301957]" c="6261747301957"/>
        <s v="[Item].[ItemId].&amp;[6261765801033]" c="6261765801033"/>
        <s v="[Item].[ItemId].&amp;[6261765801156]" c="6261765801156"/>
        <s v="[Item].[ItemId].&amp;[6261765801347]" c="6261765801347"/>
        <s v="[Item].[ItemId].&amp;[6261765801378]" c="6261765801378"/>
        <s v="[Item].[ItemId].&amp;[6261765801446]" c="6261765801446"/>
        <s v="[Item].[ItemId].&amp;[6261765801484]" c="6261765801484"/>
        <s v="[Item].[ItemId].&amp;[6261765801538]" c="6261765801538"/>
        <s v="[Item].[ItemId].&amp;[6261765801620]" c="6261765801620"/>
        <s v="[Item].[ItemId].&amp;[6261765801750]" c="6261765801750"/>
        <s v="[Item].[ItemId].&amp;[6261765801828]" c="6261765801828"/>
        <s v="[Item].[ItemId].&amp;[6261765801859]" c="6261765801859"/>
        <s v="[Item].[ItemId].&amp;[6261765801934]" c="6261765801934"/>
        <s v="[Item].[ItemId].&amp;[6261765801958]" c="6261765801958"/>
        <s v="[Item].[ItemId].&amp;[6261765801965]" c="6261765801965"/>
        <s v="[Item].[ItemId].&amp;[6261765802108]" c="6261765802108"/>
        <s v="[Item].[ItemId].&amp;[6261765802269]" c="6261765802269"/>
        <s v="[Item].[ItemId].&amp;[6261939901095]" c="6261939901095"/>
        <s v="[Item].[ItemId].&amp;[6261939901200]" c="6261939901200"/>
        <s v="[Item].[ItemId].&amp;[6261939901224]" c="6261939901224"/>
        <s v="[Item].[ItemId].&amp;[6261939901361]" c="6261939901361"/>
        <s v="[Item].[ItemId].&amp;[6261939902702]" c="6261939902702"/>
        <s v="[Item].[ItemId].&amp;[6261939902726]" c="6261939902726"/>
        <s v="[Item].[ItemId].&amp;[6261939913005]" c="6261939913005"/>
        <s v="[Item].[ItemId].&amp;[6261939913081]" c="6261939913081"/>
        <s v="[Item].[ItemId].&amp;[6261939913098]" c="6261939913098"/>
        <s v="[Item].[ItemId].&amp;[6261939921468]" c="6261939921468"/>
        <s v="[Item].[ItemId].&amp;[6261939930415]" c="6261939930415"/>
        <s v="[Item].[ItemId].&amp;[6261939940308]" c="6261939940308"/>
        <s v="[Item].[ItemId].&amp;[6261939970046]" c="6261939970046"/>
        <s v="[Item].[ItemId].&amp;[6261939990204]" c="6261939990204"/>
        <s v="[Item].[ItemId].&amp;[6261939990211]" c="6261939990211"/>
        <s v="[Item].[ItemId].&amp;[6261939990259]" c="6261939990259"/>
        <s v="[Item].[ItemId].&amp;[6261939990273]" c="6261939990273"/>
        <s v="[Item].[ItemId].&amp;[6261939990501]" c="6261939990501"/>
        <s v="[Item].[ItemId].&amp;[6261959201250]" c="6261959201250"/>
        <s v="[Item].[ItemId].&amp;[6261959201311]" c="6261959201311"/>
        <s v="[Item].[ItemId].&amp;[6261959201359]" c="6261959201359"/>
        <s v="[Item].[ItemId].&amp;[6261959201564]" c="6261959201564"/>
        <s v="[Item].[ItemId].&amp;[6261959201632]" c="6261959201632"/>
        <s v="[Item].[ItemId].&amp;[6261959201953]" c="6261959201953"/>
        <s v="[Item].[ItemId].&amp;[6261959400059]" c="6261959400059"/>
        <s v="[Item].[ItemId].&amp;[6261959400066]" c="6261959400066"/>
        <s v="[Item].[ItemId].&amp;[6261959402381]" c="6261959402381"/>
        <s v="[Item].[ItemId].&amp;[6261959402589]" c="6261959402589"/>
        <s v="[Item].[ItemId].&amp;[6261959403128]" c="6261959403128"/>
        <s v="[Item].[ItemId].&amp;[6261959404163]" c="6261959404163"/>
        <s v="[Item].[ItemId].&amp;[6262032508150]" c="6262032508150"/>
        <s v="[Item].[ItemId].&amp;[6262032508549]" c="6262032508549"/>
        <s v="[Item].[ItemId].&amp;[6262032508556]" c="6262032508556"/>
        <s v="[Item].[ItemId].&amp;[6262032508631]" c="6262032508631"/>
        <s v="[Item].[ItemId].&amp;[6262032508648]" c="6262032508648"/>
        <s v="[Item].[ItemId].&amp;[6262032508808]" c="6262032508808"/>
        <s v="[Item].[ItemId].&amp;[6262032508884]" c="6262032508884"/>
        <s v="[Item].[ItemId].&amp;[6262062300106]" c="6262062300106"/>
        <s v="[Item].[ItemId].&amp;[6262062300113]" c="6262062300113"/>
        <s v="[Item].[ItemId].&amp;[6262069300116]" c="6262069300116"/>
        <s v="[Item].[ItemId].&amp;[6262069300130]" c="6262069300130"/>
        <s v="[Item].[ItemId].&amp;[6262069300222]" c="6262069300222"/>
        <s v="[Item].[ItemId].&amp;[6262069300451]" c="6262069300451"/>
        <s v="[Item].[ItemId].&amp;[6262092001493]" c="6262092001493"/>
        <s v="[Item].[ItemId].&amp;[6262106100235]" c="6262106100235"/>
        <s v="[Item].[ItemId].&amp;[6262106100785]" c="6262106100785"/>
        <s v="[Item].[ItemId].&amp;[6262106101522]" c="6262106101522"/>
        <s v="[Item].[ItemId].&amp;[6262106101577]" c="6262106101577"/>
        <s v="[Item].[ItemId].&amp;[6262106101584]" c="6262106101584"/>
        <s v="[Item].[ItemId].&amp;[6262124900817]" c="6262124900817"/>
        <s v="[Item].[ItemId].&amp;[6262130401186]" c="6262130401186"/>
        <s v="[Item].[ItemId].&amp;[6262130401391]" c="6262130401391"/>
        <s v="[Item].[ItemId].&amp;[6262130402572]" c="6262130402572"/>
        <s v="[Item].[ItemId].&amp;[6262147003380]" c="6262147003380"/>
        <s v="[Item].[ItemId].&amp;[6262211813471]" c="6262211813471"/>
        <s v="[Item].[ItemId].&amp;[6262211813631]" c="6262211813631"/>
        <s v="[Item].[ItemId].&amp;[6262211817554]" c="6262211817554"/>
        <s v="[Item].[ItemId].&amp;[6262211819404]" c="6262211819404"/>
        <s v="[Item].[ItemId].&amp;[6262211819480]" c="6262211819480"/>
        <s v="[Item].[ItemId].&amp;[6262233101389]" c="6262233101389"/>
        <s v="[Item].[ItemId].&amp;[6262233101983]" c="6262233101983"/>
        <s v="[Item].[ItemId].&amp;[6262233102010]" c="6262233102010"/>
        <s v="[Item].[ItemId].&amp;[6262238542477]" c="6262238542477"/>
        <s v="[Item].[ItemId].&amp;[6262238542507]" c="6262238542507"/>
        <s v="[Item].[ItemId].&amp;[6262238542514]" c="6262238542514"/>
        <s v="[Item].[ItemId].&amp;[6262238818893]" c="6262238818893"/>
        <s v="[Item].[ItemId].&amp;[6262279000134]" c="6262279000134"/>
        <s v="[Item].[ItemId].&amp;[6262279000189]" c="6262279000189"/>
        <s v="[Item].[ItemId].&amp;[6262279000349]" c="6262279000349"/>
        <s v="[Item].[ItemId].&amp;[6262279000479]" c="6262279000479"/>
        <s v="[Item].[ItemId].&amp;[6262279000585]" c="6262279000585"/>
        <s v="[Item].[ItemId].&amp;[6262279700041]" c="6262279700041"/>
        <s v="[Item].[ItemId].&amp;[6262279700140]" c="6262279700140"/>
        <s v="[Item].[ItemId].&amp;[6262279700188]" c="6262279700188"/>
        <s v="[Item].[ItemId].&amp;[6262280500876]" c="6262280500876"/>
        <s v="[Item].[ItemId].&amp;[6262280500890]" c="6262280500890"/>
        <s v="[Item].[ItemId].&amp;[6262280500906]" c="6262280500906"/>
        <s v="[Item].[ItemId].&amp;[6262280501293]" c="6262280501293"/>
        <s v="[Item].[ItemId].&amp;[6262415701826]" c="6262415701826"/>
        <s v="[Item].[ItemId].&amp;[6262415701895]" c="6262415701895"/>
        <s v="[Item].[ItemId].&amp;[6262415701932]" c="6262415701932"/>
        <s v="[Item].[ItemId].&amp;[6262463000711]" c="6262463000711"/>
        <s v="[Item].[ItemId].&amp;[6262473895055]" c="6262473895055"/>
        <s v="[Item].[ItemId].&amp;[6262477320881]" c="6262477320881"/>
        <s v="[Item].[ItemId].&amp;[6262477901097]" c="6262477901097"/>
        <s v="[Item].[ItemId].&amp;[6262477910051]" c="6262477910051"/>
        <s v="[Item].[ItemId].&amp;[6262477910198]" c="6262477910198"/>
        <s v="[Item].[ItemId].&amp;[6262477910617]" c="6262477910617"/>
        <s v="[Item].[ItemId].&amp;[6262477912147]" c="6262477912147"/>
        <s v="[Item].[ItemId].&amp;[6262477920012]" c="6262477920012"/>
        <s v="[Item].[ItemId].&amp;[6262518802161]" c="6262518802161"/>
        <s v="[Item].[ItemId].&amp;[6262616200135]" c="6262616200135"/>
        <s v="[Item].[ItemId].&amp;[6262616200166]" c="6262616200166"/>
        <s v="[Item].[ItemId].&amp;[6262616200494]" c="6262616200494"/>
        <s v="[Item].[ItemId].&amp;[6262616201101]" c="6262616201101"/>
        <s v="[Item].[ItemId].&amp;[6262624903851]" c="6262624903851"/>
        <s v="[Item].[ItemId].&amp;[6262663900545]" c="6262663900545"/>
        <s v="[Item].[ItemId].&amp;[6262667900213]" c="6262667900213"/>
        <s v="[Item].[ItemId].&amp;[6262667900381]" c="6262667900381"/>
        <s v="[Item].[ItemId].&amp;[6262688700625]" c="6262688700625"/>
        <s v="[Item].[ItemId].&amp;[6262707300164]" c="6262707300164"/>
        <s v="[Item].[ItemId].&amp;[6262707300188]" c="6262707300188"/>
        <s v="[Item].[ItemId].&amp;[6262707300195]" c="6262707300195"/>
        <s v="[Item].[ItemId].&amp;[6262707300782]" c="6262707300782"/>
        <s v="[Item].[ItemId].&amp;[6262707300836]" c="6262707300836"/>
        <s v="[Item].[ItemId].&amp;[6262707301420]" c="6262707301420"/>
        <s v="[Item].[ItemId].&amp;[6262753000209]" c="6262753000209"/>
        <s v="[Item].[ItemId].&amp;[6262753000216]" c="6262753000216"/>
        <s v="[Item].[ItemId].&amp;[6262753000759]" c="6262753000759"/>
        <s v="[Item].[ItemId].&amp;[6262753000766]" c="6262753000766"/>
        <s v="[Item].[ItemId].&amp;[6262753000902]" c="6262753000902"/>
        <s v="[Item].[ItemId].&amp;[6262753001312]" c="6262753001312"/>
        <s v="[Item].[ItemId].&amp;[6262753001497]" c="6262753001497"/>
        <s v="[Item].[ItemId].&amp;[6262754006569]" c="6262754006569"/>
        <s v="[Item].[ItemId].&amp;[6262754015318]" c="6262754015318"/>
        <s v="[Item].[ItemId].&amp;[6262754015349]" c="6262754015349"/>
        <s v="[Item].[ItemId].&amp;[6262758200024]" c="6262758200024"/>
        <s v="[Item].[ItemId].&amp;[6262758200741]" c="6262758200741"/>
        <s v="[Item].[ItemId].&amp;[6262758200789]" c="6262758200789"/>
        <s v="[Item].[ItemId].&amp;[6262758200833]" c="6262758200833"/>
        <s v="[Item].[ItemId].&amp;[6262758200857]" c="6262758200857"/>
        <s v="[Item].[ItemId].&amp;[6262758200864]" c="6262758200864"/>
        <s v="[Item].[ItemId].&amp;[6262758200932]" c="6262758200932"/>
        <s v="[Item].[ItemId].&amp;[6262758200956]" c="6262758200956"/>
        <s v="[Item].[ItemId].&amp;[6262758201168]" c="6262758201168"/>
        <s v="[Item].[ItemId].&amp;[6262758201175]" c="6262758201175"/>
        <s v="[Item].[ItemId].&amp;[6262758201182]" c="6262758201182"/>
        <s v="[Item].[ItemId].&amp;[6262758201328]" c="6262758201328"/>
        <s v="[Item].[ItemId].&amp;[6262758201335]" c="6262758201335"/>
        <s v="[Item].[ItemId].&amp;[6262758201342]" c="6262758201342"/>
        <s v="[Item].[ItemId].&amp;[6262758201373]" c="6262758201373"/>
        <s v="[Item].[ItemId].&amp;[6262758201403]" c="6262758201403"/>
        <s v="[Item].[ItemId].&amp;[6262758201748]" c="6262758201748"/>
        <s v="[Item].[ItemId].&amp;[6262758201816]" c="6262758201816"/>
        <s v="[Item].[ItemId].&amp;[6262758202059]" c="6262758202059"/>
        <s v="[Item].[ItemId].&amp;[6262758202158]" c="6262758202158"/>
        <s v="[Item].[ItemId].&amp;[6262758202295]" c="6262758202295"/>
        <s v="[Item].[ItemId].&amp;[6262758203452]" c="6262758203452"/>
        <s v="[Item].[ItemId].&amp;[6262758203636]" c="6262758203636"/>
        <s v="[Item].[ItemId].&amp;[6262758203674]" c="6262758203674"/>
        <s v="[Item].[ItemId].&amp;[6262758203728]" c="6262758203728"/>
        <s v="[Item].[ItemId].&amp;[6262758203773]" c="6262758203773"/>
        <s v="[Item].[ItemId].&amp;[6262825800317]" c="6262825800317"/>
        <s v="[Item].[ItemId].&amp;[6262825800652]" c="6262825800652"/>
        <s v="[Item].[ItemId].&amp;[6262825800669]" c="6262825800669"/>
        <s v="[Item].[ItemId].&amp;[6262825801017]" c="6262825801017"/>
        <s v="[Item].[ItemId].&amp;[6262825801048]" c="6262825801048"/>
        <s v="[Item].[ItemId].&amp;[6262825801321]" c="6262825801321"/>
        <s v="[Item].[ItemId].&amp;[6262825802069]" c="6262825802069"/>
        <s v="[Item].[ItemId].&amp;[6262825802625]" c="6262825802625"/>
        <s v="[Item].[ItemId].&amp;[6262825805664]" c="6262825805664"/>
        <s v="[Item].[ItemId].&amp;[6262825805695]" c="6262825805695"/>
        <s v="[Item].[ItemId].&amp;[6262825806715]" c="6262825806715"/>
        <s v="[Item].[ItemId].&amp;[6262825806739]" c="6262825806739"/>
        <s v="[Item].[ItemId].&amp;[6262825806944]" c="6262825806944"/>
        <s v="[Item].[ItemId].&amp;[6262825806951]" c="6262825806951"/>
        <s v="[Item].[ItemId].&amp;[6262825807088]" c="6262825807088"/>
        <s v="[Item].[ItemId].&amp;[6262825807583]" c="6262825807583"/>
        <s v="[Item].[ItemId].&amp;[6262825807910]" c="6262825807910"/>
        <s v="[Item].[ItemId].&amp;[6262825809211]" c="6262825809211"/>
        <s v="[Item].[ItemId].&amp;[6262825809228]" c="6262825809228"/>
        <s v="[Item].[ItemId].&amp;[6262825809266]" c="6262825809266"/>
        <s v="[Item].[ItemId].&amp;[6262825809556]" c="6262825809556"/>
        <s v="[Item].[ItemId].&amp;[6262825809723]" c="6262825809723"/>
        <s v="[Item].[ItemId].&amp;[6262825809730]" c="6262825809730"/>
        <s v="[Item].[ItemId].&amp;[6262825810255]" c="6262825810255"/>
        <s v="[Item].[ItemId].&amp;[6262825810675]" c="6262825810675"/>
        <s v="[Item].[ItemId].&amp;[6262825810682]" c="6262825810682"/>
        <s v="[Item].[ItemId].&amp;[6262825811177]" c="6262825811177"/>
        <s v="[Item].[ItemId].&amp;[6262825811238]" c="6262825811238"/>
        <s v="[Item].[ItemId].&amp;[6262863800249]" c="6262863800249"/>
        <s v="[Item].[ItemId].&amp;[6262863800867]" c="6262863800867"/>
        <s v="[Item].[ItemId].&amp;[6262863800997]" c="6262863800997"/>
        <s v="[Item].[ItemId].&amp;[6262912900036]" c="6262912900036"/>
        <s v="[Item].[ItemId].&amp;[6262912900043]" c="6262912900043"/>
        <s v="[Item].[ItemId].&amp;[6262930202945]" c="6262930202945"/>
        <s v="[Item].[ItemId].&amp;[6262997303814]" c="6262997303814"/>
        <s v="[Item].[ItemId].&amp;[6263005401690]" c="6263005401690"/>
        <s v="[Item].[ItemId].&amp;[6263041003414]" c="6263041003414"/>
        <s v="[Item].[ItemId].&amp;[6263074500256]" c="6263074500256"/>
        <s v="[Item].[ItemId].&amp;[6263074501017]" c="6263074501017"/>
        <s v="[Item].[ItemId].&amp;[6263150400005]" c="6263150400005"/>
        <s v="[Item].[ItemId].&amp;[6263150400234]" c="6263150400234"/>
        <s v="[Item].[ItemId].&amp;[6263150400326]" c="6263150400326"/>
        <s v="[Item].[ItemId].&amp;[6263150400449]" c="6263150400449"/>
        <s v="[Item].[ItemId].&amp;[6263150400821]" c="6263150400821"/>
        <s v="[Item].[ItemId].&amp;[6263150401200]" c="6263150401200"/>
        <s v="[Item].[ItemId].&amp;[6263150401217]" c="6263150401217"/>
        <s v="[Item].[ItemId].&amp;[6263150401293]" c="6263150401293"/>
        <s v="[Item].[ItemId].&amp;[6263150401521]" c="6263150401521"/>
        <s v="[Item].[ItemId].&amp;[6263150401545]" c="6263150401545"/>
        <s v="[Item].[ItemId].&amp;[6263150401569]" c="6263150401569"/>
        <s v="[Item].[ItemId].&amp;[6263150401576]" c="6263150401576"/>
        <s v="[Item].[ItemId].&amp;[6263150401637]" c="6263150401637"/>
        <s v="[Item].[ItemId].&amp;[6263166400099]" c="6263166400099"/>
        <s v="[Item].[ItemId].&amp;[6263276600068]" c="6263276600068"/>
        <s v="[Item].[ItemId].&amp;[6263276600112]" c="6263276600112"/>
        <s v="[Item].[ItemId].&amp;[6263276600235]" c="6263276600235"/>
        <s v="[Item].[ItemId].&amp;[6263276601003]" c="6263276601003"/>
        <s v="[Item].[ItemId].&amp;[6263289501253]" c="6263289501253"/>
        <s v="[Item].[ItemId].&amp;[6263289501345]" c="6263289501345"/>
        <s v="[Item].[ItemId].&amp;[6263289501390]" c="6263289501390"/>
        <s v="[Item].[ItemId].&amp;[6263289503011]" c="6263289503011"/>
        <s v="[Item].[ItemId].&amp;[6263289503042]" c="6263289503042"/>
        <s v="[Item].[ItemId].&amp;[6263414003034]" c="6263414003034"/>
        <s v="[Item].[ItemId].&amp;[6263414003614]" c="6263414003614"/>
        <s v="[Item].[ItemId].&amp;[6263414003782]" c="6263414003782"/>
        <s v="[Item].[ItemId].&amp;[6263414003799]" c="6263414003799"/>
        <s v="[Item].[ItemId].&amp;[6263414004123]" c="6263414004123"/>
        <s v="[Item].[ItemId].&amp;[6263414004147]" c="6263414004147"/>
        <s v="[Item].[ItemId].&amp;[6263414004192]" c="6263414004192"/>
        <s v="[Item].[ItemId].&amp;[6263414004208]" c="6263414004208"/>
        <s v="[Item].[ItemId].&amp;[6263414004482]" c="6263414004482"/>
        <s v="[Item].[ItemId].&amp;[6263414004499]" c="6263414004499"/>
        <s v="[Item].[ItemId].&amp;[6263414004529]" c="6263414004529"/>
        <s v="[Item].[ItemId].&amp;[6263414004642]" c="6263414004642"/>
        <s v="[Item].[ItemId].&amp;[6263414004659]" c="6263414004659"/>
        <s v="[Item].[ItemId].&amp;[6263414004666]" c="6263414004666"/>
        <s v="[Item].[ItemId].&amp;[6263414004673]" c="6263414004673"/>
        <s v="[Item].[ItemId].&amp;[6263414004871]" c="6263414004871"/>
        <s v="[Item].[ItemId].&amp;[6263430600200]" c="6263430600200"/>
        <s v="[Item].[ItemId].&amp;[6263430600217]" c="6263430600217"/>
        <s v="[Item].[ItemId].&amp;[6263430600354]" c="6263430600354"/>
        <s v="[Item].[ItemId].&amp;[6263430600705]" c="6263430600705"/>
        <s v="[Item].[ItemId].&amp;[6263430600866]" c="6263430600866"/>
        <s v="[Item].[ItemId].&amp;[6263430603676]" c="6263430603676"/>
        <s v="[Item].[ItemId].&amp;[6263430603720]" c="6263430603720"/>
        <s v="[Item].[ItemId].&amp;[6263430604130]" c="6263430604130"/>
        <s v="[Item].[ItemId].&amp;[6263430604451]" c="6263430604451"/>
        <s v="[Item].[ItemId].&amp;[6263430604512]" c="6263430604512"/>
        <s v="[Item].[ItemId].&amp;[6263453800014]" c="6263453800014"/>
        <s v="[Item].[ItemId].&amp;[6263492102179]" c="6263492102179"/>
        <s v="[Item].[ItemId].&amp;[6263492102308]" c="6263492102308"/>
        <s v="[Item].[ItemId].&amp;[6263492102377]" c="6263492102377"/>
        <s v="[Item].[ItemId].&amp;[6263492102445]" c="6263492102445"/>
        <s v="[Item].[ItemId].&amp;[6263492102957]" c="6263492102957"/>
        <s v="[Item].[ItemId].&amp;[6263555000190]" c="6263555000190"/>
        <s v="[Item].[ItemId].&amp;[6263555001692]" c="6263555001692"/>
        <s v="[Item].[ItemId].&amp;[6263555001913]" c="6263555001913"/>
        <s v="[Item].[ItemId].&amp;[6263585300918]" c="6263585300918"/>
        <s v="[Item].[ItemId].&amp;[6263650100467]" c="6263650100467"/>
        <s v="[Item].[ItemId].&amp;[6263651300842]" c="6263651300842"/>
        <s v="[Item].[ItemId].&amp;[6263651301245]" c="6263651301245"/>
        <s v="[Item].[ItemId].&amp;[6263651301252]" c="6263651301252"/>
        <s v="[Item].[ItemId].&amp;[6263768900065]" c="6263768900065"/>
        <s v="[Item].[ItemId].&amp;[6263812801188]" c="6263812801188"/>
        <s v="[Item].[ItemId].&amp;[6263891500019]" c="6263891500019"/>
        <s v="[Item].[ItemId].&amp;[6263891500026]" c="6263891500026"/>
        <s v="[Item].[ItemId].&amp;[6263891500064]" c="6263891500064"/>
        <s v="[Item].[ItemId].&amp;[6263891500156]" c="6263891500156"/>
        <s v="[Item].[ItemId].&amp;[6263891500170]" c="6263891500170"/>
        <s v="[Item].[ItemId].&amp;[6263891500194]" c="6263891500194"/>
        <s v="[Item].[ItemId].&amp;[6263891500217]" c="6263891500217"/>
        <s v="[Item].[ItemId].&amp;[6263891500224]" c="6263891500224"/>
        <s v="[Item].[ItemId].&amp;[6263891500248]" c="6263891500248"/>
        <s v="[Item].[ItemId].&amp;[6263891500309]" c="6263891500309"/>
        <s v="[Item].[ItemId].&amp;[6263891500323]" c="6263891500323"/>
        <s v="[Item].[ItemId].&amp;[6263891500392]" c="6263891500392"/>
        <s v="[Item].[ItemId].&amp;[6263891500453]" c="6263891500453"/>
        <s v="[Item].[ItemId].&amp;[6263891500460]" c="6263891500460"/>
        <s v="[Item].[ItemId].&amp;[6263891500545]" c="6263891500545"/>
        <s v="[Item].[ItemId].&amp;[6263891501603]" c="6263891501603"/>
        <s v="[Item].[ItemId].&amp;[6263891501863]" c="6263891501863"/>
        <s v="[Item].[ItemId].&amp;[6263891502907]" c="6263891502907"/>
        <s v="[Item].[ItemId].&amp;[6263891503010]" c="6263891503010"/>
        <s v="[Item].[ItemId].&amp;[6263891503119]" c="6263891503119"/>
        <s v="[Item].[ItemId].&amp;[6263891503164]" c="6263891503164"/>
        <s v="[Item].[ItemId].&amp;[6263891503171]" c="6263891503171"/>
        <s v="[Item].[ItemId].&amp;[6263932809507]" c="6263932809507"/>
        <s v="[Item].[ItemId].&amp;[6263932810695]" c="6263932810695"/>
        <s v="[Item].[ItemId].&amp;[6263932810718]" c="6263932810718"/>
        <s v="[Item].[ItemId].&amp;[6263932810992]" c="6263932810992"/>
        <s v="[Item].[ItemId].&amp;[6263936300574]" c="6263936300574"/>
        <s v="[Item].[ItemId].&amp;[6263936301366]" c="6263936301366"/>
        <s v="[Item].[ItemId].&amp;[6263936301410]" c="6263936301410"/>
        <s v="[Item].[ItemId].&amp;[6263948400286]" c="6263948400286"/>
        <s v="[Item].[ItemId].&amp;[6263948400408]" c="6263948400408"/>
        <s v="[Item].[ItemId].&amp;[6263957100177]" c="6263957100177"/>
        <s v="[Item].[ItemId].&amp;[6263957100290]" c="6263957100290"/>
        <s v="[Item].[ItemId].&amp;[6263957100450]" c="6263957100450"/>
        <s v="[Item].[ItemId].&amp;[6263957100467]" c="6263957100467"/>
        <s v="[Item].[ItemId].&amp;[6263957101013]" c="6263957101013"/>
        <s v="[Item].[ItemId].&amp;[6263957101020]" c="6263957101020"/>
        <s v="[Item].[ItemId].&amp;[6263957101037]" c="6263957101037"/>
        <s v="[Item].[ItemId].&amp;[6263957102003]" c="6263957102003"/>
        <s v="[Item].[ItemId].&amp;[6263957102027]" c="6263957102027"/>
        <s v="[Item].[ItemId].&amp;[6263957102089]" c="6263957102089"/>
        <s v="[Item].[ItemId].&amp;[6263957102232]" c="6263957102232"/>
        <s v="[Item].[ItemId].&amp;[6263957102614]" c="6263957102614"/>
        <s v="[Item].[ItemId].&amp;[6263957102638]" c="6263957102638"/>
        <s v="[Item].[ItemId].&amp;[6263957102645]" c="6263957102645"/>
        <s v="[Item].[ItemId].&amp;[6263957102652]" c="6263957102652"/>
        <s v="[Item].[ItemId].&amp;[6263957103390]" c="6263957103390"/>
        <s v="[Item].[ItemId].&amp;[6264078400368]" c="6264078400368"/>
        <s v="[Item].[ItemId].&amp;[6264078401792]" c="6264078401792"/>
        <s v="[Item].[ItemId].&amp;[6264078402232]" c="6264078402232"/>
        <s v="[Item].[ItemId].&amp;[6264078402416]" c="6264078402416"/>
        <s v="[Item].[ItemId].&amp;[6264078403277]" c="6264078403277"/>
        <s v="[Item].[ItemId].&amp;[6264078403840]" c="6264078403840"/>
        <s v="[Item].[ItemId].&amp;[6264078404496]" c="6264078404496"/>
        <s v="[Item].[ItemId].&amp;[6264078404779]" c="6264078404779"/>
        <s v="[Item].[ItemId].&amp;[6264078406322]" c="6264078406322"/>
        <s v="[Item].[ItemId].&amp;[6264078407350]" c="6264078407350"/>
        <s v="[Item].[ItemId].&amp;[6264078409965]" c="6264078409965"/>
        <s v="[Item].[ItemId].&amp;[6264078410534]" c="6264078410534"/>
        <s v="[Item].[ItemId].&amp;[6264078410596]" c="6264078410596"/>
        <s v="[Item].[ItemId].&amp;[6264078410619]" c="6264078410619"/>
        <s v="[Item].[ItemId].&amp;[6264128600090]" c="6264128600090"/>
        <s v="[Item].[ItemId].&amp;[6264128603077]" c="6264128603077"/>
        <s v="[Item].[ItemId].&amp;[6264128603800]" c="6264128603800"/>
        <s v="[Item].[ItemId].&amp;[6264556300081]" c="6264556300081"/>
        <s v="[Item].[ItemId].&amp;[6264705500010]" c="6264705500010"/>
        <s v="[Item].[ItemId].&amp;[6264705500027]" c="6264705500027"/>
        <s v="[Item].[ItemId].&amp;[6264707006749]" c="6264707006749"/>
        <s v="[Item].[ItemId].&amp;[6264707015420]" c="6264707015420"/>
        <s v="[Item].[ItemId].&amp;[6264707015451]" c="6264707015451"/>
        <s v="[Item].[ItemId].&amp;[6264707018766]" c="6264707018766"/>
        <s v="[Item].[ItemId].&amp;[6264707018780]" c="6264707018780"/>
        <s v="[Item].[ItemId].&amp;[6264707020790]" c="6264707020790"/>
        <s v="[Item].[ItemId].&amp;[6264707021148]" c="6264707021148"/>
        <s v="[Item].[ItemId].&amp;[6264707022053]" c="6264707022053"/>
        <s v="[Item].[ItemId].&amp;[6264707022084]" c="6264707022084"/>
        <s v="[Item].[ItemId].&amp;[6264707022244]" c="6264707022244"/>
        <s v="[Item].[ItemId].&amp;[6264707024446]" c="6264707024446"/>
        <s v="[Item].[ItemId].&amp;[6264961900586]" c="6264961900586"/>
        <s v="[Item].[ItemId].&amp;[6264961900593]" c="6264961900593"/>
        <s v="[Item].[ItemId].&amp;[6264961900791]" c="6264961900791"/>
        <s v="[Item].[ItemId].&amp;[6264961901422]" c="6264961901422"/>
        <s v="[Item].[ItemId].&amp;[6264961901545]" c="6264961901545"/>
        <s v="[Item].[ItemId].&amp;[6264961901934]" c="6264961901934"/>
        <s v="[Item].[ItemId].&amp;[6264961902047]" c="6264961902047"/>
        <s v="[Item].[ItemId].&amp;[6264961902054]" c="6264961902054"/>
        <s v="[Item].[ItemId].&amp;[6264961902115]" c="6264961902115"/>
        <s v="[Item].[ItemId].&amp;[6264961902412]" c="6264961902412"/>
        <s v="[Item].[ItemId].&amp;[6264961902788]" c="6264961902788"/>
        <s v="[Item].[ItemId].&amp;[6264961902849]" c="6264961902849"/>
        <s v="[Item].[ItemId].&amp;[6264961903259]" c="6264961903259"/>
        <s v="[Item].[ItemId].&amp;[6264961905321]" c="6264961905321"/>
        <s v="[Item].[ItemId].&amp;[6264961905338]" c="6264961905338"/>
        <s v="[Item].[ItemId].&amp;[6264961905772]" c="6264961905772"/>
        <s v="[Item].[ItemId].&amp;[6264961907899]" c="6264961907899"/>
        <s v="[Item].[ItemId].&amp;[6264961908087]" c="6264961908087"/>
        <s v="[Item].[ItemId].&amp;[6264961908520]" c="6264961908520"/>
        <s v="[Item].[ItemId].&amp;[6264961908575]" c="6264961908575"/>
        <s v="[Item].[ItemId].&amp;[6264961910370]" c="6264961910370"/>
        <s v="[Item].[ItemId].&amp;[6264961910622]" c="6264961910622"/>
        <s v="[Item].[ItemId].&amp;[6264961910639]" c="6264961910639"/>
        <s v="[Item].[ItemId].&amp;[6264961910769]" c="6264961910769"/>
        <s v="[Item].[ItemId].&amp;[6264961910882]" c="6264961910882"/>
        <s v="[Item].[ItemId].&amp;[6264961910967]" c="6264961910967"/>
        <s v="[Item].[ItemId].&amp;[6264961911063]" c="6264961911063"/>
        <s v="[Item].[ItemId].&amp;[6265086100035]" c="6265086100035"/>
        <s v="[Item].[ItemId].&amp;[6265086100066]" c="6265086100066"/>
        <s v="[Item].[ItemId].&amp;[6265086100325]" c="6265086100325"/>
        <s v="[Item].[ItemId].&amp;[6265086100387]" c="6265086100387"/>
        <s v="[Item].[ItemId].&amp;[6265086100431]" c="6265086100431"/>
        <s v="[Item].[ItemId].&amp;[6265086100448]" c="6265086100448"/>
        <s v="[Item].[ItemId].&amp;[6265086100462]" c="6265086100462"/>
        <s v="[Item].[ItemId].&amp;[6265086100479]" c="6265086100479"/>
        <s v="[Item].[ItemId].&amp;[6265086100516]" c="6265086100516"/>
        <s v="[Item].[ItemId].&amp;[6265086100523]" c="6265086100523"/>
        <s v="[Item].[ItemId].&amp;[6265086100547]" c="6265086100547"/>
        <s v="[Item].[ItemId].&amp;[6265086100561]" c="6265086100561"/>
        <s v="[Item].[ItemId].&amp;[6265086100615]" c="6265086100615"/>
        <s v="[Item].[ItemId].&amp;[6265086100707]" c="6265086100707"/>
        <s v="[Item].[ItemId].&amp;[6265086100745]" c="6265086100745"/>
        <s v="[Item].[ItemId].&amp;[6265086101360]" c="6265086101360"/>
        <s v="[Item].[ItemId].&amp;[6265086101476]" c="6265086101476"/>
        <s v="[Item].[ItemId].&amp;[6265358600164]" c="6265358600164"/>
        <s v="[Item].[ItemId].&amp;[6265358600171]" c="6265358600171"/>
        <s v="[Item].[ItemId].&amp;[6265547120305]" c="6265547120305"/>
        <s v="[Item].[ItemId].&amp;[6265547600593]" c="6265547600593"/>
        <s v="[Item].[ItemId].&amp;[6265547613050]" c="6265547613050"/>
        <s v="[Item].[ItemId].&amp;[6265547620355]" c="6265547620355"/>
        <s v="[Item].[ItemId].&amp;[6265547620362]" c="6265547620362"/>
        <s v="[Item].[ItemId].&amp;[6265547630194]" c="6265547630194"/>
        <s v="[Item].[ItemId].&amp;[6265547673078]" c="6265547673078"/>
        <s v="[Item].[ItemId].&amp;[6265663104098]" c="6265663104098"/>
        <s v="[Item].[ItemId].&amp;[6265663104135]" c="6265663104135"/>
        <s v="[Item].[ItemId].&amp;[6265861000079]" c="6265861000079"/>
        <s v="[Item].[ItemId].&amp;[6265861000208]" c="6265861000208"/>
        <s v="[Item].[ItemId].&amp;[6266061101436]" c="6266061101436"/>
        <s v="[Item].[ItemId].&amp;[6266061101603]" c="6266061101603"/>
        <s v="[Item].[ItemId].&amp;[6266061101849]" c="6266061101849"/>
        <s v="[Item].[ItemId].&amp;[6266061101894]" c="6266061101894"/>
        <s v="[Item].[ItemId].&amp;[6266061102020]" c="6266061102020"/>
        <s v="[Item].[ItemId].&amp;[6266061103294]" c="6266061103294"/>
        <s v="[Item].[ItemId].&amp;[6266061103416]" c="6266061103416"/>
        <s v="[Item].[ItemId].&amp;[6266061103690]" c="6266061103690"/>
        <s v="[Item].[ItemId].&amp;[6266061103843]" c="6266061103843"/>
        <s v="[Item].[ItemId].&amp;[6266061103850]" c="6266061103850"/>
        <s v="[Item].[ItemId].&amp;[6266061103867]" c="6266061103867"/>
        <s v="[Item].[ItemId].&amp;[6266061103874]" c="6266061103874"/>
        <s v="[Item].[ItemId].&amp;[6266061103881]" c="6266061103881"/>
        <s v="[Item].[ItemId].&amp;[6266061103898]" c="6266061103898"/>
        <s v="[Item].[ItemId].&amp;[6266061103911]" c="6266061103911"/>
        <s v="[Item].[ItemId].&amp;[6266061104949]" c="6266061104949"/>
        <s v="[Item].[ItemId].&amp;[6266061105342]" c="6266061105342"/>
        <s v="[Item].[ItemId].&amp;[6266061105441]" c="6266061105441"/>
        <s v="[Item].[ItemId].&amp;[6266061105458]" c="6266061105458"/>
        <s v="[Item].[ItemId].&amp;[6266061105526]" c="6266061105526"/>
        <s v="[Item].[ItemId].&amp;[6266061105755]" c="6266061105755"/>
        <s v="[Item].[ItemId].&amp;[6266061106615]" c="6266061106615"/>
        <s v="[Item].[ItemId].&amp;[6266061106622]" c="6266061106622"/>
        <s v="[Item].[ItemId].&amp;[6266061106639]" c="6266061106639"/>
        <s v="[Item].[ItemId].&amp;[6266061107056]" c="6266061107056"/>
        <s v="[Item].[ItemId].&amp;[6266601900017]" c="6266601900017"/>
        <s v="[Item].[ItemId].&amp;[6266601900116]" c="6266601900116"/>
        <s v="[Item].[ItemId].&amp;[6266601900550]" c="6266601900550"/>
        <s v="[Item].[ItemId].&amp;[6266840800024]" c="6266840800024"/>
        <s v="[Item].[ItemId].&amp;[6266840801458]" c="6266840801458"/>
        <s v="[Item].[ItemId].&amp;[6267277700161]" c="6267277700161"/>
        <s v="[Item].[ItemId].&amp;[6267277703254]" c="6267277703254"/>
        <s v="[Item].[ItemId].&amp;[6267529904958]" c="6267529904958"/>
        <s v="[Item].[ItemId].&amp;[6267550105898]" c="6267550105898"/>
        <s v="[Item].[ItemId].&amp;[6267550105966]" c="6267550105966"/>
        <s v="[Item].[ItemId].&amp;[6267604400542]" c="6267604400542"/>
        <s v="[Item].[ItemId].&amp;[6267604401945]" c="6267604401945"/>
        <s v="[Item].[ItemId].&amp;[6267604411562]" c="6267604411562"/>
        <s v="[Item].[ItemId].&amp;[6267604411623]" c="6267604411623"/>
        <s v="[Item].[ItemId].&amp;[6267604412118]" c="6267604412118"/>
        <s v="[Item].[ItemId].&amp;[6267604412170]" c="6267604412170"/>
        <s v="[Item].[ItemId].&amp;[6267604412187]" c="6267604412187"/>
        <s v="[Item].[ItemId].&amp;[6267604413030]" c="6267604413030"/>
        <s v="[Item].[ItemId].&amp;[6267604413160]" c="6267604413160"/>
        <s v="[Item].[ItemId].&amp;[6267604413467]" c="6267604413467"/>
        <s v="[Item].[ItemId].&amp;[6267604415058]" c="6267604415058"/>
        <s v="[Item].[ItemId].&amp;[6267604415065]" c="6267604415065"/>
        <s v="[Item].[ItemId].&amp;[6267604415102]" c="6267604415102"/>
        <s v="[Item].[ItemId].&amp;[6267604415744]" c="6267604415744"/>
        <s v="[Item].[ItemId].&amp;[6267604453944]" c="6267604453944"/>
        <s v="[Item].[ItemId].&amp;[6267678410942]" c="6267678410942"/>
        <s v="[Item].[ItemId].&amp;[6267678411246]" c="6267678411246"/>
        <s v="[Item].[ItemId].&amp;[6267678411314]" c="6267678411314"/>
        <s v="[Item].[ItemId].&amp;[6267914500734]" c="6267914500734"/>
        <s v="[Item].[ItemId].&amp;[6267914500765]" c="6267914500765"/>
        <s v="[Item].[ItemId].&amp;[6267914501533]" c="6267914501533"/>
        <s v="[Item].[ItemId].&amp;[6268187100096]" c="6268187100096"/>
        <s v="[Item].[ItemId].&amp;[6268187101123]" c="6268187101123"/>
        <s v="[Item].[ItemId].&amp;[6268187102700]" c="6268187102700"/>
        <s v="[Item].[ItemId].&amp;[6268430701476]" c="6268430701476"/>
        <s v="[Item].[ItemId].&amp;[6268430702275]" c="6268430702275"/>
        <s v="[Item].[ItemId].&amp;[6268617700124]" c="6268617700124"/>
        <s v="[Item].[ItemId].&amp;[6268617700179]" c="6268617700179"/>
        <s v="[Item].[ItemId].&amp;[6269109300013]" c="6269109300013"/>
        <s v="[Item].[ItemId].&amp;[6269169300015]" c="6269169300015"/>
        <s v="[Item].[ItemId].&amp;[6269211300055]" c="6269211300055"/>
        <s v="[Item].[ItemId].&amp;[6269211300222]" c="6269211300222"/>
        <s v="[Item].[ItemId].&amp;[6269211300246]" c="6269211300246"/>
        <s v="[Item].[ItemId].&amp;[6269211300390]" c="6269211300390"/>
        <s v="[Item].[ItemId].&amp;[6269211300901]" c="6269211300901"/>
        <s v="[Item].[ItemId].&amp;[6269223100155]" c="6269223100155"/>
        <s v="[Item].[ItemId].&amp;[6269223100414]" c="6269223100414"/>
        <s v="[Item].[ItemId].&amp;[6269223100971]" c="6269223100971"/>
        <s v="[Item].[ItemId].&amp;[6269303400298]" c="6269303400298"/>
        <s v="[Item].[ItemId].&amp;[6269303400540]" c="6269303400540"/>
        <s v="[Item].[ItemId].&amp;[6269303400564]" c="6269303400564"/>
        <s v="[Item].[ItemId].&amp;[6269303400878]" c="6269303400878"/>
        <s v="[Item].[ItemId].&amp;[6269303400892]" c="6269303400892"/>
        <s v="[Item].[ItemId].&amp;[6269303401783]" c="6269303401783"/>
        <s v="[Item].[ItemId].&amp;[6269303402339]" c="6269303402339"/>
        <s v="[Item].[ItemId].&amp;[6269303402636]" c="6269303402636"/>
        <s v="[Item].[ItemId].&amp;[6269315100049]" c="6269315100049"/>
        <s v="[Item].[ItemId].&amp;[6269315100285]" c="6269315100285"/>
        <s v="[Item].[ItemId].&amp;[6269315100421]" c="6269315100421"/>
        <s v="[Item].[ItemId].&amp;[6269315100605]" c="6269315100605"/>
        <s v="[Item].[ItemId].&amp;[6269315102500]" c="6269315102500"/>
        <s v="[Item].[ItemId].&amp;[6269315103095]" c="6269315103095"/>
        <s v="[Item].[ItemId].&amp;[6269315103729]" c="6269315103729"/>
        <s v="[Item].[ItemId].&amp;[6269315103767]" c="6269315103767"/>
        <s v="[Item].[ItemId].&amp;[6269315103958]" c="6269315103958"/>
        <s v="[Item].[ItemId].&amp;[6269337400134]" c="6269337400134"/>
        <s v="[Item].[ItemId].&amp;[6269337400172]" c="6269337400172"/>
        <s v="[Item].[ItemId].&amp;[6269337400257]" c="6269337400257"/>
        <s v="[Item].[ItemId].&amp;[6269337401094]" c="6269337401094"/>
        <s v="[Item].[ItemId].&amp;[6269337401100]" c="6269337401100"/>
        <s v="[Item].[ItemId].&amp;[6269337402015]" c="6269337402015"/>
        <s v="[Item].[ItemId].&amp;[6269337402121]" c="6269337402121"/>
        <s v="[Item].[ItemId].&amp;[6269337402305]" c="6269337402305"/>
        <s v="[Item].[ItemId].&amp;[6269337403883]" c="6269337403883"/>
        <s v="[Item].[ItemId].&amp;[6269337404774]" c="6269337404774"/>
        <s v="[Item].[ItemId].&amp;[6269337405306]" c="6269337405306"/>
        <s v="[Item].[ItemId].&amp;[6269352100385]" c="6269352100385"/>
        <s v="[Item].[ItemId].&amp;[6269352100484]" c="6269352100484"/>
        <s v="[Item].[ItemId].&amp;[6269352101061]" c="6269352101061"/>
        <s v="[Item].[ItemId].&amp;[6269352101245]" c="6269352101245"/>
        <s v="[Item].[ItemId].&amp;[6269352101375]" c="6269352101375"/>
        <s v="[Item].[ItemId].&amp;[6269352101399]" c="6269352101399"/>
        <s v="[Item].[ItemId].&amp;[6269352102938]" c="6269352102938"/>
        <s v="[Item].[ItemId].&amp;[6269352102945]" c="6269352102945"/>
        <s v="[Item].[ItemId].&amp;[6269352103973]" c="6269352103973"/>
        <s v="[Item].[ItemId].&amp;[6269352109074]" c="6269352109074"/>
        <s v="[Item].[ItemId].&amp;[6269356000025]" c="6269356000025"/>
        <s v="[Item].[ItemId].&amp;[6269376901067]" c="6269376901067"/>
        <s v="[Item].[ItemId].&amp;[6269376902071]" c="6269376902071"/>
        <s v="[Item].[ItemId].&amp;[6269530300071]" c="6269530300071"/>
        <s v="[Item].[ItemId].&amp;[6269530300088]" c="6269530300088"/>
        <s v="[Item].[ItemId].&amp;[6269595600017]" c="6269595600017"/>
        <s v="[Item].[ItemId].&amp;[6269680500048]" c="6269680500048"/>
        <s v="[Item].[ItemId].&amp;[6269680500055]" c="6269680500055"/>
        <s v="[Item].[ItemId].&amp;[6269680500062]" c="6269680500062"/>
        <s v="[Item].[ItemId].&amp;[6269680500079]" c="6269680500079"/>
        <s v="[Item].[ItemId].&amp;[6269680500086]" c="6269680500086"/>
        <s v="[Item].[ItemId].&amp;[6269698500269]" c="6269698500269"/>
        <s v="[Item].[ItemId].&amp;[6269698500276]" c="6269698500276"/>
        <s v="[Item].[ItemId].&amp;[6269698500283]" c="6269698500283"/>
        <s v="[Item].[ItemId].&amp;[6269698500511]" c="6269698500511"/>
        <s v="[Item].[ItemId].&amp;[6269698500733]" c="6269698500733"/>
        <s v="[Item].[ItemId].&amp;[6269698501440]" c="6269698501440"/>
        <s v="[Item].[ItemId].&amp;[6269698501853]" c="6269698501853"/>
        <s v="[Item].[ItemId].&amp;[6269705400025]" c="6269705400025"/>
        <s v="[Item].[ItemId].&amp;[6269705400384]" c="6269705400384"/>
        <s v="[Item].[ItemId].&amp;[6269705400698]" c="6269705400698"/>
        <s v="[Item].[ItemId].&amp;[6269705400865]" c="6269705400865"/>
        <s v="[Item].[ItemId].&amp;[6269771300359]" c="6269771300359"/>
        <s v="[Item].[ItemId].&amp;[6269771300519]" c="6269771300519"/>
        <s v="[Item].[ItemId].&amp;[6269771301400]" c="6269771301400"/>
        <s v="[Item].[ItemId].&amp;[6269802300020]" c="6269802300020"/>
        <s v="[Item].[ItemId].&amp;[6269816900018]" c="6269816900018"/>
        <s v="[Item].[ItemId].&amp;[6269897800573]" c="6269897800573"/>
        <s v="[Item].[ItemId].&amp;[6269897800986]" c="6269897800986"/>
        <s v="[Item].[ItemId].&amp;[6269899000049]" c="6269899000049"/>
        <s v="[Item].[ItemId].&amp;[6269899000209]" c="6269899000209"/>
        <s v="[Item].[ItemId].&amp;[6269899000612]" c="6269899000612"/>
        <s v="[Item].[ItemId].&amp;[6942449511225]" c="6942449511225"/>
        <s v="[Item].[ItemId].&amp;[6942449511928]" c="6942449511928"/>
        <s v="[Item].[ItemId].&amp;[6942449521859]" c="6942449521859"/>
        <s v="[Item].[ItemId].&amp;[6942520810018]" c="6942520810018"/>
        <s v="[Item].[ItemId].&amp;[6942520813026]" c="6942520813026"/>
        <s v="[Item].[ItemId].&amp;[6942520813088]" c="6942520813088"/>
        <s v="[Item].[ItemId].&amp;[7702018466979]" c="7702018466979"/>
        <s v="[Item].[ItemId].&amp;[8852003301026]" c="8852003301026"/>
        <s v="[Item].[ItemId].&amp;[9501063152213]" c="9501063152213"/>
        <s v="[Item].[ItemId].&amp;[9799647993899]" c="9799647993899"/>
        <s v="[Item].[ItemId].&amp;[9799648199299]" c="9799648199299"/>
        <s v="[Item].[ItemId].&amp;[9799648206499]" c="9799648206499"/>
        <s v="[Item].[ItemId].&amp;[9799648206599]" c="9799648206599"/>
        <s v="[Item].[ItemId].&amp;[9799648236799]" c="9799648236799"/>
        <s v="[Item].[ItemId].&amp;[9799648311299]" c="9799648311299"/>
        <s v="[Item].[ItemId].&amp;[9799648664399]" c="9799648664399"/>
        <s v="[Item].[ItemId].&amp;[9799648670399]" c="9799648670399"/>
        <s v="[Item].[ItemId].&amp;[9799648671399]" c="9799648671399"/>
        <s v="[Item].[ItemId].&amp;[9799648671599]" c="9799648671599"/>
        <s v="[Item].[ItemId].&amp;[9799648671799]" c="9799648671799"/>
        <s v="[Item].[ItemId].&amp;[9799648708099]" c="9799648708099"/>
        <s v="[Item].[ItemId].&amp;[9799648722499]" c="9799648722499"/>
        <s v="[Item].[ItemId].&amp;[9799648723099]" c="9799648723099"/>
        <s v="[Item].[ItemId].&amp;[9799648723399]" c="9799648723399"/>
        <s v="[Item].[ItemId].&amp;[9799648726299]" c="9799648726299"/>
        <s v="[Item].[ItemId].&amp;[9799648744599]" c="9799648744599"/>
        <s v="[Item].[ItemId].&amp;[9799648748799]" c="9799648748799"/>
        <s v="[Item].[ItemId].&amp;[9799648786799]" c="9799648786799"/>
        <s v="[Item].[ItemId].&amp;[9799648787299]" c="9799648787299"/>
        <s v="[Item].[ItemId].&amp;[9799648787399]" c="9799648787399"/>
        <s v="[Item].[ItemId].&amp;[9799648787999]" c="9799648787999"/>
        <s v="[Item].[ItemId].&amp;[9799648795999]" c="9799648795999"/>
        <s v="[Item].[ItemId].&amp;[9799648847299]" c="9799648847299"/>
        <s v="[Item].[ItemId].&amp;[9799648904699]" c="9799648904699"/>
        <s v="[Item].[ItemId].&amp;[9799648997099]" c="9799648997099"/>
        <s v="[Item].[ItemId].&amp;[9799649038699]" c="9799649038699"/>
        <s v="[Item].[ItemId].&amp;[9799649046299]" c="9799649046299"/>
        <s v="[Item].[ItemId].&amp;[9799649061699]" c="9799649061699"/>
        <s v="[Item].[ItemId].&amp;[9799649072299]" c="9799649072299"/>
        <s v="[Item].[ItemId].&amp;[9799649084399]" c="9799649084399"/>
        <s v="[Item].[ItemId].&amp;[9799649087599]" c="9799649087599"/>
        <s v="[Item].[ItemId].&amp;[9799649090899]" c="9799649090899"/>
        <s v="[Item].[ItemId].&amp;[9799649092699]" c="9799649092699"/>
        <s v="[Item].[ItemId].&amp;[9799649113299]" c="9799649113299"/>
        <s v="[Item].[ItemId].&amp;[9799649116599]" c="9799649116599"/>
      </sharedItems>
    </cacheField>
    <cacheField name="[Vendor].[Invoice Account].[Invoice Account]" caption="Invoice Account" numFmtId="0" hierarchy="36" level="1">
      <sharedItems containsSemiMixedTypes="0" containsString="0"/>
    </cacheField>
    <cacheField name="[Measures].[متوسط موجودی تعدادی اقلام راکد]" caption="Avg-DI-QTY (Per Item)" numFmtId="0" hierarchy="55" level="32767"/>
    <cacheField name="[Item].[Level5].[Level5]" caption="Level5" numFmtId="0" hierarchy="34" level="1">
      <sharedItems containsSemiMixedTypes="0" containsString="0"/>
    </cacheField>
    <cacheField name="[Item].[Level2].[Level2]" caption="Level2" numFmtId="0" hierarchy="31" level="1">
      <sharedItems containsSemiMixedTypes="0" containsString="0"/>
    </cacheField>
  </cacheFields>
  <cacheHierarchies count="67">
    <cacheHierarchy uniqueName="[ActiveCovruleLabelLocation].[ActiveCovruleLabel]" caption="ActiveCovruleLabel" attribute="1" defaultMemberUniqueName="[ActiveCovruleLabelLocation].[ActiveCovruleLabel].[All]" allUniqueName="[ActiveCovruleLabelLocation].[ActiveCovruleLabel].[All]" dimensionUniqueName="[ActiveCovruleLabelLocation]" displayFolder="" count="0" unbalanced="0"/>
    <cacheHierarchy uniqueName="[CoverageGroup].[ID]" caption="ID" attribute="1" keyAttribute="1" defaultMemberUniqueName="[CoverageGroup].[ID].[All]" allUniqueName="[CoverageGroup].[ID].[All]" dimensionUniqueName="[CoverageGroup]" displayFolder="" count="2" unbalanced="0"/>
    <cacheHierarchy uniqueName="[CoverageGroup].[ReqGroupID]" caption="ReqGroupID" attribute="1" defaultMemberUniqueName="[CoverageGroup].[ReqGroupID].[All]" allUniqueName="[CoverageGroup].[ReqGroupID].[All]" dimensionUniqueName="[CoverageGroup]" displayFolder="" count="2" unbalanced="0"/>
    <cacheHierarchy uniqueName="[Date].[Date]" caption="Date" attribute="1" keyAttribute="1" defaultMemberUniqueName="[Date].[Date].[All]" allUniqueName="[Date].[Date].[All]" dimensionUniqueName="[Date]" displayFolder="" count="0" unbalanced="0"/>
    <cacheHierarchy uniqueName="[Date].[PersianDate]" caption="PersianDate" attribute="1" defaultMemberUniqueName="[Date].[PersianDate].[All]" allUniqueName="[Date].[PersianDate].[All]" dimensionUniqueName="[Date]" displayFolder="" count="2" unbalanced="0">
      <fieldsUsage count="2">
        <fieldUsage x="-1"/>
        <fieldUsage x="6"/>
      </fieldsUsage>
    </cacheHierarchy>
    <cacheHierarchy uniqueName="[Date].[PersianYear]" caption="PersianYear" attribute="1" defaultMemberUniqueName="[Date].[PersianYear].[All]" allUniqueName="[Date].[PersianYear].[All]" dimensionUniqueName="[Date]" displayFolder="" count="0" unbalanced="0"/>
    <cacheHierarchy uniqueName="[Date].[PersianYearMonth]" caption="PersianYearMonth" attribute="1" defaultMemberUniqueName="[Date].[PersianYearMonth].[All]" allUniqueName="[Date].[PersianYearMonth].[All]" dimensionUniqueName="[Date]" displayFolder="" count="2" unbalanced="0">
      <fieldsUsage count="2">
        <fieldUsage x="-1"/>
        <fieldUsage x="3"/>
      </fieldsUsage>
    </cacheHierarchy>
    <cacheHierarchy uniqueName="[Flag15].[Falg ID]" caption="Flag15.Falg ID" attribute="1" keyAttribute="1" defaultMemberUniqueName="[Flag15].[Falg ID].[All]" allUniqueName="[Flag15].[Falg ID].[All]" dimensionUniqueName="[Flag15]" displayFolder="" count="2" unbalanced="0"/>
    <cacheHierarchy uniqueName="[Flag30].[Falg ID]" caption="Flag30.Falg ID" attribute="1" keyAttribute="1" defaultMemberUniqueName="[Flag30].[Falg ID].[All]" allUniqueName="[Flag30].[Falg ID].[All]" dimensionUniqueName="[Flag30]" displayFolder="" count="2" unbalanced="0">
      <fieldsUsage count="2">
        <fieldUsage x="-1"/>
        <fieldUsage x="2"/>
      </fieldsUsage>
    </cacheHierarchy>
    <cacheHierarchy uniqueName="[Flag45].[Falg ID]" caption="Flag45.Falg ID" attribute="1" keyAttribute="1" defaultMemberUniqueName="[Flag45].[Falg ID].[All]" allUniqueName="[Flag45].[Falg ID].[All]" dimensionUniqueName="[Flag45]" displayFolder="" count="2" unbalanced="0">
      <fieldsUsage count="2">
        <fieldUsage x="-1"/>
        <fieldUsage x="0"/>
      </fieldsUsage>
    </cacheHierarchy>
    <cacheHierarchy uniqueName="[Flag60].[Falg ID]" caption="Flag60.Falg ID" attribute="1" keyAttribute="1" defaultMemberUniqueName="[Flag60].[Falg ID].[All]" allUniqueName="[Flag60].[Falg ID].[All]" dimensionUniqueName="[Flag60]" displayFolder="" count="2" unbalanced="0">
      <fieldsUsage count="2">
        <fieldUsage x="-1"/>
        <fieldUsage x="1"/>
      </fieldsUsage>
    </cacheHierarchy>
    <cacheHierarchy uniqueName="[Invent Location].[City]" caption="City" attribute="1" defaultMemberUniqueName="[Invent Location].[City].[All]" allUniqueName="[Invent Location].[City].[All]" dimensionUniqueName="[Invent Location]" displayFolder="" count="0" unbalanced="0"/>
    <cacheHierarchy uniqueName="[Invent Location].[Cost Center AX]" caption="Cost Center AX" attribute="1" defaultMemberUniqueName="[Invent Location].[Cost Center AX].[All]" allUniqueName="[Invent Location].[Cost Center AX].[All]" dimensionUniqueName="[Invent Location]" displayFolder="" count="0" unbalanced="0"/>
    <cacheHierarchy uniqueName="[Invent Location].[District]" caption="District" attribute="1" defaultMemberUniqueName="[Invent Location].[District].[All]" allUniqueName="[Invent Location].[District].[All]" dimensionUniqueName="[Invent Location]" displayFolder="" count="2" unbalanced="0">
      <fieldsUsage count="2">
        <fieldUsage x="-1"/>
        <fieldUsage x="9"/>
      </fieldsUsage>
    </cacheHierarchy>
    <cacheHierarchy uniqueName="[Invent Location].[InventLocationId]" caption="InventLocationId" attribute="1" defaultMemberUniqueName="[Invent Location].[InventLocationId].[All]" allUniqueName="[Invent Location].[InventLocationId].[All]" dimensionUniqueName="[Invent Location]" displayFolder="" count="2" unbalanced="0">
      <fieldsUsage count="2">
        <fieldUsage x="-1"/>
        <fieldUsage x="10"/>
      </fieldsUsage>
    </cacheHierarchy>
    <cacheHierarchy uniqueName="[Invent Location].[Name]" caption="Name" attribute="1" defaultMemberUniqueName="[Invent Location].[Name].[All]" allUniqueName="[Invent Location].[Name].[All]" dimensionUniqueName="[Invent Location]" displayFolder="" count="2" unbalanced="0">
      <fieldsUsage count="2">
        <fieldUsage x="-1"/>
        <fieldUsage x="4"/>
      </fieldsUsage>
    </cacheHierarchy>
    <cacheHierarchy uniqueName="[Invent Location].[OpeningDate]" caption="OpeningDate" attribute="1" defaultMemberUniqueName="[Invent Location].[OpeningDate].[All]" allUniqueName="[Invent Location].[OpeningDate].[All]" dimensionUniqueName="[Invent Location]" displayFolder="" count="2" unbalanced="0"/>
    <cacheHierarchy uniqueName="[Invent Location].[SiteId]" caption="SiteId" attribute="1" defaultMemberUniqueName="[Invent Location].[SiteId].[All]" allUniqueName="[Invent Location].[SiteId].[All]" dimensionUniqueName="[Invent Location]" displayFolder="" count="0" unbalanced="0"/>
    <cacheHierarchy uniqueName="[Invent Location].[State]" caption="State" attribute="1" defaultMemberUniqueName="[Invent Location].[State].[All]" allUniqueName="[Invent Location].[State].[All]" dimensionUniqueName="[Invent Location]" displayFolder="" count="2" unbalanced="0"/>
    <cacheHierarchy uniqueName="[Invent Location].[TypeName]" caption="TypeName" attribute="1" defaultMemberUniqueName="[Invent Location].[TypeName].[All]" allUniqueName="[Invent Location].[TypeName].[All]" dimensionUniqueName="[Invent Location]" displayFolder="" count="2" unbalanced="0"/>
    <cacheHierarchy uniqueName="[Item].[Brand Name]" caption="Brand Name" attribute="1" defaultMemberUniqueName="[Item].[Brand Name].[All]" allUniqueName="[Item].[Brand Name].[All]" dimensionUniqueName="[Item]" displayFolder="" count="0" unbalanced="0"/>
    <cacheHierarchy uniqueName="[Item].[Code Level1]" caption="Code Level1" attribute="1" defaultMemberUniqueName="[Item].[Code Level1].[All]" allUniqueName="[Item].[Code Level1].[All]" dimensionUniqueName="[Item]" displayFolder="" count="0" unbalanced="0"/>
    <cacheHierarchy uniqueName="[Item].[Code Level2]" caption="Code Level2" attribute="1" defaultMemberUniqueName="[Item].[Code Level2].[All]" allUniqueName="[Item].[Code Level2].[All]" dimensionUniqueName="[Item]" displayFolder="" count="0" unbalanced="0"/>
    <cacheHierarchy uniqueName="[Item].[Code Level3]" caption="Code Level3" attribute="1" defaultMemberUniqueName="[Item].[Code Level3].[All]" allUniqueName="[Item].[Code Level3].[All]" dimensionUniqueName="[Item]" displayFolder="" count="0" unbalanced="0"/>
    <cacheHierarchy uniqueName="[Item].[Code Level4]" caption="Code Level4" attribute="1" defaultMemberUniqueName="[Item].[Code Level4].[All]" allUniqueName="[Item].[Code Level4].[All]" dimensionUniqueName="[Item]" displayFolder="" count="0" unbalanced="0"/>
    <cacheHierarchy uniqueName="[Item].[Code Level5]" caption="Code Level5" attribute="1" defaultMemberUniqueName="[Item].[Code Level5].[All]" allUniqueName="[Item].[Code Level5].[All]" dimensionUniqueName="[Item]" displayFolder="" count="0" unbalanced="0"/>
    <cacheHierarchy uniqueName="[Item].[Department Name]" caption="Department Name" attribute="1" defaultMemberUniqueName="[Item].[Department Name].[All]" allUniqueName="[Item].[Department Name].[All]" dimensionUniqueName="[Item]" displayFolder="" count="2" unbalanced="0"/>
    <cacheHierarchy uniqueName="[Item].[Gross Weight]" caption="Gross Weight" attribute="1" defaultMemberUniqueName="[Item].[Gross Weight].[All]" allUniqueName="[Item].[Gross Weight].[All]" dimensionUniqueName="[Item]" displayFolder="" count="0" unbalanced="0"/>
    <cacheHierarchy uniqueName="[Item].[Inventory Multiple QTY]" caption="Inventory Multiple QTY" attribute="1" defaultMemberUniqueName="[Item].[Inventory Multiple QTY].[All]" allUniqueName="[Item].[Inventory Multiple QTY].[All]" dimensionUniqueName="[Item]" displayFolder="" count="2" unbalanced="0"/>
    <cacheHierarchy uniqueName="[Item].[ItemId]" caption="ItemId" attribute="1" defaultMemberUniqueName="[Item].[ItemId].[All]" allUniqueName="[Item].[ItemId].[All]" dimensionUniqueName="[Item]" displayFolder="" count="2" unbalanced="0">
      <fieldsUsage count="2">
        <fieldUsage x="-1"/>
        <fieldUsage x="12"/>
      </fieldsUsage>
    </cacheHierarchy>
    <cacheHierarchy uniqueName="[Item].[Level1]" caption="Level1" attribute="1" defaultMemberUniqueName="[Item].[Level1].[All]" allUniqueName="[Item].[Level1].[All]" dimensionUniqueName="[Item]" displayFolder="" count="2" unbalanced="0">
      <fieldsUsage count="2">
        <fieldUsage x="-1"/>
        <fieldUsage x="7"/>
      </fieldsUsage>
    </cacheHierarchy>
    <cacheHierarchy uniqueName="[Item].[Level2]" caption="Level2" attribute="1" defaultMemberUniqueName="[Item].[Level2].[All]" allUniqueName="[Item].[Level2].[All]" dimensionUniqueName="[Item]" displayFolder="" count="2" unbalanced="0">
      <fieldsUsage count="2">
        <fieldUsage x="-1"/>
        <fieldUsage x="16"/>
      </fieldsUsage>
    </cacheHierarchy>
    <cacheHierarchy uniqueName="[Item].[Level3]" caption="Level3" attribute="1" defaultMemberUniqueName="[Item].[Level3].[All]" allUniqueName="[Item].[Level3].[All]" dimensionUniqueName="[Item]" displayFolder="" count="2" unbalanced="0">
      <fieldsUsage count="2">
        <fieldUsage x="-1"/>
        <fieldUsage x="8"/>
      </fieldsUsage>
    </cacheHierarchy>
    <cacheHierarchy uniqueName="[Item].[Level4]" caption="Level4" attribute="1" defaultMemberUniqueName="[Item].[Level4].[All]" allUniqueName="[Item].[Level4].[All]" dimensionUniqueName="[Item]" displayFolder="" count="0" unbalanced="0"/>
    <cacheHierarchy uniqueName="[Item].[Level5]" caption="Level5" attribute="1" defaultMemberUniqueName="[Item].[Level5].[All]" allUniqueName="[Item].[Level5].[All]" dimensionUniqueName="[Item]" displayFolder="" count="2" unbalanced="0">
      <fieldsUsage count="2">
        <fieldUsage x="-1"/>
        <fieldUsage x="15"/>
      </fieldsUsage>
    </cacheHierarchy>
    <cacheHierarchy uniqueName="[Item].[Name]" caption="Name" attribute="1" defaultMemberUniqueName="[Item].[Name].[All]" allUniqueName="[Item].[Name].[All]" dimensionUniqueName="[Item]" displayFolder="" count="2" unbalanced="0">
      <fieldsUsage count="2">
        <fieldUsage x="-1"/>
        <fieldUsage x="5"/>
      </fieldsUsage>
    </cacheHierarchy>
    <cacheHierarchy uniqueName="[Vendor].[Invoice Account]" caption="Invoice Account" attribute="1" defaultMemberUniqueName="[Vendor].[Invoice Account].[All]" allUniqueName="[Vendor].[Invoice Account].[All]" dimensionUniqueName="[Vendor]" displayFolder="" count="2" unbalanced="0">
      <fieldsUsage count="2">
        <fieldUsage x="-1"/>
        <fieldUsage x="13"/>
      </fieldsUsage>
    </cacheHierarchy>
    <cacheHierarchy uniqueName="[Vendor].[Vend Name]" caption="Vend Name" attribute="1" defaultMemberUniqueName="[Vendor].[Vend Name].[All]" allUniqueName="[Vendor].[Vend Name].[All]" dimensionUniqueName="[Vendor]" displayFolder="" count="2" unbalanced="0"/>
    <cacheHierarchy uniqueName="[ActiveCovruleLabelLocation].[ID]" caption="ID" attribute="1" keyAttribute="1" defaultMemberUniqueName="[ActiveCovruleLabelLocation].[ID].[All]" allUniqueName="[ActiveCovruleLabelLocation].[ID].[All]" dimensionUniqueName="[ActiveCovruleLabelLocation]" displayFolder="" count="0" unbalanced="0" hidden="1"/>
    <cacheHierarchy uniqueName="[DIM User].[ID]" caption="ID" attribute="1" keyAttribute="1" defaultMemberUniqueName="[DIM User].[ID].[All]" allUniqueName="[DIM User].[ID].[All]" dimensionUniqueName="[DIM User]" displayFolder="" count="0" unbalanced="0" hidden="1"/>
    <cacheHierarchy uniqueName="[DIM User].[Username]" caption="Username" attribute="1" defaultMemberUniqueName="[DIM User].[Username].[All]" allUniqueName="[DIM User].[Username].[All]" dimensionUniqueName="[DIM User]" displayFolder="" count="0" unbalanced="0" hidden="1"/>
    <cacheHierarchy uniqueName="[Invent Location].[ID]" caption="ID" attribute="1" keyAttribute="1" defaultMemberUniqueName="[Invent Location].[ID].[All]" allUniqueName="[Invent Location].[ID].[All]" dimensionUniqueName="[Invent Location]" displayFolder="" count="0" unbalanced="0" hidden="1"/>
    <cacheHierarchy uniqueName="[Item].[ID]" caption="ID" attribute="1" keyAttribute="1" defaultMemberUniqueName="[Item].[ID].[All]" allUniqueName="[Item].[ID].[All]" dimensionUniqueName="[Item]" displayFolder="" count="0" unbalanced="0" hidden="1"/>
    <cacheHierarchy uniqueName="[Site].[ID]" caption="ID" attribute="1" keyAttribute="1" defaultMemberUniqueName="[Site].[ID].[All]" allUniqueName="[Site].[ID].[All]" dimensionUniqueName="[Site]" displayFolder="" count="0" unbalanced="0" hidden="1"/>
    <cacheHierarchy uniqueName="[Site].[SiteId]" caption="SiteId" attribute="1" defaultMemberUniqueName="[Site].[SiteId].[All]" allUniqueName="[Site].[SiteId].[All]" dimensionUniqueName="[Site]" displayFolder="" count="0" unbalanced="0" hidden="1"/>
    <cacheHierarchy uniqueName="[Vendor].[ID]" caption="ID" attribute="1" keyAttribute="1" defaultMemberUniqueName="[Vendor].[ID].[All]" allUniqueName="[Vendor].[ID].[All]" dimensionUniqueName="[Vendor]" displayFolder="" count="0" unbalanced="0" hidden="1"/>
    <cacheHierarchy uniqueName="[Measures].[Dead Inventory Count]" caption="DI- CountOfRows" measure="1" displayFolder="" measureGroup="Fact Dead Inventory" count="0"/>
    <cacheHierarchy uniqueName="[Measures].[Inventory Qty]" caption="DI- Qty" measure="1" displayFolder="" measureGroup="Fact Dead Inventory" count="0"/>
    <cacheHierarchy uniqueName="[Measures].[Inventory Qty Min]" caption="DI- Qty Min" measure="1" displayFolder="" measureGroup="Fact Dead Inventory" count="0"/>
    <cacheHierarchy uniqueName="[Measures].[Inventory Amount Min]" caption="DI- Amount Min" measure="1" displayFolder="" measureGroup="Fact Dead Inventory" count="0"/>
    <cacheHierarchy uniqueName="[Measures].[LocationCount]" caption="CountOfActiveLocations" measure="1" displayFolder="" measureGroup="LocationCount" count="0"/>
    <cacheHierarchy uniqueName="[Measures].[DeadInventory]" caption="DI-Ratio (Active Locations)" measure="1" displayFolder="Location DI " count="0"/>
    <cacheHierarchy uniqueName="[Measures].[موجودی ریالی اقلام راکد کالا]" caption="DI- Amount" measure="1" displayFolder="Location DI " count="0"/>
    <cacheHierarchy uniqueName="[Measures].[نسبت موجودی اقلام راکد به موجودی فروشگاه]" caption="DI-Ratio" measure="1" displayFolder="Location DI " count="0"/>
    <cacheHierarchy uniqueName="[Measures].[موجودی ریالی اقلام راکد]" caption="Avg-DI-Amount (Per Location)" measure="1" displayFolder="Location DI " count="0" oneField="1">
      <fieldsUsage count="1">
        <fieldUsage x="11"/>
      </fieldsUsage>
    </cacheHierarchy>
    <cacheHierarchy uniqueName="[Measures].[متوسط موجودی تعدادی اقلام راکد]" caption="Avg-DI-QTY (Per Item)" measure="1" displayFolder="Location DI " count="0" oneField="1">
      <fieldsUsage count="1">
        <fieldUsage x="14"/>
      </fieldsUsage>
    </cacheHierarchy>
    <cacheHierarchy uniqueName="[Measures].[متوسط  موجودی ریالی اقلام راکد]" caption="Avg-DI-Amount (Per Item)" measure="1" displayFolder="Location DI " count="0"/>
    <cacheHierarchy uniqueName="[Measures].[متوسط تعداد اقلام راکد]" caption="Avg-DI-Count (Per Location)" measure="1" displayFolder="Location DI " count="0"/>
    <cacheHierarchy uniqueName="[Measures].[موجودی تعدادی فروشگاه]" caption="Inventory Qty" measure="1" displayFolder="Location DI " count="0"/>
    <cacheHierarchy uniqueName="[Measures].[موجودی ریالی فروشگاه]" caption="Inventory Amount" measure="1" displayFolder="Location DI " count="0"/>
    <cacheHierarchy uniqueName="[Measures].[Inventory Amount]" caption="Inventory Amount" measure="1" displayFolder="" measureGroup="Fact Dead Inventory" count="0" hidden="1"/>
    <cacheHierarchy uniqueName="[Measures].[Location Total Inventory Qty]" caption="Location Total Inventory Qty" measure="1" displayFolder="" measureGroup="Fact Dead Inventory" count="0" hidden="1"/>
    <cacheHierarchy uniqueName="[Measures].[Location Total Inventory Amount]" caption="Location Total Inventory Amount" measure="1" displayFolder="" measureGroup="Fact Dead Inventory" count="0" hidden="1"/>
    <cacheHierarchy uniqueName="[Measures].[Active Covrule Label Period]" caption="Active Covrule Label Period" measure="1" displayFolder="" measureGroup="Fact Dead Inventory" count="0" hidden="1"/>
    <cacheHierarchy uniqueName="[Measures].[Fact Item Vendor Count]" caption="Fact Item Vendor Count" measure="1" displayFolder="" measureGroup="Fact Item Vendor" count="0" hidden="1"/>
    <cacheHierarchy uniqueName="[Measures].[LocationSum]" caption="LocationSum" measure="1" displayFolder="" measureGroup="LocationSum" count="0" hidden="1"/>
    <cacheHierarchy uniqueName="[Measures].[Fact User Location Count]" caption="Fact User Location Count" measure="1" displayFolder="" measureGroup="Fact User Location" count="0" hidden="1"/>
  </cacheHierarchies>
  <kpis count="0"/>
  <dimensions count="11">
    <dimension name="ActiveCovruleLabelLocation" uniqueName="[ActiveCovruleLabelLocation]" caption="ActiveCovruleLabelLocation"/>
    <dimension name="CoverageGroup" uniqueName="[CoverageGroup]" caption="CoverageGroup"/>
    <dimension name="Date" uniqueName="[Date]" caption="Date"/>
    <dimension name="Flag15" uniqueName="[Flag15]" caption="Flag15"/>
    <dimension name="Flag30" uniqueName="[Flag30]" caption="Flag30"/>
    <dimension name="Flag45" uniqueName="[Flag45]" caption="Flag45"/>
    <dimension name="Flag60" uniqueName="[Flag60]" caption="Flag60"/>
    <dimension name="Invent Location" uniqueName="[Invent Location]" caption="Invent Location"/>
    <dimension name="Item" uniqueName="[Item]" caption="Item"/>
    <dimension measure="1" name="Measures" uniqueName="[Measures]" caption="Measures"/>
    <dimension name="Vendor" uniqueName="[Vendor]" caption="Vendor"/>
  </dimensions>
  <measureGroups count="5">
    <measureGroup name="Fact Dead Inventory" caption="Fact Dead Inventory"/>
    <measureGroup name="Fact Item Vendor" caption="Fact Item Vendor"/>
    <measureGroup name="Fact User Location" caption="Fact User Location"/>
    <measureGroup name="LocationCount" caption="LocationCount"/>
    <measureGroup name="LocationSum" caption="LocationSum"/>
  </measureGroups>
  <maps count="31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10"/>
    <map measureGroup="1" dimension="8"/>
    <map measureGroup="1" dimension="10"/>
    <map measureGroup="2" dimension="7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5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fieldListSortAscending="1">
  <location ref="A10:F3200" firstHeaderRow="0" firstDataRow="1" firstDataCol="4" rowPageCount="7" colPageCount="1"/>
  <pivotFields count="17">
    <pivotField name="Falg45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Falg60"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Falg30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نام شعبه " axis="axisRow" compact="0" allDrilled="1" outline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نام کالا" axis="axisRow" compact="0" allDrilled="1" outline="0" showAll="0" sortType="descending" defaultSubtotal="0" defaultAttributeDrillState="1">
      <items count="13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کد شعبه " axis="axisRow" compact="0" allDrilled="1" outline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بارکد" axis="axisRow" compact="0" allDrilled="1" outline="0" subtotalTop="0" showAll="0" dataSourceSort="1" defaultSubtotal="0" defaultAttributeDrillState="1">
      <items count="13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0"/>
    <field x="4"/>
    <field x="12"/>
    <field x="5"/>
  </rowFields>
  <rowItems count="3190">
    <i>
      <x/>
      <x v="64"/>
      <x v="133"/>
      <x v="1214"/>
    </i>
    <i r="2">
      <x v="138"/>
      <x v="961"/>
    </i>
    <i r="2">
      <x v="167"/>
      <x v="1062"/>
    </i>
    <i r="2">
      <x v="189"/>
      <x v="970"/>
    </i>
    <i r="2">
      <x v="192"/>
      <x v="458"/>
    </i>
    <i r="2">
      <x v="236"/>
      <x v="1237"/>
    </i>
    <i r="2">
      <x v="327"/>
      <x v="1191"/>
    </i>
    <i r="2">
      <x v="416"/>
      <x v="826"/>
    </i>
    <i r="2">
      <x v="453"/>
      <x v="816"/>
    </i>
    <i r="2">
      <x v="578"/>
      <x v="522"/>
    </i>
    <i r="2">
      <x v="584"/>
      <x v="1197"/>
    </i>
    <i r="2">
      <x v="591"/>
      <x v="1216"/>
    </i>
    <i r="2">
      <x v="633"/>
      <x v="894"/>
    </i>
    <i r="2">
      <x v="636"/>
      <x v="887"/>
    </i>
    <i r="2">
      <x v="726"/>
      <x v="1196"/>
    </i>
    <i r="2">
      <x v="743"/>
      <x v="1366"/>
    </i>
    <i r="2">
      <x v="760"/>
      <x v="1352"/>
    </i>
    <i r="2">
      <x v="790"/>
      <x v="927"/>
    </i>
    <i r="2">
      <x v="791"/>
      <x v="830"/>
    </i>
    <i r="2">
      <x v="862"/>
      <x v="848"/>
    </i>
    <i r="2">
      <x v="984"/>
      <x v="749"/>
    </i>
    <i r="2">
      <x v="1082"/>
      <x v="219"/>
    </i>
    <i r="2">
      <x v="1084"/>
      <x v="217"/>
    </i>
    <i r="2">
      <x v="1097"/>
      <x v="1138"/>
    </i>
    <i r="2">
      <x v="1194"/>
      <x v="1372"/>
    </i>
    <i r="2">
      <x v="1238"/>
      <x v="29"/>
    </i>
    <i r="2">
      <x v="1249"/>
      <x v="390"/>
    </i>
    <i r="2">
      <x v="1287"/>
      <x v="653"/>
    </i>
    <i r="2">
      <x v="1303"/>
      <x v="875"/>
    </i>
    <i r="2">
      <x v="1334"/>
      <x v="1316"/>
    </i>
    <i r="2">
      <x v="1345"/>
      <x v="785"/>
    </i>
    <i r="2">
      <x v="1351"/>
      <x v="928"/>
    </i>
    <i r="2">
      <x v="1352"/>
      <x v="831"/>
    </i>
    <i r="2">
      <x v="1356"/>
      <x v="168"/>
    </i>
    <i r="2">
      <x v="1364"/>
      <x v="658"/>
    </i>
    <i r="2">
      <x v="1376"/>
      <x v="206"/>
    </i>
    <i>
      <x v="1"/>
      <x v="70"/>
      <x v="88"/>
      <x v="869"/>
    </i>
    <i r="2">
      <x v="142"/>
      <x v="1098"/>
    </i>
    <i r="2">
      <x v="200"/>
      <x v="769"/>
    </i>
    <i r="2">
      <x v="255"/>
      <x v="208"/>
    </i>
    <i r="2">
      <x v="480"/>
      <x v="973"/>
    </i>
    <i r="2">
      <x v="551"/>
      <x v="1292"/>
    </i>
    <i r="2">
      <x v="576"/>
      <x v="1306"/>
    </i>
    <i r="2">
      <x v="628"/>
      <x v="908"/>
    </i>
    <i r="2">
      <x v="636"/>
      <x v="887"/>
    </i>
    <i r="2">
      <x v="673"/>
      <x v="622"/>
    </i>
    <i r="2">
      <x v="725"/>
      <x v="46"/>
    </i>
    <i r="2">
      <x v="742"/>
      <x v="620"/>
    </i>
    <i r="2">
      <x v="774"/>
      <x v="34"/>
    </i>
    <i r="2">
      <x v="776"/>
      <x v="58"/>
    </i>
    <i r="2">
      <x v="835"/>
      <x v="545"/>
    </i>
    <i r="2">
      <x v="905"/>
      <x v="1264"/>
    </i>
    <i r="2">
      <x v="984"/>
      <x v="749"/>
    </i>
    <i r="2">
      <x v="995"/>
      <x v="748"/>
    </i>
    <i r="2">
      <x v="1079"/>
      <x v="209"/>
    </i>
    <i r="2">
      <x v="1081"/>
      <x v="214"/>
    </i>
    <i r="2">
      <x v="1082"/>
      <x v="219"/>
    </i>
    <i r="2">
      <x v="1099"/>
      <x v="866"/>
    </i>
    <i r="2">
      <x v="1148"/>
      <x v="568"/>
    </i>
    <i r="2">
      <x v="1164"/>
      <x v="514"/>
    </i>
    <i r="2">
      <x v="1191"/>
      <x v="1211"/>
    </i>
    <i r="2">
      <x v="1298"/>
      <x v="11"/>
    </i>
    <i r="2">
      <x v="1334"/>
      <x v="1316"/>
    </i>
    <i r="2">
      <x v="1349"/>
      <x v="632"/>
    </i>
    <i r="2">
      <x v="1350"/>
      <x v="631"/>
    </i>
    <i r="2">
      <x v="1357"/>
      <x v="633"/>
    </i>
    <i r="2">
      <x v="1358"/>
      <x v="630"/>
    </i>
    <i r="2">
      <x v="1362"/>
      <x v="879"/>
    </i>
    <i r="2">
      <x v="1363"/>
      <x v="878"/>
    </i>
    <i r="2">
      <x v="1376"/>
      <x v="206"/>
    </i>
    <i r="2">
      <x v="1380"/>
      <x v="171"/>
    </i>
    <i>
      <x v="2"/>
      <x v="63"/>
      <x v="130"/>
      <x v="281"/>
    </i>
    <i r="2">
      <x v="318"/>
      <x v="654"/>
    </i>
    <i r="2">
      <x v="322"/>
      <x v="148"/>
    </i>
    <i r="2">
      <x v="347"/>
      <x v="398"/>
    </i>
    <i r="2">
      <x v="493"/>
      <x v="548"/>
    </i>
    <i r="2">
      <x v="641"/>
      <x v="906"/>
    </i>
    <i r="2">
      <x v="642"/>
      <x v="907"/>
    </i>
    <i r="2">
      <x v="718"/>
      <x v="35"/>
    </i>
    <i r="2">
      <x v="812"/>
      <x v="1274"/>
    </i>
    <i r="2">
      <x v="833"/>
      <x v="493"/>
    </i>
    <i r="2">
      <x v="1311"/>
      <x v="837"/>
    </i>
    <i r="2">
      <x v="1343"/>
      <x v="360"/>
    </i>
    <i r="2">
      <x v="1358"/>
      <x v="630"/>
    </i>
    <i r="2">
      <x v="1363"/>
      <x v="878"/>
    </i>
    <i>
      <x v="3"/>
      <x v="61"/>
      <x v="1"/>
      <x v="413"/>
    </i>
    <i r="2">
      <x v="3"/>
      <x v="410"/>
    </i>
    <i r="2">
      <x v="202"/>
      <x v="711"/>
    </i>
    <i r="2">
      <x v="351"/>
      <x v="1221"/>
    </i>
    <i r="2">
      <x v="479"/>
      <x v="1289"/>
    </i>
    <i r="2">
      <x v="492"/>
      <x v="178"/>
    </i>
    <i r="2">
      <x v="559"/>
      <x v="421"/>
    </i>
    <i r="2">
      <x v="609"/>
      <x v="1135"/>
    </i>
    <i r="2">
      <x v="636"/>
      <x v="887"/>
    </i>
    <i r="2">
      <x v="637"/>
      <x v="891"/>
    </i>
    <i r="2">
      <x v="666"/>
      <x v="930"/>
    </i>
    <i r="2">
      <x v="833"/>
      <x v="493"/>
    </i>
    <i r="2">
      <x v="839"/>
      <x v="387"/>
    </i>
    <i r="2">
      <x v="875"/>
      <x v="188"/>
    </i>
    <i r="2">
      <x v="996"/>
      <x v="757"/>
    </i>
    <i r="2">
      <x v="1012"/>
      <x v="1023"/>
    </i>
    <i r="2">
      <x v="1138"/>
      <x v="207"/>
    </i>
    <i r="2">
      <x v="1329"/>
      <x v="392"/>
    </i>
    <i r="2">
      <x v="1349"/>
      <x v="632"/>
    </i>
    <i r="2">
      <x v="1361"/>
      <x v="578"/>
    </i>
    <i>
      <x v="4"/>
      <x v="46"/>
      <x v="33"/>
      <x v="874"/>
    </i>
    <i r="2">
      <x v="50"/>
      <x v="923"/>
    </i>
    <i r="2">
      <x v="106"/>
      <x v="1130"/>
    </i>
    <i r="2">
      <x v="159"/>
      <x v="326"/>
    </i>
    <i r="2">
      <x v="169"/>
      <x v="1070"/>
    </i>
    <i r="2">
      <x v="171"/>
      <x v="1079"/>
    </i>
    <i r="2">
      <x v="208"/>
      <x v="25"/>
    </i>
    <i r="2">
      <x v="296"/>
      <x v="295"/>
    </i>
    <i r="2">
      <x v="318"/>
      <x v="654"/>
    </i>
    <i r="2">
      <x v="351"/>
      <x v="1221"/>
    </i>
    <i r="2">
      <x v="489"/>
      <x v="1169"/>
    </i>
    <i r="2">
      <x v="490"/>
      <x v="16"/>
    </i>
    <i r="2">
      <x v="538"/>
      <x v="1375"/>
    </i>
    <i r="2">
      <x v="608"/>
      <x v="775"/>
    </i>
    <i r="2">
      <x v="629"/>
      <x v="886"/>
    </i>
    <i r="2">
      <x v="635"/>
      <x v="905"/>
    </i>
    <i r="2">
      <x v="645"/>
      <x v="904"/>
    </i>
    <i r="2">
      <x v="662"/>
      <x v="1149"/>
    </i>
    <i r="2">
      <x v="670"/>
      <x v="441"/>
    </i>
    <i r="2">
      <x v="742"/>
      <x v="620"/>
    </i>
    <i r="2">
      <x v="789"/>
      <x v="933"/>
    </i>
    <i r="2">
      <x v="805"/>
      <x v="13"/>
    </i>
    <i r="2">
      <x v="822"/>
      <x v="1035"/>
    </i>
    <i r="2">
      <x v="945"/>
      <x v="691"/>
    </i>
    <i r="2">
      <x v="1251"/>
      <x v="128"/>
    </i>
    <i r="2">
      <x v="1287"/>
      <x v="653"/>
    </i>
    <i r="2">
      <x v="1349"/>
      <x v="632"/>
    </i>
    <i r="2">
      <x v="1350"/>
      <x v="631"/>
    </i>
    <i r="2">
      <x v="1357"/>
      <x v="633"/>
    </i>
    <i r="2">
      <x v="1358"/>
      <x v="630"/>
    </i>
    <i r="2">
      <x v="1365"/>
      <x v="581"/>
    </i>
    <i>
      <x v="5"/>
      <x v="42"/>
      <x v="24"/>
      <x v="135"/>
    </i>
    <i r="2">
      <x v="106"/>
      <x v="1130"/>
    </i>
    <i r="2">
      <x v="146"/>
      <x v="70"/>
    </i>
    <i r="2">
      <x v="158"/>
      <x v="1092"/>
    </i>
    <i r="2">
      <x v="169"/>
      <x v="1070"/>
    </i>
    <i r="2">
      <x v="267"/>
      <x v="1303"/>
    </i>
    <i r="2">
      <x v="338"/>
      <x v="783"/>
    </i>
    <i r="2">
      <x v="353"/>
      <x v="1324"/>
    </i>
    <i r="2">
      <x v="523"/>
      <x v="351"/>
    </i>
    <i r="2">
      <x v="526"/>
      <x v="110"/>
    </i>
    <i r="2">
      <x v="548"/>
      <x v="535"/>
    </i>
    <i r="2">
      <x v="559"/>
      <x v="421"/>
    </i>
    <i r="2">
      <x v="620"/>
      <x v="104"/>
    </i>
    <i r="2">
      <x v="628"/>
      <x v="908"/>
    </i>
    <i r="2">
      <x v="632"/>
      <x v="888"/>
    </i>
    <i r="2">
      <x v="741"/>
      <x v="619"/>
    </i>
    <i r="2">
      <x v="852"/>
      <x v="815"/>
    </i>
    <i r="2">
      <x v="872"/>
      <x v="613"/>
    </i>
    <i r="2">
      <x v="939"/>
      <x v="876"/>
    </i>
    <i r="2">
      <x v="984"/>
      <x v="749"/>
    </i>
    <i r="2">
      <x v="1027"/>
      <x v="15"/>
    </i>
    <i r="2">
      <x v="1082"/>
      <x v="219"/>
    </i>
    <i r="2">
      <x v="1187"/>
      <x v="1201"/>
    </i>
    <i r="2">
      <x v="1308"/>
      <x v="598"/>
    </i>
    <i r="2">
      <x v="1358"/>
      <x v="630"/>
    </i>
    <i r="2">
      <x v="1362"/>
      <x v="879"/>
    </i>
    <i r="2">
      <x v="1370"/>
      <x v="200"/>
    </i>
    <i r="2">
      <x v="1372"/>
      <x v="69"/>
    </i>
    <i>
      <x v="6"/>
      <x/>
      <x v="35"/>
      <x v="231"/>
    </i>
    <i r="2">
      <x v="68"/>
      <x v="1024"/>
    </i>
    <i r="2">
      <x v="137"/>
      <x v="964"/>
    </i>
    <i r="2">
      <x v="142"/>
      <x v="1098"/>
    </i>
    <i r="2">
      <x v="275"/>
      <x v="796"/>
    </i>
    <i r="2">
      <x v="341"/>
      <x v="595"/>
    </i>
    <i r="2">
      <x v="348"/>
      <x v="1102"/>
    </i>
    <i r="2">
      <x v="354"/>
      <x v="1327"/>
    </i>
    <i r="2">
      <x v="368"/>
      <x v="579"/>
    </i>
    <i r="2">
      <x v="370"/>
      <x v="577"/>
    </i>
    <i r="2">
      <x v="407"/>
      <x v="5"/>
    </i>
    <i r="2">
      <x v="493"/>
      <x v="548"/>
    </i>
    <i r="2">
      <x v="501"/>
      <x v="759"/>
    </i>
    <i r="2">
      <x v="578"/>
      <x v="522"/>
    </i>
    <i r="2">
      <x v="609"/>
      <x v="1135"/>
    </i>
    <i r="2">
      <x v="636"/>
      <x v="887"/>
    </i>
    <i r="2">
      <x v="639"/>
      <x v="890"/>
    </i>
    <i r="2">
      <x v="644"/>
      <x v="903"/>
    </i>
    <i r="2">
      <x v="656"/>
      <x v="1134"/>
    </i>
    <i r="2">
      <x v="662"/>
      <x v="1149"/>
    </i>
    <i r="2">
      <x v="664"/>
      <x v="932"/>
    </i>
    <i r="2">
      <x v="665"/>
      <x v="922"/>
    </i>
    <i r="2">
      <x v="673"/>
      <x v="622"/>
    </i>
    <i r="2">
      <x v="724"/>
      <x v="1192"/>
    </i>
    <i r="2">
      <x v="748"/>
      <x v="569"/>
    </i>
    <i r="2">
      <x v="757"/>
      <x v="1355"/>
    </i>
    <i r="2">
      <x v="789"/>
      <x v="933"/>
    </i>
    <i r="2">
      <x v="833"/>
      <x v="493"/>
    </i>
    <i r="2">
      <x v="835"/>
      <x v="545"/>
    </i>
    <i r="2">
      <x v="992"/>
      <x v="755"/>
    </i>
    <i r="2">
      <x v="1035"/>
      <x v="1152"/>
    </i>
    <i r="2">
      <x v="1044"/>
      <x v="925"/>
    </i>
    <i r="2">
      <x v="1071"/>
      <x v="534"/>
    </i>
    <i r="2">
      <x v="1108"/>
      <x v="1069"/>
    </i>
    <i r="2">
      <x v="1135"/>
      <x v="180"/>
    </i>
    <i r="2">
      <x v="1164"/>
      <x v="514"/>
    </i>
    <i r="2">
      <x v="1166"/>
      <x v="515"/>
    </i>
    <i r="2">
      <x v="1168"/>
      <x v="539"/>
    </i>
    <i r="2">
      <x v="1174"/>
      <x v="531"/>
    </i>
    <i r="2">
      <x v="1181"/>
      <x v="498"/>
    </i>
    <i r="2">
      <x v="1220"/>
      <x v="117"/>
    </i>
    <i r="2">
      <x v="1257"/>
      <x v="1229"/>
    </i>
    <i r="2">
      <x v="1269"/>
      <x v="278"/>
    </i>
    <i r="2">
      <x v="1288"/>
      <x v="657"/>
    </i>
    <i r="2">
      <x v="1296"/>
      <x v="6"/>
    </i>
    <i r="2">
      <x v="1303"/>
      <x v="875"/>
    </i>
    <i r="2">
      <x v="1315"/>
      <x v="161"/>
    </i>
    <i r="2">
      <x v="1316"/>
      <x v="153"/>
    </i>
    <i r="2">
      <x v="1336"/>
      <x v="406"/>
    </i>
    <i r="2">
      <x v="1339"/>
      <x v="405"/>
    </i>
    <i r="2">
      <x v="1350"/>
      <x v="631"/>
    </i>
    <i r="2">
      <x v="1363"/>
      <x v="878"/>
    </i>
    <i r="2">
      <x v="1365"/>
      <x v="581"/>
    </i>
    <i>
      <x v="7"/>
      <x v="62"/>
      <x v="5"/>
      <x v="407"/>
    </i>
    <i r="2">
      <x v="38"/>
      <x v="250"/>
    </i>
    <i r="2">
      <x v="235"/>
      <x v="1301"/>
    </i>
    <i r="2">
      <x v="286"/>
      <x v="722"/>
    </i>
    <i r="2">
      <x v="345"/>
      <x v="801"/>
    </i>
    <i r="2">
      <x v="350"/>
      <x v="969"/>
    </i>
    <i r="2">
      <x v="359"/>
      <x v="604"/>
    </i>
    <i r="2">
      <x v="471"/>
      <x v="708"/>
    </i>
    <i r="2">
      <x v="586"/>
      <x v="947"/>
    </i>
    <i r="2">
      <x v="595"/>
      <x v="951"/>
    </i>
    <i r="2">
      <x v="708"/>
      <x v="1339"/>
    </i>
    <i r="2">
      <x v="812"/>
      <x v="1274"/>
    </i>
    <i r="2">
      <x v="1129"/>
      <x v="917"/>
    </i>
    <i r="2">
      <x v="1331"/>
      <x v="865"/>
    </i>
    <i r="2">
      <x v="1337"/>
      <x v="417"/>
    </i>
    <i r="2">
      <x v="1367"/>
      <x v="659"/>
    </i>
    <i r="2">
      <x v="1369"/>
      <x v="786"/>
    </i>
    <i>
      <x v="8"/>
      <x v="6"/>
      <x v="27"/>
      <x v="1276"/>
    </i>
    <i r="2">
      <x v="58"/>
      <x v="1016"/>
    </i>
    <i r="2">
      <x v="128"/>
      <x v="1065"/>
    </i>
    <i r="2">
      <x v="142"/>
      <x v="1098"/>
    </i>
    <i r="2">
      <x v="153"/>
      <x v="607"/>
    </i>
    <i r="2">
      <x v="221"/>
      <x v="590"/>
    </i>
    <i r="2">
      <x v="281"/>
      <x v="839"/>
    </i>
    <i r="2">
      <x v="351"/>
      <x v="1221"/>
    </i>
    <i r="2">
      <x v="393"/>
      <x v="72"/>
    </i>
    <i r="2">
      <x v="403"/>
      <x v="286"/>
    </i>
    <i r="2">
      <x v="412"/>
      <x v="935"/>
    </i>
    <i r="2">
      <x v="632"/>
      <x v="888"/>
    </i>
    <i r="2">
      <x v="635"/>
      <x v="905"/>
    </i>
    <i r="2">
      <x v="639"/>
      <x v="890"/>
    </i>
    <i r="2">
      <x v="642"/>
      <x v="907"/>
    </i>
    <i r="2">
      <x v="664"/>
      <x v="932"/>
    </i>
    <i r="2">
      <x v="789"/>
      <x v="933"/>
    </i>
    <i r="2">
      <x v="792"/>
      <x v="832"/>
    </i>
    <i r="2">
      <x v="833"/>
      <x v="493"/>
    </i>
    <i r="2">
      <x v="856"/>
      <x v="187"/>
    </i>
    <i r="2">
      <x v="864"/>
      <x v="618"/>
    </i>
    <i r="2">
      <x v="951"/>
      <x v="636"/>
    </i>
    <i r="2">
      <x v="1058"/>
      <x v="661"/>
    </i>
    <i r="2">
      <x v="1072"/>
      <x v="339"/>
    </i>
    <i r="2">
      <x v="1186"/>
      <x v="1259"/>
    </i>
    <i r="2">
      <x v="1286"/>
      <x v="655"/>
    </i>
    <i r="2">
      <x v="1288"/>
      <x v="657"/>
    </i>
    <i r="2">
      <x v="1348"/>
      <x v="1322"/>
    </i>
    <i>
      <x v="9"/>
      <x v="40"/>
      <x v="72"/>
      <x v="1036"/>
    </i>
    <i r="2">
      <x v="205"/>
      <x v="1230"/>
    </i>
    <i r="2">
      <x v="235"/>
      <x v="1301"/>
    </i>
    <i r="2">
      <x v="258"/>
      <x v="216"/>
    </i>
    <i r="2">
      <x v="274"/>
      <x v="792"/>
    </i>
    <i r="2">
      <x v="297"/>
      <x v="291"/>
    </i>
    <i r="2">
      <x v="322"/>
      <x v="148"/>
    </i>
    <i r="2">
      <x v="372"/>
      <x v="781"/>
    </i>
    <i r="2">
      <x v="452"/>
      <x v="813"/>
    </i>
    <i r="2">
      <x v="467"/>
      <x v="149"/>
    </i>
    <i r="2">
      <x v="481"/>
      <x v="972"/>
    </i>
    <i r="2">
      <x v="605"/>
      <x v="8"/>
    </i>
    <i r="2">
      <x v="609"/>
      <x v="1135"/>
    </i>
    <i r="2">
      <x v="637"/>
      <x v="891"/>
    </i>
    <i r="2">
      <x v="639"/>
      <x v="890"/>
    </i>
    <i r="2">
      <x v="644"/>
      <x v="903"/>
    </i>
    <i r="2">
      <x v="656"/>
      <x v="1134"/>
    </i>
    <i r="2">
      <x v="659"/>
      <x v="778"/>
    </i>
    <i r="2">
      <x v="683"/>
      <x v="1321"/>
    </i>
    <i r="2">
      <x v="714"/>
      <x v="477"/>
    </i>
    <i r="2">
      <x v="743"/>
      <x v="1366"/>
    </i>
    <i r="2">
      <x v="757"/>
      <x v="1355"/>
    </i>
    <i r="2">
      <x v="758"/>
      <x v="1362"/>
    </i>
    <i r="2">
      <x v="800"/>
      <x v="840"/>
    </i>
    <i r="2">
      <x v="867"/>
      <x v="167"/>
    </i>
    <i r="2">
      <x v="1014"/>
      <x v="93"/>
    </i>
    <i r="2">
      <x v="1034"/>
      <x v="829"/>
    </i>
    <i r="2">
      <x v="1037"/>
      <x v="926"/>
    </i>
    <i r="2">
      <x v="1039"/>
      <x v="919"/>
    </i>
    <i r="2">
      <x v="1118"/>
      <x v="260"/>
    </i>
    <i r="2">
      <x v="1140"/>
      <x v="190"/>
    </i>
    <i>
      <x v="10"/>
      <x v="33"/>
      <x v="415"/>
      <x v="1148"/>
    </i>
    <i r="2">
      <x v="636"/>
      <x v="887"/>
    </i>
    <i r="2">
      <x v="645"/>
      <x v="904"/>
    </i>
    <i r="2">
      <x v="973"/>
      <x v="1087"/>
    </i>
    <i r="2">
      <x v="1067"/>
      <x v="348"/>
    </i>
    <i>
      <x v="11"/>
      <x v="58"/>
      <x v="628"/>
      <x v="908"/>
    </i>
    <i r="2">
      <x v="665"/>
      <x v="922"/>
    </i>
    <i>
      <x v="12"/>
      <x v="69"/>
      <x v="47"/>
      <x v="520"/>
    </i>
    <i r="2">
      <x v="70"/>
      <x v="1032"/>
    </i>
    <i r="2">
      <x v="149"/>
      <x v="103"/>
    </i>
    <i r="2">
      <x v="167"/>
      <x v="1062"/>
    </i>
    <i r="2">
      <x v="277"/>
      <x v="331"/>
    </i>
    <i r="2">
      <x v="298"/>
      <x v="285"/>
    </i>
    <i r="2">
      <x v="352"/>
      <x v="259"/>
    </i>
    <i r="2">
      <x v="480"/>
      <x v="973"/>
    </i>
    <i r="2">
      <x v="486"/>
      <x v="758"/>
    </i>
    <i r="2">
      <x v="515"/>
      <x v="1074"/>
    </i>
    <i r="2">
      <x v="521"/>
      <x v="1059"/>
    </i>
    <i r="2">
      <x v="555"/>
      <x v="1290"/>
    </i>
    <i r="2">
      <x v="655"/>
      <x v="873"/>
    </i>
    <i r="2">
      <x v="661"/>
      <x v="911"/>
    </i>
    <i r="2">
      <x v="687"/>
      <x v="1286"/>
    </i>
    <i r="2">
      <x v="711"/>
      <x v="40"/>
    </i>
    <i r="2">
      <x v="865"/>
      <x v="617"/>
    </i>
    <i r="2">
      <x v="903"/>
      <x v="440"/>
    </i>
    <i r="2">
      <x v="923"/>
      <x v="1006"/>
    </i>
    <i r="2">
      <x v="936"/>
      <x v="1043"/>
    </i>
    <i r="2">
      <x v="943"/>
      <x v="1083"/>
    </i>
    <i r="2">
      <x v="955"/>
      <x v="1129"/>
    </i>
    <i r="2">
      <x v="961"/>
      <x v="688"/>
    </i>
    <i r="2">
      <x v="984"/>
      <x v="749"/>
    </i>
    <i r="2">
      <x v="992"/>
      <x v="755"/>
    </i>
    <i r="2">
      <x v="995"/>
      <x v="748"/>
    </i>
    <i r="2">
      <x v="1002"/>
      <x v="1058"/>
    </i>
    <i r="2">
      <x v="1015"/>
      <x v="526"/>
    </i>
    <i r="2">
      <x v="1016"/>
      <x v="701"/>
    </i>
    <i r="2">
      <x v="1071"/>
      <x v="534"/>
    </i>
    <i r="2">
      <x v="1099"/>
      <x v="866"/>
    </i>
    <i r="2">
      <x v="1109"/>
      <x v="1243"/>
    </i>
    <i r="2">
      <x v="1132"/>
      <x v="175"/>
    </i>
    <i r="2">
      <x v="1181"/>
      <x v="498"/>
    </i>
    <i r="2">
      <x v="1205"/>
      <x v="547"/>
    </i>
    <i r="2">
      <x v="1245"/>
      <x v="1096"/>
    </i>
    <i r="2">
      <x v="1249"/>
      <x v="390"/>
    </i>
    <i r="2">
      <x v="1284"/>
      <x v="795"/>
    </i>
    <i r="2">
      <x v="1303"/>
      <x v="875"/>
    </i>
    <i r="2">
      <x v="1336"/>
      <x v="406"/>
    </i>
    <i r="2">
      <x v="1337"/>
      <x v="417"/>
    </i>
    <i r="2">
      <x v="1348"/>
      <x v="1322"/>
    </i>
    <i>
      <x v="13"/>
      <x v="36"/>
      <x v="32"/>
      <x v="549"/>
    </i>
    <i r="2">
      <x v="322"/>
      <x v="148"/>
    </i>
    <i r="2">
      <x v="458"/>
      <x v="115"/>
    </i>
    <i r="2">
      <x v="509"/>
      <x v="736"/>
    </i>
    <i r="2">
      <x v="551"/>
      <x v="1292"/>
    </i>
    <i r="2">
      <x v="633"/>
      <x v="894"/>
    </i>
    <i r="2">
      <x v="642"/>
      <x v="907"/>
    </i>
    <i r="2">
      <x v="683"/>
      <x v="1321"/>
    </i>
    <i r="2">
      <x v="697"/>
      <x v="916"/>
    </i>
    <i r="2">
      <x v="754"/>
      <x v="1367"/>
    </i>
    <i r="2">
      <x v="765"/>
      <x v="59"/>
    </i>
    <i r="2">
      <x v="767"/>
      <x v="52"/>
    </i>
    <i r="2">
      <x v="783"/>
      <x v="36"/>
    </i>
    <i r="2">
      <x v="799"/>
      <x v="363"/>
    </i>
    <i r="2">
      <x v="834"/>
      <x v="502"/>
    </i>
    <i r="2">
      <x v="1022"/>
      <x v="1208"/>
    </i>
    <i r="2">
      <x v="1101"/>
      <x v="132"/>
    </i>
    <i r="2">
      <x v="1171"/>
      <x v="501"/>
    </i>
    <i r="2">
      <x v="1191"/>
      <x v="1211"/>
    </i>
    <i r="2">
      <x v="1241"/>
      <x v="1072"/>
    </i>
    <i r="2">
      <x v="1293"/>
      <x v="91"/>
    </i>
    <i r="2">
      <x v="1358"/>
      <x v="630"/>
    </i>
    <i>
      <x v="14"/>
      <x v="66"/>
      <x/>
      <x v="411"/>
    </i>
    <i r="2">
      <x v="3"/>
      <x v="410"/>
    </i>
    <i r="2">
      <x v="12"/>
      <x v="912"/>
    </i>
    <i r="2">
      <x v="37"/>
      <x v="249"/>
    </i>
    <i r="2">
      <x v="39"/>
      <x v="1244"/>
    </i>
    <i r="2">
      <x v="59"/>
      <x v="1017"/>
    </i>
    <i r="2">
      <x v="140"/>
      <x v="12"/>
    </i>
    <i r="2">
      <x v="180"/>
      <x v="475"/>
    </i>
    <i r="2">
      <x v="205"/>
      <x v="1230"/>
    </i>
    <i r="2">
      <x v="230"/>
      <x v="986"/>
    </i>
    <i r="2">
      <x v="256"/>
      <x v="806"/>
    </i>
    <i r="2">
      <x v="270"/>
      <x v="645"/>
    </i>
    <i r="2">
      <x v="279"/>
      <x v="297"/>
    </i>
    <i r="2">
      <x v="291"/>
      <x v="243"/>
    </i>
    <i r="2">
      <x v="314"/>
      <x v="492"/>
    </i>
    <i r="2">
      <x v="322"/>
      <x v="148"/>
    </i>
    <i r="2">
      <x v="331"/>
      <x v="1003"/>
    </i>
    <i r="2">
      <x v="371"/>
      <x v="871"/>
    </i>
    <i r="2">
      <x v="392"/>
      <x v="856"/>
    </i>
    <i r="2">
      <x v="411"/>
      <x v="1238"/>
    </i>
    <i r="2">
      <x v="416"/>
      <x v="826"/>
    </i>
    <i r="2">
      <x v="431"/>
      <x v="1267"/>
    </i>
    <i r="2">
      <x v="520"/>
      <x v="356"/>
    </i>
    <i r="2">
      <x v="535"/>
      <x v="333"/>
    </i>
    <i r="2">
      <x v="553"/>
      <x v="1147"/>
    </i>
    <i r="2">
      <x v="584"/>
      <x v="1197"/>
    </i>
    <i r="2">
      <x v="604"/>
      <x v="14"/>
    </i>
    <i r="2">
      <x v="624"/>
      <x v="893"/>
    </i>
    <i r="2">
      <x v="628"/>
      <x v="908"/>
    </i>
    <i r="2">
      <x v="635"/>
      <x v="905"/>
    </i>
    <i r="2">
      <x v="642"/>
      <x v="907"/>
    </i>
    <i r="2">
      <x v="683"/>
      <x v="1321"/>
    </i>
    <i r="2">
      <x v="756"/>
      <x v="1354"/>
    </i>
    <i r="2">
      <x v="840"/>
      <x v="942"/>
    </i>
    <i r="2">
      <x v="889"/>
      <x v="95"/>
    </i>
    <i r="2">
      <x v="892"/>
      <x v="307"/>
    </i>
    <i r="2">
      <x v="993"/>
      <x v="764"/>
    </i>
    <i r="2">
      <x v="996"/>
      <x v="757"/>
    </i>
    <i r="2">
      <x v="998"/>
      <x v="1029"/>
    </i>
    <i r="2">
      <x v="1015"/>
      <x v="526"/>
    </i>
    <i r="2">
      <x v="1064"/>
      <x v="350"/>
    </i>
    <i r="2">
      <x v="1093"/>
      <x v="221"/>
    </i>
    <i r="2">
      <x v="1096"/>
      <x v="1137"/>
    </i>
    <i r="2">
      <x v="1194"/>
      <x v="1372"/>
    </i>
    <i r="2">
      <x v="1226"/>
      <x v="409"/>
    </i>
    <i r="2">
      <x v="1227"/>
      <x v="414"/>
    </i>
    <i r="2">
      <x v="1297"/>
      <x v="1204"/>
    </i>
    <i r="2">
      <x v="1303"/>
      <x v="875"/>
    </i>
    <i r="2">
      <x v="1315"/>
      <x v="161"/>
    </i>
    <i r="2">
      <x v="1338"/>
      <x v="415"/>
    </i>
    <i r="2">
      <x v="1339"/>
      <x v="405"/>
    </i>
    <i r="2">
      <x v="1342"/>
      <x v="359"/>
    </i>
    <i r="2">
      <x v="1343"/>
      <x v="360"/>
    </i>
    <i r="2">
      <x v="1365"/>
      <x v="581"/>
    </i>
    <i r="2">
      <x v="1369"/>
      <x v="786"/>
    </i>
    <i>
      <x v="15"/>
      <x v="11"/>
      <x v="24"/>
      <x v="135"/>
    </i>
    <i r="2">
      <x v="32"/>
      <x v="549"/>
    </i>
    <i r="2">
      <x v="34"/>
      <x v="449"/>
    </i>
    <i r="2">
      <x v="58"/>
      <x v="1016"/>
    </i>
    <i r="2">
      <x v="348"/>
      <x v="1102"/>
    </i>
    <i r="2">
      <x v="424"/>
      <x v="1268"/>
    </i>
    <i r="2">
      <x v="573"/>
      <x v="358"/>
    </i>
    <i r="2">
      <x v="576"/>
      <x v="1306"/>
    </i>
    <i r="2">
      <x v="600"/>
      <x v="953"/>
    </i>
    <i r="2">
      <x v="611"/>
      <x v="1283"/>
    </i>
    <i r="2">
      <x v="628"/>
      <x v="908"/>
    </i>
    <i r="2">
      <x v="634"/>
      <x v="895"/>
    </i>
    <i r="2">
      <x v="659"/>
      <x v="778"/>
    </i>
    <i r="2">
      <x v="720"/>
      <x v="943"/>
    </i>
    <i r="2">
      <x v="743"/>
      <x v="1366"/>
    </i>
    <i r="2">
      <x v="865"/>
      <x v="617"/>
    </i>
    <i r="2">
      <x v="931"/>
      <x v="1048"/>
    </i>
    <i r="2">
      <x v="1012"/>
      <x v="1023"/>
    </i>
    <i r="2">
      <x v="1027"/>
      <x v="15"/>
    </i>
    <i r="2">
      <x v="1084"/>
      <x v="217"/>
    </i>
    <i r="2">
      <x v="1088"/>
      <x v="212"/>
    </i>
    <i r="2">
      <x v="1124"/>
      <x v="261"/>
    </i>
    <i r="2">
      <x v="1145"/>
      <x v="634"/>
    </i>
    <i r="2">
      <x v="1182"/>
      <x v="532"/>
    </i>
    <i r="2">
      <x v="1236"/>
      <x v="448"/>
    </i>
    <i r="2">
      <x v="1280"/>
      <x v="84"/>
    </i>
    <i r="2">
      <x v="1303"/>
      <x v="875"/>
    </i>
    <i r="2">
      <x v="1313"/>
      <x v="152"/>
    </i>
    <i r="2">
      <x v="1361"/>
      <x v="578"/>
    </i>
    <i r="2">
      <x v="1363"/>
      <x v="878"/>
    </i>
    <i>
      <x v="16"/>
      <x v="37"/>
      <x v="73"/>
      <x v="731"/>
    </i>
    <i r="2">
      <x v="143"/>
      <x v="1047"/>
    </i>
    <i r="2">
      <x v="170"/>
      <x v="1071"/>
    </i>
    <i r="2">
      <x v="235"/>
      <x v="1301"/>
    </i>
    <i r="2">
      <x v="318"/>
      <x v="654"/>
    </i>
    <i r="2">
      <x v="377"/>
      <x v="804"/>
    </i>
    <i r="2">
      <x v="391"/>
      <x v="75"/>
    </i>
    <i r="2">
      <x v="513"/>
      <x v="470"/>
    </i>
    <i r="2">
      <x v="655"/>
      <x v="873"/>
    </i>
    <i r="2">
      <x v="664"/>
      <x v="932"/>
    </i>
    <i r="2">
      <x v="801"/>
      <x v="841"/>
    </i>
    <i r="2">
      <x v="835"/>
      <x v="545"/>
    </i>
    <i r="2">
      <x v="984"/>
      <x v="749"/>
    </i>
    <i r="2">
      <x v="1038"/>
      <x v="931"/>
    </i>
    <i r="2">
      <x v="1072"/>
      <x v="339"/>
    </i>
    <i r="2">
      <x v="1167"/>
      <x v="557"/>
    </i>
    <i r="2">
      <x v="1294"/>
      <x v="938"/>
    </i>
    <i r="2">
      <x v="1369"/>
      <x v="786"/>
    </i>
    <i>
      <x v="17"/>
      <x v="51"/>
      <x v="63"/>
      <x v="567"/>
    </i>
    <i r="2">
      <x v="72"/>
      <x v="1036"/>
    </i>
    <i r="2">
      <x v="123"/>
      <x v="1012"/>
    </i>
    <i r="2">
      <x v="161"/>
      <x v="321"/>
    </i>
    <i r="2">
      <x v="183"/>
      <x v="673"/>
    </i>
    <i r="2">
      <x v="222"/>
      <x v="335"/>
    </i>
    <i r="2">
      <x v="302"/>
      <x v="1285"/>
    </i>
    <i r="2">
      <x v="348"/>
      <x v="1102"/>
    </i>
    <i r="2">
      <x v="351"/>
      <x v="1221"/>
    </i>
    <i r="2">
      <x v="402"/>
      <x v="419"/>
    </i>
    <i r="2">
      <x v="404"/>
      <x v="418"/>
    </i>
    <i r="2">
      <x v="406"/>
      <x v="325"/>
    </i>
    <i r="2">
      <x v="417"/>
      <x v="940"/>
    </i>
    <i r="2">
      <x v="438"/>
      <x v="101"/>
    </i>
    <i r="2">
      <x v="455"/>
      <x v="978"/>
    </i>
    <i r="2">
      <x v="509"/>
      <x v="736"/>
    </i>
    <i r="2">
      <x v="628"/>
      <x v="908"/>
    </i>
    <i r="2">
      <x v="632"/>
      <x v="888"/>
    </i>
    <i r="2">
      <x v="639"/>
      <x v="890"/>
    </i>
    <i r="2">
      <x v="642"/>
      <x v="907"/>
    </i>
    <i r="2">
      <x v="644"/>
      <x v="903"/>
    </i>
    <i r="2">
      <x v="662"/>
      <x v="1149"/>
    </i>
    <i r="2">
      <x v="683"/>
      <x v="1321"/>
    </i>
    <i r="2">
      <x v="745"/>
      <x v="1371"/>
    </i>
    <i r="2">
      <x v="747"/>
      <x v="364"/>
    </i>
    <i r="2">
      <x v="792"/>
      <x v="832"/>
    </i>
    <i r="2">
      <x v="813"/>
      <x v="1263"/>
    </i>
    <i r="2">
      <x v="876"/>
      <x v="194"/>
    </i>
    <i r="2">
      <x v="892"/>
      <x v="307"/>
    </i>
    <i r="2">
      <x v="960"/>
      <x v="704"/>
    </i>
    <i r="2">
      <x v="984"/>
      <x v="749"/>
    </i>
    <i r="2">
      <x v="986"/>
      <x v="1277"/>
    </i>
    <i r="2">
      <x v="1034"/>
      <x v="829"/>
    </i>
    <i r="2">
      <x v="1065"/>
      <x v="349"/>
    </i>
    <i r="2">
      <x v="1147"/>
      <x v="1112"/>
    </i>
    <i r="2">
      <x v="1149"/>
      <x v="561"/>
    </i>
    <i r="2">
      <x v="1154"/>
      <x v="234"/>
    </i>
    <i r="2">
      <x v="1194"/>
      <x v="1372"/>
    </i>
    <i r="2">
      <x v="1214"/>
      <x v="495"/>
    </i>
    <i r="2">
      <x v="1236"/>
      <x v="448"/>
    </i>
    <i r="2">
      <x v="1329"/>
      <x v="392"/>
    </i>
    <i r="2">
      <x v="1349"/>
      <x v="632"/>
    </i>
    <i r="2">
      <x v="1380"/>
      <x v="171"/>
    </i>
    <i>
      <x v="18"/>
      <x v="17"/>
      <x v="46"/>
      <x v="519"/>
    </i>
    <i r="2">
      <x v="114"/>
      <x v="138"/>
    </i>
    <i r="2">
      <x v="125"/>
      <x v="1078"/>
    </i>
    <i r="2">
      <x v="152"/>
      <x v="1351"/>
    </i>
    <i r="2">
      <x v="155"/>
      <x v="1376"/>
    </i>
    <i r="2">
      <x v="254"/>
      <x v="223"/>
    </i>
    <i r="2">
      <x v="307"/>
      <x v="1284"/>
    </i>
    <i r="2">
      <x v="322"/>
      <x v="148"/>
    </i>
    <i r="2">
      <x v="335"/>
      <x v="1232"/>
    </i>
    <i r="2">
      <x v="338"/>
      <x v="783"/>
    </i>
    <i r="2">
      <x v="351"/>
      <x v="1221"/>
    </i>
    <i r="2">
      <x v="387"/>
      <x v="251"/>
    </i>
    <i r="2">
      <x v="413"/>
      <x v="920"/>
    </i>
    <i r="2">
      <x v="554"/>
      <x v="527"/>
    </i>
    <i r="2">
      <x v="574"/>
      <x v="1304"/>
    </i>
    <i r="2">
      <x v="590"/>
      <x v="1215"/>
    </i>
    <i r="2">
      <x v="612"/>
      <x v="1133"/>
    </i>
    <i r="2">
      <x v="621"/>
      <x v="1308"/>
    </i>
    <i r="2">
      <x v="623"/>
      <x v="901"/>
    </i>
    <i r="2">
      <x v="626"/>
      <x v="889"/>
    </i>
    <i r="2">
      <x v="628"/>
      <x v="908"/>
    </i>
    <i r="2">
      <x v="632"/>
      <x v="888"/>
    </i>
    <i r="2">
      <x v="636"/>
      <x v="887"/>
    </i>
    <i r="2">
      <x v="637"/>
      <x v="891"/>
    </i>
    <i r="2">
      <x v="639"/>
      <x v="890"/>
    </i>
    <i r="2">
      <x v="643"/>
      <x v="902"/>
    </i>
    <i r="2">
      <x v="645"/>
      <x v="904"/>
    </i>
    <i r="2">
      <x v="663"/>
      <x v="827"/>
    </i>
    <i r="2">
      <x v="732"/>
      <x/>
    </i>
    <i r="2">
      <x v="798"/>
      <x v="571"/>
    </i>
    <i r="2">
      <x v="828"/>
      <x v="1143"/>
    </i>
    <i r="2">
      <x v="875"/>
      <x v="188"/>
    </i>
    <i r="2">
      <x v="885"/>
      <x v="444"/>
    </i>
    <i r="2">
      <x v="891"/>
      <x v="306"/>
    </i>
    <i r="2">
      <x v="1206"/>
      <x v="509"/>
    </i>
    <i r="2">
      <x v="1287"/>
      <x v="653"/>
    </i>
    <i>
      <x v="19"/>
      <x v="4"/>
      <x/>
      <x v="411"/>
    </i>
    <i r="2">
      <x v="11"/>
      <x v="1150"/>
    </i>
    <i r="2">
      <x v="18"/>
      <x v="38"/>
    </i>
    <i r="2">
      <x v="34"/>
      <x v="449"/>
    </i>
    <i r="2">
      <x v="60"/>
      <x v="1300"/>
    </i>
    <i r="2">
      <x v="111"/>
      <x v="479"/>
    </i>
    <i r="2">
      <x v="129"/>
      <x v="315"/>
    </i>
    <i r="2">
      <x v="150"/>
      <x v="109"/>
    </i>
    <i r="2">
      <x v="169"/>
      <x v="1070"/>
    </i>
    <i r="2">
      <x v="184"/>
      <x v="665"/>
    </i>
    <i r="2">
      <x v="251"/>
      <x v="228"/>
    </i>
    <i r="2">
      <x v="260"/>
      <x v="215"/>
    </i>
    <i r="2">
      <x v="321"/>
      <x v="656"/>
    </i>
    <i r="2">
      <x v="413"/>
      <x v="920"/>
    </i>
    <i r="2">
      <x v="416"/>
      <x v="826"/>
    </i>
    <i r="2">
      <x v="439"/>
      <x v="989"/>
    </i>
    <i r="2">
      <x v="558"/>
      <x v="436"/>
    </i>
    <i r="2">
      <x v="622"/>
      <x v="1020"/>
    </i>
    <i r="2">
      <x v="626"/>
      <x v="889"/>
    </i>
    <i r="2">
      <x v="633"/>
      <x v="894"/>
    </i>
    <i r="2">
      <x v="635"/>
      <x v="905"/>
    </i>
    <i r="2">
      <x v="636"/>
      <x v="887"/>
    </i>
    <i r="2">
      <x v="637"/>
      <x v="891"/>
    </i>
    <i r="2">
      <x v="642"/>
      <x v="907"/>
    </i>
    <i r="2">
      <x v="644"/>
      <x v="903"/>
    </i>
    <i r="2">
      <x v="726"/>
      <x v="1196"/>
    </i>
    <i r="2">
      <x v="758"/>
      <x v="1362"/>
    </i>
    <i r="2">
      <x v="825"/>
      <x v="330"/>
    </i>
    <i r="2">
      <x v="939"/>
      <x v="876"/>
    </i>
    <i r="2">
      <x v="949"/>
      <x v="637"/>
    </i>
    <i r="2">
      <x v="967"/>
      <x v="533"/>
    </i>
    <i r="2">
      <x v="988"/>
      <x v="1031"/>
    </i>
    <i r="2">
      <x v="993"/>
      <x v="764"/>
    </i>
    <i r="2">
      <x v="996"/>
      <x v="757"/>
    </i>
    <i r="2">
      <x v="1012"/>
      <x v="1023"/>
    </i>
    <i r="2">
      <x v="1024"/>
      <x v="845"/>
    </i>
    <i r="2">
      <x v="1036"/>
      <x v="934"/>
    </i>
    <i r="2">
      <x v="1037"/>
      <x v="926"/>
    </i>
    <i r="2">
      <x v="1132"/>
      <x v="175"/>
    </i>
    <i r="2">
      <x v="1137"/>
      <x v="183"/>
    </i>
    <i r="2">
      <x v="1155"/>
      <x v="185"/>
    </i>
    <i r="2">
      <x v="1156"/>
      <x v="184"/>
    </i>
    <i r="2">
      <x v="1236"/>
      <x v="448"/>
    </i>
    <i r="2">
      <x v="1337"/>
      <x v="417"/>
    </i>
    <i>
      <x v="20"/>
      <x v="56"/>
      <x v="72"/>
      <x v="1036"/>
    </i>
    <i r="2">
      <x v="129"/>
      <x v="315"/>
    </i>
    <i r="2">
      <x v="132"/>
      <x v="808"/>
    </i>
    <i r="2">
      <x v="157"/>
      <x v="643"/>
    </i>
    <i r="2">
      <x v="164"/>
      <x v="1064"/>
    </i>
    <i r="2">
      <x v="289"/>
      <x v="240"/>
    </i>
    <i r="2">
      <x v="311"/>
      <x v="558"/>
    </i>
    <i r="2">
      <x v="348"/>
      <x v="1102"/>
    </i>
    <i r="2">
      <x v="350"/>
      <x v="969"/>
    </i>
    <i r="2">
      <x v="366"/>
      <x v="447"/>
    </i>
    <i r="2">
      <x v="625"/>
      <x v="896"/>
    </i>
    <i r="2">
      <x v="628"/>
      <x v="908"/>
    </i>
    <i r="2">
      <x v="639"/>
      <x v="890"/>
    </i>
    <i r="2">
      <x v="643"/>
      <x v="902"/>
    </i>
    <i r="2">
      <x v="646"/>
      <x v="975"/>
    </i>
    <i r="2">
      <x v="659"/>
      <x v="778"/>
    </i>
    <i r="2">
      <x v="680"/>
      <x v="626"/>
    </i>
    <i r="2">
      <x v="697"/>
      <x v="916"/>
    </i>
    <i r="2">
      <x v="707"/>
      <x v="1336"/>
    </i>
    <i r="2">
      <x v="755"/>
      <x v="1356"/>
    </i>
    <i r="2">
      <x v="801"/>
      <x v="841"/>
    </i>
    <i r="2">
      <x v="817"/>
      <x v="202"/>
    </i>
    <i r="2">
      <x v="857"/>
      <x v="189"/>
    </i>
    <i r="2">
      <x v="903"/>
      <x v="440"/>
    </i>
    <i r="2">
      <x v="984"/>
      <x v="749"/>
    </i>
    <i r="2">
      <x v="996"/>
      <x v="757"/>
    </i>
    <i r="2">
      <x v="1004"/>
      <x v="1041"/>
    </i>
    <i r="2">
      <x v="1164"/>
      <x v="514"/>
    </i>
    <i r="2">
      <x v="1285"/>
      <x v="1262"/>
    </i>
    <i r="2">
      <x v="1299"/>
      <x v="1212"/>
    </i>
    <i r="2">
      <x v="1311"/>
      <x v="837"/>
    </i>
    <i r="2">
      <x v="1319"/>
      <x v="159"/>
    </i>
    <i r="2">
      <x v="1378"/>
      <x v="174"/>
    </i>
    <i r="2">
      <x v="1379"/>
      <x v="204"/>
    </i>
    <i>
      <x v="21"/>
      <x v="15"/>
      <x v="44"/>
      <x v="239"/>
    </i>
    <i r="2">
      <x v="49"/>
      <x v="825"/>
    </i>
    <i r="2">
      <x v="79"/>
      <x v="729"/>
    </i>
    <i r="2">
      <x v="107"/>
      <x v="725"/>
    </i>
    <i r="2">
      <x v="112"/>
      <x v="455"/>
    </i>
    <i r="2">
      <x v="120"/>
      <x v="459"/>
    </i>
    <i r="2">
      <x v="141"/>
      <x v="1037"/>
    </i>
    <i r="2">
      <x v="169"/>
      <x v="1070"/>
    </i>
    <i r="2">
      <x v="178"/>
      <x v="592"/>
    </i>
    <i r="2">
      <x v="192"/>
      <x v="458"/>
    </i>
    <i r="2">
      <x v="217"/>
      <x v="1338"/>
    </i>
    <i r="2">
      <x v="266"/>
      <x v="915"/>
    </i>
    <i r="2">
      <x v="269"/>
      <x v="287"/>
    </i>
    <i r="2">
      <x v="274"/>
      <x v="792"/>
    </i>
    <i r="2">
      <x v="279"/>
      <x v="297"/>
    </i>
    <i r="2">
      <x v="294"/>
      <x v="303"/>
    </i>
    <i r="2">
      <x v="301"/>
      <x v="370"/>
    </i>
    <i r="2">
      <x v="308"/>
      <x v="1295"/>
    </i>
    <i r="2">
      <x v="313"/>
      <x v="524"/>
    </i>
    <i r="2">
      <x v="317"/>
      <x v="1099"/>
    </i>
    <i r="2">
      <x v="318"/>
      <x v="654"/>
    </i>
    <i r="2">
      <x v="322"/>
      <x v="148"/>
    </i>
    <i r="2">
      <x v="371"/>
      <x v="871"/>
    </i>
    <i r="2">
      <x v="403"/>
      <x v="286"/>
    </i>
    <i r="2">
      <x v="421"/>
      <x v="425"/>
    </i>
    <i r="2">
      <x v="422"/>
      <x v="422"/>
    </i>
    <i r="2">
      <x v="433"/>
      <x v="1260"/>
    </i>
    <i r="2">
      <x v="482"/>
      <x v="114"/>
    </i>
    <i r="2">
      <x v="521"/>
      <x v="1059"/>
    </i>
    <i r="2">
      <x v="524"/>
      <x v="738"/>
    </i>
    <i r="2">
      <x v="624"/>
      <x v="893"/>
    </i>
    <i r="2">
      <x v="628"/>
      <x v="908"/>
    </i>
    <i r="2">
      <x v="636"/>
      <x v="887"/>
    </i>
    <i r="2">
      <x v="637"/>
      <x v="891"/>
    </i>
    <i r="2">
      <x v="643"/>
      <x v="902"/>
    </i>
    <i r="2">
      <x v="664"/>
      <x v="932"/>
    </i>
    <i r="2">
      <x v="665"/>
      <x v="922"/>
    </i>
    <i r="2">
      <x v="666"/>
      <x v="930"/>
    </i>
    <i r="2">
      <x v="692"/>
      <x v="836"/>
    </i>
    <i r="2">
      <x v="723"/>
      <x v="47"/>
    </i>
    <i r="2">
      <x v="733"/>
      <x v="689"/>
    </i>
    <i r="2">
      <x v="791"/>
      <x v="830"/>
    </i>
    <i r="2">
      <x v="792"/>
      <x v="832"/>
    </i>
    <i r="2">
      <x v="797"/>
      <x v="573"/>
    </i>
    <i r="2">
      <x v="815"/>
      <x v="788"/>
    </i>
    <i r="2">
      <x v="835"/>
      <x v="545"/>
    </i>
    <i r="2">
      <x v="840"/>
      <x v="942"/>
    </i>
    <i r="2">
      <x v="903"/>
      <x v="440"/>
    </i>
    <i r="2">
      <x v="950"/>
      <x v="639"/>
    </i>
    <i r="2">
      <x v="972"/>
      <x v="1085"/>
    </i>
    <i r="2">
      <x v="1053"/>
      <x v="1151"/>
    </i>
    <i r="2">
      <x v="1067"/>
      <x v="348"/>
    </i>
    <i r="2">
      <x v="1069"/>
      <x v="1177"/>
    </i>
    <i r="2">
      <x v="1081"/>
      <x v="214"/>
    </i>
    <i r="2">
      <x v="1085"/>
      <x v="211"/>
    </i>
    <i r="2">
      <x v="1095"/>
      <x v="1140"/>
    </i>
    <i r="2">
      <x v="1120"/>
      <x v="74"/>
    </i>
    <i r="2">
      <x v="1229"/>
      <x v="396"/>
    </i>
    <i r="2">
      <x v="1256"/>
      <x v="462"/>
    </i>
    <i r="2">
      <x v="1258"/>
      <x v="460"/>
    </i>
    <i r="2">
      <x v="1273"/>
      <x v="476"/>
    </i>
    <i r="2">
      <x v="1298"/>
      <x v="11"/>
    </i>
    <i r="2">
      <x v="1310"/>
      <x v="247"/>
    </i>
    <i r="2">
      <x v="1332"/>
      <x v="1315"/>
    </i>
    <i r="2">
      <x v="1344"/>
      <x v="361"/>
    </i>
    <i r="2">
      <x v="1349"/>
      <x v="632"/>
    </i>
    <i r="2">
      <x v="1350"/>
      <x v="631"/>
    </i>
    <i r="2">
      <x v="1358"/>
      <x v="630"/>
    </i>
    <i r="2">
      <x v="1363"/>
      <x v="878"/>
    </i>
    <i r="2">
      <x v="1369"/>
      <x v="786"/>
    </i>
    <i>
      <x v="22"/>
      <x v="24"/>
      <x v="37"/>
      <x v="249"/>
    </i>
    <i r="2">
      <x v="117"/>
      <x v="1254"/>
    </i>
    <i r="2">
      <x v="257"/>
      <x v="62"/>
    </i>
    <i r="2">
      <x v="259"/>
      <x v="210"/>
    </i>
    <i r="2">
      <x v="322"/>
      <x v="148"/>
    </i>
    <i r="2">
      <x v="330"/>
      <x v="585"/>
    </i>
    <i r="2">
      <x v="332"/>
      <x v="1045"/>
    </i>
    <i r="2">
      <x v="350"/>
      <x v="969"/>
    </i>
    <i r="2">
      <x v="637"/>
      <x v="891"/>
    </i>
    <i r="2">
      <x v="642"/>
      <x v="907"/>
    </i>
    <i r="2">
      <x v="643"/>
      <x v="902"/>
    </i>
    <i r="2">
      <x v="695"/>
      <x v="301"/>
    </i>
    <i r="2">
      <x v="838"/>
      <x v="369"/>
    </i>
    <i r="2">
      <x v="888"/>
      <x v="96"/>
    </i>
    <i r="2">
      <x v="1057"/>
      <x v="1311"/>
    </i>
    <i r="2">
      <x v="1087"/>
      <x v="1380"/>
    </i>
    <i r="2">
      <x v="1255"/>
      <x v="629"/>
    </i>
    <i r="2">
      <x v="1355"/>
      <x v="884"/>
    </i>
    <i r="2">
      <x v="1363"/>
      <x v="878"/>
    </i>
    <i>
      <x v="23"/>
      <x v="34"/>
      <x v="167"/>
      <x v="1062"/>
    </i>
    <i r="2">
      <x v="169"/>
      <x v="1070"/>
    </i>
    <i r="2">
      <x v="174"/>
      <x v="1088"/>
    </i>
    <i r="2">
      <x v="202"/>
      <x v="711"/>
    </i>
    <i r="2">
      <x v="232"/>
      <x v="991"/>
    </i>
    <i r="2">
      <x v="235"/>
      <x v="1301"/>
    </i>
    <i r="2">
      <x v="236"/>
      <x v="1237"/>
    </i>
    <i r="2">
      <x v="274"/>
      <x v="792"/>
    </i>
    <i r="2">
      <x v="318"/>
      <x v="654"/>
    </i>
    <i r="2">
      <x v="351"/>
      <x v="1221"/>
    </i>
    <i r="2">
      <x v="370"/>
      <x v="577"/>
    </i>
    <i r="2">
      <x v="403"/>
      <x v="286"/>
    </i>
    <i r="2">
      <x v="462"/>
      <x v="936"/>
    </i>
    <i r="2">
      <x v="466"/>
      <x v="1008"/>
    </i>
    <i r="2">
      <x v="481"/>
      <x v="972"/>
    </i>
    <i r="2">
      <x v="493"/>
      <x v="548"/>
    </i>
    <i r="2">
      <x v="514"/>
      <x v="1060"/>
    </i>
    <i r="2">
      <x v="515"/>
      <x v="1074"/>
    </i>
    <i r="2">
      <x v="522"/>
      <x v="1068"/>
    </i>
    <i r="2">
      <x v="548"/>
      <x v="535"/>
    </i>
    <i r="2">
      <x v="565"/>
      <x v="368"/>
    </i>
    <i r="2">
      <x v="644"/>
      <x v="903"/>
    </i>
    <i r="2">
      <x v="655"/>
      <x v="873"/>
    </i>
    <i r="2">
      <x v="668"/>
      <x v="860"/>
    </i>
    <i r="2">
      <x v="686"/>
      <x v="1287"/>
    </i>
    <i r="2">
      <x v="694"/>
      <x v="675"/>
    </i>
    <i r="2">
      <x v="758"/>
      <x v="1362"/>
    </i>
    <i r="2">
      <x v="802"/>
      <x v="838"/>
    </i>
    <i r="2">
      <x v="829"/>
      <x v="275"/>
    </i>
    <i r="2">
      <x v="835"/>
      <x v="545"/>
    </i>
    <i r="2">
      <x v="838"/>
      <x v="369"/>
    </i>
    <i r="2">
      <x v="868"/>
      <x v="181"/>
    </i>
    <i r="2">
      <x v="896"/>
      <x v="446"/>
    </i>
    <i r="2">
      <x v="903"/>
      <x v="440"/>
    </i>
    <i r="2">
      <x v="1012"/>
      <x v="1023"/>
    </i>
    <i r="2">
      <x v="1064"/>
      <x v="350"/>
    </i>
    <i r="2">
      <x v="1067"/>
      <x v="348"/>
    </i>
    <i r="2">
      <x v="1080"/>
      <x v="213"/>
    </i>
    <i r="2">
      <x v="1201"/>
      <x v="823"/>
    </i>
    <i r="2">
      <x v="1216"/>
      <x v="504"/>
    </i>
    <i r="2">
      <x v="1230"/>
      <x v="474"/>
    </i>
    <i r="2">
      <x v="1246"/>
      <x v="1073"/>
    </i>
    <i r="2">
      <x v="1250"/>
      <x v="388"/>
    </i>
    <i r="2">
      <x v="1287"/>
      <x v="653"/>
    </i>
    <i r="2">
      <x v="1339"/>
      <x v="405"/>
    </i>
    <i r="2">
      <x v="1350"/>
      <x v="631"/>
    </i>
    <i r="2">
      <x v="1370"/>
      <x v="200"/>
    </i>
    <i>
      <x v="24"/>
      <x v="50"/>
      <x v="53"/>
      <x v="1163"/>
    </i>
    <i r="2">
      <x v="60"/>
      <x v="1300"/>
    </i>
    <i r="2">
      <x v="75"/>
      <x v="733"/>
    </i>
    <i r="2">
      <x v="79"/>
      <x v="729"/>
    </i>
    <i r="2">
      <x v="167"/>
      <x v="1062"/>
    </i>
    <i r="2">
      <x v="169"/>
      <x v="1070"/>
    </i>
    <i r="2">
      <x v="171"/>
      <x v="1079"/>
    </i>
    <i r="2">
      <x v="174"/>
      <x v="1088"/>
    </i>
    <i r="2">
      <x v="188"/>
      <x v="1224"/>
    </i>
    <i r="2">
      <x v="195"/>
      <x v="385"/>
    </i>
    <i r="2">
      <x v="201"/>
      <x v="714"/>
    </i>
    <i r="2">
      <x v="249"/>
      <x v="1226"/>
    </i>
    <i r="2">
      <x v="290"/>
      <x v="242"/>
    </i>
    <i r="2">
      <x v="322"/>
      <x v="148"/>
    </i>
    <i r="2">
      <x v="323"/>
      <x v="86"/>
    </i>
    <i r="2">
      <x v="372"/>
      <x v="781"/>
    </i>
    <i r="2">
      <x v="376"/>
      <x v="805"/>
    </i>
    <i r="2">
      <x v="403"/>
      <x v="286"/>
    </i>
    <i r="2">
      <x v="406"/>
      <x v="325"/>
    </i>
    <i r="2">
      <x v="412"/>
      <x v="935"/>
    </i>
    <i r="2">
      <x v="415"/>
      <x v="1148"/>
    </i>
    <i r="2">
      <x v="425"/>
      <x v="662"/>
    </i>
    <i r="2">
      <x v="442"/>
      <x v="842"/>
    </i>
    <i r="2">
      <x v="460"/>
      <x v="742"/>
    </i>
    <i r="2">
      <x v="462"/>
      <x v="936"/>
    </i>
    <i r="2">
      <x v="474"/>
      <x v="747"/>
    </i>
    <i r="2">
      <x v="496"/>
      <x v="793"/>
    </i>
    <i r="2">
      <x v="547"/>
      <x v="1294"/>
    </i>
    <i r="2">
      <x v="591"/>
      <x v="1216"/>
    </i>
    <i r="2">
      <x v="594"/>
      <x v="959"/>
    </i>
    <i r="2">
      <x v="595"/>
      <x v="951"/>
    </i>
    <i r="2">
      <x v="597"/>
      <x v="945"/>
    </i>
    <i r="2">
      <x v="609"/>
      <x v="1135"/>
    </i>
    <i r="2">
      <x v="624"/>
      <x v="893"/>
    </i>
    <i r="2">
      <x v="632"/>
      <x v="888"/>
    </i>
    <i r="2">
      <x v="636"/>
      <x v="887"/>
    </i>
    <i r="2">
      <x v="639"/>
      <x v="890"/>
    </i>
    <i r="2">
      <x v="642"/>
      <x v="907"/>
    </i>
    <i r="2">
      <x v="682"/>
      <x v="628"/>
    </i>
    <i r="2">
      <x v="705"/>
      <x v="64"/>
    </i>
    <i r="2">
      <x v="706"/>
      <x v="248"/>
    </i>
    <i r="2">
      <x v="730"/>
      <x v="1357"/>
    </i>
    <i r="2">
      <x v="741"/>
      <x v="619"/>
    </i>
    <i r="2">
      <x v="744"/>
      <x v="1364"/>
    </i>
    <i r="2">
      <x v="751"/>
      <x v="1370"/>
    </i>
    <i r="2">
      <x v="758"/>
      <x v="1362"/>
    </i>
    <i r="2">
      <x v="771"/>
      <x v="37"/>
    </i>
    <i r="2">
      <x v="773"/>
      <x v="41"/>
    </i>
    <i r="2">
      <x v="789"/>
      <x v="933"/>
    </i>
    <i r="2">
      <x v="790"/>
      <x v="927"/>
    </i>
    <i r="2">
      <x v="794"/>
      <x v="401"/>
    </i>
    <i r="2">
      <x v="821"/>
      <x v="854"/>
    </i>
    <i r="2">
      <x v="848"/>
      <x v="525"/>
    </i>
    <i r="2">
      <x v="849"/>
      <x v="812"/>
    </i>
    <i r="2">
      <x v="856"/>
      <x v="187"/>
    </i>
    <i r="2">
      <x v="859"/>
      <x v="852"/>
    </i>
    <i r="2">
      <x v="863"/>
      <x v="850"/>
    </i>
    <i r="2">
      <x v="906"/>
      <x v="794"/>
    </i>
    <i r="2">
      <x v="951"/>
      <x v="636"/>
    </i>
    <i r="2">
      <x v="963"/>
      <x v="1358"/>
    </i>
    <i r="2">
      <x v="964"/>
      <x v="1353"/>
    </i>
    <i r="2">
      <x v="965"/>
      <x v="139"/>
    </i>
    <i r="2">
      <x v="985"/>
      <x v="766"/>
    </i>
    <i r="2">
      <x v="995"/>
      <x v="748"/>
    </i>
    <i r="2">
      <x v="997"/>
      <x v="745"/>
    </i>
    <i r="2">
      <x v="1000"/>
      <x v="1090"/>
    </i>
    <i r="2">
      <x v="1012"/>
      <x v="1023"/>
    </i>
    <i r="2">
      <x v="1015"/>
      <x v="526"/>
    </i>
    <i r="2">
      <x v="1056"/>
      <x v="882"/>
    </i>
    <i r="2">
      <x v="1065"/>
      <x v="349"/>
    </i>
    <i r="2">
      <x v="1066"/>
      <x v="347"/>
    </i>
    <i r="2">
      <x v="1067"/>
      <x v="348"/>
    </i>
    <i r="2">
      <x v="1083"/>
      <x v="229"/>
    </i>
    <i r="2">
      <x v="1108"/>
      <x v="1069"/>
    </i>
    <i r="2">
      <x v="1126"/>
      <x v="485"/>
    </i>
    <i r="2">
      <x v="1166"/>
      <x v="515"/>
    </i>
    <i r="2">
      <x v="1172"/>
      <x v="505"/>
    </i>
    <i r="2">
      <x v="1181"/>
      <x v="498"/>
    </i>
    <i r="2">
      <x v="1190"/>
      <x v="1210"/>
    </i>
    <i r="2">
      <x v="1217"/>
      <x v="488"/>
    </i>
    <i r="2">
      <x v="1239"/>
      <x v="30"/>
    </i>
    <i r="2">
      <x v="1283"/>
      <x v="309"/>
    </i>
    <i r="2">
      <x v="1303"/>
      <x v="875"/>
    </i>
    <i r="2">
      <x v="1307"/>
      <x v="597"/>
    </i>
    <i r="2">
      <x v="1355"/>
      <x v="884"/>
    </i>
    <i>
      <x v="25"/>
      <x v="49"/>
      <x v="20"/>
      <x v="1170"/>
    </i>
    <i r="2">
      <x v="25"/>
      <x v="1171"/>
    </i>
    <i r="2">
      <x v="45"/>
      <x v="391"/>
    </i>
    <i r="2">
      <x v="66"/>
      <x v="1056"/>
    </i>
    <i r="2">
      <x v="71"/>
      <x v="868"/>
    </i>
    <i r="2">
      <x v="163"/>
      <x v="1046"/>
    </i>
    <i r="2">
      <x v="167"/>
      <x v="1062"/>
    </i>
    <i r="2">
      <x v="187"/>
      <x v="1181"/>
    </i>
    <i r="2">
      <x v="197"/>
      <x v="71"/>
    </i>
    <i r="2">
      <x v="245"/>
      <x v="226"/>
    </i>
    <i r="2">
      <x v="317"/>
      <x v="1099"/>
    </i>
    <i r="2">
      <x v="322"/>
      <x v="148"/>
    </i>
    <i r="2">
      <x v="416"/>
      <x v="826"/>
    </i>
    <i r="2">
      <x v="501"/>
      <x v="759"/>
    </i>
    <i r="2">
      <x v="545"/>
      <x v="1115"/>
    </i>
    <i r="2">
      <x v="573"/>
      <x v="358"/>
    </i>
    <i r="2">
      <x v="576"/>
      <x v="1306"/>
    </i>
    <i r="2">
      <x v="605"/>
      <x v="8"/>
    </i>
    <i r="2">
      <x v="624"/>
      <x v="893"/>
    </i>
    <i r="2">
      <x v="626"/>
      <x v="889"/>
    </i>
    <i r="2">
      <x v="632"/>
      <x v="888"/>
    </i>
    <i r="2">
      <x v="635"/>
      <x v="905"/>
    </i>
    <i r="2">
      <x v="637"/>
      <x v="891"/>
    </i>
    <i r="2">
      <x v="642"/>
      <x v="907"/>
    </i>
    <i r="2">
      <x v="643"/>
      <x v="902"/>
    </i>
    <i r="2">
      <x v="644"/>
      <x v="903"/>
    </i>
    <i r="2">
      <x v="679"/>
      <x v="625"/>
    </i>
    <i r="2">
      <x v="683"/>
      <x v="1321"/>
    </i>
    <i r="2">
      <x v="690"/>
      <x v="289"/>
    </i>
    <i r="2">
      <x v="735"/>
      <x v="230"/>
    </i>
    <i r="2">
      <x v="787"/>
      <x v="43"/>
    </i>
    <i r="2">
      <x v="941"/>
      <x v="314"/>
    </i>
    <i r="2">
      <x v="961"/>
      <x v="688"/>
    </i>
    <i r="2">
      <x v="993"/>
      <x v="764"/>
    </i>
    <i r="2">
      <x v="1089"/>
      <x v="222"/>
    </i>
    <i r="2">
      <x v="1120"/>
      <x v="74"/>
    </i>
    <i r="2">
      <x v="1155"/>
      <x v="185"/>
    </i>
    <i r="2">
      <x v="1162"/>
      <x v="510"/>
    </i>
    <i r="2">
      <x v="1166"/>
      <x v="515"/>
    </i>
    <i r="2">
      <x v="1189"/>
      <x v="1195"/>
    </i>
    <i r="2">
      <x v="1248"/>
      <x v="393"/>
    </i>
    <i r="2">
      <x v="1249"/>
      <x v="390"/>
    </i>
    <i r="2">
      <x v="1284"/>
      <x v="795"/>
    </i>
    <i r="2">
      <x v="1292"/>
      <x v="1153"/>
    </i>
    <i r="2">
      <x v="1303"/>
      <x v="875"/>
    </i>
    <i>
      <x v="26"/>
      <x v="43"/>
      <x v="23"/>
      <x v="83"/>
    </i>
    <i r="2">
      <x v="34"/>
      <x v="449"/>
    </i>
    <i r="2">
      <x v="35"/>
      <x v="231"/>
    </i>
    <i r="2">
      <x v="55"/>
      <x v="752"/>
    </i>
    <i r="2">
      <x v="110"/>
      <x v="82"/>
    </i>
    <i r="2">
      <x v="119"/>
      <x v="1379"/>
    </i>
    <i r="2">
      <x v="124"/>
      <x v="1015"/>
    </i>
    <i r="2">
      <x v="160"/>
      <x v="1174"/>
    </i>
    <i r="2">
      <x v="185"/>
      <x v="666"/>
    </i>
    <i r="2">
      <x v="202"/>
      <x v="711"/>
    </i>
    <i r="2">
      <x v="261"/>
      <x v="1198"/>
    </i>
    <i r="2">
      <x v="284"/>
      <x v="1242"/>
    </i>
    <i r="2">
      <x v="302"/>
      <x v="1285"/>
    </i>
    <i r="2">
      <x v="303"/>
      <x v="664"/>
    </i>
    <i r="2">
      <x v="322"/>
      <x v="148"/>
    </i>
    <i r="2">
      <x v="358"/>
      <x v="602"/>
    </i>
    <i r="2">
      <x v="361"/>
      <x v="593"/>
    </i>
    <i r="2">
      <x v="366"/>
      <x v="447"/>
    </i>
    <i r="2">
      <x v="451"/>
      <x v="814"/>
    </i>
    <i r="2">
      <x v="455"/>
      <x v="978"/>
    </i>
    <i r="2">
      <x v="465"/>
      <x v="997"/>
    </i>
    <i r="2">
      <x v="492"/>
      <x v="178"/>
    </i>
    <i r="2">
      <x v="509"/>
      <x v="736"/>
    </i>
    <i r="2">
      <x v="512"/>
      <x v="979"/>
    </i>
    <i r="2">
      <x v="526"/>
      <x v="110"/>
    </i>
    <i r="2">
      <x v="536"/>
      <x v="257"/>
    </i>
    <i r="2">
      <x v="540"/>
      <x v="1344"/>
    </i>
    <i r="2">
      <x v="579"/>
      <x v="523"/>
    </i>
    <i r="2">
      <x v="626"/>
      <x v="889"/>
    </i>
    <i r="2">
      <x v="628"/>
      <x v="908"/>
    </i>
    <i r="2">
      <x v="629"/>
      <x v="886"/>
    </i>
    <i r="2">
      <x v="639"/>
      <x v="890"/>
    </i>
    <i r="2">
      <x v="651"/>
      <x v="700"/>
    </i>
    <i r="2">
      <x v="676"/>
      <x v="233"/>
    </i>
    <i r="2">
      <x v="731"/>
      <x v="870"/>
    </i>
    <i r="2">
      <x v="747"/>
      <x v="364"/>
    </i>
    <i r="2">
      <x v="757"/>
      <x v="1355"/>
    </i>
    <i r="2">
      <x v="780"/>
      <x v="51"/>
    </i>
    <i r="2">
      <x v="826"/>
      <x v="464"/>
    </i>
    <i r="2">
      <x v="893"/>
      <x v="305"/>
    </i>
    <i r="2">
      <x v="901"/>
      <x v="424"/>
    </i>
    <i r="2">
      <x v="928"/>
      <x v="327"/>
    </i>
    <i r="2">
      <x v="939"/>
      <x v="876"/>
    </i>
    <i r="2">
      <x v="985"/>
      <x v="766"/>
    </i>
    <i r="2">
      <x v="994"/>
      <x v="740"/>
    </i>
    <i r="2">
      <x v="996"/>
      <x v="757"/>
    </i>
    <i r="2">
      <x v="1011"/>
      <x v="1009"/>
    </i>
    <i r="2">
      <x v="1048"/>
      <x v="85"/>
    </i>
    <i r="2">
      <x v="1064"/>
      <x v="350"/>
    </i>
    <i r="2">
      <x v="1068"/>
      <x v="1176"/>
    </i>
    <i r="2">
      <x v="1099"/>
      <x v="866"/>
    </i>
    <i r="2">
      <x v="1129"/>
      <x v="917"/>
    </i>
    <i r="2">
      <x v="1136"/>
      <x v="182"/>
    </i>
    <i r="2">
      <x v="1143"/>
      <x v="566"/>
    </i>
    <i r="2">
      <x v="1144"/>
      <x v="564"/>
    </i>
    <i r="2">
      <x v="1201"/>
      <x v="823"/>
    </i>
    <i r="2">
      <x v="1257"/>
      <x v="1229"/>
    </i>
    <i r="2">
      <x v="1294"/>
      <x v="938"/>
    </i>
    <i r="2">
      <x v="1302"/>
      <x v="867"/>
    </i>
    <i r="2">
      <x v="1344"/>
      <x v="361"/>
    </i>
    <i r="2">
      <x v="1362"/>
      <x v="879"/>
    </i>
    <i>
      <x v="27"/>
      <x v="57"/>
      <x v="304"/>
      <x v="705"/>
    </i>
    <i r="2">
      <x v="322"/>
      <x v="148"/>
    </i>
    <i r="2">
      <x v="609"/>
      <x v="1135"/>
    </i>
    <i r="2">
      <x v="632"/>
      <x v="888"/>
    </i>
    <i r="2">
      <x v="639"/>
      <x v="890"/>
    </i>
    <i r="2">
      <x v="664"/>
      <x v="932"/>
    </i>
    <i r="2">
      <x v="996"/>
      <x v="757"/>
    </i>
    <i>
      <x v="28"/>
      <x v="55"/>
      <x v="15"/>
      <x v="312"/>
    </i>
    <i r="2">
      <x v="25"/>
      <x v="1171"/>
    </i>
    <i r="2">
      <x v="89"/>
      <x v="621"/>
    </i>
    <i r="2">
      <x v="101"/>
      <x v="606"/>
    </i>
    <i r="2">
      <x v="153"/>
      <x v="607"/>
    </i>
    <i r="2">
      <x v="176"/>
      <x v="679"/>
    </i>
    <i r="2">
      <x v="243"/>
      <x v="23"/>
    </i>
    <i r="2">
      <x v="273"/>
      <x v="302"/>
    </i>
    <i r="2">
      <x v="312"/>
      <x v="554"/>
    </i>
    <i r="2">
      <x v="459"/>
      <x v="713"/>
    </i>
    <i r="2">
      <x v="462"/>
      <x v="936"/>
    </i>
    <i r="2">
      <x v="508"/>
      <x v="741"/>
    </i>
    <i r="2">
      <x v="628"/>
      <x v="908"/>
    </i>
    <i r="2">
      <x v="632"/>
      <x v="888"/>
    </i>
    <i r="2">
      <x v="633"/>
      <x v="894"/>
    </i>
    <i r="2">
      <x v="636"/>
      <x v="887"/>
    </i>
    <i r="2">
      <x v="642"/>
      <x v="907"/>
    </i>
    <i r="2">
      <x v="659"/>
      <x v="778"/>
    </i>
    <i r="2">
      <x v="703"/>
      <x v="678"/>
    </i>
    <i r="2">
      <x v="745"/>
      <x v="1371"/>
    </i>
    <i r="2">
      <x v="757"/>
      <x v="1355"/>
    </i>
    <i r="2">
      <x v="793"/>
      <x v="913"/>
    </i>
    <i r="2">
      <x v="805"/>
      <x v="13"/>
    </i>
    <i r="2">
      <x v="826"/>
      <x v="464"/>
    </i>
    <i r="2">
      <x v="830"/>
      <x v="589"/>
    </i>
    <i r="2">
      <x v="842"/>
      <x v="683"/>
    </i>
    <i r="2">
      <x v="942"/>
      <x v="1164"/>
    </i>
    <i r="2">
      <x v="981"/>
      <x v="1297"/>
    </i>
    <i r="2">
      <x v="985"/>
      <x v="766"/>
    </i>
    <i r="2">
      <x v="997"/>
      <x v="745"/>
    </i>
    <i r="2">
      <x v="1015"/>
      <x v="526"/>
    </i>
    <i r="2">
      <x v="1026"/>
      <x v="9"/>
    </i>
    <i r="2">
      <x v="1027"/>
      <x v="15"/>
    </i>
    <i r="2">
      <x v="1078"/>
      <x v="1186"/>
    </i>
    <i r="2">
      <x v="1085"/>
      <x v="211"/>
    </i>
    <i r="2">
      <x v="1112"/>
      <x v="980"/>
    </i>
    <i r="2">
      <x v="1113"/>
      <x v="78"/>
    </i>
    <i r="2">
      <x v="1129"/>
      <x v="917"/>
    </i>
    <i r="2">
      <x v="1135"/>
      <x v="180"/>
    </i>
    <i r="2">
      <x v="1137"/>
      <x v="183"/>
    </i>
    <i r="2">
      <x v="1139"/>
      <x v="173"/>
    </i>
    <i r="2">
      <x v="1155"/>
      <x v="185"/>
    </i>
    <i r="2">
      <x v="1196"/>
      <x v="649"/>
    </i>
    <i r="2">
      <x v="1198"/>
      <x v="165"/>
    </i>
    <i r="2">
      <x v="1201"/>
      <x v="823"/>
    </i>
    <i r="2">
      <x v="1210"/>
      <x v="489"/>
    </i>
    <i r="2">
      <x v="1212"/>
      <x v="497"/>
    </i>
    <i r="2">
      <x v="1278"/>
      <x v="1193"/>
    </i>
    <i r="2">
      <x v="1296"/>
      <x v="6"/>
    </i>
    <i r="2">
      <x v="1297"/>
      <x v="1204"/>
    </i>
    <i r="2">
      <x v="1328"/>
      <x v="164"/>
    </i>
    <i r="2">
      <x v="1364"/>
      <x v="658"/>
    </i>
    <i r="2">
      <x v="1365"/>
      <x v="581"/>
    </i>
    <i>
      <x v="29"/>
      <x v="60"/>
      <x v="34"/>
      <x v="449"/>
    </i>
    <i r="2">
      <x v="35"/>
      <x v="231"/>
    </i>
    <i r="2">
      <x v="163"/>
      <x v="1046"/>
    </i>
    <i r="2">
      <x v="165"/>
      <x v="1055"/>
    </i>
    <i r="2">
      <x v="318"/>
      <x v="654"/>
    </i>
    <i r="2">
      <x v="322"/>
      <x v="148"/>
    </i>
    <i r="2">
      <x v="348"/>
      <x v="1102"/>
    </i>
    <i r="2">
      <x v="350"/>
      <x v="969"/>
    </i>
    <i r="2">
      <x v="351"/>
      <x v="1221"/>
    </i>
    <i r="2">
      <x v="458"/>
      <x v="115"/>
    </i>
    <i r="2">
      <x v="470"/>
      <x v="719"/>
    </i>
    <i r="2">
      <x v="551"/>
      <x v="1292"/>
    </i>
    <i r="2">
      <x v="593"/>
      <x v="1217"/>
    </i>
    <i r="2">
      <x v="624"/>
      <x v="893"/>
    </i>
    <i r="2">
      <x v="626"/>
      <x v="889"/>
    </i>
    <i r="2">
      <x v="628"/>
      <x v="908"/>
    </i>
    <i r="2">
      <x v="630"/>
      <x v="900"/>
    </i>
    <i r="2">
      <x v="632"/>
      <x v="888"/>
    </i>
    <i r="2">
      <x v="636"/>
      <x v="887"/>
    </i>
    <i r="2">
      <x v="642"/>
      <x v="907"/>
    </i>
    <i r="2">
      <x v="644"/>
      <x v="903"/>
    </i>
    <i r="2">
      <x v="659"/>
      <x v="778"/>
    </i>
    <i r="2">
      <x v="665"/>
      <x v="922"/>
    </i>
    <i r="2">
      <x v="987"/>
      <x v="1030"/>
    </i>
    <i r="2">
      <x v="990"/>
      <x v="1081"/>
    </i>
    <i r="2">
      <x v="1044"/>
      <x v="925"/>
    </i>
    <i r="2">
      <x v="1079"/>
      <x v="209"/>
    </i>
    <i r="2">
      <x v="1084"/>
      <x v="217"/>
    </i>
    <i r="2">
      <x v="1136"/>
      <x v="182"/>
    </i>
    <i r="2">
      <x v="1138"/>
      <x v="207"/>
    </i>
    <i r="2">
      <x v="1156"/>
      <x v="184"/>
    </i>
    <i>
      <x v="30"/>
      <x v="29"/>
      <x v="251"/>
      <x v="228"/>
    </i>
    <i r="2">
      <x v="318"/>
      <x v="654"/>
    </i>
    <i r="2">
      <x v="322"/>
      <x v="148"/>
    </i>
    <i r="2">
      <x v="632"/>
      <x v="888"/>
    </i>
    <i r="2">
      <x v="646"/>
      <x v="975"/>
    </i>
    <i r="2">
      <x v="933"/>
      <x v="1054"/>
    </i>
    <i r="2">
      <x v="1138"/>
      <x v="207"/>
    </i>
    <i r="2">
      <x v="1249"/>
      <x v="390"/>
    </i>
    <i r="2">
      <x v="1287"/>
      <x v="653"/>
    </i>
    <i r="2">
      <x v="1366"/>
      <x v="863"/>
    </i>
    <i>
      <x v="31"/>
      <x v="52"/>
      <x v="34"/>
      <x v="449"/>
    </i>
    <i r="2">
      <x v="63"/>
      <x v="567"/>
    </i>
    <i r="2">
      <x v="206"/>
      <x v="365"/>
    </i>
    <i r="2">
      <x v="426"/>
      <x v="663"/>
    </i>
    <i r="2">
      <x v="529"/>
      <x v="985"/>
    </i>
    <i r="2">
      <x v="573"/>
      <x v="358"/>
    </i>
    <i r="2">
      <x v="575"/>
      <x v="1305"/>
    </i>
    <i r="2">
      <x v="626"/>
      <x v="889"/>
    </i>
    <i r="2">
      <x v="636"/>
      <x v="887"/>
    </i>
    <i r="2">
      <x v="637"/>
      <x v="891"/>
    </i>
    <i r="2">
      <x v="642"/>
      <x v="907"/>
    </i>
    <i r="2">
      <x v="926"/>
      <x v="1004"/>
    </i>
    <i r="2">
      <x v="1099"/>
      <x v="866"/>
    </i>
    <i r="2">
      <x v="1236"/>
      <x v="448"/>
    </i>
    <i r="2">
      <x v="1303"/>
      <x v="875"/>
    </i>
    <i>
      <x v="32"/>
      <x v="68"/>
      <x v="12"/>
      <x v="912"/>
    </i>
    <i r="2">
      <x v="25"/>
      <x v="1171"/>
    </i>
    <i r="2">
      <x v="82"/>
      <x v="1000"/>
    </i>
    <i r="2">
      <x v="83"/>
      <x v="998"/>
    </i>
    <i r="2">
      <x v="96"/>
      <x v="467"/>
    </i>
    <i r="2">
      <x v="131"/>
      <x v="280"/>
    </i>
    <i r="2">
      <x v="199"/>
      <x v="1310"/>
    </i>
    <i r="2">
      <x v="205"/>
      <x v="1230"/>
    </i>
    <i r="2">
      <x v="214"/>
      <x v="1013"/>
    </i>
    <i r="2">
      <x v="257"/>
      <x v="62"/>
    </i>
    <i r="2">
      <x v="296"/>
      <x v="295"/>
    </i>
    <i r="2">
      <x v="312"/>
      <x v="554"/>
    </i>
    <i r="2">
      <x v="333"/>
      <x v="1106"/>
    </i>
    <i r="2">
      <x v="398"/>
      <x v="723"/>
    </i>
    <i r="2">
      <x v="413"/>
      <x v="920"/>
    </i>
    <i r="2">
      <x v="417"/>
      <x v="940"/>
    </i>
    <i r="2">
      <x v="442"/>
      <x v="842"/>
    </i>
    <i r="2">
      <x v="456"/>
      <x v="744"/>
    </i>
    <i r="2">
      <x v="457"/>
      <x v="1296"/>
    </i>
    <i r="2">
      <x v="462"/>
      <x v="936"/>
    </i>
    <i r="2">
      <x v="487"/>
      <x v="1011"/>
    </i>
    <i r="2">
      <x v="501"/>
      <x v="759"/>
    </i>
    <i r="2">
      <x v="514"/>
      <x v="1060"/>
    </i>
    <i r="2">
      <x v="539"/>
      <x v="473"/>
    </i>
    <i r="2">
      <x v="583"/>
      <x v="957"/>
    </i>
    <i r="2">
      <x v="594"/>
      <x v="959"/>
    </i>
    <i r="2">
      <x v="596"/>
      <x v="965"/>
    </i>
    <i r="2">
      <x v="600"/>
      <x v="953"/>
    </i>
    <i r="2">
      <x v="603"/>
      <x v="1199"/>
    </i>
    <i r="2">
      <x v="608"/>
      <x v="775"/>
    </i>
    <i r="2">
      <x v="612"/>
      <x v="1133"/>
    </i>
    <i r="2">
      <x v="635"/>
      <x v="905"/>
    </i>
    <i r="2">
      <x v="639"/>
      <x v="890"/>
    </i>
    <i r="2">
      <x v="642"/>
      <x v="907"/>
    </i>
    <i r="2">
      <x v="644"/>
      <x v="903"/>
    </i>
    <i r="2">
      <x v="733"/>
      <x v="689"/>
    </i>
    <i r="2">
      <x v="741"/>
      <x v="619"/>
    </i>
    <i r="2">
      <x v="743"/>
      <x v="1366"/>
    </i>
    <i r="2">
      <x v="746"/>
      <x v="1369"/>
    </i>
    <i r="2">
      <x v="758"/>
      <x v="1362"/>
    </i>
    <i r="2">
      <x v="764"/>
      <x v="42"/>
    </i>
    <i r="2">
      <x v="774"/>
      <x v="34"/>
    </i>
    <i r="2">
      <x v="775"/>
      <x v="32"/>
    </i>
    <i r="2">
      <x v="776"/>
      <x v="58"/>
    </i>
    <i r="2">
      <x v="777"/>
      <x v="49"/>
    </i>
    <i r="2">
      <x v="778"/>
      <x v="63"/>
    </i>
    <i r="2">
      <x v="779"/>
      <x v="50"/>
    </i>
    <i r="2">
      <x v="784"/>
      <x v="53"/>
    </i>
    <i r="2">
      <x v="810"/>
      <x v="44"/>
    </i>
    <i r="2">
      <x v="829"/>
      <x v="275"/>
    </i>
    <i r="2">
      <x v="833"/>
      <x v="493"/>
    </i>
    <i r="2">
      <x v="869"/>
      <x v="191"/>
    </i>
    <i r="2">
      <x v="886"/>
      <x v="430"/>
    </i>
    <i r="2">
      <x v="903"/>
      <x v="440"/>
    </i>
    <i r="2">
      <x v="905"/>
      <x v="1264"/>
    </i>
    <i r="2">
      <x v="915"/>
      <x v="1165"/>
    </i>
    <i r="2">
      <x v="916"/>
      <x v="709"/>
    </i>
    <i r="2">
      <x v="982"/>
      <x v="1288"/>
    </i>
    <i r="2">
      <x v="984"/>
      <x v="749"/>
    </i>
    <i r="2">
      <x v="996"/>
      <x v="757"/>
    </i>
    <i r="2">
      <x v="1001"/>
      <x v="1089"/>
    </i>
    <i r="2">
      <x v="1012"/>
      <x v="1023"/>
    </i>
    <i r="2">
      <x v="1067"/>
      <x v="348"/>
    </i>
    <i r="2">
      <x v="1099"/>
      <x v="866"/>
    </i>
    <i r="2">
      <x v="1135"/>
      <x v="180"/>
    </i>
    <i r="2">
      <x v="1193"/>
      <x v="555"/>
    </i>
    <i r="2">
      <x v="1205"/>
      <x v="547"/>
    </i>
    <i r="2">
      <x v="1210"/>
      <x v="489"/>
    </i>
    <i r="2">
      <x v="1213"/>
      <x v="506"/>
    </i>
    <i r="2">
      <x v="1223"/>
      <x v="641"/>
    </i>
    <i r="2">
      <x v="1283"/>
      <x v="309"/>
    </i>
    <i r="2">
      <x v="1293"/>
      <x v="91"/>
    </i>
    <i r="2">
      <x v="1336"/>
      <x v="406"/>
    </i>
    <i>
      <x v="33"/>
      <x v="65"/>
      <x v="7"/>
      <x v="487"/>
    </i>
    <i r="2">
      <x v="11"/>
      <x v="1150"/>
    </i>
    <i r="2">
      <x v="39"/>
      <x v="1244"/>
    </i>
    <i r="2">
      <x v="46"/>
      <x v="519"/>
    </i>
    <i r="2">
      <x v="72"/>
      <x v="1036"/>
    </i>
    <i r="2">
      <x v="180"/>
      <x v="475"/>
    </i>
    <i r="2">
      <x v="203"/>
      <x v="232"/>
    </i>
    <i r="2">
      <x v="229"/>
      <x v="992"/>
    </i>
    <i r="2">
      <x v="238"/>
      <x v="22"/>
    </i>
    <i r="2">
      <x v="241"/>
      <x v="21"/>
    </i>
    <i r="2">
      <x v="322"/>
      <x v="148"/>
    </i>
    <i r="2">
      <x v="343"/>
      <x v="782"/>
    </i>
    <i r="2">
      <x v="351"/>
      <x v="1221"/>
    </i>
    <i r="2">
      <x v="374"/>
      <x v="780"/>
    </i>
    <i r="2">
      <x v="452"/>
      <x v="813"/>
    </i>
    <i r="2">
      <x v="496"/>
      <x v="793"/>
    </i>
    <i r="2">
      <x v="570"/>
      <x v="367"/>
    </i>
    <i r="2">
      <x v="575"/>
      <x v="1305"/>
    </i>
    <i r="2">
      <x v="614"/>
      <x v="948"/>
    </i>
    <i r="2">
      <x v="617"/>
      <x v="962"/>
    </i>
    <i r="2">
      <x v="636"/>
      <x v="887"/>
    </i>
    <i r="2">
      <x v="643"/>
      <x v="902"/>
    </i>
    <i r="2">
      <x v="644"/>
      <x v="903"/>
    </i>
    <i r="2">
      <x v="646"/>
      <x v="975"/>
    </i>
    <i r="2">
      <x v="769"/>
      <x v="1206"/>
    </i>
    <i r="2">
      <x v="837"/>
      <x v="373"/>
    </i>
    <i r="2">
      <x v="855"/>
      <x v="48"/>
    </i>
    <i r="2">
      <x v="873"/>
      <x v="195"/>
    </i>
    <i r="2">
      <x v="885"/>
      <x v="444"/>
    </i>
    <i r="2">
      <x v="891"/>
      <x v="306"/>
    </i>
    <i r="2">
      <x v="903"/>
      <x v="440"/>
    </i>
    <i r="2">
      <x v="919"/>
      <x v="1050"/>
    </i>
    <i r="2">
      <x v="973"/>
      <x v="1087"/>
    </i>
    <i r="2">
      <x v="974"/>
      <x v="1299"/>
    </i>
    <i r="2">
      <x v="978"/>
      <x v="377"/>
    </i>
    <i r="2">
      <x v="984"/>
      <x v="749"/>
    </i>
    <i r="2">
      <x v="991"/>
      <x v="753"/>
    </i>
    <i r="2">
      <x v="995"/>
      <x v="748"/>
    </i>
    <i r="2">
      <x v="1003"/>
      <x v="1057"/>
    </i>
    <i r="2">
      <x v="1013"/>
      <x v="89"/>
    </i>
    <i r="2">
      <x v="1042"/>
      <x v="1100"/>
    </i>
    <i r="2">
      <x v="1164"/>
      <x v="514"/>
    </i>
    <i r="2">
      <x v="1165"/>
      <x v="521"/>
    </i>
    <i r="2">
      <x v="1216"/>
      <x v="504"/>
    </i>
    <i r="2">
      <x v="1224"/>
      <x v="529"/>
    </i>
    <i r="2">
      <x v="1244"/>
      <x v="1039"/>
    </i>
    <i r="2">
      <x v="1303"/>
      <x v="875"/>
    </i>
    <i r="2">
      <x v="1326"/>
      <x v="156"/>
    </i>
    <i r="2">
      <x v="1327"/>
      <x v="154"/>
    </i>
    <i r="2">
      <x v="1336"/>
      <x v="406"/>
    </i>
    <i r="2">
      <x v="1359"/>
      <x v="864"/>
    </i>
    <i>
      <x v="34"/>
      <x v="59"/>
      <x v="2"/>
      <x v="408"/>
    </i>
    <i r="2">
      <x v="8"/>
      <x v="353"/>
    </i>
    <i r="2">
      <x v="34"/>
      <x v="449"/>
    </i>
    <i r="2">
      <x v="41"/>
      <x v="1255"/>
    </i>
    <i r="2">
      <x v="203"/>
      <x v="232"/>
    </i>
    <i r="2">
      <x v="351"/>
      <x v="1221"/>
    </i>
    <i r="2">
      <x v="385"/>
      <x v="847"/>
    </i>
    <i r="2">
      <x v="617"/>
      <x v="962"/>
    </i>
    <i r="2">
      <x v="618"/>
      <x v="958"/>
    </i>
    <i r="2">
      <x v="639"/>
      <x v="890"/>
    </i>
    <i r="2">
      <x v="644"/>
      <x v="903"/>
    </i>
    <i r="2">
      <x v="808"/>
      <x v="1279"/>
    </i>
    <i r="2">
      <x v="1010"/>
      <x v="1021"/>
    </i>
    <i r="2">
      <x v="1026"/>
      <x v="9"/>
    </i>
    <i r="2">
      <x v="1080"/>
      <x v="213"/>
    </i>
    <i r="2">
      <x v="1122"/>
      <x v="262"/>
    </i>
    <i r="2">
      <x v="1185"/>
      <x v="472"/>
    </i>
    <i r="2">
      <x v="1202"/>
      <x v="824"/>
    </i>
    <i r="2">
      <x v="1226"/>
      <x v="409"/>
    </i>
    <i r="2">
      <x v="1249"/>
      <x v="390"/>
    </i>
    <i r="2">
      <x v="1265"/>
      <x v="1282"/>
    </i>
    <i r="2">
      <x v="1356"/>
      <x v="168"/>
    </i>
    <i r="2">
      <x v="1363"/>
      <x v="878"/>
    </i>
    <i>
      <x v="35"/>
      <x v="30"/>
      <x v="19"/>
      <x v="354"/>
    </i>
    <i r="2">
      <x v="60"/>
      <x v="1300"/>
    </i>
    <i r="2">
      <x v="199"/>
      <x v="1310"/>
    </i>
    <i r="2">
      <x v="235"/>
      <x v="1301"/>
    </i>
    <i r="2">
      <x v="466"/>
      <x v="1008"/>
    </i>
    <i r="2">
      <x v="469"/>
      <x v="717"/>
    </i>
    <i r="2">
      <x v="559"/>
      <x v="421"/>
    </i>
    <i r="2">
      <x v="624"/>
      <x v="893"/>
    </i>
    <i r="2">
      <x v="625"/>
      <x v="896"/>
    </i>
    <i r="2">
      <x v="626"/>
      <x v="889"/>
    </i>
    <i r="2">
      <x v="627"/>
      <x v="897"/>
    </i>
    <i r="2">
      <x v="628"/>
      <x v="908"/>
    </i>
    <i r="2">
      <x v="630"/>
      <x v="900"/>
    </i>
    <i r="2">
      <x v="631"/>
      <x v="892"/>
    </i>
    <i r="2">
      <x v="632"/>
      <x v="888"/>
    </i>
    <i r="2">
      <x v="633"/>
      <x v="894"/>
    </i>
    <i r="2">
      <x v="634"/>
      <x v="895"/>
    </i>
    <i r="2">
      <x v="635"/>
      <x v="905"/>
    </i>
    <i r="2">
      <x v="636"/>
      <x v="887"/>
    </i>
    <i r="2">
      <x v="637"/>
      <x v="891"/>
    </i>
    <i r="2">
      <x v="639"/>
      <x v="890"/>
    </i>
    <i r="2">
      <x v="640"/>
      <x v="898"/>
    </i>
    <i r="2">
      <x v="643"/>
      <x v="902"/>
    </i>
    <i r="2">
      <x v="651"/>
      <x v="700"/>
    </i>
    <i r="2">
      <x v="655"/>
      <x v="873"/>
    </i>
    <i r="2">
      <x v="665"/>
      <x v="922"/>
    </i>
    <i r="2">
      <x v="675"/>
      <x v="402"/>
    </i>
    <i r="2">
      <x v="694"/>
      <x v="675"/>
    </i>
    <i r="2">
      <x v="758"/>
      <x v="1362"/>
    </i>
    <i r="2">
      <x v="791"/>
      <x v="830"/>
    </i>
    <i r="2">
      <x v="831"/>
      <x v="588"/>
    </i>
    <i r="2">
      <x v="859"/>
      <x v="852"/>
    </i>
    <i r="2">
      <x v="881"/>
      <x v="427"/>
    </i>
    <i r="2">
      <x v="885"/>
      <x v="444"/>
    </i>
    <i r="2">
      <x v="891"/>
      <x v="306"/>
    </i>
    <i r="2">
      <x v="972"/>
      <x v="1085"/>
    </i>
    <i r="2">
      <x v="984"/>
      <x v="749"/>
    </i>
    <i r="2">
      <x v="1011"/>
      <x v="1009"/>
    </i>
    <i r="2">
      <x v="1039"/>
      <x v="919"/>
    </i>
    <i r="2">
      <x v="1042"/>
      <x v="1100"/>
    </i>
    <i r="2">
      <x v="1047"/>
      <x v="941"/>
    </i>
    <i r="2">
      <x v="1052"/>
      <x v="381"/>
    </i>
    <i r="2">
      <x v="1056"/>
      <x v="882"/>
    </i>
    <i r="2">
      <x v="1090"/>
      <x v="570"/>
    </i>
    <i r="2">
      <x v="1102"/>
      <x v="644"/>
    </i>
    <i r="2">
      <x v="1129"/>
      <x v="917"/>
    </i>
    <i r="2">
      <x v="1134"/>
      <x v="179"/>
    </i>
    <i r="2">
      <x v="1150"/>
      <x v="1125"/>
    </i>
    <i r="2">
      <x v="1175"/>
      <x v="345"/>
    </i>
    <i r="2">
      <x v="1279"/>
      <x v="121"/>
    </i>
    <i r="2">
      <x v="1290"/>
      <x v="1101"/>
    </i>
    <i r="2">
      <x v="1312"/>
      <x v="150"/>
    </i>
    <i r="2">
      <x v="1313"/>
      <x v="152"/>
    </i>
    <i r="2">
      <x v="1315"/>
      <x v="161"/>
    </i>
    <i r="2">
      <x v="1317"/>
      <x v="158"/>
    </i>
    <i r="2">
      <x v="1318"/>
      <x v="157"/>
    </i>
    <i r="2">
      <x v="1319"/>
      <x v="159"/>
    </i>
    <i r="2">
      <x v="1321"/>
      <x v="162"/>
    </i>
    <i r="2">
      <x v="1324"/>
      <x v="151"/>
    </i>
    <i r="2">
      <x v="1325"/>
      <x v="163"/>
    </i>
    <i r="2">
      <x v="1327"/>
      <x v="154"/>
    </i>
    <i r="2">
      <x v="1344"/>
      <x v="361"/>
    </i>
    <i>
      <x v="36"/>
      <x v="22"/>
      <x v="34"/>
      <x v="449"/>
    </i>
    <i r="2">
      <x v="60"/>
      <x v="1300"/>
    </i>
    <i r="2">
      <x v="194"/>
      <x v="31"/>
    </i>
    <i r="2">
      <x v="322"/>
      <x v="148"/>
    </i>
    <i r="2">
      <x v="381"/>
      <x v="798"/>
    </i>
    <i r="2">
      <x v="426"/>
      <x v="663"/>
    </i>
    <i r="2">
      <x v="479"/>
      <x v="1289"/>
    </i>
    <i r="2">
      <x v="580"/>
      <x v="92"/>
    </i>
    <i r="2">
      <x v="642"/>
      <x v="907"/>
    </i>
    <i r="2">
      <x v="715"/>
      <x v="1330"/>
    </i>
    <i r="2">
      <x v="721"/>
      <x v="773"/>
    </i>
    <i r="2">
      <x v="959"/>
      <x v="508"/>
    </i>
    <i r="2">
      <x v="1058"/>
      <x v="661"/>
    </i>
    <i r="2">
      <x v="1141"/>
      <x v="562"/>
    </i>
    <i r="2">
      <x v="1279"/>
      <x v="121"/>
    </i>
    <i r="2">
      <x v="1287"/>
      <x v="653"/>
    </i>
    <i r="2">
      <x v="1357"/>
      <x v="633"/>
    </i>
    <i>
      <x v="37"/>
      <x v="44"/>
      <x v="10"/>
      <x v="1190"/>
    </i>
    <i r="2">
      <x v="14"/>
      <x v="355"/>
    </i>
    <i r="2">
      <x v="35"/>
      <x v="231"/>
    </i>
    <i r="2">
      <x v="55"/>
      <x v="752"/>
    </i>
    <i r="2">
      <x v="59"/>
      <x v="1017"/>
    </i>
    <i r="2">
      <x v="79"/>
      <x v="729"/>
    </i>
    <i r="2">
      <x v="90"/>
      <x v="810"/>
    </i>
    <i r="2">
      <x v="92"/>
      <x v="877"/>
    </i>
    <i r="2">
      <x v="151"/>
      <x v="81"/>
    </i>
    <i r="2">
      <x v="174"/>
      <x v="1088"/>
    </i>
    <i r="2">
      <x v="181"/>
      <x v="386"/>
    </i>
    <i r="2">
      <x v="205"/>
      <x v="1230"/>
    </i>
    <i r="2">
      <x v="223"/>
      <x v="337"/>
    </i>
    <i r="2">
      <x v="265"/>
      <x v="582"/>
    </i>
    <i r="2">
      <x v="272"/>
      <x v="296"/>
    </i>
    <i r="2">
      <x v="280"/>
      <x v="299"/>
    </i>
    <i r="2">
      <x v="315"/>
      <x v="512"/>
    </i>
    <i r="2">
      <x v="320"/>
      <x v="699"/>
    </i>
    <i r="2">
      <x v="324"/>
      <x v="88"/>
    </i>
    <i r="2">
      <x v="329"/>
      <x v="463"/>
    </i>
    <i r="2">
      <x v="330"/>
      <x v="585"/>
    </i>
    <i r="2">
      <x v="342"/>
      <x v="1318"/>
    </i>
    <i r="2">
      <x v="346"/>
      <x v="2"/>
    </i>
    <i r="2">
      <x v="364"/>
      <x v="1345"/>
    </i>
    <i r="2">
      <x v="372"/>
      <x v="781"/>
    </i>
    <i r="2">
      <x v="390"/>
      <x v="65"/>
    </i>
    <i r="2">
      <x v="402"/>
      <x v="419"/>
    </i>
    <i r="2">
      <x v="405"/>
      <x v="1241"/>
    </i>
    <i r="2">
      <x v="419"/>
      <x v="575"/>
    </i>
    <i r="2">
      <x v="431"/>
      <x v="1267"/>
    </i>
    <i r="2">
      <x v="452"/>
      <x v="813"/>
    </i>
    <i r="2">
      <x v="454"/>
      <x v="981"/>
    </i>
    <i r="2">
      <x v="466"/>
      <x v="1008"/>
    </i>
    <i r="2">
      <x v="470"/>
      <x v="719"/>
    </i>
    <i r="2">
      <x v="476"/>
      <x v="712"/>
    </i>
    <i r="2">
      <x v="477"/>
      <x v="710"/>
    </i>
    <i r="2">
      <x v="478"/>
      <x v="1160"/>
    </i>
    <i r="2">
      <x v="481"/>
      <x v="972"/>
    </i>
    <i r="2">
      <x v="497"/>
      <x v="1270"/>
    </i>
    <i r="2">
      <x v="511"/>
      <x v="116"/>
    </i>
    <i r="2">
      <x v="560"/>
      <x v="384"/>
    </i>
    <i r="2">
      <x v="572"/>
      <x v="304"/>
    </i>
    <i r="2">
      <x v="598"/>
      <x v="946"/>
    </i>
    <i r="2">
      <x v="599"/>
      <x v="956"/>
    </i>
    <i r="2">
      <x v="607"/>
      <x v="857"/>
    </i>
    <i r="2">
      <x v="631"/>
      <x v="892"/>
    </i>
    <i r="2">
      <x v="639"/>
      <x v="890"/>
    </i>
    <i r="2">
      <x v="643"/>
      <x v="902"/>
    </i>
    <i r="2">
      <x v="665"/>
      <x v="922"/>
    </i>
    <i r="2">
      <x v="678"/>
      <x v="126"/>
    </i>
    <i r="2">
      <x v="683"/>
      <x v="1321"/>
    </i>
    <i r="2">
      <x v="701"/>
      <x v="1326"/>
    </i>
    <i r="2">
      <x v="728"/>
      <x v="127"/>
    </i>
    <i r="2">
      <x v="729"/>
      <x v="1095"/>
    </i>
    <i r="2">
      <x v="736"/>
      <x v="1123"/>
    </i>
    <i r="2">
      <x v="738"/>
      <x v="1116"/>
    </i>
    <i r="2">
      <x v="752"/>
      <x v="1359"/>
    </i>
    <i r="2">
      <x v="757"/>
      <x v="1355"/>
    </i>
    <i r="2">
      <x v="758"/>
      <x v="1362"/>
    </i>
    <i r="2">
      <x v="791"/>
      <x v="830"/>
    </i>
    <i r="2">
      <x v="801"/>
      <x v="841"/>
    </i>
    <i r="2">
      <x v="804"/>
      <x v="640"/>
    </i>
    <i r="2">
      <x v="807"/>
      <x v="1281"/>
    </i>
    <i r="2">
      <x v="825"/>
      <x v="330"/>
    </i>
    <i r="2">
      <x v="827"/>
      <x v="1141"/>
    </i>
    <i r="2">
      <x v="837"/>
      <x v="373"/>
    </i>
    <i r="2">
      <x v="857"/>
      <x v="189"/>
    </i>
    <i r="2">
      <x v="864"/>
      <x v="618"/>
    </i>
    <i r="2">
      <x v="868"/>
      <x v="181"/>
    </i>
    <i r="2">
      <x v="882"/>
      <x v="428"/>
    </i>
    <i r="2">
      <x v="884"/>
      <x v="862"/>
    </i>
    <i r="2">
      <x v="886"/>
      <x v="430"/>
    </i>
    <i r="2">
      <x v="899"/>
      <x v="435"/>
    </i>
    <i r="2">
      <x v="903"/>
      <x v="440"/>
    </i>
    <i r="2">
      <x v="907"/>
      <x v="739"/>
    </i>
    <i r="2">
      <x v="910"/>
      <x v="692"/>
    </i>
    <i r="2">
      <x v="912"/>
      <x v="1051"/>
    </i>
    <i r="2">
      <x v="927"/>
      <x v="1173"/>
    </i>
    <i r="2">
      <x v="928"/>
      <x v="327"/>
    </i>
    <i r="2">
      <x v="929"/>
      <x v="642"/>
    </i>
    <i r="2">
      <x v="937"/>
      <x v="1157"/>
    </i>
    <i r="2">
      <x v="962"/>
      <x v="687"/>
    </i>
    <i r="2">
      <x v="971"/>
      <x v="822"/>
    </i>
    <i r="2">
      <x v="973"/>
      <x v="1087"/>
    </i>
    <i r="2">
      <x v="992"/>
      <x v="755"/>
    </i>
    <i r="2">
      <x v="995"/>
      <x v="748"/>
    </i>
    <i r="2">
      <x v="996"/>
      <x v="757"/>
    </i>
    <i r="2">
      <x v="1003"/>
      <x v="1057"/>
    </i>
    <i r="2">
      <x v="1019"/>
      <x v="1346"/>
    </i>
    <i r="2">
      <x v="1021"/>
      <x v="478"/>
    </i>
    <i r="2">
      <x v="1033"/>
      <x v="1155"/>
    </i>
    <i r="2">
      <x v="1035"/>
      <x v="1152"/>
    </i>
    <i r="2">
      <x v="1036"/>
      <x v="934"/>
    </i>
    <i r="2">
      <x v="1046"/>
      <x v="403"/>
    </i>
    <i r="2">
      <x v="1064"/>
      <x v="350"/>
    </i>
    <i r="2">
      <x v="1066"/>
      <x v="347"/>
    </i>
    <i r="2">
      <x v="1067"/>
      <x v="348"/>
    </i>
    <i r="2">
      <x v="1099"/>
      <x v="866"/>
    </i>
    <i r="2">
      <x v="1103"/>
      <x v="1026"/>
    </i>
    <i r="2">
      <x v="1105"/>
      <x v="1001"/>
    </i>
    <i r="2">
      <x v="1110"/>
      <x v="715"/>
    </i>
    <i r="2">
      <x v="1125"/>
      <x v="484"/>
    </i>
    <i r="2">
      <x v="1126"/>
      <x v="485"/>
    </i>
    <i r="2">
      <x v="1129"/>
      <x v="917"/>
    </i>
    <i r="2">
      <x v="1139"/>
      <x v="173"/>
    </i>
    <i r="2">
      <x v="1144"/>
      <x v="564"/>
    </i>
    <i r="2">
      <x v="1150"/>
      <x v="1125"/>
    </i>
    <i r="2">
      <x v="1193"/>
      <x v="555"/>
    </i>
    <i r="2">
      <x v="1194"/>
      <x v="1372"/>
    </i>
    <i r="2">
      <x v="1231"/>
      <x v="329"/>
    </i>
    <i r="2">
      <x v="1243"/>
      <x v="1097"/>
    </i>
    <i r="2">
      <x v="1257"/>
      <x v="1229"/>
    </i>
    <i r="2">
      <x v="1263"/>
      <x v="681"/>
    </i>
    <i r="2">
      <x v="1281"/>
      <x v="142"/>
    </i>
    <i r="2">
      <x v="1284"/>
      <x v="795"/>
    </i>
    <i r="2">
      <x v="1351"/>
      <x v="928"/>
    </i>
    <i r="2">
      <x v="1376"/>
      <x v="206"/>
    </i>
    <i>
      <x v="38"/>
      <x v="38"/>
      <x v="69"/>
      <x v="1033"/>
    </i>
    <i r="2">
      <x v="94"/>
      <x v="1126"/>
    </i>
    <i r="2">
      <x v="145"/>
      <x v="76"/>
    </i>
    <i r="2">
      <x v="235"/>
      <x v="1301"/>
    </i>
    <i r="2">
      <x v="287"/>
      <x v="821"/>
    </i>
    <i r="2">
      <x v="305"/>
      <x v="706"/>
    </i>
    <i r="2">
      <x v="318"/>
      <x v="654"/>
    </i>
    <i r="2">
      <x v="377"/>
      <x v="804"/>
    </i>
    <i r="2">
      <x v="396"/>
      <x v="338"/>
    </i>
    <i r="2">
      <x v="412"/>
      <x v="935"/>
    </i>
    <i r="2">
      <x v="430"/>
      <x v="1273"/>
    </i>
    <i r="2">
      <x v="445"/>
      <x v="1107"/>
    </i>
    <i r="2">
      <x v="452"/>
      <x v="813"/>
    </i>
    <i r="2">
      <x v="542"/>
      <x v="1122"/>
    </i>
    <i r="2">
      <x v="559"/>
      <x v="421"/>
    </i>
    <i r="2">
      <x v="569"/>
      <x v="288"/>
    </i>
    <i r="2">
      <x v="624"/>
      <x v="893"/>
    </i>
    <i r="2">
      <x v="626"/>
      <x v="889"/>
    </i>
    <i r="2">
      <x v="628"/>
      <x v="908"/>
    </i>
    <i r="2">
      <x v="633"/>
      <x v="894"/>
    </i>
    <i r="2">
      <x v="635"/>
      <x v="905"/>
    </i>
    <i r="2">
      <x v="636"/>
      <x v="887"/>
    </i>
    <i r="2">
      <x v="655"/>
      <x v="873"/>
    </i>
    <i r="2">
      <x v="659"/>
      <x v="778"/>
    </i>
    <i r="2">
      <x v="665"/>
      <x v="922"/>
    </i>
    <i r="2">
      <x v="666"/>
      <x v="930"/>
    </i>
    <i r="2">
      <x v="800"/>
      <x v="840"/>
    </i>
    <i r="2">
      <x v="865"/>
      <x v="617"/>
    </i>
    <i r="2">
      <x v="951"/>
      <x v="636"/>
    </i>
    <i r="2">
      <x v="1024"/>
      <x v="845"/>
    </i>
    <i r="2">
      <x v="1027"/>
      <x v="15"/>
    </i>
    <i r="2">
      <x v="1035"/>
      <x v="1152"/>
    </i>
    <i r="2">
      <x v="1072"/>
      <x v="339"/>
    </i>
    <i r="2">
      <x v="1224"/>
      <x v="529"/>
    </i>
    <i r="2">
      <x v="1343"/>
      <x v="360"/>
    </i>
    <i>
      <x v="39"/>
      <x v="19"/>
      <x v="22"/>
      <x v="624"/>
    </i>
    <i r="2">
      <x v="26"/>
      <x v="97"/>
    </i>
    <i r="2">
      <x v="193"/>
      <x v="383"/>
    </i>
    <i r="2">
      <x v="202"/>
      <x v="711"/>
    </i>
    <i r="2">
      <x v="248"/>
      <x v="24"/>
    </i>
    <i r="2">
      <x v="296"/>
      <x v="295"/>
    </i>
    <i r="2">
      <x v="297"/>
      <x v="291"/>
    </i>
    <i r="2">
      <x v="300"/>
      <x v="284"/>
    </i>
    <i r="2">
      <x v="318"/>
      <x v="654"/>
    </i>
    <i r="2">
      <x v="461"/>
      <x v="853"/>
    </i>
    <i r="2">
      <x v="505"/>
      <x v="743"/>
    </i>
    <i r="2">
      <x v="573"/>
      <x v="358"/>
    </i>
    <i r="2">
      <x v="632"/>
      <x v="888"/>
    </i>
    <i r="2">
      <x v="637"/>
      <x v="891"/>
    </i>
    <i r="2">
      <x v="667"/>
      <x v="177"/>
    </i>
    <i r="2">
      <x v="794"/>
      <x v="401"/>
    </i>
    <i r="2">
      <x v="856"/>
      <x v="187"/>
    </i>
    <i r="2">
      <x v="978"/>
      <x v="377"/>
    </i>
    <i r="2">
      <x v="985"/>
      <x v="766"/>
    </i>
    <i r="2">
      <x v="1067"/>
      <x v="348"/>
    </i>
    <i r="2">
      <x v="1077"/>
      <x v="340"/>
    </i>
    <i r="2">
      <x v="1151"/>
      <x v="1121"/>
    </i>
    <i r="2">
      <x v="1369"/>
      <x v="786"/>
    </i>
    <i>
      <x v="40"/>
      <x v="54"/>
      <x v="86"/>
      <x v="3"/>
    </i>
    <i r="2">
      <x v="154"/>
      <x v="596"/>
    </i>
    <i r="2">
      <x v="161"/>
      <x v="321"/>
    </i>
    <i r="2">
      <x v="162"/>
      <x v="316"/>
    </i>
    <i r="2">
      <x v="167"/>
      <x v="1062"/>
    </i>
    <i r="2">
      <x v="288"/>
      <x v="835"/>
    </i>
    <i r="2">
      <x v="354"/>
      <x v="1327"/>
    </i>
    <i r="2">
      <x v="362"/>
      <x v="600"/>
    </i>
    <i r="2">
      <x v="425"/>
      <x v="662"/>
    </i>
    <i r="2">
      <x v="431"/>
      <x v="1267"/>
    </i>
    <i r="2">
      <x v="448"/>
      <x v="1332"/>
    </i>
    <i r="2">
      <x v="449"/>
      <x v="1348"/>
    </i>
    <i r="2">
      <x v="456"/>
      <x v="744"/>
    </i>
    <i r="2">
      <x v="537"/>
      <x v="950"/>
    </i>
    <i r="2">
      <x v="625"/>
      <x v="896"/>
    </i>
    <i r="2">
      <x v="626"/>
      <x v="889"/>
    </i>
    <i r="2">
      <x v="628"/>
      <x v="908"/>
    </i>
    <i r="2">
      <x v="637"/>
      <x v="891"/>
    </i>
    <i r="2">
      <x v="643"/>
      <x v="902"/>
    </i>
    <i r="2">
      <x v="683"/>
      <x v="1321"/>
    </i>
    <i r="2">
      <x v="722"/>
      <x v="952"/>
    </i>
    <i r="2">
      <x v="742"/>
      <x v="620"/>
    </i>
    <i r="2">
      <x v="747"/>
      <x v="364"/>
    </i>
    <i r="2">
      <x v="813"/>
      <x v="1263"/>
    </i>
    <i r="2">
      <x v="836"/>
      <x v="1280"/>
    </i>
    <i r="2">
      <x v="861"/>
      <x v="851"/>
    </i>
    <i r="2">
      <x v="911"/>
      <x v="1067"/>
    </i>
    <i r="2">
      <x v="918"/>
      <x v="1049"/>
    </i>
    <i r="2">
      <x v="924"/>
      <x v="996"/>
    </i>
    <i r="2">
      <x v="975"/>
      <x v="1104"/>
    </i>
    <i r="2">
      <x v="984"/>
      <x v="749"/>
    </i>
    <i r="2">
      <x v="990"/>
      <x v="1081"/>
    </i>
    <i r="2">
      <x v="1003"/>
      <x v="1057"/>
    </i>
    <i r="2">
      <x v="1023"/>
      <x v="779"/>
    </i>
    <i r="2">
      <x v="1035"/>
      <x v="1152"/>
    </i>
    <i r="2">
      <x v="1104"/>
      <x v="1025"/>
    </i>
    <i r="2">
      <x v="1109"/>
      <x v="1243"/>
    </i>
    <i r="2">
      <x v="1132"/>
      <x v="175"/>
    </i>
    <i r="2">
      <x v="1134"/>
      <x v="179"/>
    </i>
    <i r="2">
      <x v="1136"/>
      <x v="182"/>
    </i>
    <i r="2">
      <x v="1139"/>
      <x v="173"/>
    </i>
    <i r="2">
      <x v="1156"/>
      <x v="184"/>
    </i>
    <i r="2">
      <x v="1242"/>
      <x v="1076"/>
    </i>
    <i r="2">
      <x v="1255"/>
      <x v="629"/>
    </i>
    <i r="2">
      <x v="1275"/>
      <x v="1325"/>
    </i>
    <i r="2">
      <x v="1292"/>
      <x v="1153"/>
    </i>
    <i r="2">
      <x v="1302"/>
      <x v="867"/>
    </i>
    <i r="2">
      <x v="1308"/>
      <x v="598"/>
    </i>
    <i r="2">
      <x v="1341"/>
      <x v="172"/>
    </i>
    <i r="2">
      <x v="1344"/>
      <x v="361"/>
    </i>
    <i r="2">
      <x v="1348"/>
      <x v="1322"/>
    </i>
    <i r="2">
      <x v="1376"/>
      <x v="206"/>
    </i>
    <i>
      <x v="41"/>
      <x v="32"/>
      <x v="33"/>
      <x v="874"/>
    </i>
    <i r="2">
      <x v="35"/>
      <x v="231"/>
    </i>
    <i r="2">
      <x v="41"/>
      <x v="1255"/>
    </i>
    <i r="2">
      <x v="54"/>
      <x v="1162"/>
    </i>
    <i r="2">
      <x v="74"/>
      <x v="734"/>
    </i>
    <i r="2">
      <x v="108"/>
      <x v="1028"/>
    </i>
    <i r="2">
      <x v="127"/>
      <x v="328"/>
    </i>
    <i r="2">
      <x v="136"/>
      <x v="949"/>
    </i>
    <i r="2">
      <x v="224"/>
      <x v="334"/>
    </i>
    <i r="2">
      <x v="231"/>
      <x v="987"/>
    </i>
    <i r="2">
      <x v="233"/>
      <x v="591"/>
    </i>
    <i r="2">
      <x v="239"/>
      <x v="20"/>
    </i>
    <i r="2">
      <x v="248"/>
      <x v="24"/>
    </i>
    <i r="2">
      <x v="274"/>
      <x v="792"/>
    </i>
    <i r="2">
      <x v="346"/>
      <x v="2"/>
    </i>
    <i r="2">
      <x v="351"/>
      <x v="1221"/>
    </i>
    <i r="2">
      <x v="375"/>
      <x v="803"/>
    </i>
    <i r="2">
      <x v="409"/>
      <x v="271"/>
    </i>
    <i r="2">
      <x v="413"/>
      <x v="920"/>
    </i>
    <i r="2">
      <x v="440"/>
      <x v="988"/>
    </i>
    <i r="2">
      <x v="480"/>
      <x v="973"/>
    </i>
    <i r="2">
      <x v="532"/>
      <x v="993"/>
    </i>
    <i r="2">
      <x v="571"/>
      <x v="300"/>
    </i>
    <i r="2">
      <x v="585"/>
      <x v="57"/>
    </i>
    <i r="2">
      <x v="593"/>
      <x v="1217"/>
    </i>
    <i r="2">
      <x v="608"/>
      <x v="775"/>
    </i>
    <i r="2">
      <x v="624"/>
      <x v="893"/>
    </i>
    <i r="2">
      <x v="626"/>
      <x v="889"/>
    </i>
    <i r="2">
      <x v="628"/>
      <x v="908"/>
    </i>
    <i r="2">
      <x v="637"/>
      <x v="891"/>
    </i>
    <i r="2">
      <x v="651"/>
      <x v="700"/>
    </i>
    <i r="2">
      <x v="662"/>
      <x v="1149"/>
    </i>
    <i r="2">
      <x v="665"/>
      <x v="922"/>
    </i>
    <i r="2">
      <x v="692"/>
      <x v="836"/>
    </i>
    <i r="2">
      <x v="693"/>
      <x v="672"/>
    </i>
    <i r="2">
      <x v="785"/>
      <x v="61"/>
    </i>
    <i r="2">
      <x v="791"/>
      <x v="830"/>
    </i>
    <i r="2">
      <x v="806"/>
      <x v="7"/>
    </i>
    <i r="2">
      <x v="841"/>
      <x v="702"/>
    </i>
    <i r="2">
      <x v="877"/>
      <x v="921"/>
    </i>
    <i r="2">
      <x v="944"/>
      <x v="1027"/>
    </i>
    <i r="2">
      <x v="963"/>
      <x v="1358"/>
    </i>
    <i r="2">
      <x v="994"/>
      <x v="740"/>
    </i>
    <i r="2">
      <x v="1012"/>
      <x v="1023"/>
    </i>
    <i r="2">
      <x v="1046"/>
      <x v="403"/>
    </i>
    <i r="2">
      <x v="1067"/>
      <x v="348"/>
    </i>
    <i r="2">
      <x v="1072"/>
      <x v="339"/>
    </i>
    <i r="2">
      <x v="1104"/>
      <x v="1025"/>
    </i>
    <i r="2">
      <x v="1130"/>
      <x v="192"/>
    </i>
    <i r="2">
      <x v="1138"/>
      <x v="207"/>
    </i>
    <i r="2">
      <x v="1142"/>
      <x v="565"/>
    </i>
    <i r="2">
      <x v="1162"/>
      <x v="510"/>
    </i>
    <i r="2">
      <x v="1164"/>
      <x v="514"/>
    </i>
    <i r="2">
      <x v="1177"/>
      <x v="530"/>
    </i>
    <i r="2">
      <x v="1201"/>
      <x v="823"/>
    </i>
    <i r="2">
      <x v="1224"/>
      <x v="529"/>
    </i>
    <i r="2">
      <x v="1242"/>
      <x v="1076"/>
    </i>
    <i r="2">
      <x v="1259"/>
      <x v="461"/>
    </i>
    <i r="2">
      <x v="1292"/>
      <x v="1153"/>
    </i>
    <i r="2">
      <x v="1350"/>
      <x v="631"/>
    </i>
    <i r="2">
      <x v="1357"/>
      <x v="633"/>
    </i>
    <i>
      <x v="42"/>
      <x v="27"/>
      <x v="54"/>
      <x v="1162"/>
    </i>
    <i r="2">
      <x v="322"/>
      <x v="148"/>
    </i>
    <i r="2">
      <x v="403"/>
      <x v="286"/>
    </i>
    <i r="2">
      <x v="534"/>
      <x v="336"/>
    </i>
    <i r="2">
      <x v="626"/>
      <x v="889"/>
    </i>
    <i r="2">
      <x v="634"/>
      <x v="895"/>
    </i>
    <i r="2">
      <x v="636"/>
      <x v="887"/>
    </i>
    <i r="2">
      <x v="639"/>
      <x v="890"/>
    </i>
    <i r="2">
      <x v="661"/>
      <x v="911"/>
    </i>
    <i r="2">
      <x v="665"/>
      <x v="922"/>
    </i>
    <i r="2">
      <x v="741"/>
      <x v="619"/>
    </i>
    <i r="2">
      <x v="889"/>
      <x v="95"/>
    </i>
    <i r="2">
      <x v="984"/>
      <x v="749"/>
    </i>
    <i r="2">
      <x v="992"/>
      <x v="755"/>
    </i>
    <i r="2">
      <x v="1067"/>
      <x v="348"/>
    </i>
    <i r="2">
      <x v="1137"/>
      <x v="183"/>
    </i>
    <i r="2">
      <x v="1231"/>
      <x v="329"/>
    </i>
    <i r="2">
      <x v="1330"/>
      <x v="395"/>
    </i>
    <i>
      <x v="43"/>
      <x v="31"/>
      <x v="26"/>
      <x v="97"/>
    </i>
    <i r="2">
      <x v="61"/>
      <x v="457"/>
    </i>
    <i r="2">
      <x v="64"/>
      <x v="563"/>
    </i>
    <i r="2">
      <x v="204"/>
      <x v="774"/>
    </i>
    <i r="2">
      <x v="215"/>
      <x v="995"/>
    </i>
    <i r="2">
      <x v="277"/>
      <x v="331"/>
    </i>
    <i r="2">
      <x v="291"/>
      <x v="243"/>
    </i>
    <i r="2">
      <x v="292"/>
      <x v="237"/>
    </i>
    <i r="2">
      <x v="293"/>
      <x v="246"/>
    </i>
    <i r="2">
      <x v="318"/>
      <x v="654"/>
    </i>
    <i r="2">
      <x v="321"/>
      <x v="656"/>
    </i>
    <i r="2">
      <x v="322"/>
      <x v="148"/>
    </i>
    <i r="2">
      <x v="340"/>
      <x v="270"/>
    </i>
    <i r="2">
      <x v="355"/>
      <x v="1349"/>
    </i>
    <i r="2">
      <x v="412"/>
      <x v="935"/>
    </i>
    <i r="2">
      <x v="413"/>
      <x v="920"/>
    </i>
    <i r="2">
      <x v="415"/>
      <x v="1148"/>
    </i>
    <i r="2">
      <x v="416"/>
      <x v="826"/>
    </i>
    <i r="2">
      <x v="418"/>
      <x v="404"/>
    </i>
    <i r="2">
      <x v="435"/>
      <x v="587"/>
    </i>
    <i r="2">
      <x v="437"/>
      <x v="105"/>
    </i>
    <i r="2">
      <x v="439"/>
      <x v="989"/>
    </i>
    <i r="2">
      <x v="458"/>
      <x v="115"/>
    </i>
    <i r="2">
      <x v="463"/>
      <x v="703"/>
    </i>
    <i r="2">
      <x v="479"/>
      <x v="1289"/>
    </i>
    <i r="2">
      <x v="504"/>
      <x v="737"/>
    </i>
    <i r="2">
      <x v="534"/>
      <x v="336"/>
    </i>
    <i r="2">
      <x v="543"/>
      <x v="1120"/>
    </i>
    <i r="2">
      <x v="544"/>
      <x v="1124"/>
    </i>
    <i r="2">
      <x v="548"/>
      <x v="535"/>
    </i>
    <i r="2">
      <x v="571"/>
      <x v="300"/>
    </i>
    <i r="2">
      <x v="580"/>
      <x v="92"/>
    </i>
    <i r="2">
      <x v="606"/>
      <x v="1313"/>
    </i>
    <i r="2">
      <x v="624"/>
      <x v="893"/>
    </i>
    <i r="2">
      <x v="626"/>
      <x v="889"/>
    </i>
    <i r="2">
      <x v="628"/>
      <x v="908"/>
    </i>
    <i r="2">
      <x v="630"/>
      <x v="900"/>
    </i>
    <i r="2">
      <x v="632"/>
      <x v="888"/>
    </i>
    <i r="2">
      <x v="639"/>
      <x v="890"/>
    </i>
    <i r="2">
      <x v="702"/>
      <x v="1323"/>
    </i>
    <i r="2">
      <x v="715"/>
      <x v="1330"/>
    </i>
    <i r="2">
      <x v="741"/>
      <x v="619"/>
    </i>
    <i r="2">
      <x v="742"/>
      <x v="620"/>
    </i>
    <i r="2">
      <x v="746"/>
      <x v="1369"/>
    </i>
    <i r="2">
      <x v="758"/>
      <x v="1362"/>
    </i>
    <i r="2">
      <x v="791"/>
      <x v="830"/>
    </i>
    <i r="2">
      <x v="793"/>
      <x v="913"/>
    </i>
    <i r="2">
      <x v="811"/>
      <x v="1269"/>
    </i>
    <i r="2">
      <x v="814"/>
      <x v="676"/>
    </i>
    <i r="2">
      <x v="816"/>
      <x v="1333"/>
    </i>
    <i r="2">
      <x v="830"/>
      <x v="589"/>
    </i>
    <i r="2">
      <x v="832"/>
      <x v="511"/>
    </i>
    <i r="2">
      <x v="833"/>
      <x v="493"/>
    </i>
    <i r="2">
      <x v="834"/>
      <x v="502"/>
    </i>
    <i r="2">
      <x v="835"/>
      <x v="545"/>
    </i>
    <i r="2">
      <x v="853"/>
      <x v="820"/>
    </i>
    <i r="2">
      <x v="889"/>
      <x v="95"/>
    </i>
    <i r="2">
      <x v="924"/>
      <x v="996"/>
    </i>
    <i r="2">
      <x v="933"/>
      <x v="1054"/>
    </i>
    <i r="2">
      <x v="935"/>
      <x v="1044"/>
    </i>
    <i r="2">
      <x v="951"/>
      <x v="636"/>
    </i>
    <i r="2">
      <x v="974"/>
      <x v="1299"/>
    </i>
    <i r="2">
      <x v="982"/>
      <x v="1288"/>
    </i>
    <i r="2">
      <x v="984"/>
      <x v="749"/>
    </i>
    <i r="2">
      <x v="992"/>
      <x v="755"/>
    </i>
    <i r="2">
      <x v="995"/>
      <x v="748"/>
    </i>
    <i r="2">
      <x v="997"/>
      <x v="745"/>
    </i>
    <i r="2">
      <x v="1002"/>
      <x v="1058"/>
    </i>
    <i r="2">
      <x v="1012"/>
      <x v="1023"/>
    </i>
    <i r="2">
      <x v="1017"/>
      <x v="939"/>
    </i>
    <i r="2">
      <x v="1063"/>
      <x v="1188"/>
    </i>
    <i r="2">
      <x v="1075"/>
      <x v="1183"/>
    </i>
    <i r="2">
      <x v="1078"/>
      <x v="1186"/>
    </i>
    <i r="2">
      <x v="1085"/>
      <x v="211"/>
    </i>
    <i r="2">
      <x v="1098"/>
      <x v="1168"/>
    </i>
    <i r="2">
      <x v="1099"/>
      <x v="866"/>
    </i>
    <i r="2">
      <x v="1101"/>
      <x v="132"/>
    </i>
    <i r="2">
      <x v="1117"/>
      <x v="263"/>
    </i>
    <i r="2">
      <x v="1132"/>
      <x v="175"/>
    </i>
    <i r="2">
      <x v="1138"/>
      <x v="207"/>
    </i>
    <i r="2">
      <x v="1142"/>
      <x v="565"/>
    </i>
    <i r="2">
      <x v="1152"/>
      <x v="136"/>
    </i>
    <i r="2">
      <x v="1158"/>
      <x v="538"/>
    </i>
    <i r="2">
      <x v="1164"/>
      <x v="514"/>
    </i>
    <i r="2">
      <x v="1165"/>
      <x v="521"/>
    </i>
    <i r="2">
      <x v="1178"/>
      <x v="541"/>
    </i>
    <i r="2">
      <x v="1180"/>
      <x v="494"/>
    </i>
    <i r="2">
      <x v="1212"/>
      <x v="497"/>
    </i>
    <i r="2">
      <x v="1220"/>
      <x v="117"/>
    </i>
    <i r="2">
      <x v="1221"/>
      <x v="119"/>
    </i>
    <i r="2">
      <x v="1231"/>
      <x v="329"/>
    </i>
    <i r="2">
      <x v="1253"/>
      <x v="1145"/>
    </i>
    <i r="2">
      <x v="1281"/>
      <x v="142"/>
    </i>
    <i r="2">
      <x v="1303"/>
      <x v="875"/>
    </i>
    <i r="2">
      <x v="1304"/>
      <x v="124"/>
    </i>
    <i r="2">
      <x v="1368"/>
      <x v="362"/>
    </i>
    <i>
      <x v="44"/>
      <x v="47"/>
      <x v="11"/>
      <x v="1150"/>
    </i>
    <i r="2">
      <x v="34"/>
      <x v="449"/>
    </i>
    <i r="2">
      <x v="78"/>
      <x v="728"/>
    </i>
    <i r="2">
      <x v="105"/>
      <x v="443"/>
    </i>
    <i r="2">
      <x v="322"/>
      <x v="148"/>
    </i>
    <i r="2">
      <x v="326"/>
      <x v="968"/>
    </i>
    <i r="2">
      <x v="328"/>
      <x v="967"/>
    </i>
    <i r="2">
      <x v="348"/>
      <x v="1102"/>
    </i>
    <i r="2">
      <x v="365"/>
      <x v="612"/>
    </i>
    <i r="2">
      <x v="412"/>
      <x v="935"/>
    </i>
    <i r="2">
      <x v="413"/>
      <x v="920"/>
    </i>
    <i r="2">
      <x v="432"/>
      <x v="1261"/>
    </i>
    <i r="2">
      <x v="459"/>
      <x v="713"/>
    </i>
    <i r="2">
      <x v="470"/>
      <x v="719"/>
    </i>
    <i r="2">
      <x v="527"/>
      <x v="111"/>
    </i>
    <i r="2">
      <x v="533"/>
      <x v="106"/>
    </i>
    <i r="2">
      <x v="628"/>
      <x v="908"/>
    </i>
    <i r="2">
      <x v="642"/>
      <x v="907"/>
    </i>
    <i r="2">
      <x v="662"/>
      <x v="1149"/>
    </i>
    <i r="2">
      <x v="664"/>
      <x v="932"/>
    </i>
    <i r="2">
      <x v="665"/>
      <x v="922"/>
    </i>
    <i r="2">
      <x v="666"/>
      <x v="930"/>
    </i>
    <i r="2">
      <x v="716"/>
      <x v="583"/>
    </i>
    <i r="2">
      <x v="734"/>
      <x v="954"/>
    </i>
    <i r="2">
      <x v="757"/>
      <x v="1355"/>
    </i>
    <i r="2">
      <x v="812"/>
      <x v="1274"/>
    </i>
    <i r="2">
      <x v="816"/>
      <x v="1333"/>
    </i>
    <i r="2">
      <x v="843"/>
      <x v="382"/>
    </i>
    <i r="2">
      <x v="927"/>
      <x v="1173"/>
    </i>
    <i r="2">
      <x v="985"/>
      <x v="766"/>
    </i>
    <i r="2">
      <x v="1000"/>
      <x v="1090"/>
    </i>
    <i r="2">
      <x v="1040"/>
      <x v="480"/>
    </i>
    <i r="2">
      <x v="1044"/>
      <x v="925"/>
    </i>
    <i r="2">
      <x v="1051"/>
      <x v="380"/>
    </i>
    <i r="2">
      <x v="1064"/>
      <x v="350"/>
    </i>
    <i r="2">
      <x v="1216"/>
      <x v="504"/>
    </i>
    <i r="2">
      <x v="1217"/>
      <x v="488"/>
    </i>
    <i r="2">
      <x v="1237"/>
      <x v="205"/>
    </i>
    <i r="2">
      <x v="1240"/>
      <x v="319"/>
    </i>
    <i r="2">
      <x v="1294"/>
      <x v="938"/>
    </i>
    <i r="2">
      <x v="1347"/>
      <x v="143"/>
    </i>
    <i r="2">
      <x v="1364"/>
      <x v="658"/>
    </i>
    <i r="2">
      <x v="1376"/>
      <x v="206"/>
    </i>
    <i>
      <x v="45"/>
      <x v="13"/>
      <x v="84"/>
      <x v="999"/>
    </i>
    <i r="2">
      <x v="111"/>
      <x v="479"/>
    </i>
    <i r="2">
      <x v="135"/>
      <x v="944"/>
    </i>
    <i r="2">
      <x v="136"/>
      <x v="949"/>
    </i>
    <i r="2">
      <x v="219"/>
      <x v="283"/>
    </i>
    <i r="2">
      <x v="253"/>
      <x v="224"/>
    </i>
    <i r="2">
      <x v="452"/>
      <x v="813"/>
    </i>
    <i r="2">
      <x v="624"/>
      <x v="893"/>
    </i>
    <i r="2">
      <x v="626"/>
      <x v="889"/>
    </i>
    <i r="2">
      <x v="628"/>
      <x v="908"/>
    </i>
    <i r="2">
      <x v="632"/>
      <x v="888"/>
    </i>
    <i r="2">
      <x v="633"/>
      <x v="894"/>
    </i>
    <i r="2">
      <x v="634"/>
      <x v="895"/>
    </i>
    <i r="2">
      <x v="635"/>
      <x v="905"/>
    </i>
    <i r="2">
      <x v="636"/>
      <x v="887"/>
    </i>
    <i r="2">
      <x v="637"/>
      <x v="891"/>
    </i>
    <i r="2">
      <x v="638"/>
      <x v="899"/>
    </i>
    <i r="2">
      <x v="639"/>
      <x v="890"/>
    </i>
    <i r="2">
      <x v="640"/>
      <x v="898"/>
    </i>
    <i r="2">
      <x v="652"/>
      <x v="1142"/>
    </i>
    <i r="2">
      <x v="663"/>
      <x v="827"/>
    </i>
    <i r="2">
      <x v="665"/>
      <x v="922"/>
    </i>
    <i r="2">
      <x v="685"/>
      <x v="1159"/>
    </i>
    <i r="2">
      <x v="694"/>
      <x v="675"/>
    </i>
    <i r="2">
      <x v="712"/>
      <x v="55"/>
    </i>
    <i r="2">
      <x v="714"/>
      <x v="477"/>
    </i>
    <i r="2">
      <x v="716"/>
      <x v="583"/>
    </i>
    <i r="2">
      <x v="731"/>
      <x v="870"/>
    </i>
    <i r="2">
      <x v="739"/>
      <x v="1144"/>
    </i>
    <i r="2">
      <x v="746"/>
      <x v="1369"/>
    </i>
    <i r="2">
      <x v="753"/>
      <x v="635"/>
    </i>
    <i r="2">
      <x v="756"/>
      <x v="1354"/>
    </i>
    <i r="2">
      <x v="757"/>
      <x v="1355"/>
    </i>
    <i r="2">
      <x v="758"/>
      <x v="1362"/>
    </i>
    <i r="2">
      <x v="766"/>
      <x v="771"/>
    </i>
    <i r="2">
      <x v="789"/>
      <x v="933"/>
    </i>
    <i r="2">
      <x v="800"/>
      <x v="840"/>
    </i>
    <i r="2">
      <x v="801"/>
      <x v="841"/>
    </i>
    <i r="2">
      <x v="870"/>
      <x v="609"/>
    </i>
    <i r="2">
      <x v="891"/>
      <x v="306"/>
    </i>
    <i r="2">
      <x v="1021"/>
      <x v="478"/>
    </i>
    <i r="2">
      <x v="1023"/>
      <x v="779"/>
    </i>
    <i r="2">
      <x v="1031"/>
      <x v="929"/>
    </i>
    <i r="2">
      <x v="1036"/>
      <x v="934"/>
    </i>
    <i r="2">
      <x v="1044"/>
      <x v="925"/>
    </i>
    <i r="2">
      <x v="1052"/>
      <x v="381"/>
    </i>
    <i r="2">
      <x v="1132"/>
      <x v="175"/>
    </i>
    <i r="2">
      <x v="1134"/>
      <x v="179"/>
    </i>
    <i r="2">
      <x v="1137"/>
      <x v="183"/>
    </i>
    <i r="2">
      <x v="1138"/>
      <x v="207"/>
    </i>
    <i r="2">
      <x v="1175"/>
      <x v="345"/>
    </i>
    <i r="2">
      <x v="1220"/>
      <x v="117"/>
    </i>
    <i r="2">
      <x v="1221"/>
      <x v="119"/>
    </i>
    <i r="2">
      <x v="1222"/>
      <x v="118"/>
    </i>
    <i r="2">
      <x v="1231"/>
      <x v="329"/>
    </i>
    <i r="2">
      <x v="1234"/>
      <x v="140"/>
    </i>
    <i r="2">
      <x v="1262"/>
      <x v="674"/>
    </i>
    <i r="2">
      <x v="1276"/>
      <x v="1329"/>
    </i>
    <i r="2">
      <x v="1287"/>
      <x v="653"/>
    </i>
    <i r="2">
      <x v="1290"/>
      <x v="1101"/>
    </i>
    <i r="2">
      <x v="1326"/>
      <x v="156"/>
    </i>
    <i r="2">
      <x v="1344"/>
      <x v="361"/>
    </i>
    <i r="2">
      <x v="1348"/>
      <x v="1322"/>
    </i>
    <i r="2">
      <x v="1361"/>
      <x v="578"/>
    </i>
    <i>
      <x v="46"/>
      <x v="16"/>
      <x v="31"/>
      <x v="550"/>
    </i>
    <i r="2">
      <x v="213"/>
      <x v="559"/>
    </i>
    <i r="2">
      <x v="290"/>
      <x v="242"/>
    </i>
    <i r="2">
      <x v="310"/>
      <x v="552"/>
    </i>
    <i r="2">
      <x v="316"/>
      <x v="537"/>
    </i>
    <i r="2">
      <x v="378"/>
      <x v="483"/>
    </i>
    <i r="2">
      <x v="494"/>
      <x v="546"/>
    </i>
    <i r="2">
      <x v="609"/>
      <x v="1135"/>
    </i>
    <i r="2">
      <x v="615"/>
      <x v="963"/>
    </i>
    <i r="2">
      <x v="632"/>
      <x v="888"/>
    </i>
    <i r="2">
      <x v="636"/>
      <x v="887"/>
    </i>
    <i r="2">
      <x v="639"/>
      <x v="890"/>
    </i>
    <i r="2">
      <x v="683"/>
      <x v="1321"/>
    </i>
    <i r="2">
      <x v="710"/>
      <x v="976"/>
    </i>
    <i r="2">
      <x v="834"/>
      <x v="502"/>
    </i>
    <i r="2">
      <x v="865"/>
      <x v="617"/>
    </i>
    <i r="2">
      <x v="994"/>
      <x v="740"/>
    </i>
    <i r="2">
      <x v="1070"/>
      <x v="1180"/>
    </i>
    <i r="2">
      <x v="1076"/>
      <x v="1187"/>
    </i>
    <i r="2">
      <x v="1161"/>
      <x v="560"/>
    </i>
    <i r="2">
      <x v="1170"/>
      <x v="496"/>
    </i>
    <i r="2">
      <x v="1172"/>
      <x v="505"/>
    </i>
    <i r="2">
      <x v="1184"/>
      <x v="1185"/>
    </i>
    <i r="2">
      <x v="1204"/>
      <x v="542"/>
    </i>
    <i r="2">
      <x v="1208"/>
      <x v="553"/>
    </i>
    <i r="2">
      <x v="1213"/>
      <x v="506"/>
    </i>
    <i r="2">
      <x v="1235"/>
      <x v="90"/>
    </i>
    <i r="2">
      <x v="1255"/>
      <x v="629"/>
    </i>
    <i r="2">
      <x v="1288"/>
      <x v="657"/>
    </i>
    <i r="2">
      <x v="1295"/>
      <x v="507"/>
    </i>
    <i r="2">
      <x v="1326"/>
      <x v="156"/>
    </i>
    <i>
      <x v="47"/>
      <x v="9"/>
      <x v="57"/>
      <x v="750"/>
    </i>
    <i r="2">
      <x v="77"/>
      <x v="1161"/>
    </i>
    <i r="2">
      <x v="102"/>
      <x v="614"/>
    </i>
    <i r="2">
      <x v="202"/>
      <x v="711"/>
    </i>
    <i r="2">
      <x v="216"/>
      <x v="1093"/>
    </i>
    <i r="2">
      <x v="220"/>
      <x v="990"/>
    </i>
    <i r="2">
      <x v="287"/>
      <x v="821"/>
    </i>
    <i r="2">
      <x v="389"/>
      <x v="68"/>
    </i>
    <i r="2">
      <x v="401"/>
      <x v="1019"/>
    </i>
    <i r="2">
      <x v="413"/>
      <x v="920"/>
    </i>
    <i r="2">
      <x v="467"/>
      <x v="149"/>
    </i>
    <i r="2">
      <x v="479"/>
      <x v="1289"/>
    </i>
    <i r="2">
      <x v="481"/>
      <x v="972"/>
    </i>
    <i r="2">
      <x v="483"/>
      <x v="1018"/>
    </i>
    <i r="2">
      <x v="610"/>
      <x v="858"/>
    </i>
    <i r="2">
      <x v="635"/>
      <x v="905"/>
    </i>
    <i r="2">
      <x v="650"/>
      <x v="1131"/>
    </i>
    <i r="2">
      <x v="654"/>
      <x v="776"/>
    </i>
    <i r="2">
      <x v="659"/>
      <x v="778"/>
    </i>
    <i r="2">
      <x v="881"/>
      <x v="427"/>
    </i>
    <i r="2">
      <x v="883"/>
      <x v="861"/>
    </i>
    <i r="2">
      <x v="898"/>
      <x v="429"/>
    </i>
    <i r="2">
      <x v="944"/>
      <x v="1027"/>
    </i>
    <i r="2">
      <x v="954"/>
      <x v="374"/>
    </i>
    <i r="2">
      <x v="957"/>
      <x v="1205"/>
    </i>
    <i r="2">
      <x v="968"/>
      <x v="1086"/>
    </i>
    <i r="2">
      <x v="971"/>
      <x v="822"/>
    </i>
    <i r="2">
      <x v="972"/>
      <x v="1085"/>
    </i>
    <i r="2">
      <x v="983"/>
      <x v="1298"/>
    </i>
    <i r="2">
      <x v="989"/>
      <x v="1040"/>
    </i>
    <i r="2">
      <x v="1000"/>
      <x v="1090"/>
    </i>
    <i r="2">
      <x v="1010"/>
      <x v="1021"/>
    </i>
    <i r="2">
      <x v="1035"/>
      <x v="1152"/>
    </i>
    <i r="2">
      <x v="1056"/>
      <x v="882"/>
    </i>
    <i r="2">
      <x v="1058"/>
      <x v="661"/>
    </i>
    <i r="2">
      <x v="1059"/>
      <x v="580"/>
    </i>
    <i r="2">
      <x v="1133"/>
      <x v="176"/>
    </i>
    <i r="2">
      <x v="1139"/>
      <x v="173"/>
    </i>
    <i r="2">
      <x v="1155"/>
      <x v="185"/>
    </i>
    <i r="2">
      <x v="1225"/>
      <x v="881"/>
    </i>
    <i r="2">
      <x v="1253"/>
      <x v="1145"/>
    </i>
    <i r="2">
      <x v="1255"/>
      <x v="629"/>
    </i>
    <i r="2">
      <x v="1257"/>
      <x v="1229"/>
    </i>
    <i r="2">
      <x v="1290"/>
      <x v="1101"/>
    </i>
    <i r="2">
      <x v="1305"/>
      <x v="767"/>
    </i>
    <i r="2">
      <x v="1307"/>
      <x v="597"/>
    </i>
    <i r="2">
      <x v="1365"/>
      <x v="581"/>
    </i>
    <i>
      <x v="48"/>
      <x v="21"/>
      <x v="21"/>
      <x v="255"/>
    </i>
    <i r="2">
      <x v="24"/>
      <x v="135"/>
    </i>
    <i r="2">
      <x v="34"/>
      <x v="449"/>
    </i>
    <i r="2">
      <x v="289"/>
      <x v="240"/>
    </i>
    <i r="2">
      <x v="322"/>
      <x v="148"/>
    </i>
    <i r="2">
      <x v="402"/>
      <x v="419"/>
    </i>
    <i r="2">
      <x v="413"/>
      <x v="920"/>
    </i>
    <i r="2">
      <x v="484"/>
      <x v="1291"/>
    </i>
    <i r="2">
      <x v="580"/>
      <x v="92"/>
    </i>
    <i r="2">
      <x v="628"/>
      <x v="908"/>
    </i>
    <i r="2">
      <x v="642"/>
      <x v="907"/>
    </i>
    <i r="2">
      <x v="666"/>
      <x v="930"/>
    </i>
    <i r="2">
      <x v="671"/>
      <x v="438"/>
    </i>
    <i r="2">
      <x v="681"/>
      <x v="627"/>
    </i>
    <i r="2">
      <x v="698"/>
      <x v="1343"/>
    </i>
    <i r="2">
      <x v="743"/>
      <x v="1366"/>
    </i>
    <i r="2">
      <x v="767"/>
      <x v="52"/>
    </i>
    <i r="2">
      <x v="782"/>
      <x v="54"/>
    </i>
    <i r="2">
      <x v="859"/>
      <x v="852"/>
    </i>
    <i r="2">
      <x v="891"/>
      <x v="306"/>
    </i>
    <i r="2">
      <x v="992"/>
      <x v="755"/>
    </i>
    <i r="2">
      <x v="995"/>
      <x v="748"/>
    </i>
    <i r="2">
      <x v="1046"/>
      <x v="403"/>
    </i>
    <i r="2">
      <x v="1056"/>
      <x v="882"/>
    </i>
    <i r="2">
      <x v="1072"/>
      <x v="339"/>
    </i>
    <i r="2">
      <x v="1129"/>
      <x v="917"/>
    </i>
    <i r="2">
      <x v="1149"/>
      <x v="561"/>
    </i>
    <i r="2">
      <x v="1153"/>
      <x v="1253"/>
    </i>
    <i r="2">
      <x v="1200"/>
      <x v="1167"/>
    </i>
    <i r="2">
      <x v="1218"/>
      <x v="491"/>
    </i>
    <i r="2">
      <x v="1247"/>
      <x v="389"/>
    </i>
    <i r="2">
      <x v="1296"/>
      <x v="6"/>
    </i>
    <i>
      <x v="49"/>
      <x v="10"/>
      <x v="23"/>
      <x v="83"/>
    </i>
    <i r="2">
      <x v="196"/>
      <x v="131"/>
    </i>
    <i r="2">
      <x v="318"/>
      <x v="654"/>
    </i>
    <i r="2">
      <x v="322"/>
      <x v="148"/>
    </i>
    <i r="2">
      <x v="361"/>
      <x v="593"/>
    </i>
    <i r="2">
      <x v="426"/>
      <x v="663"/>
    </i>
    <i r="2">
      <x v="434"/>
      <x v="1271"/>
    </i>
    <i r="2">
      <x v="535"/>
      <x v="333"/>
    </i>
    <i r="2">
      <x v="624"/>
      <x v="893"/>
    </i>
    <i r="2">
      <x v="636"/>
      <x v="887"/>
    </i>
    <i r="2">
      <x v="637"/>
      <x v="891"/>
    </i>
    <i r="2">
      <x v="659"/>
      <x v="778"/>
    </i>
    <i r="2">
      <x v="662"/>
      <x v="1149"/>
    </i>
    <i r="2">
      <x v="663"/>
      <x v="827"/>
    </i>
    <i r="2">
      <x v="664"/>
      <x v="932"/>
    </i>
    <i r="2">
      <x v="675"/>
      <x v="402"/>
    </i>
    <i r="2">
      <x v="791"/>
      <x v="830"/>
    </i>
    <i r="2">
      <x v="794"/>
      <x v="401"/>
    </i>
    <i r="2">
      <x v="801"/>
      <x v="841"/>
    </i>
    <i r="2">
      <x v="820"/>
      <x v="130"/>
    </i>
    <i r="2">
      <x v="836"/>
      <x v="1280"/>
    </i>
    <i r="2">
      <x v="984"/>
      <x v="749"/>
    </i>
    <i r="2">
      <x v="996"/>
      <x v="757"/>
    </i>
    <i r="2">
      <x v="1011"/>
      <x v="1009"/>
    </i>
    <i r="2">
      <x v="1111"/>
      <x v="718"/>
    </i>
    <i r="2">
      <x v="1313"/>
      <x v="152"/>
    </i>
    <i>
      <x v="50"/>
      <x v="3"/>
      <x v="11"/>
      <x v="1150"/>
    </i>
    <i r="2">
      <x v="12"/>
      <x v="912"/>
    </i>
    <i r="2">
      <x v="16"/>
      <x v="324"/>
    </i>
    <i r="2">
      <x v="47"/>
      <x v="520"/>
    </i>
    <i r="2">
      <x v="67"/>
      <x v="1038"/>
    </i>
    <i r="2">
      <x v="98"/>
      <x v="129"/>
    </i>
    <i r="2">
      <x v="191"/>
      <x v="807"/>
    </i>
    <i r="2">
      <x v="250"/>
      <x v="1222"/>
    </i>
    <i r="2">
      <x v="278"/>
      <x v="1307"/>
    </i>
    <i r="2">
      <x v="318"/>
      <x v="654"/>
    </i>
    <i r="2">
      <x v="322"/>
      <x v="148"/>
    </i>
    <i r="2">
      <x v="356"/>
      <x v="608"/>
    </i>
    <i r="2">
      <x v="383"/>
      <x v="802"/>
    </i>
    <i r="2">
      <x v="386"/>
      <x v="1256"/>
    </i>
    <i r="2">
      <x v="402"/>
      <x v="419"/>
    </i>
    <i r="2">
      <x v="410"/>
      <x v="1239"/>
    </i>
    <i r="2">
      <x v="413"/>
      <x v="920"/>
    </i>
    <i r="2">
      <x v="436"/>
      <x v="983"/>
    </i>
    <i r="2">
      <x v="443"/>
      <x v="1103"/>
    </i>
    <i r="2">
      <x v="444"/>
      <x v="1105"/>
    </i>
    <i r="2">
      <x v="447"/>
      <x v="647"/>
    </i>
    <i r="2">
      <x v="493"/>
      <x v="548"/>
    </i>
    <i r="2">
      <x v="514"/>
      <x v="1060"/>
    </i>
    <i r="2">
      <x v="524"/>
      <x v="738"/>
    </i>
    <i r="2">
      <x v="541"/>
      <x v="1119"/>
    </i>
    <i r="2">
      <x v="602"/>
      <x v="100"/>
    </i>
    <i r="2">
      <x v="624"/>
      <x v="893"/>
    </i>
    <i r="2">
      <x v="626"/>
      <x v="889"/>
    </i>
    <i r="2">
      <x v="628"/>
      <x v="908"/>
    </i>
    <i r="2">
      <x v="632"/>
      <x v="888"/>
    </i>
    <i r="2">
      <x v="636"/>
      <x v="887"/>
    </i>
    <i r="2">
      <x v="637"/>
      <x v="891"/>
    </i>
    <i r="2">
      <x v="643"/>
      <x v="902"/>
    </i>
    <i r="2">
      <x v="655"/>
      <x v="873"/>
    </i>
    <i r="2">
      <x v="659"/>
      <x v="778"/>
    </i>
    <i r="2">
      <x v="662"/>
      <x v="1149"/>
    </i>
    <i r="2">
      <x v="665"/>
      <x v="922"/>
    </i>
    <i r="2">
      <x v="672"/>
      <x v="434"/>
    </i>
    <i r="2">
      <x v="742"/>
      <x v="620"/>
    </i>
    <i r="2">
      <x v="770"/>
      <x v="1220"/>
    </i>
    <i r="2">
      <x v="786"/>
      <x v="1223"/>
    </i>
    <i r="2">
      <x v="791"/>
      <x v="830"/>
    </i>
    <i r="2">
      <x v="835"/>
      <x v="545"/>
    </i>
    <i r="2">
      <x v="860"/>
      <x v="849"/>
    </i>
    <i r="2">
      <x v="882"/>
      <x v="428"/>
    </i>
    <i r="2">
      <x v="886"/>
      <x v="430"/>
    </i>
    <i r="2">
      <x v="895"/>
      <x v="445"/>
    </i>
    <i r="2">
      <x v="903"/>
      <x v="440"/>
    </i>
    <i r="2">
      <x v="994"/>
      <x v="740"/>
    </i>
    <i r="2">
      <x v="997"/>
      <x v="745"/>
    </i>
    <i r="2">
      <x v="1015"/>
      <x v="526"/>
    </i>
    <i r="2">
      <x v="1025"/>
      <x v="584"/>
    </i>
    <i r="2">
      <x v="1035"/>
      <x v="1152"/>
    </i>
    <i r="2">
      <x v="1050"/>
      <x v="256"/>
    </i>
    <i r="2">
      <x v="1072"/>
      <x v="339"/>
    </i>
    <i r="2">
      <x v="1095"/>
      <x v="1140"/>
    </i>
    <i r="2">
      <x v="1115"/>
      <x v="66"/>
    </i>
    <i r="2">
      <x v="1121"/>
      <x v="77"/>
    </i>
    <i r="2">
      <x v="1134"/>
      <x v="179"/>
    </i>
    <i r="2">
      <x v="1137"/>
      <x v="183"/>
    </i>
    <i r="2">
      <x v="1139"/>
      <x v="173"/>
    </i>
    <i r="2">
      <x v="1153"/>
      <x v="1253"/>
    </i>
    <i r="2">
      <x v="1157"/>
      <x v="540"/>
    </i>
    <i r="2">
      <x v="1171"/>
      <x v="501"/>
    </i>
    <i r="2">
      <x v="1174"/>
      <x v="531"/>
    </i>
    <i r="2">
      <x v="1284"/>
      <x v="795"/>
    </i>
    <i r="2">
      <x v="1287"/>
      <x v="653"/>
    </i>
    <i r="2">
      <x v="1292"/>
      <x v="1153"/>
    </i>
    <i r="2">
      <x v="1300"/>
      <x v="1209"/>
    </i>
    <i r="2">
      <x v="1311"/>
      <x v="837"/>
    </i>
    <i r="2">
      <x v="1313"/>
      <x v="152"/>
    </i>
    <i r="2">
      <x v="1352"/>
      <x v="831"/>
    </i>
    <i r="2">
      <x v="1363"/>
      <x v="878"/>
    </i>
    <i r="2">
      <x v="1365"/>
      <x v="581"/>
    </i>
    <i r="2">
      <x v="1371"/>
      <x v="203"/>
    </i>
    <i r="2">
      <x v="1373"/>
      <x v="201"/>
    </i>
    <i r="2">
      <x v="1375"/>
      <x v="169"/>
    </i>
    <i>
      <x v="51"/>
      <x v="26"/>
      <x v="9"/>
      <x v="518"/>
    </i>
    <i r="2">
      <x v="46"/>
      <x v="519"/>
    </i>
    <i r="2">
      <x v="47"/>
      <x v="520"/>
    </i>
    <i r="2">
      <x v="48"/>
      <x v="1249"/>
    </i>
    <i r="2">
      <x v="66"/>
      <x v="1056"/>
    </i>
    <i r="2">
      <x v="68"/>
      <x v="1024"/>
    </i>
    <i r="2">
      <x v="71"/>
      <x v="868"/>
    </i>
    <i r="2">
      <x v="81"/>
      <x v="1077"/>
    </i>
    <i r="2">
      <x v="84"/>
      <x v="999"/>
    </i>
    <i r="2">
      <x v="103"/>
      <x v="615"/>
    </i>
    <i r="2">
      <x v="127"/>
      <x v="328"/>
    </i>
    <i r="2">
      <x v="157"/>
      <x v="643"/>
    </i>
    <i r="2">
      <x v="174"/>
      <x v="1088"/>
    </i>
    <i r="2">
      <x v="212"/>
      <x v="544"/>
    </i>
    <i r="2">
      <x v="246"/>
      <x v="1225"/>
    </i>
    <i r="2">
      <x v="247"/>
      <x v="1227"/>
    </i>
    <i r="2">
      <x v="268"/>
      <x v="787"/>
    </i>
    <i r="2">
      <x v="317"/>
      <x v="1099"/>
    </i>
    <i r="2">
      <x v="351"/>
      <x v="1221"/>
    </i>
    <i r="2">
      <x v="378"/>
      <x v="483"/>
    </i>
    <i r="2">
      <x v="412"/>
      <x v="935"/>
    </i>
    <i r="2">
      <x v="441"/>
      <x v="844"/>
    </i>
    <i r="2">
      <x v="452"/>
      <x v="813"/>
    </i>
    <i r="2">
      <x v="474"/>
      <x v="747"/>
    </i>
    <i r="2">
      <x v="475"/>
      <x v="763"/>
    </i>
    <i r="2">
      <x v="493"/>
      <x v="548"/>
    </i>
    <i r="2">
      <x v="502"/>
      <x v="1075"/>
    </i>
    <i r="2">
      <x v="540"/>
      <x v="1344"/>
    </i>
    <i r="2">
      <x v="548"/>
      <x v="535"/>
    </i>
    <i r="2">
      <x v="589"/>
      <x v="466"/>
    </i>
    <i r="2">
      <x v="598"/>
      <x v="946"/>
    </i>
    <i r="2">
      <x v="625"/>
      <x v="896"/>
    </i>
    <i r="2">
      <x v="628"/>
      <x v="908"/>
    </i>
    <i r="2">
      <x v="632"/>
      <x v="888"/>
    </i>
    <i r="2">
      <x v="637"/>
      <x v="891"/>
    </i>
    <i r="2">
      <x v="639"/>
      <x v="890"/>
    </i>
    <i r="2">
      <x v="643"/>
      <x v="902"/>
    </i>
    <i r="2">
      <x v="645"/>
      <x v="904"/>
    </i>
    <i r="2">
      <x v="655"/>
      <x v="873"/>
    </i>
    <i r="2">
      <x v="662"/>
      <x v="1149"/>
    </i>
    <i r="2">
      <x v="665"/>
      <x v="922"/>
    </i>
    <i r="2">
      <x v="666"/>
      <x v="930"/>
    </i>
    <i r="2">
      <x v="692"/>
      <x v="836"/>
    </i>
    <i r="2">
      <x v="701"/>
      <x v="1326"/>
    </i>
    <i r="2">
      <x v="736"/>
      <x v="1123"/>
    </i>
    <i r="2">
      <x v="747"/>
      <x v="364"/>
    </i>
    <i r="2">
      <x v="755"/>
      <x v="1356"/>
    </i>
    <i r="2">
      <x v="756"/>
      <x v="1354"/>
    </i>
    <i r="2">
      <x v="788"/>
      <x v="45"/>
    </i>
    <i r="2">
      <x v="801"/>
      <x v="841"/>
    </i>
    <i r="2">
      <x v="827"/>
      <x v="1141"/>
    </i>
    <i r="2">
      <x v="835"/>
      <x v="545"/>
    </i>
    <i r="2">
      <x v="845"/>
      <x v="87"/>
    </i>
    <i r="2">
      <x v="881"/>
      <x v="427"/>
    </i>
    <i r="2">
      <x v="901"/>
      <x v="424"/>
    </i>
    <i r="2">
      <x v="902"/>
      <x v="426"/>
    </i>
    <i r="2">
      <x v="924"/>
      <x v="996"/>
    </i>
    <i r="2">
      <x v="999"/>
      <x v="1094"/>
    </i>
    <i r="2">
      <x v="1031"/>
      <x v="929"/>
    </i>
    <i r="2">
      <x v="1033"/>
      <x v="1155"/>
    </i>
    <i r="2">
      <x v="1037"/>
      <x v="926"/>
    </i>
    <i r="2">
      <x v="1038"/>
      <x v="931"/>
    </i>
    <i r="2">
      <x v="1053"/>
      <x v="1151"/>
    </i>
    <i r="2">
      <x v="1054"/>
      <x v="924"/>
    </i>
    <i r="2">
      <x v="1058"/>
      <x v="661"/>
    </i>
    <i r="2">
      <x v="1059"/>
      <x v="580"/>
    </i>
    <i r="2">
      <x v="1062"/>
      <x v="937"/>
    </i>
    <i r="2">
      <x v="1103"/>
      <x v="1026"/>
    </i>
    <i r="2">
      <x v="1112"/>
      <x v="980"/>
    </i>
    <i r="2">
      <x v="1136"/>
      <x v="182"/>
    </i>
    <i r="2">
      <x v="1150"/>
      <x v="1125"/>
    </i>
    <i r="2">
      <x v="1155"/>
      <x v="185"/>
    </i>
    <i r="2">
      <x v="1159"/>
      <x v="503"/>
    </i>
    <i r="2">
      <x v="1162"/>
      <x v="510"/>
    </i>
    <i r="2">
      <x v="1164"/>
      <x v="514"/>
    </i>
    <i r="2">
      <x v="1182"/>
      <x v="532"/>
    </i>
    <i r="2">
      <x v="1192"/>
      <x v="543"/>
    </i>
    <i r="2">
      <x v="1206"/>
      <x v="509"/>
    </i>
    <i r="2">
      <x v="1216"/>
      <x v="504"/>
    </i>
    <i r="2">
      <x v="1343"/>
      <x v="360"/>
    </i>
    <i r="2">
      <x v="1364"/>
      <x v="658"/>
    </i>
    <i>
      <x v="52"/>
      <x v="39"/>
      <x v="1"/>
      <x v="413"/>
    </i>
    <i r="2">
      <x v="4"/>
      <x v="416"/>
    </i>
    <i r="2">
      <x v="34"/>
      <x v="449"/>
    </i>
    <i r="2">
      <x v="166"/>
      <x v="317"/>
    </i>
    <i r="2">
      <x v="235"/>
      <x v="1301"/>
    </i>
    <i r="2">
      <x v="237"/>
      <x v="19"/>
    </i>
    <i r="2">
      <x v="314"/>
      <x v="492"/>
    </i>
    <i r="2">
      <x v="460"/>
      <x v="742"/>
    </i>
    <i r="2">
      <x v="491"/>
      <x v="10"/>
    </i>
    <i r="2">
      <x v="557"/>
      <x v="437"/>
    </i>
    <i r="2">
      <x v="564"/>
      <x v="346"/>
    </i>
    <i r="2">
      <x v="623"/>
      <x v="901"/>
    </i>
    <i r="2">
      <x v="636"/>
      <x v="887"/>
    </i>
    <i r="2">
      <x v="652"/>
      <x v="1142"/>
    </i>
    <i r="2">
      <x v="656"/>
      <x v="1134"/>
    </i>
    <i r="2">
      <x v="657"/>
      <x v="698"/>
    </i>
    <i r="2">
      <x v="674"/>
      <x v="859"/>
    </i>
    <i r="2">
      <x v="717"/>
      <x v="137"/>
    </i>
    <i r="2">
      <x v="733"/>
      <x v="689"/>
    </i>
    <i r="2">
      <x v="743"/>
      <x v="1366"/>
    </i>
    <i r="2">
      <x v="750"/>
      <x v="1365"/>
    </i>
    <i r="2">
      <x v="759"/>
      <x v="690"/>
    </i>
    <i r="2">
      <x v="794"/>
      <x v="401"/>
    </i>
    <i r="2">
      <x v="801"/>
      <x v="841"/>
    </i>
    <i r="2">
      <x v="816"/>
      <x v="1333"/>
    </i>
    <i r="2">
      <x v="850"/>
      <x v="1"/>
    </i>
    <i r="2">
      <x v="940"/>
      <x v="318"/>
    </i>
    <i r="2">
      <x v="980"/>
      <x v="379"/>
    </i>
    <i r="2">
      <x v="996"/>
      <x v="757"/>
    </i>
    <i r="2">
      <x v="1011"/>
      <x v="1009"/>
    </i>
    <i r="2">
      <x v="1012"/>
      <x v="1023"/>
    </i>
    <i r="2">
      <x v="1072"/>
      <x v="339"/>
    </i>
    <i r="2">
      <x v="1086"/>
      <x v="1374"/>
    </i>
    <i r="2">
      <x v="1092"/>
      <x v="225"/>
    </i>
    <i r="2">
      <x v="1107"/>
      <x v="1302"/>
    </i>
    <i r="2">
      <x v="1137"/>
      <x v="183"/>
    </i>
    <i r="2">
      <x v="1138"/>
      <x v="207"/>
    </i>
    <i r="2">
      <x v="1156"/>
      <x v="184"/>
    </i>
    <i r="2">
      <x v="1169"/>
      <x v="344"/>
    </i>
    <i r="2">
      <x v="1242"/>
      <x v="1076"/>
    </i>
    <i r="2">
      <x v="1255"/>
      <x v="629"/>
    </i>
    <i r="2">
      <x v="1262"/>
      <x v="674"/>
    </i>
    <i r="2">
      <x v="1271"/>
      <x v="1328"/>
    </i>
    <i r="2">
      <x v="1284"/>
      <x v="795"/>
    </i>
    <i r="2">
      <x v="1289"/>
      <x v="652"/>
    </i>
    <i r="2">
      <x v="1322"/>
      <x v="1235"/>
    </i>
    <i r="2">
      <x v="1323"/>
      <x v="1236"/>
    </i>
    <i r="2">
      <x v="1326"/>
      <x v="156"/>
    </i>
    <i r="2">
      <x v="1358"/>
      <x v="630"/>
    </i>
    <i r="2">
      <x v="1364"/>
      <x v="658"/>
    </i>
    <i r="2">
      <x v="1365"/>
      <x v="581"/>
    </i>
    <i r="2">
      <x v="1370"/>
      <x v="200"/>
    </i>
    <i>
      <x v="53"/>
      <x v="53"/>
      <x v="56"/>
      <x v="751"/>
    </i>
    <i r="2">
      <x v="76"/>
      <x v="724"/>
    </i>
    <i r="2">
      <x v="242"/>
      <x v="18"/>
    </i>
    <i r="2">
      <x v="396"/>
      <x v="338"/>
    </i>
    <i r="2">
      <x v="412"/>
      <x v="935"/>
    </i>
    <i r="2">
      <x v="429"/>
      <x v="310"/>
    </i>
    <i r="2">
      <x v="550"/>
      <x v="528"/>
    </i>
    <i r="2">
      <x v="626"/>
      <x v="889"/>
    </i>
    <i r="2">
      <x v="628"/>
      <x v="908"/>
    </i>
    <i r="2">
      <x v="632"/>
      <x v="888"/>
    </i>
    <i r="2">
      <x v="633"/>
      <x v="894"/>
    </i>
    <i r="2">
      <x v="636"/>
      <x v="887"/>
    </i>
    <i r="2">
      <x v="644"/>
      <x v="903"/>
    </i>
    <i r="2">
      <x v="654"/>
      <x v="776"/>
    </i>
    <i r="2">
      <x v="746"/>
      <x v="1369"/>
    </i>
    <i r="2">
      <x v="758"/>
      <x v="1362"/>
    </i>
    <i r="2">
      <x v="793"/>
      <x v="913"/>
    </i>
    <i r="2">
      <x v="822"/>
      <x v="1035"/>
    </i>
    <i r="2">
      <x v="858"/>
      <x v="855"/>
    </i>
    <i r="2">
      <x v="860"/>
      <x v="849"/>
    </i>
    <i r="2">
      <x v="901"/>
      <x v="424"/>
    </i>
    <i r="2">
      <x v="1017"/>
      <x v="939"/>
    </i>
    <i r="2">
      <x v="1054"/>
      <x v="924"/>
    </i>
    <i r="2">
      <x v="1135"/>
      <x v="180"/>
    </i>
    <i r="2">
      <x v="1183"/>
      <x v="1184"/>
    </i>
    <i r="2">
      <x v="1289"/>
      <x v="652"/>
    </i>
    <i r="2">
      <x v="1324"/>
      <x v="151"/>
    </i>
    <i r="2">
      <x v="1346"/>
      <x v="170"/>
    </i>
    <i>
      <x v="54"/>
      <x v="67"/>
      <x v="11"/>
      <x v="1150"/>
    </i>
    <i r="2">
      <x v="87"/>
      <x v="400"/>
    </i>
    <i r="2">
      <x v="167"/>
      <x v="1062"/>
    </i>
    <i r="2">
      <x v="218"/>
      <x v="1335"/>
    </i>
    <i r="2">
      <x v="394"/>
      <x v="696"/>
    </i>
    <i r="2">
      <x v="541"/>
      <x v="1119"/>
    </i>
    <i r="2">
      <x v="626"/>
      <x v="889"/>
    </i>
    <i r="2">
      <x v="630"/>
      <x v="900"/>
    </i>
    <i r="2">
      <x v="636"/>
      <x v="887"/>
    </i>
    <i r="2">
      <x v="642"/>
      <x v="907"/>
    </i>
    <i r="2">
      <x v="644"/>
      <x v="903"/>
    </i>
    <i r="2">
      <x v="746"/>
      <x v="1369"/>
    </i>
    <i r="2">
      <x v="753"/>
      <x v="635"/>
    </i>
    <i r="2">
      <x v="758"/>
      <x v="1362"/>
    </i>
    <i r="2">
      <x v="793"/>
      <x v="913"/>
    </i>
    <i r="2">
      <x v="850"/>
      <x v="1"/>
    </i>
    <i r="2">
      <x v="862"/>
      <x v="848"/>
    </i>
    <i r="2">
      <x v="901"/>
      <x v="424"/>
    </i>
    <i r="2">
      <x v="921"/>
      <x v="1042"/>
    </i>
    <i r="2">
      <x v="985"/>
      <x v="766"/>
    </i>
    <i r="2">
      <x v="996"/>
      <x v="757"/>
    </i>
    <i r="2">
      <x v="1011"/>
      <x v="1009"/>
    </i>
    <i r="2">
      <x v="1061"/>
      <x v="818"/>
    </i>
    <i r="2">
      <x v="1210"/>
      <x v="489"/>
    </i>
    <i r="2">
      <x v="1275"/>
      <x v="1325"/>
    </i>
    <i r="2">
      <x v="1294"/>
      <x v="938"/>
    </i>
    <i>
      <x v="55"/>
      <x v="23"/>
      <x v="66"/>
      <x v="1056"/>
    </i>
    <i r="2">
      <x v="168"/>
      <x v="1063"/>
    </i>
    <i r="2">
      <x v="169"/>
      <x v="1070"/>
    </i>
    <i r="2">
      <x v="183"/>
      <x v="673"/>
    </i>
    <i r="2">
      <x v="194"/>
      <x v="31"/>
    </i>
    <i r="2">
      <x v="339"/>
      <x v="269"/>
    </i>
    <i r="2">
      <x v="372"/>
      <x v="781"/>
    </i>
    <i r="2">
      <x v="413"/>
      <x v="920"/>
    </i>
    <i r="2">
      <x v="515"/>
      <x v="1074"/>
    </i>
    <i r="2">
      <x v="636"/>
      <x v="887"/>
    </i>
    <i r="2">
      <x v="639"/>
      <x v="890"/>
    </i>
    <i r="2">
      <x v="645"/>
      <x v="904"/>
    </i>
    <i r="2">
      <x v="656"/>
      <x v="1134"/>
    </i>
    <i r="2">
      <x v="662"/>
      <x v="1149"/>
    </i>
    <i r="2">
      <x v="818"/>
      <x v="113"/>
    </i>
    <i r="2">
      <x v="851"/>
      <x v="817"/>
    </i>
    <i r="2">
      <x v="974"/>
      <x v="1299"/>
    </i>
    <i r="2">
      <x v="1000"/>
      <x v="1090"/>
    </i>
    <i r="2">
      <x v="1102"/>
      <x v="644"/>
    </i>
    <i r="2">
      <x v="1108"/>
      <x v="1069"/>
    </i>
    <i r="2">
      <x v="1129"/>
      <x v="917"/>
    </i>
    <i r="2">
      <x v="1280"/>
      <x v="84"/>
    </i>
    <i>
      <x v="56"/>
      <x v="5"/>
      <x v="11"/>
      <x v="1150"/>
    </i>
    <i r="2">
      <x v="33"/>
      <x v="874"/>
    </i>
    <i r="2">
      <x v="51"/>
      <x v="574"/>
    </i>
    <i r="2">
      <x v="67"/>
      <x v="1038"/>
    </i>
    <i r="2">
      <x v="140"/>
      <x v="12"/>
    </i>
    <i r="2">
      <x v="144"/>
      <x v="238"/>
    </i>
    <i r="2">
      <x v="148"/>
      <x v="1251"/>
    </i>
    <i r="2">
      <x v="175"/>
      <x v="1331"/>
    </i>
    <i r="2">
      <x v="234"/>
      <x v="1312"/>
    </i>
    <i r="2">
      <x v="264"/>
      <x v="352"/>
    </i>
    <i r="2">
      <x v="318"/>
      <x v="654"/>
    </i>
    <i r="2">
      <x v="319"/>
      <x v="651"/>
    </i>
    <i r="2">
      <x v="346"/>
      <x v="2"/>
    </i>
    <i r="2">
      <x v="403"/>
      <x v="286"/>
    </i>
    <i r="2">
      <x v="413"/>
      <x v="920"/>
    </i>
    <i r="2">
      <x v="485"/>
      <x v="977"/>
    </i>
    <i r="2">
      <x v="509"/>
      <x v="736"/>
    </i>
    <i r="2">
      <x v="512"/>
      <x v="979"/>
    </i>
    <i r="2">
      <x v="516"/>
      <x v="1113"/>
    </i>
    <i r="2">
      <x v="546"/>
      <x v="616"/>
    </i>
    <i r="2">
      <x v="582"/>
      <x v="761"/>
    </i>
    <i r="2">
      <x v="616"/>
      <x v="955"/>
    </i>
    <i r="2">
      <x v="626"/>
      <x v="889"/>
    </i>
    <i r="2">
      <x v="633"/>
      <x v="894"/>
    </i>
    <i r="2">
      <x v="635"/>
      <x v="905"/>
    </i>
    <i r="2">
      <x v="636"/>
      <x v="887"/>
    </i>
    <i r="2">
      <x v="637"/>
      <x v="891"/>
    </i>
    <i r="2">
      <x v="643"/>
      <x v="902"/>
    </i>
    <i r="2">
      <x v="644"/>
      <x v="903"/>
    </i>
    <i r="2">
      <x v="662"/>
      <x v="1149"/>
    </i>
    <i r="2">
      <x v="688"/>
      <x v="682"/>
    </i>
    <i r="2">
      <x v="699"/>
      <x v="1347"/>
    </i>
    <i r="2">
      <x v="707"/>
      <x v="1336"/>
    </i>
    <i r="2">
      <x v="737"/>
      <x v="1127"/>
    </i>
    <i r="2">
      <x v="789"/>
      <x v="933"/>
    </i>
    <i r="2">
      <x v="793"/>
      <x v="913"/>
    </i>
    <i r="2">
      <x v="810"/>
      <x v="44"/>
    </i>
    <i r="2">
      <x v="870"/>
      <x v="609"/>
    </i>
    <i r="2">
      <x v="976"/>
      <x v="1110"/>
    </i>
    <i r="2">
      <x v="1012"/>
      <x v="1023"/>
    </i>
    <i r="2">
      <x v="1015"/>
      <x v="526"/>
    </i>
    <i r="2">
      <x v="1023"/>
      <x v="779"/>
    </i>
    <i r="2">
      <x v="1035"/>
      <x v="1152"/>
    </i>
    <i r="2">
      <x v="1040"/>
      <x v="480"/>
    </i>
    <i r="2">
      <x v="1053"/>
      <x v="1151"/>
    </i>
    <i r="2">
      <x v="1055"/>
      <x v="777"/>
    </i>
    <i r="2">
      <x v="1209"/>
      <x v="341"/>
    </i>
    <i r="2">
      <x v="1215"/>
      <x v="499"/>
    </i>
    <i r="2">
      <x v="1241"/>
      <x v="1072"/>
    </i>
    <i r="2">
      <x v="1242"/>
      <x v="1076"/>
    </i>
    <i r="2">
      <x v="1272"/>
      <x v="1342"/>
    </i>
    <i r="2">
      <x v="1289"/>
      <x v="652"/>
    </i>
    <i r="2">
      <x v="1377"/>
      <x v="199"/>
    </i>
    <i>
      <x v="57"/>
      <x v="45"/>
      <x v="23"/>
      <x v="83"/>
    </i>
    <i r="2">
      <x v="322"/>
      <x v="148"/>
    </i>
    <i r="2">
      <x v="584"/>
      <x v="1197"/>
    </i>
    <i r="2">
      <x v="623"/>
      <x v="901"/>
    </i>
    <i r="2">
      <x v="781"/>
      <x v="1194"/>
    </i>
    <i r="2">
      <x v="897"/>
      <x v="1175"/>
    </i>
    <i r="2">
      <x v="1115"/>
      <x v="66"/>
    </i>
    <i r="2">
      <x v="1148"/>
      <x v="568"/>
    </i>
    <i r="2">
      <x v="1188"/>
      <x v="1203"/>
    </i>
    <i r="2">
      <x v="1363"/>
      <x v="878"/>
    </i>
    <i r="2">
      <x v="1365"/>
      <x v="581"/>
    </i>
    <i r="2">
      <x v="1369"/>
      <x v="786"/>
    </i>
    <i>
      <x v="58"/>
      <x v="35"/>
      <x v="312"/>
      <x v="554"/>
    </i>
    <i r="2">
      <x v="380"/>
      <x v="790"/>
    </i>
    <i r="2">
      <x v="432"/>
      <x v="1261"/>
    </i>
    <i r="2">
      <x v="552"/>
      <x v="1293"/>
    </i>
    <i r="2">
      <x v="573"/>
      <x v="358"/>
    </i>
    <i r="2">
      <x v="677"/>
      <x v="235"/>
    </i>
    <i r="2">
      <x v="794"/>
      <x v="401"/>
    </i>
    <i r="2">
      <x v="808"/>
      <x v="1279"/>
    </i>
    <i r="2">
      <x v="1156"/>
      <x v="184"/>
    </i>
    <i r="2">
      <x v="1206"/>
      <x v="509"/>
    </i>
    <i r="2">
      <x v="1292"/>
      <x v="1153"/>
    </i>
    <i>
      <x v="59"/>
      <x v="48"/>
      <x v="52"/>
      <x v="274"/>
    </i>
    <i r="2">
      <x v="92"/>
      <x v="877"/>
    </i>
    <i r="2">
      <x v="99"/>
      <x v="1378"/>
    </i>
    <i r="2">
      <x v="100"/>
      <x v="1373"/>
    </i>
    <i r="2">
      <x v="122"/>
      <x v="694"/>
    </i>
    <i r="2">
      <x v="161"/>
      <x v="321"/>
    </i>
    <i r="2">
      <x v="186"/>
      <x v="667"/>
    </i>
    <i r="2">
      <x v="210"/>
      <x v="277"/>
    </i>
    <i r="2">
      <x v="250"/>
      <x v="1222"/>
    </i>
    <i r="2">
      <x v="276"/>
      <x v="799"/>
    </i>
    <i r="2">
      <x v="364"/>
      <x v="1345"/>
    </i>
    <i r="2">
      <x v="408"/>
      <x v="1240"/>
    </i>
    <i r="2">
      <x v="420"/>
      <x v="586"/>
    </i>
    <i r="2">
      <x v="490"/>
      <x v="16"/>
    </i>
    <i r="2">
      <x v="495"/>
      <x v="1275"/>
    </i>
    <i r="2">
      <x v="525"/>
      <x v="108"/>
    </i>
    <i r="2">
      <x v="689"/>
      <x v="669"/>
    </i>
    <i r="2">
      <x v="704"/>
      <x v="253"/>
    </i>
    <i r="2">
      <x v="809"/>
      <x v="56"/>
    </i>
    <i r="2">
      <x v="854"/>
      <x v="819"/>
    </i>
    <i r="2">
      <x v="929"/>
      <x v="642"/>
    </i>
    <i r="2">
      <x v="953"/>
      <x v="376"/>
    </i>
    <i r="2">
      <x v="1003"/>
      <x v="1057"/>
    </i>
    <i r="2">
      <x v="1027"/>
      <x v="15"/>
    </i>
    <i r="2">
      <x v="1036"/>
      <x v="934"/>
    </i>
    <i r="2">
      <x v="1045"/>
      <x v="1309"/>
    </i>
    <i r="2">
      <x v="1066"/>
      <x v="347"/>
    </i>
    <i r="2">
      <x v="1112"/>
      <x v="980"/>
    </i>
    <i r="2">
      <x v="1134"/>
      <x v="179"/>
    </i>
    <i r="2">
      <x v="1141"/>
      <x v="562"/>
    </i>
    <i r="2">
      <x v="1142"/>
      <x v="565"/>
    </i>
    <i r="2">
      <x v="1156"/>
      <x v="184"/>
    </i>
    <i r="2">
      <x v="1179"/>
      <x v="1182"/>
    </i>
    <i r="2">
      <x v="1220"/>
      <x v="117"/>
    </i>
    <i r="2">
      <x v="1260"/>
      <x v="668"/>
    </i>
    <i r="2">
      <x v="1290"/>
      <x v="1101"/>
    </i>
    <i r="2">
      <x v="1298"/>
      <x v="11"/>
    </i>
    <i r="2">
      <x v="1307"/>
      <x v="597"/>
    </i>
    <i r="2">
      <x v="1320"/>
      <x v="155"/>
    </i>
    <i r="2">
      <x v="1329"/>
      <x v="392"/>
    </i>
    <i r="2">
      <x v="1365"/>
      <x v="581"/>
    </i>
    <i>
      <x v="60"/>
      <x v="28"/>
      <x v="4"/>
      <x v="416"/>
    </i>
    <i r="2">
      <x v="28"/>
      <x v="366"/>
    </i>
    <i r="2">
      <x v="34"/>
      <x v="449"/>
    </i>
    <i r="2">
      <x v="40"/>
      <x v="1252"/>
    </i>
    <i r="2">
      <x v="42"/>
      <x v="1250"/>
    </i>
    <i r="2">
      <x v="43"/>
      <x v="241"/>
    </i>
    <i r="2">
      <x v="54"/>
      <x v="1162"/>
    </i>
    <i r="2">
      <x v="66"/>
      <x v="1056"/>
    </i>
    <i r="2">
      <x v="82"/>
      <x v="1000"/>
    </i>
    <i r="2">
      <x v="95"/>
      <x v="1118"/>
    </i>
    <i r="2">
      <x v="97"/>
      <x v="732"/>
    </i>
    <i r="2">
      <x v="104"/>
      <x v="420"/>
    </i>
    <i r="2">
      <x v="116"/>
      <x v="1245"/>
    </i>
    <i r="2">
      <x v="125"/>
      <x v="1078"/>
    </i>
    <i r="2">
      <x v="139"/>
      <x v="33"/>
    </i>
    <i r="2">
      <x v="147"/>
      <x v="273"/>
    </i>
    <i r="2">
      <x v="156"/>
      <x v="1377"/>
    </i>
    <i r="2">
      <x v="167"/>
      <x v="1062"/>
    </i>
    <i r="2">
      <x v="172"/>
      <x v="1080"/>
    </i>
    <i r="2">
      <x v="174"/>
      <x v="1088"/>
    </i>
    <i r="2">
      <x v="182"/>
      <x v="671"/>
    </i>
    <i r="2">
      <x v="198"/>
      <x v="73"/>
    </i>
    <i r="2">
      <x v="199"/>
      <x v="1310"/>
    </i>
    <i r="2">
      <x v="226"/>
      <x v="984"/>
    </i>
    <i r="2">
      <x v="235"/>
      <x v="1301"/>
    </i>
    <i r="2">
      <x v="267"/>
      <x v="1303"/>
    </i>
    <i r="2">
      <x v="273"/>
      <x v="302"/>
    </i>
    <i r="2">
      <x v="274"/>
      <x v="792"/>
    </i>
    <i r="2">
      <x v="290"/>
      <x v="242"/>
    </i>
    <i r="2">
      <x v="306"/>
      <x v="756"/>
    </i>
    <i r="2">
      <x v="313"/>
      <x v="524"/>
    </i>
    <i r="2">
      <x v="319"/>
      <x v="651"/>
    </i>
    <i r="2">
      <x v="337"/>
      <x v="1258"/>
    </i>
    <i r="2">
      <x v="349"/>
      <x v="909"/>
    </i>
    <i r="2">
      <x v="363"/>
      <x v="599"/>
    </i>
    <i r="2">
      <x v="372"/>
      <x v="781"/>
    </i>
    <i r="2">
      <x v="379"/>
      <x v="791"/>
    </i>
    <i r="2">
      <x v="382"/>
      <x v="797"/>
    </i>
    <i r="2">
      <x v="395"/>
      <x v="697"/>
    </i>
    <i r="2">
      <x v="399"/>
      <x v="1010"/>
    </i>
    <i r="2">
      <x v="402"/>
      <x v="419"/>
    </i>
    <i r="2">
      <x v="427"/>
      <x v="236"/>
    </i>
    <i r="2">
      <x v="438"/>
      <x v="101"/>
    </i>
    <i r="2">
      <x v="456"/>
      <x v="744"/>
    </i>
    <i r="2">
      <x v="460"/>
      <x v="742"/>
    </i>
    <i r="2">
      <x v="463"/>
      <x v="703"/>
    </i>
    <i r="2">
      <x v="483"/>
      <x v="1018"/>
    </i>
    <i r="2">
      <x v="488"/>
      <x v="716"/>
    </i>
    <i r="2">
      <x v="498"/>
      <x v="1266"/>
    </i>
    <i r="2">
      <x v="500"/>
      <x v="760"/>
    </i>
    <i r="2">
      <x v="515"/>
      <x v="1074"/>
    </i>
    <i r="2">
      <x v="519"/>
      <x v="1166"/>
    </i>
    <i r="2">
      <x v="524"/>
      <x v="738"/>
    </i>
    <i r="2">
      <x v="531"/>
      <x v="107"/>
    </i>
    <i r="2">
      <x v="535"/>
      <x v="333"/>
    </i>
    <i r="2">
      <x v="541"/>
      <x v="1119"/>
    </i>
    <i r="2">
      <x v="548"/>
      <x v="535"/>
    </i>
    <i r="2">
      <x v="552"/>
      <x v="1293"/>
    </i>
    <i r="2">
      <x v="553"/>
      <x v="1147"/>
    </i>
    <i r="2">
      <x v="556"/>
      <x v="439"/>
    </i>
    <i r="2">
      <x v="581"/>
      <x v="971"/>
    </i>
    <i r="2">
      <x v="588"/>
      <x v="27"/>
    </i>
    <i r="2">
      <x v="613"/>
      <x v="469"/>
    </i>
    <i r="2">
      <x v="624"/>
      <x v="893"/>
    </i>
    <i r="2">
      <x v="636"/>
      <x v="887"/>
    </i>
    <i r="2">
      <x v="638"/>
      <x v="899"/>
    </i>
    <i r="2">
      <x v="639"/>
      <x v="890"/>
    </i>
    <i r="2">
      <x v="642"/>
      <x v="907"/>
    </i>
    <i r="2">
      <x v="646"/>
      <x v="975"/>
    </i>
    <i r="2">
      <x v="664"/>
      <x v="932"/>
    </i>
    <i r="2">
      <x v="676"/>
      <x v="233"/>
    </i>
    <i r="2">
      <x v="681"/>
      <x v="627"/>
    </i>
    <i r="2">
      <x v="685"/>
      <x v="1159"/>
    </i>
    <i r="2">
      <x v="689"/>
      <x v="669"/>
    </i>
    <i r="2">
      <x v="694"/>
      <x v="675"/>
    </i>
    <i r="2">
      <x v="696"/>
      <x v="1248"/>
    </i>
    <i r="2">
      <x v="715"/>
      <x v="1330"/>
    </i>
    <i r="2">
      <x v="746"/>
      <x v="1369"/>
    </i>
    <i r="2">
      <x v="761"/>
      <x v="1350"/>
    </i>
    <i r="2">
      <x v="772"/>
      <x v="60"/>
    </i>
    <i r="2">
      <x v="780"/>
      <x v="51"/>
    </i>
    <i r="2">
      <x v="785"/>
      <x v="61"/>
    </i>
    <i r="2">
      <x v="793"/>
      <x v="913"/>
    </i>
    <i r="2">
      <x v="794"/>
      <x v="401"/>
    </i>
    <i r="2">
      <x v="796"/>
      <x v="572"/>
    </i>
    <i r="2">
      <x v="798"/>
      <x v="571"/>
    </i>
    <i r="2">
      <x v="802"/>
      <x v="838"/>
    </i>
    <i r="2">
      <x v="806"/>
      <x v="7"/>
    </i>
    <i r="2">
      <x v="823"/>
      <x v="1034"/>
    </i>
    <i r="2">
      <x v="840"/>
      <x v="942"/>
    </i>
    <i r="2">
      <x v="867"/>
      <x v="167"/>
    </i>
    <i r="2">
      <x v="877"/>
      <x v="921"/>
    </i>
    <i r="2">
      <x v="878"/>
      <x v="431"/>
    </i>
    <i r="2">
      <x v="882"/>
      <x v="428"/>
    </i>
    <i r="2">
      <x v="887"/>
      <x v="432"/>
    </i>
    <i r="2">
      <x v="889"/>
      <x v="95"/>
    </i>
    <i r="2">
      <x v="890"/>
      <x v="98"/>
    </i>
    <i r="2">
      <x v="903"/>
      <x v="440"/>
    </i>
    <i r="2">
      <x v="906"/>
      <x v="794"/>
    </i>
    <i r="2">
      <x v="908"/>
      <x v="265"/>
    </i>
    <i r="2">
      <x v="909"/>
      <x v="267"/>
    </i>
    <i r="2">
      <x v="932"/>
      <x v="754"/>
    </i>
    <i r="2">
      <x v="938"/>
      <x v="1156"/>
    </i>
    <i r="2">
      <x v="952"/>
      <x v="601"/>
    </i>
    <i r="2">
      <x v="977"/>
      <x v="1108"/>
    </i>
    <i r="2">
      <x v="988"/>
      <x v="1031"/>
    </i>
    <i r="2">
      <x v="991"/>
      <x v="753"/>
    </i>
    <i r="2">
      <x v="992"/>
      <x v="755"/>
    </i>
    <i r="2">
      <x v="998"/>
      <x v="1029"/>
    </i>
    <i r="2">
      <x v="1005"/>
      <x v="730"/>
    </i>
    <i r="2">
      <x v="1010"/>
      <x v="1021"/>
    </i>
    <i r="2">
      <x v="1011"/>
      <x v="1009"/>
    </i>
    <i r="2">
      <x v="1012"/>
      <x v="1023"/>
    </i>
    <i r="2">
      <x v="1021"/>
      <x v="478"/>
    </i>
    <i r="2">
      <x v="1030"/>
      <x v="918"/>
    </i>
    <i r="2">
      <x v="1033"/>
      <x v="1155"/>
    </i>
    <i r="2">
      <x v="1041"/>
      <x v="974"/>
    </i>
    <i r="2">
      <x v="1053"/>
      <x v="1151"/>
    </i>
    <i r="2">
      <x v="1060"/>
      <x v="695"/>
    </i>
    <i r="2">
      <x v="1062"/>
      <x v="937"/>
    </i>
    <i r="2">
      <x v="1065"/>
      <x v="349"/>
    </i>
    <i r="2">
      <x v="1067"/>
      <x v="348"/>
    </i>
    <i r="2">
      <x v="1074"/>
      <x v="343"/>
    </i>
    <i r="2">
      <x v="1089"/>
      <x v="222"/>
    </i>
    <i r="2">
      <x v="1093"/>
      <x v="221"/>
    </i>
    <i r="2">
      <x v="1094"/>
      <x v="1139"/>
    </i>
    <i r="2">
      <x v="1100"/>
      <x v="123"/>
    </i>
    <i r="2">
      <x v="1114"/>
      <x v="79"/>
    </i>
    <i r="2">
      <x v="1132"/>
      <x v="175"/>
    </i>
    <i r="2">
      <x v="1135"/>
      <x v="180"/>
    </i>
    <i r="2">
      <x v="1145"/>
      <x v="634"/>
    </i>
    <i r="2">
      <x v="1164"/>
      <x v="514"/>
    </i>
    <i r="2">
      <x v="1166"/>
      <x v="515"/>
    </i>
    <i r="2">
      <x v="1173"/>
      <x v="490"/>
    </i>
    <i r="2">
      <x v="1195"/>
      <x v="648"/>
    </i>
    <i r="2">
      <x v="1196"/>
      <x v="649"/>
    </i>
    <i r="2">
      <x v="1197"/>
      <x v="650"/>
    </i>
    <i r="2">
      <x v="1199"/>
      <x v="397"/>
    </i>
    <i r="2">
      <x v="1230"/>
      <x v="474"/>
    </i>
    <i r="2">
      <x v="1240"/>
      <x v="319"/>
    </i>
    <i r="2">
      <x v="1255"/>
      <x v="629"/>
    </i>
    <i r="2">
      <x v="1256"/>
      <x v="462"/>
    </i>
    <i r="2">
      <x v="1262"/>
      <x v="674"/>
    </i>
    <i r="2">
      <x v="1278"/>
      <x v="1193"/>
    </i>
    <i r="2">
      <x v="1280"/>
      <x v="84"/>
    </i>
    <i r="2">
      <x v="1293"/>
      <x v="91"/>
    </i>
    <i r="2">
      <x v="1306"/>
      <x v="1272"/>
    </i>
    <i r="2">
      <x v="1307"/>
      <x v="597"/>
    </i>
    <i r="2">
      <x v="1325"/>
      <x v="163"/>
    </i>
    <i r="2">
      <x v="1333"/>
      <x v="1314"/>
    </i>
    <i r="2">
      <x v="1335"/>
      <x v="198"/>
    </i>
    <i r="2">
      <x v="1336"/>
      <x v="406"/>
    </i>
    <i r="2">
      <x v="1344"/>
      <x v="361"/>
    </i>
    <i r="2">
      <x v="1357"/>
      <x v="633"/>
    </i>
    <i r="2">
      <x v="1366"/>
      <x v="863"/>
    </i>
    <i>
      <x v="61"/>
      <x v="7"/>
      <x v="11"/>
      <x v="1150"/>
    </i>
    <i r="2">
      <x v="22"/>
      <x v="624"/>
    </i>
    <i r="2">
      <x v="30"/>
      <x v="454"/>
    </i>
    <i r="2">
      <x v="107"/>
      <x v="725"/>
    </i>
    <i r="2">
      <x v="141"/>
      <x v="1037"/>
    </i>
    <i r="2">
      <x v="145"/>
      <x v="76"/>
    </i>
    <i r="2">
      <x v="202"/>
      <x v="711"/>
    </i>
    <i r="2">
      <x v="242"/>
      <x v="18"/>
    </i>
    <i r="2">
      <x v="262"/>
      <x v="880"/>
    </i>
    <i r="2">
      <x v="285"/>
      <x v="720"/>
    </i>
    <i r="2">
      <x v="318"/>
      <x v="654"/>
    </i>
    <i r="2">
      <x v="321"/>
      <x v="656"/>
    </i>
    <i r="2">
      <x v="328"/>
      <x v="967"/>
    </i>
    <i r="2">
      <x v="372"/>
      <x v="781"/>
    </i>
    <i r="2">
      <x v="412"/>
      <x v="935"/>
    </i>
    <i r="2">
      <x v="413"/>
      <x v="920"/>
    </i>
    <i r="2">
      <x v="414"/>
      <x v="910"/>
    </i>
    <i r="2">
      <x v="499"/>
      <x v="311"/>
    </i>
    <i r="2">
      <x v="504"/>
      <x v="737"/>
    </i>
    <i r="2">
      <x v="515"/>
      <x v="1074"/>
    </i>
    <i r="2">
      <x v="561"/>
      <x v="685"/>
    </i>
    <i r="2">
      <x v="563"/>
      <x v="1361"/>
    </i>
    <i r="2">
      <x v="624"/>
      <x v="893"/>
    </i>
    <i r="2">
      <x v="626"/>
      <x v="889"/>
    </i>
    <i r="2">
      <x v="632"/>
      <x v="888"/>
    </i>
    <i r="2">
      <x v="636"/>
      <x v="887"/>
    </i>
    <i r="2">
      <x v="637"/>
      <x v="891"/>
    </i>
    <i r="2">
      <x v="656"/>
      <x v="1134"/>
    </i>
    <i r="2">
      <x v="727"/>
      <x v="133"/>
    </i>
    <i r="2">
      <x v="755"/>
      <x v="1356"/>
    </i>
    <i r="2">
      <x v="758"/>
      <x v="1362"/>
    </i>
    <i r="2">
      <x v="791"/>
      <x v="830"/>
    </i>
    <i r="2">
      <x v="891"/>
      <x v="306"/>
    </i>
    <i r="2">
      <x v="994"/>
      <x v="740"/>
    </i>
    <i r="2">
      <x v="997"/>
      <x v="745"/>
    </i>
    <i r="2">
      <x v="1009"/>
      <x v="1091"/>
    </i>
    <i r="2">
      <x v="1035"/>
      <x v="1152"/>
    </i>
    <i r="2">
      <x v="1036"/>
      <x v="934"/>
    </i>
    <i r="2">
      <x v="1148"/>
      <x v="568"/>
    </i>
    <i r="2">
      <x v="1209"/>
      <x v="341"/>
    </i>
    <i r="2">
      <x v="1211"/>
      <x v="551"/>
    </i>
    <i r="2">
      <x v="1217"/>
      <x v="488"/>
    </i>
    <i r="2">
      <x v="1242"/>
      <x v="1076"/>
    </i>
    <i r="2">
      <x v="1276"/>
      <x v="1329"/>
    </i>
    <i r="2">
      <x v="1343"/>
      <x v="360"/>
    </i>
    <i r="2">
      <x v="1348"/>
      <x v="1322"/>
    </i>
    <i>
      <x v="62"/>
      <x v="18"/>
      <x v="77"/>
      <x v="1161"/>
    </i>
    <i r="2">
      <x v="185"/>
      <x v="666"/>
    </i>
    <i r="2">
      <x v="207"/>
      <x v="1247"/>
    </i>
    <i r="2">
      <x v="321"/>
      <x v="656"/>
    </i>
    <i r="2">
      <x v="372"/>
      <x v="781"/>
    </i>
    <i r="2">
      <x v="373"/>
      <x v="272"/>
    </i>
    <i r="2">
      <x v="397"/>
      <x v="258"/>
    </i>
    <i r="2">
      <x v="417"/>
      <x v="940"/>
    </i>
    <i r="2">
      <x v="432"/>
      <x v="1261"/>
    </i>
    <i r="2">
      <x v="514"/>
      <x v="1060"/>
    </i>
    <i r="2">
      <x v="522"/>
      <x v="1068"/>
    </i>
    <i r="2">
      <x v="524"/>
      <x v="738"/>
    </i>
    <i r="2">
      <x v="557"/>
      <x v="437"/>
    </i>
    <i r="2">
      <x v="565"/>
      <x v="368"/>
    </i>
    <i r="2">
      <x v="567"/>
      <x v="372"/>
    </i>
    <i r="2">
      <x v="617"/>
      <x v="962"/>
    </i>
    <i r="2">
      <x v="628"/>
      <x v="908"/>
    </i>
    <i r="2">
      <x v="632"/>
      <x v="888"/>
    </i>
    <i r="2">
      <x v="637"/>
      <x v="891"/>
    </i>
    <i r="2">
      <x v="656"/>
      <x v="1134"/>
    </i>
    <i r="2">
      <x v="789"/>
      <x v="933"/>
    </i>
    <i r="2">
      <x v="862"/>
      <x v="848"/>
    </i>
    <i r="2">
      <x v="956"/>
      <x v="638"/>
    </i>
    <i r="2">
      <x v="971"/>
      <x v="822"/>
    </i>
    <i r="2">
      <x v="983"/>
      <x v="1298"/>
    </i>
    <i r="2">
      <x v="984"/>
      <x v="749"/>
    </i>
    <i r="2">
      <x v="996"/>
      <x v="757"/>
    </i>
    <i r="2">
      <x v="997"/>
      <x v="745"/>
    </i>
    <i r="2">
      <x v="1026"/>
      <x v="9"/>
    </i>
    <i r="2">
      <x v="1072"/>
      <x v="339"/>
    </i>
    <i r="2">
      <x v="1104"/>
      <x v="1025"/>
    </i>
    <i r="2">
      <x v="1109"/>
      <x v="1243"/>
    </i>
    <i r="2">
      <x v="1127"/>
      <x v="482"/>
    </i>
    <i r="2">
      <x v="1211"/>
      <x v="551"/>
    </i>
    <i r="2">
      <x v="1231"/>
      <x v="329"/>
    </i>
    <i r="2">
      <x v="1232"/>
      <x v="1213"/>
    </i>
    <i r="2">
      <x v="1233"/>
      <x v="141"/>
    </i>
    <i r="2">
      <x v="1242"/>
      <x v="1076"/>
    </i>
    <i r="2">
      <x v="1354"/>
      <x v="784"/>
    </i>
    <i r="2">
      <x v="1368"/>
      <x v="362"/>
    </i>
    <i>
      <x v="63"/>
      <x v="8"/>
      <x v="44"/>
      <x v="239"/>
    </i>
    <i r="2">
      <x v="80"/>
      <x v="320"/>
    </i>
    <i r="2">
      <x v="118"/>
      <x v="1257"/>
    </i>
    <i r="2">
      <x v="122"/>
      <x v="694"/>
    </i>
    <i r="2">
      <x v="195"/>
      <x v="385"/>
    </i>
    <i r="2">
      <x v="235"/>
      <x v="1301"/>
    </i>
    <i r="2">
      <x v="263"/>
      <x v="677"/>
    </i>
    <i r="2">
      <x v="290"/>
      <x v="242"/>
    </i>
    <i r="2">
      <x v="318"/>
      <x v="654"/>
    </i>
    <i r="2">
      <x v="415"/>
      <x v="1148"/>
    </i>
    <i r="2">
      <x v="533"/>
      <x v="106"/>
    </i>
    <i r="2">
      <x v="549"/>
      <x v="1278"/>
    </i>
    <i r="2">
      <x v="559"/>
      <x v="421"/>
    </i>
    <i r="2">
      <x v="612"/>
      <x v="1133"/>
    </i>
    <i r="2">
      <x v="617"/>
      <x v="962"/>
    </i>
    <i r="2">
      <x v="637"/>
      <x v="891"/>
    </i>
    <i r="2">
      <x v="639"/>
      <x v="890"/>
    </i>
    <i r="2">
      <x v="645"/>
      <x v="904"/>
    </i>
    <i r="2">
      <x v="650"/>
      <x v="1131"/>
    </i>
    <i r="2">
      <x v="653"/>
      <x v="1136"/>
    </i>
    <i r="2">
      <x v="658"/>
      <x v="1132"/>
    </i>
    <i r="2">
      <x v="659"/>
      <x v="778"/>
    </i>
    <i r="2">
      <x v="699"/>
      <x v="1347"/>
    </i>
    <i r="2">
      <x v="709"/>
      <x v="1334"/>
    </i>
    <i r="2">
      <x v="736"/>
      <x v="1123"/>
    </i>
    <i r="2">
      <x v="757"/>
      <x v="1355"/>
    </i>
    <i r="2">
      <x v="803"/>
      <x v="1341"/>
    </i>
    <i r="2">
      <x v="859"/>
      <x v="852"/>
    </i>
    <i r="2">
      <x v="861"/>
      <x v="851"/>
    </i>
    <i r="2">
      <x v="914"/>
      <x v="1066"/>
    </i>
    <i r="2">
      <x v="923"/>
      <x v="1006"/>
    </i>
    <i r="2">
      <x v="948"/>
      <x v="456"/>
    </i>
    <i r="2">
      <x v="1000"/>
      <x v="1090"/>
    </i>
    <i r="2">
      <x v="1010"/>
      <x v="1021"/>
    </i>
    <i r="2">
      <x v="1012"/>
      <x v="1023"/>
    </i>
    <i r="2">
      <x v="1067"/>
      <x v="348"/>
    </i>
    <i r="2">
      <x v="1099"/>
      <x v="866"/>
    </i>
    <i r="2">
      <x v="1109"/>
      <x v="1243"/>
    </i>
    <i r="2">
      <x v="1123"/>
      <x v="481"/>
    </i>
    <i r="2">
      <x v="1127"/>
      <x v="482"/>
    </i>
    <i r="2">
      <x v="1139"/>
      <x v="173"/>
    </i>
    <i r="2">
      <x v="1176"/>
      <x v="556"/>
    </i>
    <i r="2">
      <x v="1181"/>
      <x v="498"/>
    </i>
    <i r="2">
      <x v="1242"/>
      <x v="1076"/>
    </i>
    <i r="2">
      <x v="1261"/>
      <x v="670"/>
    </i>
    <i r="2">
      <x v="1294"/>
      <x v="938"/>
    </i>
    <i r="2">
      <x v="1307"/>
      <x v="597"/>
    </i>
    <i r="2">
      <x v="1374"/>
      <x v="197"/>
    </i>
    <i>
      <x v="64"/>
      <x v="1"/>
      <x v="47"/>
      <x v="520"/>
    </i>
    <i r="2">
      <x v="62"/>
      <x v="1317"/>
    </i>
    <i r="2">
      <x v="65"/>
      <x v="4"/>
    </i>
    <i r="2">
      <x v="67"/>
      <x v="1038"/>
    </i>
    <i r="2">
      <x v="72"/>
      <x v="1036"/>
    </i>
    <i r="2">
      <x v="82"/>
      <x v="1000"/>
    </i>
    <i r="2">
      <x v="85"/>
      <x v="1158"/>
    </i>
    <i r="2">
      <x v="93"/>
      <x v="1114"/>
    </i>
    <i r="2">
      <x v="151"/>
      <x v="81"/>
    </i>
    <i r="2">
      <x v="167"/>
      <x v="1062"/>
    </i>
    <i r="2">
      <x v="168"/>
      <x v="1063"/>
    </i>
    <i r="2">
      <x v="169"/>
      <x v="1070"/>
    </i>
    <i r="2">
      <x v="224"/>
      <x v="334"/>
    </i>
    <i r="2">
      <x v="240"/>
      <x v="17"/>
    </i>
    <i r="2">
      <x v="248"/>
      <x v="24"/>
    </i>
    <i r="2">
      <x v="277"/>
      <x v="331"/>
    </i>
    <i r="2">
      <x v="310"/>
      <x v="552"/>
    </i>
    <i r="2">
      <x v="318"/>
      <x v="654"/>
    </i>
    <i r="2">
      <x v="321"/>
      <x v="656"/>
    </i>
    <i r="2">
      <x v="329"/>
      <x v="463"/>
    </i>
    <i r="2">
      <x v="357"/>
      <x v="611"/>
    </i>
    <i r="2">
      <x v="388"/>
      <x v="244"/>
    </i>
    <i r="2">
      <x v="397"/>
      <x v="258"/>
    </i>
    <i r="2">
      <x v="413"/>
      <x v="920"/>
    </i>
    <i r="2">
      <x v="449"/>
      <x v="1348"/>
    </i>
    <i r="2">
      <x v="450"/>
      <x v="1179"/>
    </i>
    <i r="2">
      <x v="460"/>
      <x v="742"/>
    </i>
    <i r="2">
      <x v="465"/>
      <x v="997"/>
    </i>
    <i r="2">
      <x v="468"/>
      <x v="762"/>
    </i>
    <i r="2">
      <x v="487"/>
      <x v="1011"/>
    </i>
    <i r="2">
      <x v="488"/>
      <x v="716"/>
    </i>
    <i r="2">
      <x v="494"/>
      <x v="546"/>
    </i>
    <i r="2">
      <x v="514"/>
      <x v="1060"/>
    </i>
    <i r="2">
      <x v="515"/>
      <x v="1074"/>
    </i>
    <i r="2">
      <x v="517"/>
      <x v="765"/>
    </i>
    <i r="2">
      <x v="544"/>
      <x v="1124"/>
    </i>
    <i r="2">
      <x v="552"/>
      <x v="1293"/>
    </i>
    <i r="2">
      <x v="562"/>
      <x v="1360"/>
    </i>
    <i r="2">
      <x v="617"/>
      <x v="962"/>
    </i>
    <i r="2">
      <x v="636"/>
      <x v="887"/>
    </i>
    <i r="2">
      <x v="637"/>
      <x v="891"/>
    </i>
    <i r="2">
      <x v="647"/>
      <x v="1233"/>
    </i>
    <i r="2">
      <x v="656"/>
      <x v="1134"/>
    </i>
    <i r="2">
      <x v="702"/>
      <x v="1323"/>
    </i>
    <i r="2">
      <x v="730"/>
      <x v="1357"/>
    </i>
    <i r="2">
      <x v="742"/>
      <x v="620"/>
    </i>
    <i r="2">
      <x v="743"/>
      <x v="1366"/>
    </i>
    <i r="2">
      <x v="753"/>
      <x v="635"/>
    </i>
    <i r="2">
      <x v="792"/>
      <x v="832"/>
    </i>
    <i r="2">
      <x v="833"/>
      <x v="493"/>
    </i>
    <i r="2">
      <x v="850"/>
      <x v="1"/>
    </i>
    <i r="2">
      <x v="880"/>
      <x v="442"/>
    </i>
    <i r="2">
      <x v="894"/>
      <x v="623"/>
    </i>
    <i r="2">
      <x v="901"/>
      <x v="424"/>
    </i>
    <i r="2">
      <x v="903"/>
      <x v="440"/>
    </i>
    <i r="2">
      <x v="913"/>
      <x v="1052"/>
    </i>
    <i r="2">
      <x v="925"/>
      <x v="1007"/>
    </i>
    <i r="2">
      <x v="929"/>
      <x v="642"/>
    </i>
    <i r="2">
      <x v="934"/>
      <x v="1053"/>
    </i>
    <i r="2">
      <x v="946"/>
      <x v="399"/>
    </i>
    <i r="2">
      <x v="966"/>
      <x v="1368"/>
    </i>
    <i r="2">
      <x v="970"/>
      <x v="721"/>
    </i>
    <i r="2">
      <x v="986"/>
      <x v="1277"/>
    </i>
    <i r="2">
      <x v="992"/>
      <x v="755"/>
    </i>
    <i r="2">
      <x v="998"/>
      <x v="1029"/>
    </i>
    <i r="2">
      <x v="1000"/>
      <x v="1090"/>
    </i>
    <i r="2">
      <x v="1003"/>
      <x v="1057"/>
    </i>
    <i r="2">
      <x v="1008"/>
      <x v="1082"/>
    </i>
    <i r="2">
      <x v="1012"/>
      <x v="1023"/>
    </i>
    <i r="2">
      <x v="1015"/>
      <x v="526"/>
    </i>
    <i r="2">
      <x v="1018"/>
      <x v="357"/>
    </i>
    <i r="2">
      <x v="1028"/>
      <x v="468"/>
    </i>
    <i r="2">
      <x v="1029"/>
      <x v="1117"/>
    </i>
    <i r="2">
      <x v="1030"/>
      <x v="918"/>
    </i>
    <i r="2">
      <x v="1032"/>
      <x v="834"/>
    </i>
    <i r="2">
      <x v="1034"/>
      <x v="829"/>
    </i>
    <i r="2">
      <x v="1035"/>
      <x v="1152"/>
    </i>
    <i r="2">
      <x v="1043"/>
      <x v="833"/>
    </i>
    <i r="2">
      <x v="1054"/>
      <x v="924"/>
    </i>
    <i r="2">
      <x v="1071"/>
      <x v="534"/>
    </i>
    <i r="2">
      <x v="1091"/>
      <x v="220"/>
    </i>
    <i r="2">
      <x v="1100"/>
      <x v="123"/>
    </i>
    <i r="2">
      <x v="1103"/>
      <x v="1026"/>
    </i>
    <i r="2">
      <x v="1106"/>
      <x v="1002"/>
    </i>
    <i r="2">
      <x v="1130"/>
      <x v="192"/>
    </i>
    <i r="2">
      <x v="1133"/>
      <x v="176"/>
    </i>
    <i r="2">
      <x v="1147"/>
      <x v="1112"/>
    </i>
    <i r="2">
      <x v="1163"/>
      <x v="513"/>
    </i>
    <i r="2">
      <x v="1164"/>
      <x v="514"/>
    </i>
    <i r="2">
      <x v="1177"/>
      <x v="530"/>
    </i>
    <i r="2">
      <x v="1193"/>
      <x v="555"/>
    </i>
    <i r="2">
      <x v="1203"/>
      <x v="516"/>
    </i>
    <i r="2">
      <x v="1206"/>
      <x v="509"/>
    </i>
    <i r="2">
      <x v="1207"/>
      <x v="486"/>
    </i>
    <i r="2">
      <x v="1210"/>
      <x v="489"/>
    </i>
    <i r="2">
      <x v="1213"/>
      <x v="506"/>
    </i>
    <i r="2">
      <x v="1216"/>
      <x v="504"/>
    </i>
    <i r="2">
      <x v="1217"/>
      <x v="488"/>
    </i>
    <i r="2">
      <x v="1219"/>
      <x v="1178"/>
    </i>
    <i r="2">
      <x v="1224"/>
      <x v="529"/>
    </i>
    <i r="2">
      <x v="1240"/>
      <x v="319"/>
    </i>
    <i r="2">
      <x v="1265"/>
      <x v="1282"/>
    </i>
    <i r="2">
      <x v="1266"/>
      <x v="1128"/>
    </i>
    <i r="2">
      <x v="1267"/>
      <x v="872"/>
    </i>
    <i r="2">
      <x v="1277"/>
      <x v="1319"/>
    </i>
    <i r="2">
      <x v="1288"/>
      <x v="657"/>
    </i>
    <i r="2">
      <x v="1307"/>
      <x v="597"/>
    </i>
    <i>
      <x v="65"/>
      <x v="2"/>
      <x v="6"/>
      <x v="412"/>
    </i>
    <i r="2">
      <x v="12"/>
      <x v="912"/>
    </i>
    <i r="2">
      <x v="13"/>
      <x v="828"/>
    </i>
    <i r="2">
      <x v="17"/>
      <x v="323"/>
    </i>
    <i r="2">
      <x v="34"/>
      <x v="449"/>
    </i>
    <i r="2">
      <x v="92"/>
      <x v="877"/>
    </i>
    <i r="2">
      <x v="109"/>
      <x v="80"/>
    </i>
    <i r="2">
      <x v="125"/>
      <x v="1078"/>
    </i>
    <i r="2">
      <x v="126"/>
      <x v="1061"/>
    </i>
    <i r="2">
      <x v="149"/>
      <x v="103"/>
    </i>
    <i r="2">
      <x v="150"/>
      <x v="109"/>
    </i>
    <i r="2">
      <x v="164"/>
      <x v="1064"/>
    </i>
    <i r="2">
      <x v="167"/>
      <x v="1062"/>
    </i>
    <i r="2">
      <x v="169"/>
      <x v="1070"/>
    </i>
    <i r="2">
      <x v="173"/>
      <x v="322"/>
    </i>
    <i r="2">
      <x v="174"/>
      <x v="1088"/>
    </i>
    <i r="2">
      <x v="193"/>
      <x v="383"/>
    </i>
    <i r="2">
      <x v="207"/>
      <x v="1247"/>
    </i>
    <i r="2">
      <x v="211"/>
      <x v="500"/>
    </i>
    <i r="2">
      <x v="220"/>
      <x v="990"/>
    </i>
    <i r="2">
      <x v="227"/>
      <x v="102"/>
    </i>
    <i r="2">
      <x v="252"/>
      <x v="218"/>
    </i>
    <i r="2">
      <x v="281"/>
      <x v="839"/>
    </i>
    <i r="2">
      <x v="282"/>
      <x v="843"/>
    </i>
    <i r="2">
      <x v="290"/>
      <x v="242"/>
    </i>
    <i r="2">
      <x v="303"/>
      <x v="664"/>
    </i>
    <i r="2">
      <x v="309"/>
      <x v="517"/>
    </i>
    <i r="2">
      <x v="312"/>
      <x v="554"/>
    </i>
    <i r="2">
      <x v="318"/>
      <x v="654"/>
    </i>
    <i r="2">
      <x v="334"/>
      <x v="1111"/>
    </i>
    <i r="2">
      <x v="360"/>
      <x v="605"/>
    </i>
    <i r="2">
      <x v="377"/>
      <x v="804"/>
    </i>
    <i r="2">
      <x v="381"/>
      <x v="798"/>
    </i>
    <i r="2">
      <x v="400"/>
      <x v="1014"/>
    </i>
    <i r="2">
      <x v="428"/>
      <x v="1265"/>
    </i>
    <i r="2">
      <x v="430"/>
      <x v="1273"/>
    </i>
    <i r="2">
      <x v="442"/>
      <x v="842"/>
    </i>
    <i r="2">
      <x v="443"/>
      <x v="1103"/>
    </i>
    <i r="2">
      <x v="446"/>
      <x v="1109"/>
    </i>
    <i r="2">
      <x v="457"/>
      <x v="1296"/>
    </i>
    <i r="2">
      <x v="493"/>
      <x v="548"/>
    </i>
    <i r="2">
      <x v="494"/>
      <x v="546"/>
    </i>
    <i r="2">
      <x v="496"/>
      <x v="793"/>
    </i>
    <i r="2">
      <x v="524"/>
      <x v="738"/>
    </i>
    <i r="2">
      <x v="528"/>
      <x v="982"/>
    </i>
    <i r="2">
      <x v="530"/>
      <x v="885"/>
    </i>
    <i r="2">
      <x v="553"/>
      <x v="1147"/>
    </i>
    <i r="2">
      <x v="563"/>
      <x v="1361"/>
    </i>
    <i r="2">
      <x v="577"/>
      <x v="146"/>
    </i>
    <i r="2">
      <x v="579"/>
      <x v="523"/>
    </i>
    <i r="2">
      <x v="632"/>
      <x v="888"/>
    </i>
    <i r="2">
      <x v="636"/>
      <x v="887"/>
    </i>
    <i r="2">
      <x v="639"/>
      <x v="890"/>
    </i>
    <i r="2">
      <x v="640"/>
      <x v="898"/>
    </i>
    <i r="2">
      <x v="642"/>
      <x v="907"/>
    </i>
    <i r="2">
      <x v="644"/>
      <x v="903"/>
    </i>
    <i r="2">
      <x v="664"/>
      <x v="932"/>
    </i>
    <i r="2">
      <x v="669"/>
      <x v="94"/>
    </i>
    <i r="2">
      <x v="674"/>
      <x v="859"/>
    </i>
    <i r="2">
      <x v="691"/>
      <x v="292"/>
    </i>
    <i r="2">
      <x v="719"/>
      <x v="39"/>
    </i>
    <i r="2">
      <x v="739"/>
      <x v="1144"/>
    </i>
    <i r="2">
      <x v="743"/>
      <x v="1366"/>
    </i>
    <i r="2">
      <x v="749"/>
      <x v="684"/>
    </i>
    <i r="2">
      <x v="752"/>
      <x v="1359"/>
    </i>
    <i r="2">
      <x v="755"/>
      <x v="1356"/>
    </i>
    <i r="2">
      <x v="763"/>
      <x v="1189"/>
    </i>
    <i r="2">
      <x v="789"/>
      <x v="933"/>
    </i>
    <i r="2">
      <x v="791"/>
      <x v="830"/>
    </i>
    <i r="2">
      <x v="810"/>
      <x v="44"/>
    </i>
    <i r="2">
      <x v="833"/>
      <x v="493"/>
    </i>
    <i r="2">
      <x v="834"/>
      <x v="502"/>
    </i>
    <i r="2">
      <x v="844"/>
      <x v="268"/>
    </i>
    <i r="2">
      <x v="874"/>
      <x v="186"/>
    </i>
    <i r="2">
      <x v="877"/>
      <x v="921"/>
    </i>
    <i r="2">
      <x v="904"/>
      <x v="308"/>
    </i>
    <i r="2">
      <x v="922"/>
      <x v="1005"/>
    </i>
    <i r="2">
      <x v="930"/>
      <x v="313"/>
    </i>
    <i r="2">
      <x v="943"/>
      <x v="1083"/>
    </i>
    <i r="2">
      <x v="969"/>
      <x v="1084"/>
    </i>
    <i r="2">
      <x v="973"/>
      <x v="1087"/>
    </i>
    <i r="2">
      <x v="975"/>
      <x v="1104"/>
    </i>
    <i r="2">
      <x v="992"/>
      <x v="755"/>
    </i>
    <i r="2">
      <x v="994"/>
      <x v="740"/>
    </i>
    <i r="2">
      <x v="995"/>
      <x v="748"/>
    </i>
    <i r="2">
      <x v="996"/>
      <x v="757"/>
    </i>
    <i r="2">
      <x v="1004"/>
      <x v="1041"/>
    </i>
    <i r="2">
      <x v="1011"/>
      <x v="1009"/>
    </i>
    <i r="2">
      <x v="1012"/>
      <x v="1023"/>
    </i>
    <i r="2">
      <x v="1015"/>
      <x v="526"/>
    </i>
    <i r="2">
      <x v="1017"/>
      <x v="939"/>
    </i>
    <i r="2">
      <x v="1034"/>
      <x v="829"/>
    </i>
    <i r="2">
      <x v="1044"/>
      <x v="925"/>
    </i>
    <i r="2">
      <x v="1047"/>
      <x v="941"/>
    </i>
    <i r="2">
      <x v="1049"/>
      <x v="452"/>
    </i>
    <i r="2">
      <x v="1053"/>
      <x v="1151"/>
    </i>
    <i r="2">
      <x v="1068"/>
      <x v="1176"/>
    </i>
    <i r="2">
      <x v="1077"/>
      <x v="340"/>
    </i>
    <i r="2">
      <x v="1116"/>
      <x v="67"/>
    </i>
    <i r="2">
      <x v="1141"/>
      <x v="562"/>
    </i>
    <i r="2">
      <x v="1150"/>
      <x v="1125"/>
    </i>
    <i r="2">
      <x v="1156"/>
      <x v="184"/>
    </i>
    <i r="2">
      <x v="1158"/>
      <x v="538"/>
    </i>
    <i r="2">
      <x v="1160"/>
      <x v="536"/>
    </i>
    <i r="2">
      <x v="1162"/>
      <x v="510"/>
    </i>
    <i r="2">
      <x v="1163"/>
      <x v="513"/>
    </i>
    <i r="2">
      <x v="1164"/>
      <x v="514"/>
    </i>
    <i r="2">
      <x v="1166"/>
      <x v="515"/>
    </i>
    <i r="2">
      <x v="1171"/>
      <x v="501"/>
    </i>
    <i r="2">
      <x v="1173"/>
      <x v="490"/>
    </i>
    <i r="2">
      <x v="1210"/>
      <x v="489"/>
    </i>
    <i r="2">
      <x v="1216"/>
      <x v="504"/>
    </i>
    <i r="2">
      <x v="1228"/>
      <x v="122"/>
    </i>
    <i r="2">
      <x v="1241"/>
      <x v="1072"/>
    </i>
    <i r="2">
      <x v="1242"/>
      <x v="1076"/>
    </i>
    <i r="2">
      <x v="1246"/>
      <x v="1073"/>
    </i>
    <i r="2">
      <x v="1252"/>
      <x v="1228"/>
    </i>
    <i r="2">
      <x v="1270"/>
      <x v="1337"/>
    </i>
    <i r="2">
      <x v="1274"/>
      <x v="1340"/>
    </i>
    <i r="2">
      <x v="1284"/>
      <x v="795"/>
    </i>
    <i r="2">
      <x v="1287"/>
      <x v="653"/>
    </i>
    <i r="2">
      <x v="1303"/>
      <x v="875"/>
    </i>
    <i r="2">
      <x v="1307"/>
      <x v="597"/>
    </i>
    <i r="2">
      <x v="1314"/>
      <x v="160"/>
    </i>
    <i r="2">
      <x v="1355"/>
      <x v="884"/>
    </i>
    <i r="2">
      <x v="1360"/>
      <x v="144"/>
    </i>
    <i>
      <x v="66"/>
      <x v="12"/>
      <x v="29"/>
      <x v="453"/>
    </i>
    <i r="2">
      <x v="42"/>
      <x v="1250"/>
    </i>
    <i r="2">
      <x v="91"/>
      <x v="811"/>
    </i>
    <i r="2">
      <x v="113"/>
      <x v="451"/>
    </i>
    <i r="2">
      <x v="121"/>
      <x v="693"/>
    </i>
    <i r="2">
      <x v="126"/>
      <x v="1061"/>
    </i>
    <i r="2">
      <x v="134"/>
      <x v="28"/>
    </i>
    <i r="2">
      <x v="162"/>
      <x v="316"/>
    </i>
    <i r="2">
      <x v="174"/>
      <x v="1088"/>
    </i>
    <i r="2">
      <x v="179"/>
      <x v="252"/>
    </i>
    <i r="2">
      <x v="202"/>
      <x v="711"/>
    </i>
    <i r="2">
      <x v="209"/>
      <x v="800"/>
    </i>
    <i r="2">
      <x v="225"/>
      <x v="332"/>
    </i>
    <i r="2">
      <x v="246"/>
      <x v="1225"/>
    </i>
    <i r="2">
      <x v="277"/>
      <x v="331"/>
    </i>
    <i r="2">
      <x v="293"/>
      <x v="246"/>
    </i>
    <i r="2">
      <x v="306"/>
      <x v="756"/>
    </i>
    <i r="2">
      <x v="325"/>
      <x v="1200"/>
    </i>
    <i r="2">
      <x v="354"/>
      <x v="1327"/>
    </i>
    <i r="2">
      <x v="384"/>
      <x v="846"/>
    </i>
    <i r="2">
      <x v="471"/>
      <x v="708"/>
    </i>
    <i r="2">
      <x v="473"/>
      <x v="770"/>
    </i>
    <i r="2">
      <x v="493"/>
      <x v="548"/>
    </i>
    <i r="2">
      <x v="506"/>
      <x v="134"/>
    </i>
    <i r="2">
      <x v="514"/>
      <x v="1060"/>
    </i>
    <i r="2">
      <x v="539"/>
      <x v="473"/>
    </i>
    <i r="2">
      <x v="566"/>
      <x v="371"/>
    </i>
    <i r="2">
      <x v="601"/>
      <x v="1218"/>
    </i>
    <i r="2">
      <x v="619"/>
      <x v="966"/>
    </i>
    <i r="2">
      <x v="635"/>
      <x v="905"/>
    </i>
    <i r="2">
      <x v="650"/>
      <x v="1131"/>
    </i>
    <i r="2">
      <x v="659"/>
      <x v="778"/>
    </i>
    <i r="2">
      <x v="664"/>
      <x v="932"/>
    </i>
    <i r="2">
      <x v="684"/>
      <x v="768"/>
    </i>
    <i r="2">
      <x v="690"/>
      <x v="289"/>
    </i>
    <i r="2">
      <x v="693"/>
      <x v="672"/>
    </i>
    <i r="2">
      <x v="724"/>
      <x v="1192"/>
    </i>
    <i r="2">
      <x v="740"/>
      <x v="99"/>
    </i>
    <i r="2">
      <x v="762"/>
      <x v="450"/>
    </i>
    <i r="2">
      <x v="768"/>
      <x v="772"/>
    </i>
    <i r="2">
      <x v="832"/>
      <x v="511"/>
    </i>
    <i r="2">
      <x v="835"/>
      <x v="545"/>
    </i>
    <i r="2">
      <x v="843"/>
      <x v="382"/>
    </i>
    <i r="2">
      <x v="846"/>
      <x v="147"/>
    </i>
    <i r="2">
      <x v="856"/>
      <x v="187"/>
    </i>
    <i r="2">
      <x v="901"/>
      <x v="424"/>
    </i>
    <i r="2">
      <x v="917"/>
      <x v="707"/>
    </i>
    <i r="2">
      <x v="947"/>
      <x v="809"/>
    </i>
    <i r="2">
      <x v="958"/>
      <x v="125"/>
    </i>
    <i r="2">
      <x v="979"/>
      <x v="378"/>
    </i>
    <i r="2">
      <x v="980"/>
      <x v="379"/>
    </i>
    <i r="2">
      <x v="982"/>
      <x v="1288"/>
    </i>
    <i r="2">
      <x v="983"/>
      <x v="1298"/>
    </i>
    <i r="2">
      <x v="988"/>
      <x v="1031"/>
    </i>
    <i r="2">
      <x v="990"/>
      <x v="1081"/>
    </i>
    <i r="2">
      <x v="1010"/>
      <x v="1021"/>
    </i>
    <i r="2">
      <x v="1062"/>
      <x v="937"/>
    </i>
    <i r="2">
      <x v="1091"/>
      <x v="220"/>
    </i>
    <i r="2">
      <x v="1112"/>
      <x v="980"/>
    </i>
    <i r="2">
      <x v="1128"/>
      <x v="914"/>
    </i>
    <i r="2">
      <x v="1132"/>
      <x v="175"/>
    </i>
    <i r="2">
      <x v="1138"/>
      <x v="207"/>
    </i>
    <i r="2">
      <x v="1165"/>
      <x v="521"/>
    </i>
    <i r="2">
      <x v="1173"/>
      <x v="490"/>
    </i>
    <i r="2">
      <x v="1181"/>
      <x v="498"/>
    </i>
    <i r="2">
      <x v="1220"/>
      <x v="117"/>
    </i>
    <i r="2">
      <x v="1224"/>
      <x v="529"/>
    </i>
    <i r="2">
      <x v="1248"/>
      <x v="393"/>
    </i>
    <i r="2">
      <x v="1254"/>
      <x v="1146"/>
    </i>
    <i r="2">
      <x v="1282"/>
      <x v="394"/>
    </i>
    <i r="2">
      <x v="1284"/>
      <x v="795"/>
    </i>
    <i r="2">
      <x v="1287"/>
      <x v="653"/>
    </i>
    <i r="2">
      <x v="1288"/>
      <x v="657"/>
    </i>
    <i r="2">
      <x v="1292"/>
      <x v="1153"/>
    </i>
    <i r="2">
      <x v="1301"/>
      <x v="1207"/>
    </i>
    <i r="2">
      <x v="1309"/>
      <x v="245"/>
    </i>
    <i r="2">
      <x v="1344"/>
      <x v="361"/>
    </i>
    <i>
      <x v="67"/>
      <x v="20"/>
      <x v="14"/>
      <x v="355"/>
    </i>
    <i r="2">
      <x v="23"/>
      <x v="83"/>
    </i>
    <i r="2">
      <x v="33"/>
      <x v="874"/>
    </i>
    <i r="2">
      <x v="36"/>
      <x v="254"/>
    </i>
    <i r="2">
      <x v="49"/>
      <x v="825"/>
    </i>
    <i r="2">
      <x v="115"/>
      <x v="1246"/>
    </i>
    <i r="2">
      <x v="129"/>
      <x v="315"/>
    </i>
    <i r="2">
      <x v="214"/>
      <x v="1013"/>
    </i>
    <i r="2">
      <x v="235"/>
      <x v="1301"/>
    </i>
    <i r="2">
      <x v="266"/>
      <x v="915"/>
    </i>
    <i r="2">
      <x v="283"/>
      <x v="646"/>
    </i>
    <i r="2">
      <x v="299"/>
      <x v="294"/>
    </i>
    <i r="2">
      <x v="314"/>
      <x v="492"/>
    </i>
    <i r="2">
      <x v="318"/>
      <x v="654"/>
    </i>
    <i r="2">
      <x v="320"/>
      <x v="699"/>
    </i>
    <i r="2">
      <x v="336"/>
      <x v="1231"/>
    </i>
    <i r="2">
      <x v="367"/>
      <x v="660"/>
    </i>
    <i r="2">
      <x v="369"/>
      <x v="883"/>
    </i>
    <i r="2">
      <x v="423"/>
      <x v="375"/>
    </i>
    <i r="2">
      <x v="466"/>
      <x v="1008"/>
    </i>
    <i r="2">
      <x v="512"/>
      <x v="979"/>
    </i>
    <i r="2">
      <x v="559"/>
      <x v="421"/>
    </i>
    <i r="2">
      <x v="568"/>
      <x v="293"/>
    </i>
    <i r="2">
      <x v="608"/>
      <x v="775"/>
    </i>
    <i r="2">
      <x v="632"/>
      <x v="888"/>
    </i>
    <i r="2">
      <x v="655"/>
      <x v="873"/>
    </i>
    <i r="2">
      <x v="690"/>
      <x v="289"/>
    </i>
    <i r="2">
      <x v="729"/>
      <x v="1095"/>
    </i>
    <i r="2">
      <x v="778"/>
      <x v="63"/>
    </i>
    <i r="2">
      <x v="822"/>
      <x v="1035"/>
    </i>
    <i r="2">
      <x v="834"/>
      <x v="502"/>
    </i>
    <i r="2">
      <x v="847"/>
      <x v="1363"/>
    </i>
    <i r="2">
      <x v="900"/>
      <x v="423"/>
    </i>
    <i r="2">
      <x v="911"/>
      <x v="1067"/>
    </i>
    <i r="2">
      <x v="932"/>
      <x v="754"/>
    </i>
    <i r="2">
      <x v="974"/>
      <x v="1299"/>
    </i>
    <i r="2">
      <x v="984"/>
      <x v="749"/>
    </i>
    <i r="2">
      <x v="991"/>
      <x v="753"/>
    </i>
    <i r="2">
      <x v="1007"/>
      <x v="726"/>
    </i>
    <i r="2">
      <x v="1027"/>
      <x v="15"/>
    </i>
    <i r="2">
      <x v="1053"/>
      <x v="1151"/>
    </i>
    <i r="2">
      <x v="1067"/>
      <x v="348"/>
    </i>
    <i r="2">
      <x v="1100"/>
      <x v="123"/>
    </i>
    <i r="2">
      <x v="1102"/>
      <x v="644"/>
    </i>
    <i r="2">
      <x v="1150"/>
      <x v="1125"/>
    </i>
    <i r="2">
      <x v="1163"/>
      <x v="513"/>
    </i>
    <i r="2">
      <x v="1164"/>
      <x v="514"/>
    </i>
    <i r="2">
      <x v="1165"/>
      <x v="521"/>
    </i>
    <i r="2">
      <x v="1172"/>
      <x v="505"/>
    </i>
    <i r="2">
      <x v="1180"/>
      <x v="494"/>
    </i>
    <i r="2">
      <x v="1217"/>
      <x v="488"/>
    </i>
    <i r="2">
      <x v="1231"/>
      <x v="329"/>
    </i>
    <i r="2">
      <x v="1253"/>
      <x v="1145"/>
    </i>
    <i r="2">
      <x v="1264"/>
      <x v="1234"/>
    </i>
    <i r="2">
      <x v="1287"/>
      <x v="653"/>
    </i>
    <i r="2">
      <x v="1288"/>
      <x v="657"/>
    </i>
    <i r="2">
      <x v="1308"/>
      <x v="598"/>
    </i>
    <i r="2">
      <x v="1314"/>
      <x v="160"/>
    </i>
    <i r="2">
      <x v="1353"/>
      <x v="1154"/>
    </i>
    <i r="2">
      <x v="1354"/>
      <x v="784"/>
    </i>
    <i>
      <x v="68"/>
      <x v="14"/>
      <x v="22"/>
      <x v="624"/>
    </i>
    <i r="2">
      <x v="35"/>
      <x v="231"/>
    </i>
    <i r="2">
      <x v="45"/>
      <x v="391"/>
    </i>
    <i r="2">
      <x v="164"/>
      <x v="1064"/>
    </i>
    <i r="2">
      <x v="167"/>
      <x v="1062"/>
    </i>
    <i r="2">
      <x v="168"/>
      <x v="1063"/>
    </i>
    <i r="2">
      <x v="169"/>
      <x v="1070"/>
    </i>
    <i r="2">
      <x v="174"/>
      <x v="1088"/>
    </i>
    <i r="2">
      <x v="180"/>
      <x v="475"/>
    </i>
    <i r="2">
      <x v="194"/>
      <x v="31"/>
    </i>
    <i r="2">
      <x v="235"/>
      <x v="1301"/>
    </i>
    <i r="2">
      <x v="239"/>
      <x v="20"/>
    </i>
    <i r="2">
      <x v="271"/>
      <x v="290"/>
    </i>
    <i r="2">
      <x v="295"/>
      <x v="298"/>
    </i>
    <i r="2">
      <x v="314"/>
      <x v="492"/>
    </i>
    <i r="2">
      <x v="344"/>
      <x v="789"/>
    </i>
    <i r="2">
      <x v="346"/>
      <x v="2"/>
    </i>
    <i r="2">
      <x v="351"/>
      <x v="1221"/>
    </i>
    <i r="2">
      <x v="360"/>
      <x v="605"/>
    </i>
    <i r="2">
      <x v="378"/>
      <x v="483"/>
    </i>
    <i r="2">
      <x v="413"/>
      <x v="920"/>
    </i>
    <i r="2">
      <x v="424"/>
      <x v="1268"/>
    </i>
    <i r="2">
      <x v="441"/>
      <x v="844"/>
    </i>
    <i r="2">
      <x v="477"/>
      <x v="710"/>
    </i>
    <i r="2">
      <x v="510"/>
      <x v="735"/>
    </i>
    <i r="2">
      <x v="518"/>
      <x v="266"/>
    </i>
    <i r="2">
      <x v="524"/>
      <x v="738"/>
    </i>
    <i r="2">
      <x v="559"/>
      <x v="421"/>
    </i>
    <i r="2">
      <x v="563"/>
      <x v="1361"/>
    </i>
    <i r="2">
      <x v="609"/>
      <x v="1135"/>
    </i>
    <i r="2">
      <x v="632"/>
      <x v="888"/>
    </i>
    <i r="2">
      <x v="636"/>
      <x v="887"/>
    </i>
    <i r="2">
      <x v="637"/>
      <x v="891"/>
    </i>
    <i r="2">
      <x v="639"/>
      <x v="890"/>
    </i>
    <i r="2">
      <x v="643"/>
      <x v="902"/>
    </i>
    <i r="2">
      <x v="644"/>
      <x v="903"/>
    </i>
    <i r="2">
      <x v="646"/>
      <x v="975"/>
    </i>
    <i r="2">
      <x v="648"/>
      <x v="276"/>
    </i>
    <i r="2">
      <x v="649"/>
      <x v="282"/>
    </i>
    <i r="2">
      <x v="654"/>
      <x v="776"/>
    </i>
    <i r="2">
      <x v="660"/>
      <x v="145"/>
    </i>
    <i r="2">
      <x v="662"/>
      <x v="1149"/>
    </i>
    <i r="2">
      <x v="663"/>
      <x v="827"/>
    </i>
    <i r="2">
      <x v="665"/>
      <x v="922"/>
    </i>
    <i r="2">
      <x v="700"/>
      <x v="1320"/>
    </i>
    <i r="2">
      <x v="702"/>
      <x v="1323"/>
    </i>
    <i r="2">
      <x v="742"/>
      <x v="620"/>
    </i>
    <i r="2">
      <x v="745"/>
      <x v="1371"/>
    </i>
    <i r="2">
      <x v="750"/>
      <x v="1365"/>
    </i>
    <i r="2">
      <x v="758"/>
      <x v="1362"/>
    </i>
    <i r="2">
      <x v="766"/>
      <x v="771"/>
    </i>
    <i r="2">
      <x v="791"/>
      <x v="830"/>
    </i>
    <i r="2">
      <x v="795"/>
      <x v="1172"/>
    </i>
    <i r="2">
      <x v="831"/>
      <x v="588"/>
    </i>
    <i r="2">
      <x v="838"/>
      <x v="369"/>
    </i>
    <i r="2">
      <x v="850"/>
      <x v="1"/>
    </i>
    <i r="2">
      <x v="879"/>
      <x v="433"/>
    </i>
    <i r="2">
      <x v="889"/>
      <x v="95"/>
    </i>
    <i r="2">
      <x v="903"/>
      <x v="440"/>
    </i>
    <i r="2">
      <x v="919"/>
      <x v="1050"/>
    </i>
    <i r="2">
      <x v="920"/>
      <x v="465"/>
    </i>
    <i r="2">
      <x v="931"/>
      <x v="1048"/>
    </i>
    <i r="2">
      <x v="943"/>
      <x v="1083"/>
    </i>
    <i r="2">
      <x v="969"/>
      <x v="1084"/>
    </i>
    <i r="2">
      <x v="972"/>
      <x v="1085"/>
    </i>
    <i r="2">
      <x v="993"/>
      <x v="764"/>
    </i>
    <i r="2">
      <x v="1012"/>
      <x v="1023"/>
    </i>
    <i r="2">
      <x v="1033"/>
      <x v="1155"/>
    </i>
    <i r="2">
      <x v="1035"/>
      <x v="1152"/>
    </i>
    <i r="2">
      <x v="1041"/>
      <x v="974"/>
    </i>
    <i r="2">
      <x v="1045"/>
      <x v="1309"/>
    </i>
    <i r="2">
      <x v="1053"/>
      <x v="1151"/>
    </i>
    <i r="2">
      <x v="1054"/>
      <x v="924"/>
    </i>
    <i r="2">
      <x v="1067"/>
      <x v="348"/>
    </i>
    <i r="2">
      <x v="1072"/>
      <x v="339"/>
    </i>
    <i r="2">
      <x v="1119"/>
      <x v="264"/>
    </i>
    <i r="2">
      <x v="1131"/>
      <x v="193"/>
    </i>
    <i r="2">
      <x v="1242"/>
      <x v="1076"/>
    </i>
    <i r="2">
      <x v="1268"/>
      <x v="279"/>
    </i>
    <i r="2">
      <x v="1276"/>
      <x v="1329"/>
    </i>
    <i r="2">
      <x v="1291"/>
      <x v="576"/>
    </i>
    <i r="2">
      <x v="1307"/>
      <x v="597"/>
    </i>
    <i r="2">
      <x v="1340"/>
      <x v="196"/>
    </i>
    <i r="2">
      <x v="1380"/>
      <x v="171"/>
    </i>
    <i>
      <x v="69"/>
      <x v="41"/>
      <x v="26"/>
      <x v="97"/>
    </i>
    <i r="2">
      <x v="162"/>
      <x v="316"/>
    </i>
    <i r="2">
      <x v="202"/>
      <x v="711"/>
    </i>
    <i r="2">
      <x v="228"/>
      <x v="994"/>
    </i>
    <i r="2">
      <x v="355"/>
      <x v="1349"/>
    </i>
    <i r="2">
      <x v="373"/>
      <x v="272"/>
    </i>
    <i r="2">
      <x v="378"/>
      <x v="483"/>
    </i>
    <i r="2">
      <x v="451"/>
      <x v="814"/>
    </i>
    <i r="2">
      <x v="453"/>
      <x v="816"/>
    </i>
    <i r="2">
      <x v="490"/>
      <x v="16"/>
    </i>
    <i r="2">
      <x v="507"/>
      <x v="471"/>
    </i>
    <i r="2">
      <x v="571"/>
      <x v="300"/>
    </i>
    <i r="2">
      <x v="607"/>
      <x v="857"/>
    </i>
    <i r="2">
      <x v="616"/>
      <x v="955"/>
    </i>
    <i r="2">
      <x v="623"/>
      <x v="901"/>
    </i>
    <i r="2">
      <x v="625"/>
      <x v="896"/>
    </i>
    <i r="2">
      <x v="626"/>
      <x v="889"/>
    </i>
    <i r="2">
      <x v="628"/>
      <x v="908"/>
    </i>
    <i r="2">
      <x v="631"/>
      <x v="892"/>
    </i>
    <i r="2">
      <x v="634"/>
      <x v="895"/>
    </i>
    <i r="2">
      <x v="636"/>
      <x v="887"/>
    </i>
    <i r="2">
      <x v="639"/>
      <x v="890"/>
    </i>
    <i r="2">
      <x v="643"/>
      <x v="902"/>
    </i>
    <i r="2">
      <x v="680"/>
      <x v="626"/>
    </i>
    <i r="2">
      <x v="682"/>
      <x v="628"/>
    </i>
    <i r="2">
      <x v="713"/>
      <x v="680"/>
    </i>
    <i r="2">
      <x v="791"/>
      <x v="830"/>
    </i>
    <i r="2">
      <x v="819"/>
      <x v="112"/>
    </i>
    <i r="2">
      <x v="866"/>
      <x v="603"/>
    </i>
    <i r="2">
      <x v="871"/>
      <x v="610"/>
    </i>
    <i r="2">
      <x v="943"/>
      <x v="1083"/>
    </i>
    <i r="2">
      <x v="973"/>
      <x v="1087"/>
    </i>
    <i r="2">
      <x v="1012"/>
      <x v="1023"/>
    </i>
    <i r="2">
      <x v="1020"/>
      <x v="1202"/>
    </i>
    <i r="2">
      <x v="1035"/>
      <x v="1152"/>
    </i>
    <i r="2">
      <x v="1073"/>
      <x v="342"/>
    </i>
    <i r="2">
      <x v="1077"/>
      <x v="340"/>
    </i>
    <i r="2">
      <x v="1102"/>
      <x v="644"/>
    </i>
    <i r="2">
      <x v="1137"/>
      <x v="183"/>
    </i>
    <i r="2">
      <x v="1287"/>
      <x v="653"/>
    </i>
    <i r="2">
      <x v="1303"/>
      <x v="875"/>
    </i>
    <i r="2">
      <x v="1316"/>
      <x v="153"/>
    </i>
    <i r="2">
      <x v="1324"/>
      <x v="151"/>
    </i>
    <i r="2">
      <x v="1366"/>
      <x v="863"/>
    </i>
    <i>
      <x v="70"/>
      <x v="25"/>
      <x v="71"/>
      <x v="868"/>
    </i>
    <i r="2">
      <x v="157"/>
      <x v="643"/>
    </i>
    <i r="2">
      <x v="167"/>
      <x v="1062"/>
    </i>
    <i r="2">
      <x v="168"/>
      <x v="1063"/>
    </i>
    <i r="2">
      <x v="170"/>
      <x v="1071"/>
    </i>
    <i r="2">
      <x v="177"/>
      <x v="594"/>
    </i>
    <i r="2">
      <x v="190"/>
      <x v="1219"/>
    </i>
    <i r="2">
      <x v="199"/>
      <x v="1310"/>
    </i>
    <i r="2">
      <x v="213"/>
      <x v="559"/>
    </i>
    <i r="2">
      <x v="235"/>
      <x v="1301"/>
    </i>
    <i r="2">
      <x v="244"/>
      <x v="227"/>
    </i>
    <i r="2">
      <x v="294"/>
      <x v="303"/>
    </i>
    <i r="2">
      <x v="316"/>
      <x v="537"/>
    </i>
    <i r="2">
      <x v="372"/>
      <x v="781"/>
    </i>
    <i r="2">
      <x v="439"/>
      <x v="989"/>
    </i>
    <i r="2">
      <x v="464"/>
      <x v="1022"/>
    </i>
    <i r="2">
      <x v="472"/>
      <x v="746"/>
    </i>
    <i r="2">
      <x v="478"/>
      <x v="1160"/>
    </i>
    <i r="2">
      <x v="493"/>
      <x v="548"/>
    </i>
    <i r="2">
      <x v="503"/>
      <x v="120"/>
    </i>
    <i r="2">
      <x v="505"/>
      <x v="743"/>
    </i>
    <i r="2">
      <x v="540"/>
      <x v="1344"/>
    </i>
    <i r="2">
      <x v="548"/>
      <x v="535"/>
    </i>
    <i r="2">
      <x v="551"/>
      <x v="1292"/>
    </i>
    <i r="2">
      <x v="572"/>
      <x v="304"/>
    </i>
    <i r="2">
      <x v="573"/>
      <x v="358"/>
    </i>
    <i r="2">
      <x v="587"/>
      <x v="26"/>
    </i>
    <i r="2">
      <x v="592"/>
      <x v="960"/>
    </i>
    <i r="2">
      <x v="608"/>
      <x v="775"/>
    </i>
    <i r="2">
      <x v="645"/>
      <x v="904"/>
    </i>
    <i r="2">
      <x v="656"/>
      <x v="1134"/>
    </i>
    <i r="2">
      <x v="692"/>
      <x v="836"/>
    </i>
    <i r="2">
      <x v="742"/>
      <x v="620"/>
    </i>
    <i r="2">
      <x v="758"/>
      <x v="1362"/>
    </i>
    <i r="2">
      <x v="824"/>
      <x v="166"/>
    </i>
    <i r="2">
      <x v="828"/>
      <x v="1143"/>
    </i>
    <i r="2">
      <x v="833"/>
      <x v="493"/>
    </i>
    <i r="2">
      <x v="835"/>
      <x v="545"/>
    </i>
    <i r="2">
      <x v="842"/>
      <x v="683"/>
    </i>
    <i r="2">
      <x v="865"/>
      <x v="617"/>
    </i>
    <i r="2">
      <x v="869"/>
      <x v="191"/>
    </i>
    <i r="2">
      <x v="901"/>
      <x v="424"/>
    </i>
    <i r="2">
      <x v="902"/>
      <x v="426"/>
    </i>
    <i r="2">
      <x v="903"/>
      <x v="440"/>
    </i>
    <i r="2">
      <x v="923"/>
      <x v="1006"/>
    </i>
    <i r="2">
      <x v="937"/>
      <x v="1157"/>
    </i>
    <i r="2">
      <x v="958"/>
      <x v="125"/>
    </i>
    <i r="2">
      <x v="1006"/>
      <x v="727"/>
    </i>
    <i r="2">
      <x v="1067"/>
      <x v="348"/>
    </i>
    <i r="2">
      <x v="1134"/>
      <x v="179"/>
    </i>
    <i r="2">
      <x v="1138"/>
      <x v="207"/>
    </i>
    <i r="2">
      <x v="1146"/>
      <x v="686"/>
    </i>
    <i r="2">
      <x v="1148"/>
      <x v="568"/>
    </i>
    <i r="2">
      <x v="1150"/>
      <x v="1125"/>
    </i>
    <i r="2">
      <x v="1155"/>
      <x v="185"/>
    </i>
    <i r="2">
      <x v="1172"/>
      <x v="505"/>
    </i>
    <i r="2">
      <x v="1173"/>
      <x v="490"/>
    </i>
    <i r="2">
      <x v="1277"/>
      <x v="1319"/>
    </i>
    <i r="2">
      <x v="1354"/>
      <x v="784"/>
    </i>
    <i r="2">
      <x v="1378"/>
      <x v="174"/>
    </i>
    <i r="2">
      <x v="1380"/>
      <x v="171"/>
    </i>
    <i t="grand">
      <x/>
    </i>
  </rowItems>
  <colFields count="1">
    <field x="-2"/>
  </colFields>
  <colItems count="2">
    <i>
      <x/>
    </i>
    <i i="1">
      <x v="1"/>
    </i>
  </colItems>
  <pageFields count="7">
    <pageField fld="6" hier="4" name="[Date].[PersianDate].&amp;[14050701]" cap="14050701"/>
    <pageField fld="7" hier="30" name="[Item].[Level1].[All]" cap="All"/>
    <pageField fld="16" hier="31" name="[Item].[Level2].[All]" cap="All"/>
    <pageField fld="8" hier="32" name="[Item].[Level3].[All]" cap="All"/>
    <pageField fld="15" hier="34" name="[Item].[Level5].[All]" cap="All"/>
    <pageField fld="1" hier="10" name="[Flag60].[Falg ID].&amp;[1]" cap="1"/>
    <pageField fld="9" hier="13" name="[Invent Location].[District].&amp;[خرم آباد]" cap="خرم آباد"/>
  </pageFields>
  <dataFields count="2">
    <dataField name="موجودی سیستمی" fld="14" baseField="5" baseItem="2" numFmtId="2"/>
    <dataField name="موجودی ریالی اقلام راکد" fld="11" baseField="0" baseItem="0"/>
  </dataFields>
  <formats count="315">
    <format dxfId="630">
      <pivotArea type="all" dataOnly="0" outline="0" fieldPosition="0"/>
    </format>
    <format dxfId="631">
      <pivotArea outline="0" collapsedLevelsAreSubtotals="1" fieldPosition="0"/>
    </format>
    <format dxfId="632">
      <pivotArea dataOnly="0" labelOnly="1" outline="0" axis="axisValues" fieldPosition="0"/>
    </format>
    <format dxfId="633">
      <pivotArea outline="0" collapsedLevelsAreSubtotals="1" fieldPosition="0"/>
    </format>
    <format dxfId="6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6">
      <pivotArea type="all" dataOnly="0" outline="0" fieldPosition="0"/>
    </format>
    <format dxfId="637">
      <pivotArea outline="0" collapsedLevelsAreSubtotals="1" fieldPosition="0"/>
    </format>
    <format dxfId="638">
      <pivotArea field="4" type="button" dataOnly="0" labelOnly="1" outline="0" axis="axisRow" fieldPosition="1"/>
    </format>
    <format dxfId="639">
      <pivotArea field="10" type="button" dataOnly="0" labelOnly="1" outline="0" axis="axisRow" fieldPosition="0"/>
    </format>
    <format dxfId="640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641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642">
      <pivotArea dataOnly="0" labelOnly="1" grandRow="1" outline="0" fieldPosition="0"/>
    </format>
    <format dxfId="643">
      <pivotArea dataOnly="0" labelOnly="1" outline="0" fieldPosition="0">
        <references count="2">
          <reference field="4" count="1" selected="0">
            <x v="0"/>
          </reference>
          <reference field="10" count="1">
            <x v="6"/>
          </reference>
        </references>
      </pivotArea>
    </format>
    <format dxfId="644">
      <pivotArea dataOnly="0" labelOnly="1" outline="0" fieldPosition="0">
        <references count="2">
          <reference field="4" count="1" selected="0">
            <x v="1"/>
          </reference>
          <reference field="10" count="1">
            <x v="64"/>
          </reference>
        </references>
      </pivotArea>
    </format>
    <format dxfId="645">
      <pivotArea dataOnly="0" labelOnly="1" outline="0" fieldPosition="0">
        <references count="2">
          <reference field="4" count="1" selected="0">
            <x v="2"/>
          </reference>
          <reference field="10" count="1">
            <x v="65"/>
          </reference>
        </references>
      </pivotArea>
    </format>
    <format dxfId="646">
      <pivotArea dataOnly="0" labelOnly="1" outline="0" fieldPosition="0">
        <references count="2">
          <reference field="4" count="1" selected="0">
            <x v="3"/>
          </reference>
          <reference field="10" count="1">
            <x v="50"/>
          </reference>
        </references>
      </pivotArea>
    </format>
    <format dxfId="647">
      <pivotArea dataOnly="0" labelOnly="1" outline="0" fieldPosition="0">
        <references count="2">
          <reference field="4" count="1" selected="0">
            <x v="4"/>
          </reference>
          <reference field="10" count="1">
            <x v="19"/>
          </reference>
        </references>
      </pivotArea>
    </format>
    <format dxfId="648">
      <pivotArea dataOnly="0" labelOnly="1" outline="0" fieldPosition="0">
        <references count="2">
          <reference field="4" count="1" selected="0">
            <x v="5"/>
          </reference>
          <reference field="10" count="1">
            <x v="56"/>
          </reference>
        </references>
      </pivotArea>
    </format>
    <format dxfId="649">
      <pivotArea dataOnly="0" labelOnly="1" outline="0" fieldPosition="0">
        <references count="2">
          <reference field="4" count="1" selected="0">
            <x v="6"/>
          </reference>
          <reference field="10" count="1">
            <x v="8"/>
          </reference>
        </references>
      </pivotArea>
    </format>
    <format dxfId="650">
      <pivotArea dataOnly="0" labelOnly="1" outline="0" fieldPosition="0">
        <references count="2">
          <reference field="4" count="1" selected="0">
            <x v="7"/>
          </reference>
          <reference field="10" count="1">
            <x v="61"/>
          </reference>
        </references>
      </pivotArea>
    </format>
    <format dxfId="651">
      <pivotArea dataOnly="0" labelOnly="1" outline="0" fieldPosition="0">
        <references count="2">
          <reference field="4" count="1" selected="0">
            <x v="8"/>
          </reference>
          <reference field="10" count="1">
            <x v="63"/>
          </reference>
        </references>
      </pivotArea>
    </format>
    <format dxfId="652">
      <pivotArea dataOnly="0" labelOnly="1" outline="0" fieldPosition="0">
        <references count="2">
          <reference field="4" count="1" selected="0">
            <x v="9"/>
          </reference>
          <reference field="10" count="1">
            <x v="47"/>
          </reference>
        </references>
      </pivotArea>
    </format>
    <format dxfId="653">
      <pivotArea dataOnly="0" labelOnly="1" outline="0" fieldPosition="0">
        <references count="2">
          <reference field="4" count="1" selected="0">
            <x v="10"/>
          </reference>
          <reference field="10" count="1">
            <x v="49"/>
          </reference>
        </references>
      </pivotArea>
    </format>
    <format dxfId="654">
      <pivotArea dataOnly="0" labelOnly="1" outline="0" fieldPosition="0">
        <references count="2">
          <reference field="4" count="1" selected="0">
            <x v="11"/>
          </reference>
          <reference field="10" count="1">
            <x v="15"/>
          </reference>
        </references>
      </pivotArea>
    </format>
    <format dxfId="655">
      <pivotArea dataOnly="0" labelOnly="1" outline="0" fieldPosition="0">
        <references count="2">
          <reference field="4" count="1" selected="0">
            <x v="12"/>
          </reference>
          <reference field="10" count="1">
            <x v="66"/>
          </reference>
        </references>
      </pivotArea>
    </format>
    <format dxfId="656">
      <pivotArea dataOnly="0" labelOnly="1" outline="0" fieldPosition="0">
        <references count="2">
          <reference field="4" count="1" selected="0">
            <x v="13"/>
          </reference>
          <reference field="10" count="1">
            <x v="45"/>
          </reference>
        </references>
      </pivotArea>
    </format>
    <format dxfId="657">
      <pivotArea dataOnly="0" labelOnly="1" outline="0" fieldPosition="0">
        <references count="2">
          <reference field="4" count="1" selected="0">
            <x v="15"/>
          </reference>
          <reference field="10" count="1">
            <x v="21"/>
          </reference>
        </references>
      </pivotArea>
    </format>
    <format dxfId="658">
      <pivotArea dataOnly="0" labelOnly="1" outline="0" fieldPosition="0">
        <references count="2">
          <reference field="4" count="1" selected="0">
            <x v="16"/>
          </reference>
          <reference field="10" count="1">
            <x v="46"/>
          </reference>
        </references>
      </pivotArea>
    </format>
    <format dxfId="659">
      <pivotArea dataOnly="0" labelOnly="1" outline="0" fieldPosition="0">
        <references count="2">
          <reference field="4" count="1" selected="0">
            <x v="17"/>
          </reference>
          <reference field="10" count="1">
            <x v="18"/>
          </reference>
        </references>
      </pivotArea>
    </format>
    <format dxfId="660">
      <pivotArea dataOnly="0" labelOnly="1" outline="0" fieldPosition="0">
        <references count="2">
          <reference field="4" count="1" selected="0">
            <x v="18"/>
          </reference>
          <reference field="10" count="1">
            <x v="62"/>
          </reference>
        </references>
      </pivotArea>
    </format>
    <format dxfId="661">
      <pivotArea dataOnly="0" labelOnly="1" outline="0" fieldPosition="0">
        <references count="2">
          <reference field="4" count="1" selected="0">
            <x v="19"/>
          </reference>
          <reference field="10" count="1">
            <x v="39"/>
          </reference>
        </references>
      </pivotArea>
    </format>
    <format dxfId="662">
      <pivotArea dataOnly="0" labelOnly="1" outline="0" fieldPosition="0">
        <references count="2">
          <reference field="4" count="1" selected="0">
            <x v="20"/>
          </reference>
          <reference field="10" count="1">
            <x v="67"/>
          </reference>
        </references>
      </pivotArea>
    </format>
    <format dxfId="663">
      <pivotArea dataOnly="0" labelOnly="1" outline="0" fieldPosition="0">
        <references count="2">
          <reference field="4" count="1" selected="0">
            <x v="21"/>
          </reference>
          <reference field="10" count="1">
            <x v="48"/>
          </reference>
        </references>
      </pivotArea>
    </format>
    <format dxfId="664">
      <pivotArea dataOnly="0" labelOnly="1" outline="0" fieldPosition="0">
        <references count="2">
          <reference field="4" count="1" selected="0">
            <x v="22"/>
          </reference>
          <reference field="10" count="1">
            <x v="36"/>
          </reference>
        </references>
      </pivotArea>
    </format>
    <format dxfId="665">
      <pivotArea dataOnly="0" labelOnly="1" outline="0" fieldPosition="0">
        <references count="2">
          <reference field="4" count="1" selected="0">
            <x v="23"/>
          </reference>
          <reference field="10" count="1">
            <x v="55"/>
          </reference>
        </references>
      </pivotArea>
    </format>
    <format dxfId="666">
      <pivotArea dataOnly="0" labelOnly="1" outline="0" fieldPosition="0">
        <references count="2">
          <reference field="4" count="1" selected="0">
            <x v="24"/>
          </reference>
          <reference field="10" count="1">
            <x v="22"/>
          </reference>
        </references>
      </pivotArea>
    </format>
    <format dxfId="667">
      <pivotArea dataOnly="0" labelOnly="1" outline="0" fieldPosition="0">
        <references count="2">
          <reference field="4" count="1" selected="0">
            <x v="26"/>
          </reference>
          <reference field="10" count="1">
            <x v="51"/>
          </reference>
        </references>
      </pivotArea>
    </format>
    <format dxfId="668">
      <pivotArea dataOnly="0" labelOnly="1" outline="0" fieldPosition="0">
        <references count="2">
          <reference field="4" count="1" selected="0">
            <x v="27"/>
          </reference>
          <reference field="10" count="1">
            <x v="42"/>
          </reference>
        </references>
      </pivotArea>
    </format>
    <format dxfId="669">
      <pivotArea dataOnly="0" labelOnly="1" outline="0" fieldPosition="0">
        <references count="2">
          <reference field="4" count="1" selected="0">
            <x v="28"/>
          </reference>
          <reference field="10" count="1">
            <x v="60"/>
          </reference>
        </references>
      </pivotArea>
    </format>
    <format dxfId="670">
      <pivotArea dataOnly="0" labelOnly="1" outline="0" fieldPosition="0">
        <references count="2">
          <reference field="4" count="1" selected="0">
            <x v="29"/>
          </reference>
          <reference field="10" count="1">
            <x v="30"/>
          </reference>
        </references>
      </pivotArea>
    </format>
    <format dxfId="671">
      <pivotArea dataOnly="0" labelOnly="1" outline="0" fieldPosition="0">
        <references count="2">
          <reference field="4" count="1" selected="0">
            <x v="30"/>
          </reference>
          <reference field="10" count="1">
            <x v="35"/>
          </reference>
        </references>
      </pivotArea>
    </format>
    <format dxfId="672">
      <pivotArea dataOnly="0" labelOnly="1" outline="0" fieldPosition="0">
        <references count="2">
          <reference field="4" count="1" selected="0">
            <x v="31"/>
          </reference>
          <reference field="10" count="1">
            <x v="43"/>
          </reference>
        </references>
      </pivotArea>
    </format>
    <format dxfId="673">
      <pivotArea dataOnly="0" labelOnly="1" outline="0" fieldPosition="0">
        <references count="2">
          <reference field="4" count="1" selected="0">
            <x v="32"/>
          </reference>
          <reference field="10" count="1">
            <x v="41"/>
          </reference>
        </references>
      </pivotArea>
    </format>
    <format dxfId="674">
      <pivotArea dataOnly="0" labelOnly="1" outline="0" fieldPosition="0">
        <references count="2">
          <reference field="4" count="1" selected="0">
            <x v="33"/>
          </reference>
          <reference field="10" count="1">
            <x v="10"/>
          </reference>
        </references>
      </pivotArea>
    </format>
    <format dxfId="675">
      <pivotArea dataOnly="0" labelOnly="1" outline="0" fieldPosition="0">
        <references count="2">
          <reference field="4" count="1" selected="0">
            <x v="34"/>
          </reference>
          <reference field="10" count="1">
            <x v="23"/>
          </reference>
        </references>
      </pivotArea>
    </format>
    <format dxfId="676">
      <pivotArea dataOnly="0" labelOnly="1" outline="0" fieldPosition="0">
        <references count="2">
          <reference field="4" count="1" selected="0">
            <x v="35"/>
          </reference>
          <reference field="10" count="1">
            <x v="58"/>
          </reference>
        </references>
      </pivotArea>
    </format>
    <format dxfId="677">
      <pivotArea dataOnly="0" labelOnly="1" outline="0" fieldPosition="0">
        <references count="2">
          <reference field="4" count="1" selected="0">
            <x v="36"/>
          </reference>
          <reference field="10" count="1">
            <x v="13"/>
          </reference>
        </references>
      </pivotArea>
    </format>
    <format dxfId="678">
      <pivotArea dataOnly="0" labelOnly="1" outline="0" fieldPosition="0">
        <references count="2">
          <reference field="4" count="1" selected="0">
            <x v="37"/>
          </reference>
          <reference field="10" count="1">
            <x v="16"/>
          </reference>
        </references>
      </pivotArea>
    </format>
    <format dxfId="679">
      <pivotArea dataOnly="0" labelOnly="1" outline="0" fieldPosition="0">
        <references count="2">
          <reference field="4" count="1" selected="0">
            <x v="38"/>
          </reference>
          <reference field="10" count="1">
            <x v="38"/>
          </reference>
        </references>
      </pivotArea>
    </format>
    <format dxfId="680">
      <pivotArea dataOnly="0" labelOnly="1" outline="0" fieldPosition="0">
        <references count="2">
          <reference field="4" count="1" selected="0">
            <x v="39"/>
          </reference>
          <reference field="10" count="1">
            <x v="52"/>
          </reference>
        </references>
      </pivotArea>
    </format>
    <format dxfId="681">
      <pivotArea dataOnly="0" labelOnly="1" outline="0" fieldPosition="0">
        <references count="2">
          <reference field="4" count="1" selected="0">
            <x v="40"/>
          </reference>
          <reference field="10" count="1">
            <x v="9"/>
          </reference>
        </references>
      </pivotArea>
    </format>
    <format dxfId="682">
      <pivotArea dataOnly="0" labelOnly="1" outline="0" fieldPosition="0">
        <references count="2">
          <reference field="4" count="1" selected="0">
            <x v="42"/>
          </reference>
          <reference field="10" count="1">
            <x v="5"/>
          </reference>
        </references>
      </pivotArea>
    </format>
    <format dxfId="683">
      <pivotArea dataOnly="0" labelOnly="1" outline="0" fieldPosition="0">
        <references count="2">
          <reference field="4" count="1" selected="0">
            <x v="43"/>
          </reference>
          <reference field="10" count="1">
            <x v="26"/>
          </reference>
        </references>
      </pivotArea>
    </format>
    <format dxfId="684">
      <pivotArea dataOnly="0" labelOnly="1" outline="0" fieldPosition="0">
        <references count="2">
          <reference field="4" count="1" selected="0">
            <x v="44"/>
          </reference>
          <reference field="10" count="1">
            <x v="37"/>
          </reference>
        </references>
      </pivotArea>
    </format>
    <format dxfId="685">
      <pivotArea dataOnly="0" labelOnly="1" outline="0" fieldPosition="0">
        <references count="2">
          <reference field="4" count="1" selected="0">
            <x v="45"/>
          </reference>
          <reference field="10" count="1">
            <x v="57"/>
          </reference>
        </references>
      </pivotArea>
    </format>
    <format dxfId="686">
      <pivotArea dataOnly="0" labelOnly="1" outline="0" fieldPosition="0">
        <references count="2">
          <reference field="4" count="1" selected="0">
            <x v="46"/>
          </reference>
          <reference field="10" count="1">
            <x v="4"/>
          </reference>
        </references>
      </pivotArea>
    </format>
    <format dxfId="687">
      <pivotArea dataOnly="0" labelOnly="1" outline="0" fieldPosition="0">
        <references count="2">
          <reference field="4" count="1" selected="0">
            <x v="47"/>
          </reference>
          <reference field="10" count="1">
            <x v="44"/>
          </reference>
        </references>
      </pivotArea>
    </format>
    <format dxfId="688">
      <pivotArea dataOnly="0" labelOnly="1" outline="0" fieldPosition="0">
        <references count="2">
          <reference field="4" count="1" selected="0">
            <x v="49"/>
          </reference>
          <reference field="10" count="1">
            <x v="25"/>
          </reference>
        </references>
      </pivotArea>
    </format>
    <format dxfId="689">
      <pivotArea dataOnly="0" labelOnly="1" outline="0" fieldPosition="0">
        <references count="2">
          <reference field="4" count="1" selected="0">
            <x v="50"/>
          </reference>
          <reference field="10" count="1">
            <x v="24"/>
          </reference>
        </references>
      </pivotArea>
    </format>
    <format dxfId="690">
      <pivotArea dataOnly="0" labelOnly="1" outline="0" fieldPosition="0">
        <references count="2">
          <reference field="4" count="1" selected="0">
            <x v="51"/>
          </reference>
          <reference field="10" count="1">
            <x v="17"/>
          </reference>
        </references>
      </pivotArea>
    </format>
    <format dxfId="691">
      <pivotArea dataOnly="0" labelOnly="1" outline="0" fieldPosition="0">
        <references count="2">
          <reference field="4" count="1" selected="0">
            <x v="52"/>
          </reference>
          <reference field="10" count="1">
            <x v="31"/>
          </reference>
        </references>
      </pivotArea>
    </format>
    <format dxfId="692">
      <pivotArea dataOnly="0" labelOnly="1" outline="0" fieldPosition="0">
        <references count="2">
          <reference field="4" count="1" selected="0">
            <x v="53"/>
          </reference>
          <reference field="10" count="1">
            <x v="53"/>
          </reference>
        </references>
      </pivotArea>
    </format>
    <format dxfId="693">
      <pivotArea dataOnly="0" labelOnly="1" outline="0" fieldPosition="0">
        <references count="2">
          <reference field="4" count="1" selected="0">
            <x v="54"/>
          </reference>
          <reference field="10" count="1">
            <x v="40"/>
          </reference>
        </references>
      </pivotArea>
    </format>
    <format dxfId="694">
      <pivotArea dataOnly="0" labelOnly="1" outline="0" fieldPosition="0">
        <references count="2">
          <reference field="4" count="1" selected="0">
            <x v="55"/>
          </reference>
          <reference field="10" count="1">
            <x v="28"/>
          </reference>
        </references>
      </pivotArea>
    </format>
    <format dxfId="695">
      <pivotArea dataOnly="0" labelOnly="1" outline="0" fieldPosition="0">
        <references count="2">
          <reference field="4" count="1" selected="0">
            <x v="56"/>
          </reference>
          <reference field="10" count="1">
            <x v="20"/>
          </reference>
        </references>
      </pivotArea>
    </format>
    <format dxfId="696">
      <pivotArea dataOnly="0" labelOnly="1" outline="0" fieldPosition="0">
        <references count="2">
          <reference field="4" count="1" selected="0">
            <x v="57"/>
          </reference>
          <reference field="10" count="1">
            <x v="27"/>
          </reference>
        </references>
      </pivotArea>
    </format>
    <format dxfId="697">
      <pivotArea dataOnly="0" labelOnly="1" outline="0" fieldPosition="0">
        <references count="2">
          <reference field="4" count="1" selected="0">
            <x v="58"/>
          </reference>
          <reference field="10" count="1">
            <x v="11"/>
          </reference>
        </references>
      </pivotArea>
    </format>
    <format dxfId="698">
      <pivotArea dataOnly="0" labelOnly="1" outline="0" fieldPosition="0">
        <references count="2">
          <reference field="4" count="1" selected="0">
            <x v="59"/>
          </reference>
          <reference field="10" count="1">
            <x v="34"/>
          </reference>
        </references>
      </pivotArea>
    </format>
    <format dxfId="699">
      <pivotArea dataOnly="0" labelOnly="1" outline="0" fieldPosition="0">
        <references count="2">
          <reference field="4" count="1" selected="0">
            <x v="60"/>
          </reference>
          <reference field="10" count="1">
            <x v="29"/>
          </reference>
        </references>
      </pivotArea>
    </format>
    <format dxfId="700">
      <pivotArea dataOnly="0" labelOnly="1" outline="0" fieldPosition="0">
        <references count="2">
          <reference field="4" count="1" selected="0">
            <x v="61"/>
          </reference>
          <reference field="10" count="1">
            <x v="3"/>
          </reference>
        </references>
      </pivotArea>
    </format>
    <format dxfId="701">
      <pivotArea dataOnly="0" labelOnly="1" outline="0" fieldPosition="0">
        <references count="2">
          <reference field="4" count="1" selected="0">
            <x v="62"/>
          </reference>
          <reference field="10" count="1">
            <x v="7"/>
          </reference>
        </references>
      </pivotArea>
    </format>
    <format dxfId="702">
      <pivotArea dataOnly="0" labelOnly="1" outline="0" fieldPosition="0">
        <references count="2">
          <reference field="4" count="1" selected="0">
            <x v="63"/>
          </reference>
          <reference field="10" count="1">
            <x v="2"/>
          </reference>
        </references>
      </pivotArea>
    </format>
    <format dxfId="703">
      <pivotArea dataOnly="0" labelOnly="1" outline="0" fieldPosition="0">
        <references count="2">
          <reference field="4" count="1" selected="0">
            <x v="64"/>
          </reference>
          <reference field="10" count="1">
            <x v="0"/>
          </reference>
        </references>
      </pivotArea>
    </format>
    <format dxfId="704">
      <pivotArea dataOnly="0" labelOnly="1" outline="0" fieldPosition="0">
        <references count="2">
          <reference field="4" count="1" selected="0">
            <x v="65"/>
          </reference>
          <reference field="10" count="1">
            <x v="33"/>
          </reference>
        </references>
      </pivotArea>
    </format>
    <format dxfId="705">
      <pivotArea dataOnly="0" labelOnly="1" outline="0" fieldPosition="0">
        <references count="2">
          <reference field="4" count="1" selected="0">
            <x v="66"/>
          </reference>
          <reference field="10" count="1">
            <x v="14"/>
          </reference>
        </references>
      </pivotArea>
    </format>
    <format dxfId="706">
      <pivotArea dataOnly="0" labelOnly="1" outline="0" fieldPosition="0">
        <references count="2">
          <reference field="4" count="1" selected="0">
            <x v="67"/>
          </reference>
          <reference field="10" count="1">
            <x v="54"/>
          </reference>
        </references>
      </pivotArea>
    </format>
    <format dxfId="707">
      <pivotArea dataOnly="0" labelOnly="1" outline="0" fieldPosition="0">
        <references count="2">
          <reference field="4" count="1" selected="0">
            <x v="68"/>
          </reference>
          <reference field="10" count="1">
            <x v="32"/>
          </reference>
        </references>
      </pivotArea>
    </format>
    <format dxfId="708">
      <pivotArea dataOnly="0" labelOnly="1" outline="0" fieldPosition="0">
        <references count="2">
          <reference field="4" count="1" selected="0">
            <x v="69"/>
          </reference>
          <reference field="10" count="1">
            <x v="12"/>
          </reference>
        </references>
      </pivotArea>
    </format>
    <format dxfId="709">
      <pivotArea dataOnly="0" labelOnly="1" outline="0" fieldPosition="0">
        <references count="2">
          <reference field="4" count="1" selected="0">
            <x v="70"/>
          </reference>
          <reference field="10" count="1">
            <x v="1"/>
          </reference>
        </references>
      </pivotArea>
    </format>
    <format dxfId="7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1">
      <pivotArea type="all" dataOnly="0" outline="0" fieldPosition="0"/>
    </format>
    <format dxfId="712">
      <pivotArea outline="0" collapsedLevelsAreSubtotals="1" fieldPosition="0"/>
    </format>
    <format dxfId="713">
      <pivotArea field="4" type="button" dataOnly="0" labelOnly="1" outline="0" axis="axisRow" fieldPosition="1"/>
    </format>
    <format dxfId="714">
      <pivotArea field="10" type="button" dataOnly="0" labelOnly="1" outline="0" axis="axisRow" fieldPosition="0"/>
    </format>
    <format dxfId="715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716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717">
      <pivotArea dataOnly="0" labelOnly="1" grandRow="1" outline="0" fieldPosition="0"/>
    </format>
    <format dxfId="718">
      <pivotArea dataOnly="0" labelOnly="1" outline="0" fieldPosition="0">
        <references count="2">
          <reference field="4" count="1" selected="0">
            <x v="0"/>
          </reference>
          <reference field="10" count="1">
            <x v="6"/>
          </reference>
        </references>
      </pivotArea>
    </format>
    <format dxfId="719">
      <pivotArea dataOnly="0" labelOnly="1" outline="0" fieldPosition="0">
        <references count="2">
          <reference field="4" count="1" selected="0">
            <x v="1"/>
          </reference>
          <reference field="10" count="1">
            <x v="64"/>
          </reference>
        </references>
      </pivotArea>
    </format>
    <format dxfId="720">
      <pivotArea dataOnly="0" labelOnly="1" outline="0" fieldPosition="0">
        <references count="2">
          <reference field="4" count="1" selected="0">
            <x v="2"/>
          </reference>
          <reference field="10" count="1">
            <x v="65"/>
          </reference>
        </references>
      </pivotArea>
    </format>
    <format dxfId="721">
      <pivotArea dataOnly="0" labelOnly="1" outline="0" fieldPosition="0">
        <references count="2">
          <reference field="4" count="1" selected="0">
            <x v="3"/>
          </reference>
          <reference field="10" count="1">
            <x v="50"/>
          </reference>
        </references>
      </pivotArea>
    </format>
    <format dxfId="722">
      <pivotArea dataOnly="0" labelOnly="1" outline="0" fieldPosition="0">
        <references count="2">
          <reference field="4" count="1" selected="0">
            <x v="4"/>
          </reference>
          <reference field="10" count="1">
            <x v="19"/>
          </reference>
        </references>
      </pivotArea>
    </format>
    <format dxfId="723">
      <pivotArea dataOnly="0" labelOnly="1" outline="0" fieldPosition="0">
        <references count="2">
          <reference field="4" count="1" selected="0">
            <x v="5"/>
          </reference>
          <reference field="10" count="1">
            <x v="56"/>
          </reference>
        </references>
      </pivotArea>
    </format>
    <format dxfId="724">
      <pivotArea dataOnly="0" labelOnly="1" outline="0" fieldPosition="0">
        <references count="2">
          <reference field="4" count="1" selected="0">
            <x v="6"/>
          </reference>
          <reference field="10" count="1">
            <x v="8"/>
          </reference>
        </references>
      </pivotArea>
    </format>
    <format dxfId="725">
      <pivotArea dataOnly="0" labelOnly="1" outline="0" fieldPosition="0">
        <references count="2">
          <reference field="4" count="1" selected="0">
            <x v="7"/>
          </reference>
          <reference field="10" count="1">
            <x v="61"/>
          </reference>
        </references>
      </pivotArea>
    </format>
    <format dxfId="726">
      <pivotArea dataOnly="0" labelOnly="1" outline="0" fieldPosition="0">
        <references count="2">
          <reference field="4" count="1" selected="0">
            <x v="8"/>
          </reference>
          <reference field="10" count="1">
            <x v="63"/>
          </reference>
        </references>
      </pivotArea>
    </format>
    <format dxfId="727">
      <pivotArea dataOnly="0" labelOnly="1" outline="0" fieldPosition="0">
        <references count="2">
          <reference field="4" count="1" selected="0">
            <x v="9"/>
          </reference>
          <reference field="10" count="1">
            <x v="47"/>
          </reference>
        </references>
      </pivotArea>
    </format>
    <format dxfId="728">
      <pivotArea dataOnly="0" labelOnly="1" outline="0" fieldPosition="0">
        <references count="2">
          <reference field="4" count="1" selected="0">
            <x v="10"/>
          </reference>
          <reference field="10" count="1">
            <x v="49"/>
          </reference>
        </references>
      </pivotArea>
    </format>
    <format dxfId="729">
      <pivotArea dataOnly="0" labelOnly="1" outline="0" fieldPosition="0">
        <references count="2">
          <reference field="4" count="1" selected="0">
            <x v="11"/>
          </reference>
          <reference field="10" count="1">
            <x v="15"/>
          </reference>
        </references>
      </pivotArea>
    </format>
    <format dxfId="730">
      <pivotArea dataOnly="0" labelOnly="1" outline="0" fieldPosition="0">
        <references count="2">
          <reference field="4" count="1" selected="0">
            <x v="12"/>
          </reference>
          <reference field="10" count="1">
            <x v="66"/>
          </reference>
        </references>
      </pivotArea>
    </format>
    <format dxfId="731">
      <pivotArea dataOnly="0" labelOnly="1" outline="0" fieldPosition="0">
        <references count="2">
          <reference field="4" count="1" selected="0">
            <x v="13"/>
          </reference>
          <reference field="10" count="1">
            <x v="45"/>
          </reference>
        </references>
      </pivotArea>
    </format>
    <format dxfId="732">
      <pivotArea dataOnly="0" labelOnly="1" outline="0" fieldPosition="0">
        <references count="2">
          <reference field="4" count="1" selected="0">
            <x v="15"/>
          </reference>
          <reference field="10" count="1">
            <x v="21"/>
          </reference>
        </references>
      </pivotArea>
    </format>
    <format dxfId="733">
      <pivotArea dataOnly="0" labelOnly="1" outline="0" fieldPosition="0">
        <references count="2">
          <reference field="4" count="1" selected="0">
            <x v="16"/>
          </reference>
          <reference field="10" count="1">
            <x v="46"/>
          </reference>
        </references>
      </pivotArea>
    </format>
    <format dxfId="734">
      <pivotArea dataOnly="0" labelOnly="1" outline="0" fieldPosition="0">
        <references count="2">
          <reference field="4" count="1" selected="0">
            <x v="17"/>
          </reference>
          <reference field="10" count="1">
            <x v="18"/>
          </reference>
        </references>
      </pivotArea>
    </format>
    <format dxfId="735">
      <pivotArea dataOnly="0" labelOnly="1" outline="0" fieldPosition="0">
        <references count="2">
          <reference field="4" count="1" selected="0">
            <x v="18"/>
          </reference>
          <reference field="10" count="1">
            <x v="62"/>
          </reference>
        </references>
      </pivotArea>
    </format>
    <format dxfId="736">
      <pivotArea dataOnly="0" labelOnly="1" outline="0" fieldPosition="0">
        <references count="2">
          <reference field="4" count="1" selected="0">
            <x v="19"/>
          </reference>
          <reference field="10" count="1">
            <x v="39"/>
          </reference>
        </references>
      </pivotArea>
    </format>
    <format dxfId="737">
      <pivotArea dataOnly="0" labelOnly="1" outline="0" fieldPosition="0">
        <references count="2">
          <reference field="4" count="1" selected="0">
            <x v="20"/>
          </reference>
          <reference field="10" count="1">
            <x v="67"/>
          </reference>
        </references>
      </pivotArea>
    </format>
    <format dxfId="738">
      <pivotArea dataOnly="0" labelOnly="1" outline="0" fieldPosition="0">
        <references count="2">
          <reference field="4" count="1" selected="0">
            <x v="21"/>
          </reference>
          <reference field="10" count="1">
            <x v="48"/>
          </reference>
        </references>
      </pivotArea>
    </format>
    <format dxfId="739">
      <pivotArea dataOnly="0" labelOnly="1" outline="0" fieldPosition="0">
        <references count="2">
          <reference field="4" count="1" selected="0">
            <x v="22"/>
          </reference>
          <reference field="10" count="1">
            <x v="36"/>
          </reference>
        </references>
      </pivotArea>
    </format>
    <format dxfId="740">
      <pivotArea dataOnly="0" labelOnly="1" outline="0" fieldPosition="0">
        <references count="2">
          <reference field="4" count="1" selected="0">
            <x v="23"/>
          </reference>
          <reference field="10" count="1">
            <x v="55"/>
          </reference>
        </references>
      </pivotArea>
    </format>
    <format dxfId="741">
      <pivotArea dataOnly="0" labelOnly="1" outline="0" fieldPosition="0">
        <references count="2">
          <reference field="4" count="1" selected="0">
            <x v="24"/>
          </reference>
          <reference field="10" count="1">
            <x v="22"/>
          </reference>
        </references>
      </pivotArea>
    </format>
    <format dxfId="742">
      <pivotArea dataOnly="0" labelOnly="1" outline="0" fieldPosition="0">
        <references count="2">
          <reference field="4" count="1" selected="0">
            <x v="26"/>
          </reference>
          <reference field="10" count="1">
            <x v="51"/>
          </reference>
        </references>
      </pivotArea>
    </format>
    <format dxfId="743">
      <pivotArea dataOnly="0" labelOnly="1" outline="0" fieldPosition="0">
        <references count="2">
          <reference field="4" count="1" selected="0">
            <x v="27"/>
          </reference>
          <reference field="10" count="1">
            <x v="42"/>
          </reference>
        </references>
      </pivotArea>
    </format>
    <format dxfId="744">
      <pivotArea dataOnly="0" labelOnly="1" outline="0" fieldPosition="0">
        <references count="2">
          <reference field="4" count="1" selected="0">
            <x v="28"/>
          </reference>
          <reference field="10" count="1">
            <x v="60"/>
          </reference>
        </references>
      </pivotArea>
    </format>
    <format dxfId="745">
      <pivotArea dataOnly="0" labelOnly="1" outline="0" fieldPosition="0">
        <references count="2">
          <reference field="4" count="1" selected="0">
            <x v="29"/>
          </reference>
          <reference field="10" count="1">
            <x v="30"/>
          </reference>
        </references>
      </pivotArea>
    </format>
    <format dxfId="746">
      <pivotArea dataOnly="0" labelOnly="1" outline="0" fieldPosition="0">
        <references count="2">
          <reference field="4" count="1" selected="0">
            <x v="30"/>
          </reference>
          <reference field="10" count="1">
            <x v="35"/>
          </reference>
        </references>
      </pivotArea>
    </format>
    <format dxfId="747">
      <pivotArea dataOnly="0" labelOnly="1" outline="0" fieldPosition="0">
        <references count="2">
          <reference field="4" count="1" selected="0">
            <x v="31"/>
          </reference>
          <reference field="10" count="1">
            <x v="43"/>
          </reference>
        </references>
      </pivotArea>
    </format>
    <format dxfId="748">
      <pivotArea dataOnly="0" labelOnly="1" outline="0" fieldPosition="0">
        <references count="2">
          <reference field="4" count="1" selected="0">
            <x v="32"/>
          </reference>
          <reference field="10" count="1">
            <x v="41"/>
          </reference>
        </references>
      </pivotArea>
    </format>
    <format dxfId="749">
      <pivotArea dataOnly="0" labelOnly="1" outline="0" fieldPosition="0">
        <references count="2">
          <reference field="4" count="1" selected="0">
            <x v="33"/>
          </reference>
          <reference field="10" count="1">
            <x v="10"/>
          </reference>
        </references>
      </pivotArea>
    </format>
    <format dxfId="750">
      <pivotArea dataOnly="0" labelOnly="1" outline="0" fieldPosition="0">
        <references count="2">
          <reference field="4" count="1" selected="0">
            <x v="34"/>
          </reference>
          <reference field="10" count="1">
            <x v="23"/>
          </reference>
        </references>
      </pivotArea>
    </format>
    <format dxfId="751">
      <pivotArea dataOnly="0" labelOnly="1" outline="0" fieldPosition="0">
        <references count="2">
          <reference field="4" count="1" selected="0">
            <x v="35"/>
          </reference>
          <reference field="10" count="1">
            <x v="58"/>
          </reference>
        </references>
      </pivotArea>
    </format>
    <format dxfId="752">
      <pivotArea dataOnly="0" labelOnly="1" outline="0" fieldPosition="0">
        <references count="2">
          <reference field="4" count="1" selected="0">
            <x v="36"/>
          </reference>
          <reference field="10" count="1">
            <x v="13"/>
          </reference>
        </references>
      </pivotArea>
    </format>
    <format dxfId="753">
      <pivotArea dataOnly="0" labelOnly="1" outline="0" fieldPosition="0">
        <references count="2">
          <reference field="4" count="1" selected="0">
            <x v="37"/>
          </reference>
          <reference field="10" count="1">
            <x v="16"/>
          </reference>
        </references>
      </pivotArea>
    </format>
    <format dxfId="754">
      <pivotArea dataOnly="0" labelOnly="1" outline="0" fieldPosition="0">
        <references count="2">
          <reference field="4" count="1" selected="0">
            <x v="38"/>
          </reference>
          <reference field="10" count="1">
            <x v="38"/>
          </reference>
        </references>
      </pivotArea>
    </format>
    <format dxfId="755">
      <pivotArea dataOnly="0" labelOnly="1" outline="0" fieldPosition="0">
        <references count="2">
          <reference field="4" count="1" selected="0">
            <x v="39"/>
          </reference>
          <reference field="10" count="1">
            <x v="52"/>
          </reference>
        </references>
      </pivotArea>
    </format>
    <format dxfId="756">
      <pivotArea dataOnly="0" labelOnly="1" outline="0" fieldPosition="0">
        <references count="2">
          <reference field="4" count="1" selected="0">
            <x v="40"/>
          </reference>
          <reference field="10" count="1">
            <x v="9"/>
          </reference>
        </references>
      </pivotArea>
    </format>
    <format dxfId="757">
      <pivotArea dataOnly="0" labelOnly="1" outline="0" fieldPosition="0">
        <references count="2">
          <reference field="4" count="1" selected="0">
            <x v="42"/>
          </reference>
          <reference field="10" count="1">
            <x v="5"/>
          </reference>
        </references>
      </pivotArea>
    </format>
    <format dxfId="758">
      <pivotArea dataOnly="0" labelOnly="1" outline="0" fieldPosition="0">
        <references count="2">
          <reference field="4" count="1" selected="0">
            <x v="43"/>
          </reference>
          <reference field="10" count="1">
            <x v="26"/>
          </reference>
        </references>
      </pivotArea>
    </format>
    <format dxfId="759">
      <pivotArea dataOnly="0" labelOnly="1" outline="0" fieldPosition="0">
        <references count="2">
          <reference field="4" count="1" selected="0">
            <x v="44"/>
          </reference>
          <reference field="10" count="1">
            <x v="37"/>
          </reference>
        </references>
      </pivotArea>
    </format>
    <format dxfId="760">
      <pivotArea dataOnly="0" labelOnly="1" outline="0" fieldPosition="0">
        <references count="2">
          <reference field="4" count="1" selected="0">
            <x v="45"/>
          </reference>
          <reference field="10" count="1">
            <x v="57"/>
          </reference>
        </references>
      </pivotArea>
    </format>
    <format dxfId="761">
      <pivotArea dataOnly="0" labelOnly="1" outline="0" fieldPosition="0">
        <references count="2">
          <reference field="4" count="1" selected="0">
            <x v="46"/>
          </reference>
          <reference field="10" count="1">
            <x v="4"/>
          </reference>
        </references>
      </pivotArea>
    </format>
    <format dxfId="762">
      <pivotArea dataOnly="0" labelOnly="1" outline="0" fieldPosition="0">
        <references count="2">
          <reference field="4" count="1" selected="0">
            <x v="47"/>
          </reference>
          <reference field="10" count="1">
            <x v="44"/>
          </reference>
        </references>
      </pivotArea>
    </format>
    <format dxfId="763">
      <pivotArea dataOnly="0" labelOnly="1" outline="0" fieldPosition="0">
        <references count="2">
          <reference field="4" count="1" selected="0">
            <x v="49"/>
          </reference>
          <reference field="10" count="1">
            <x v="25"/>
          </reference>
        </references>
      </pivotArea>
    </format>
    <format dxfId="764">
      <pivotArea dataOnly="0" labelOnly="1" outline="0" fieldPosition="0">
        <references count="2">
          <reference field="4" count="1" selected="0">
            <x v="50"/>
          </reference>
          <reference field="10" count="1">
            <x v="24"/>
          </reference>
        </references>
      </pivotArea>
    </format>
    <format dxfId="765">
      <pivotArea dataOnly="0" labelOnly="1" outline="0" fieldPosition="0">
        <references count="2">
          <reference field="4" count="1" selected="0">
            <x v="51"/>
          </reference>
          <reference field="10" count="1">
            <x v="17"/>
          </reference>
        </references>
      </pivotArea>
    </format>
    <format dxfId="766">
      <pivotArea dataOnly="0" labelOnly="1" outline="0" fieldPosition="0">
        <references count="2">
          <reference field="4" count="1" selected="0">
            <x v="52"/>
          </reference>
          <reference field="10" count="1">
            <x v="31"/>
          </reference>
        </references>
      </pivotArea>
    </format>
    <format dxfId="767">
      <pivotArea dataOnly="0" labelOnly="1" outline="0" fieldPosition="0">
        <references count="2">
          <reference field="4" count="1" selected="0">
            <x v="53"/>
          </reference>
          <reference field="10" count="1">
            <x v="53"/>
          </reference>
        </references>
      </pivotArea>
    </format>
    <format dxfId="768">
      <pivotArea dataOnly="0" labelOnly="1" outline="0" fieldPosition="0">
        <references count="2">
          <reference field="4" count="1" selected="0">
            <x v="54"/>
          </reference>
          <reference field="10" count="1">
            <x v="40"/>
          </reference>
        </references>
      </pivotArea>
    </format>
    <format dxfId="769">
      <pivotArea dataOnly="0" labelOnly="1" outline="0" fieldPosition="0">
        <references count="2">
          <reference field="4" count="1" selected="0">
            <x v="55"/>
          </reference>
          <reference field="10" count="1">
            <x v="28"/>
          </reference>
        </references>
      </pivotArea>
    </format>
    <format dxfId="770">
      <pivotArea dataOnly="0" labelOnly="1" outline="0" fieldPosition="0">
        <references count="2">
          <reference field="4" count="1" selected="0">
            <x v="56"/>
          </reference>
          <reference field="10" count="1">
            <x v="20"/>
          </reference>
        </references>
      </pivotArea>
    </format>
    <format dxfId="771">
      <pivotArea dataOnly="0" labelOnly="1" outline="0" fieldPosition="0">
        <references count="2">
          <reference field="4" count="1" selected="0">
            <x v="57"/>
          </reference>
          <reference field="10" count="1">
            <x v="27"/>
          </reference>
        </references>
      </pivotArea>
    </format>
    <format dxfId="772">
      <pivotArea dataOnly="0" labelOnly="1" outline="0" fieldPosition="0">
        <references count="2">
          <reference field="4" count="1" selected="0">
            <x v="58"/>
          </reference>
          <reference field="10" count="1">
            <x v="11"/>
          </reference>
        </references>
      </pivotArea>
    </format>
    <format dxfId="773">
      <pivotArea dataOnly="0" labelOnly="1" outline="0" fieldPosition="0">
        <references count="2">
          <reference field="4" count="1" selected="0">
            <x v="59"/>
          </reference>
          <reference field="10" count="1">
            <x v="34"/>
          </reference>
        </references>
      </pivotArea>
    </format>
    <format dxfId="774">
      <pivotArea dataOnly="0" labelOnly="1" outline="0" fieldPosition="0">
        <references count="2">
          <reference field="4" count="1" selected="0">
            <x v="60"/>
          </reference>
          <reference field="10" count="1">
            <x v="29"/>
          </reference>
        </references>
      </pivotArea>
    </format>
    <format dxfId="775">
      <pivotArea dataOnly="0" labelOnly="1" outline="0" fieldPosition="0">
        <references count="2">
          <reference field="4" count="1" selected="0">
            <x v="61"/>
          </reference>
          <reference field="10" count="1">
            <x v="3"/>
          </reference>
        </references>
      </pivotArea>
    </format>
    <format dxfId="776">
      <pivotArea dataOnly="0" labelOnly="1" outline="0" fieldPosition="0">
        <references count="2">
          <reference field="4" count="1" selected="0">
            <x v="62"/>
          </reference>
          <reference field="10" count="1">
            <x v="7"/>
          </reference>
        </references>
      </pivotArea>
    </format>
    <format dxfId="777">
      <pivotArea dataOnly="0" labelOnly="1" outline="0" fieldPosition="0">
        <references count="2">
          <reference field="4" count="1" selected="0">
            <x v="63"/>
          </reference>
          <reference field="10" count="1">
            <x v="2"/>
          </reference>
        </references>
      </pivotArea>
    </format>
    <format dxfId="778">
      <pivotArea dataOnly="0" labelOnly="1" outline="0" fieldPosition="0">
        <references count="2">
          <reference field="4" count="1" selected="0">
            <x v="64"/>
          </reference>
          <reference field="10" count="1">
            <x v="0"/>
          </reference>
        </references>
      </pivotArea>
    </format>
    <format dxfId="779">
      <pivotArea dataOnly="0" labelOnly="1" outline="0" fieldPosition="0">
        <references count="2">
          <reference field="4" count="1" selected="0">
            <x v="65"/>
          </reference>
          <reference field="10" count="1">
            <x v="33"/>
          </reference>
        </references>
      </pivotArea>
    </format>
    <format dxfId="780">
      <pivotArea dataOnly="0" labelOnly="1" outline="0" fieldPosition="0">
        <references count="2">
          <reference field="4" count="1" selected="0">
            <x v="66"/>
          </reference>
          <reference field="10" count="1">
            <x v="14"/>
          </reference>
        </references>
      </pivotArea>
    </format>
    <format dxfId="781">
      <pivotArea dataOnly="0" labelOnly="1" outline="0" fieldPosition="0">
        <references count="2">
          <reference field="4" count="1" selected="0">
            <x v="67"/>
          </reference>
          <reference field="10" count="1">
            <x v="54"/>
          </reference>
        </references>
      </pivotArea>
    </format>
    <format dxfId="782">
      <pivotArea dataOnly="0" labelOnly="1" outline="0" fieldPosition="0">
        <references count="2">
          <reference field="4" count="1" selected="0">
            <x v="68"/>
          </reference>
          <reference field="10" count="1">
            <x v="32"/>
          </reference>
        </references>
      </pivotArea>
    </format>
    <format dxfId="783">
      <pivotArea dataOnly="0" labelOnly="1" outline="0" fieldPosition="0">
        <references count="2">
          <reference field="4" count="1" selected="0">
            <x v="69"/>
          </reference>
          <reference field="10" count="1">
            <x v="12"/>
          </reference>
        </references>
      </pivotArea>
    </format>
    <format dxfId="784">
      <pivotArea dataOnly="0" labelOnly="1" outline="0" fieldPosition="0">
        <references count="2">
          <reference field="4" count="1" selected="0">
            <x v="70"/>
          </reference>
          <reference field="10" count="1">
            <x v="1"/>
          </reference>
        </references>
      </pivotArea>
    </format>
    <format dxfId="7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6">
      <pivotArea type="all" dataOnly="0" outline="0" fieldPosition="0"/>
    </format>
    <format dxfId="787">
      <pivotArea field="4" type="button" dataOnly="0" labelOnly="1" outline="0" axis="axisRow" fieldPosition="1"/>
    </format>
    <format dxfId="788">
      <pivotArea field="10" type="button" dataOnly="0" labelOnly="1" outline="0" axis="axisRow" fieldPosition="0"/>
    </format>
    <format dxfId="789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790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7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2">
      <pivotArea type="all" dataOnly="0" outline="0" fieldPosition="0"/>
    </format>
    <format dxfId="793">
      <pivotArea field="4" type="button" dataOnly="0" labelOnly="1" outline="0" axis="axisRow" fieldPosition="1"/>
    </format>
    <format dxfId="794">
      <pivotArea field="10" type="button" dataOnly="0" labelOnly="1" outline="0" axis="axisRow" fieldPosition="0"/>
    </format>
    <format dxfId="795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796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7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9">
      <pivotArea outline="0" fieldPosition="0">
        <references count="1">
          <reference field="4294967294" count="1" selected="0">
            <x v="1"/>
          </reference>
        </references>
      </pivotArea>
    </format>
    <format dxfId="800">
      <pivotArea outline="0" fieldPosition="0">
        <references count="1">
          <reference field="4294967294" count="1" selected="0">
            <x v="1"/>
          </reference>
        </references>
      </pivotArea>
    </format>
    <format dxfId="801">
      <pivotArea outline="0" collapsedLevelsAreSubtotals="1" fieldPosition="0"/>
    </format>
    <format dxfId="802">
      <pivotArea dataOnly="0" labelOnly="1" outline="0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03">
      <pivotArea dataOnly="0" labelOnly="1" outline="0" fieldPosition="0">
        <references count="1">
          <reference field="10" count="17"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804">
      <pivotArea dataOnly="0" labelOnly="1" grandRow="1" outline="0" fieldPosition="0"/>
    </format>
    <format dxfId="805">
      <pivotArea dataOnly="0" labelOnly="1" outline="0" fieldPosition="0">
        <references count="2">
          <reference field="4" count="1">
            <x v="64"/>
          </reference>
          <reference field="10" count="1" selected="0">
            <x v="0"/>
          </reference>
        </references>
      </pivotArea>
    </format>
    <format dxfId="806">
      <pivotArea dataOnly="0" labelOnly="1" outline="0" fieldPosition="0">
        <references count="2">
          <reference field="4" count="1">
            <x v="70"/>
          </reference>
          <reference field="10" count="1" selected="0">
            <x v="1"/>
          </reference>
        </references>
      </pivotArea>
    </format>
    <format dxfId="807">
      <pivotArea dataOnly="0" labelOnly="1" outline="0" fieldPosition="0">
        <references count="2">
          <reference field="4" count="1">
            <x v="63"/>
          </reference>
          <reference field="10" count="1" selected="0">
            <x v="2"/>
          </reference>
        </references>
      </pivotArea>
    </format>
    <format dxfId="808">
      <pivotArea dataOnly="0" labelOnly="1" outline="0" fieldPosition="0">
        <references count="2">
          <reference field="4" count="1">
            <x v="61"/>
          </reference>
          <reference field="10" count="1" selected="0">
            <x v="3"/>
          </reference>
        </references>
      </pivotArea>
    </format>
    <format dxfId="809">
      <pivotArea dataOnly="0" labelOnly="1" outline="0" fieldPosition="0">
        <references count="2">
          <reference field="4" count="1">
            <x v="46"/>
          </reference>
          <reference field="10" count="1" selected="0">
            <x v="4"/>
          </reference>
        </references>
      </pivotArea>
    </format>
    <format dxfId="810">
      <pivotArea dataOnly="0" labelOnly="1" outline="0" fieldPosition="0">
        <references count="2">
          <reference field="4" count="1">
            <x v="42"/>
          </reference>
          <reference field="10" count="1" selected="0">
            <x v="5"/>
          </reference>
        </references>
      </pivotArea>
    </format>
    <format dxfId="811">
      <pivotArea dataOnly="0" labelOnly="1" outline="0" fieldPosition="0">
        <references count="2">
          <reference field="4" count="1">
            <x v="0"/>
          </reference>
          <reference field="10" count="1" selected="0">
            <x v="6"/>
          </reference>
        </references>
      </pivotArea>
    </format>
    <format dxfId="812">
      <pivotArea dataOnly="0" labelOnly="1" outline="0" fieldPosition="0">
        <references count="2">
          <reference field="4" count="1">
            <x v="62"/>
          </reference>
          <reference field="10" count="1" selected="0">
            <x v="7"/>
          </reference>
        </references>
      </pivotArea>
    </format>
    <format dxfId="813">
      <pivotArea dataOnly="0" labelOnly="1" outline="0" fieldPosition="0">
        <references count="2">
          <reference field="4" count="1">
            <x v="6"/>
          </reference>
          <reference field="10" count="1" selected="0">
            <x v="8"/>
          </reference>
        </references>
      </pivotArea>
    </format>
    <format dxfId="814">
      <pivotArea dataOnly="0" labelOnly="1" outline="0" fieldPosition="0">
        <references count="2">
          <reference field="4" count="1">
            <x v="40"/>
          </reference>
          <reference field="10" count="1" selected="0">
            <x v="9"/>
          </reference>
        </references>
      </pivotArea>
    </format>
    <format dxfId="815">
      <pivotArea dataOnly="0" labelOnly="1" outline="0" fieldPosition="0">
        <references count="2">
          <reference field="4" count="1">
            <x v="33"/>
          </reference>
          <reference field="10" count="1" selected="0">
            <x v="10"/>
          </reference>
        </references>
      </pivotArea>
    </format>
    <format dxfId="816">
      <pivotArea dataOnly="0" labelOnly="1" outline="0" fieldPosition="0">
        <references count="2">
          <reference field="4" count="1">
            <x v="58"/>
          </reference>
          <reference field="10" count="1" selected="0">
            <x v="11"/>
          </reference>
        </references>
      </pivotArea>
    </format>
    <format dxfId="817">
      <pivotArea dataOnly="0" labelOnly="1" outline="0" fieldPosition="0">
        <references count="2">
          <reference field="4" count="1">
            <x v="69"/>
          </reference>
          <reference field="10" count="1" selected="0">
            <x v="12"/>
          </reference>
        </references>
      </pivotArea>
    </format>
    <format dxfId="818">
      <pivotArea dataOnly="0" labelOnly="1" outline="0" fieldPosition="0">
        <references count="2">
          <reference field="4" count="1">
            <x v="36"/>
          </reference>
          <reference field="10" count="1" selected="0">
            <x v="13"/>
          </reference>
        </references>
      </pivotArea>
    </format>
    <format dxfId="819">
      <pivotArea dataOnly="0" labelOnly="1" outline="0" fieldPosition="0">
        <references count="2">
          <reference field="4" count="1">
            <x v="66"/>
          </reference>
          <reference field="10" count="1" selected="0">
            <x v="14"/>
          </reference>
        </references>
      </pivotArea>
    </format>
    <format dxfId="820">
      <pivotArea dataOnly="0" labelOnly="1" outline="0" fieldPosition="0">
        <references count="2">
          <reference field="4" count="1">
            <x v="11"/>
          </reference>
          <reference field="10" count="1" selected="0">
            <x v="15"/>
          </reference>
        </references>
      </pivotArea>
    </format>
    <format dxfId="821">
      <pivotArea dataOnly="0" labelOnly="1" outline="0" fieldPosition="0">
        <references count="2">
          <reference field="4" count="1">
            <x v="37"/>
          </reference>
          <reference field="10" count="1" selected="0">
            <x v="16"/>
          </reference>
        </references>
      </pivotArea>
    </format>
    <format dxfId="822">
      <pivotArea dataOnly="0" labelOnly="1" outline="0" fieldPosition="0">
        <references count="2">
          <reference field="4" count="1">
            <x v="51"/>
          </reference>
          <reference field="10" count="1" selected="0">
            <x v="17"/>
          </reference>
        </references>
      </pivotArea>
    </format>
    <format dxfId="823">
      <pivotArea dataOnly="0" labelOnly="1" outline="0" fieldPosition="0">
        <references count="2">
          <reference field="4" count="1">
            <x v="17"/>
          </reference>
          <reference field="10" count="1" selected="0">
            <x v="18"/>
          </reference>
        </references>
      </pivotArea>
    </format>
    <format dxfId="824">
      <pivotArea dataOnly="0" labelOnly="1" outline="0" fieldPosition="0">
        <references count="2">
          <reference field="4" count="1">
            <x v="4"/>
          </reference>
          <reference field="10" count="1" selected="0">
            <x v="19"/>
          </reference>
        </references>
      </pivotArea>
    </format>
    <format dxfId="825">
      <pivotArea dataOnly="0" labelOnly="1" outline="0" fieldPosition="0">
        <references count="2">
          <reference field="4" count="1">
            <x v="56"/>
          </reference>
          <reference field="10" count="1" selected="0">
            <x v="20"/>
          </reference>
        </references>
      </pivotArea>
    </format>
    <format dxfId="826">
      <pivotArea dataOnly="0" labelOnly="1" outline="0" fieldPosition="0">
        <references count="2">
          <reference field="4" count="1">
            <x v="15"/>
          </reference>
          <reference field="10" count="1" selected="0">
            <x v="21"/>
          </reference>
        </references>
      </pivotArea>
    </format>
    <format dxfId="827">
      <pivotArea dataOnly="0" labelOnly="1" outline="0" fieldPosition="0">
        <references count="2">
          <reference field="4" count="1">
            <x v="24"/>
          </reference>
          <reference field="10" count="1" selected="0">
            <x v="22"/>
          </reference>
        </references>
      </pivotArea>
    </format>
    <format dxfId="828">
      <pivotArea dataOnly="0" labelOnly="1" outline="0" fieldPosition="0">
        <references count="2">
          <reference field="4" count="1">
            <x v="34"/>
          </reference>
          <reference field="10" count="1" selected="0">
            <x v="23"/>
          </reference>
        </references>
      </pivotArea>
    </format>
    <format dxfId="829">
      <pivotArea dataOnly="0" labelOnly="1" outline="0" fieldPosition="0">
        <references count="2">
          <reference field="4" count="1">
            <x v="50"/>
          </reference>
          <reference field="10" count="1" selected="0">
            <x v="24"/>
          </reference>
        </references>
      </pivotArea>
    </format>
    <format dxfId="830">
      <pivotArea dataOnly="0" labelOnly="1" outline="0" fieldPosition="0">
        <references count="2">
          <reference field="4" count="1">
            <x v="49"/>
          </reference>
          <reference field="10" count="1" selected="0">
            <x v="25"/>
          </reference>
        </references>
      </pivotArea>
    </format>
    <format dxfId="831">
      <pivotArea dataOnly="0" labelOnly="1" outline="0" fieldPosition="0">
        <references count="2">
          <reference field="4" count="1">
            <x v="43"/>
          </reference>
          <reference field="10" count="1" selected="0">
            <x v="26"/>
          </reference>
        </references>
      </pivotArea>
    </format>
    <format dxfId="832">
      <pivotArea dataOnly="0" labelOnly="1" outline="0" fieldPosition="0">
        <references count="2">
          <reference field="4" count="1">
            <x v="57"/>
          </reference>
          <reference field="10" count="1" selected="0">
            <x v="27"/>
          </reference>
        </references>
      </pivotArea>
    </format>
    <format dxfId="833">
      <pivotArea dataOnly="0" labelOnly="1" outline="0" fieldPosition="0">
        <references count="2">
          <reference field="4" count="1">
            <x v="55"/>
          </reference>
          <reference field="10" count="1" selected="0">
            <x v="28"/>
          </reference>
        </references>
      </pivotArea>
    </format>
    <format dxfId="834">
      <pivotArea dataOnly="0" labelOnly="1" outline="0" fieldPosition="0">
        <references count="2">
          <reference field="4" count="1">
            <x v="60"/>
          </reference>
          <reference field="10" count="1" selected="0">
            <x v="29"/>
          </reference>
        </references>
      </pivotArea>
    </format>
    <format dxfId="835">
      <pivotArea dataOnly="0" labelOnly="1" outline="0" fieldPosition="0">
        <references count="2">
          <reference field="4" count="1">
            <x v="29"/>
          </reference>
          <reference field="10" count="1" selected="0">
            <x v="30"/>
          </reference>
        </references>
      </pivotArea>
    </format>
    <format dxfId="836">
      <pivotArea dataOnly="0" labelOnly="1" outline="0" fieldPosition="0">
        <references count="2">
          <reference field="4" count="1">
            <x v="52"/>
          </reference>
          <reference field="10" count="1" selected="0">
            <x v="31"/>
          </reference>
        </references>
      </pivotArea>
    </format>
    <format dxfId="837">
      <pivotArea dataOnly="0" labelOnly="1" outline="0" fieldPosition="0">
        <references count="2">
          <reference field="4" count="1">
            <x v="68"/>
          </reference>
          <reference field="10" count="1" selected="0">
            <x v="32"/>
          </reference>
        </references>
      </pivotArea>
    </format>
    <format dxfId="838">
      <pivotArea dataOnly="0" labelOnly="1" outline="0" fieldPosition="0">
        <references count="2">
          <reference field="4" count="1">
            <x v="65"/>
          </reference>
          <reference field="10" count="1" selected="0">
            <x v="33"/>
          </reference>
        </references>
      </pivotArea>
    </format>
    <format dxfId="839">
      <pivotArea dataOnly="0" labelOnly="1" outline="0" fieldPosition="0">
        <references count="2">
          <reference field="4" count="1">
            <x v="59"/>
          </reference>
          <reference field="10" count="1" selected="0">
            <x v="34"/>
          </reference>
        </references>
      </pivotArea>
    </format>
    <format dxfId="840">
      <pivotArea dataOnly="0" labelOnly="1" outline="0" fieldPosition="0">
        <references count="2">
          <reference field="4" count="1">
            <x v="30"/>
          </reference>
          <reference field="10" count="1" selected="0">
            <x v="35"/>
          </reference>
        </references>
      </pivotArea>
    </format>
    <format dxfId="841">
      <pivotArea dataOnly="0" labelOnly="1" outline="0" fieldPosition="0">
        <references count="2">
          <reference field="4" count="1">
            <x v="22"/>
          </reference>
          <reference field="10" count="1" selected="0">
            <x v="36"/>
          </reference>
        </references>
      </pivotArea>
    </format>
    <format dxfId="842">
      <pivotArea dataOnly="0" labelOnly="1" outline="0" fieldPosition="0">
        <references count="2">
          <reference field="4" count="1">
            <x v="44"/>
          </reference>
          <reference field="10" count="1" selected="0">
            <x v="37"/>
          </reference>
        </references>
      </pivotArea>
    </format>
    <format dxfId="843">
      <pivotArea dataOnly="0" labelOnly="1" outline="0" fieldPosition="0">
        <references count="2">
          <reference field="4" count="1">
            <x v="38"/>
          </reference>
          <reference field="10" count="1" selected="0">
            <x v="38"/>
          </reference>
        </references>
      </pivotArea>
    </format>
    <format dxfId="844">
      <pivotArea dataOnly="0" labelOnly="1" outline="0" fieldPosition="0">
        <references count="2">
          <reference field="4" count="1">
            <x v="19"/>
          </reference>
          <reference field="10" count="1" selected="0">
            <x v="39"/>
          </reference>
        </references>
      </pivotArea>
    </format>
    <format dxfId="845">
      <pivotArea dataOnly="0" labelOnly="1" outline="0" fieldPosition="0">
        <references count="2">
          <reference field="4" count="1">
            <x v="54"/>
          </reference>
          <reference field="10" count="1" selected="0">
            <x v="40"/>
          </reference>
        </references>
      </pivotArea>
    </format>
    <format dxfId="846">
      <pivotArea dataOnly="0" labelOnly="1" outline="0" fieldPosition="0">
        <references count="2">
          <reference field="4" count="1">
            <x v="32"/>
          </reference>
          <reference field="10" count="1" selected="0">
            <x v="41"/>
          </reference>
        </references>
      </pivotArea>
    </format>
    <format dxfId="847">
      <pivotArea dataOnly="0" labelOnly="1" outline="0" fieldPosition="0">
        <references count="2">
          <reference field="4" count="1">
            <x v="27"/>
          </reference>
          <reference field="10" count="1" selected="0">
            <x v="42"/>
          </reference>
        </references>
      </pivotArea>
    </format>
    <format dxfId="848">
      <pivotArea dataOnly="0" labelOnly="1" outline="0" fieldPosition="0">
        <references count="2">
          <reference field="4" count="1">
            <x v="31"/>
          </reference>
          <reference field="10" count="1" selected="0">
            <x v="43"/>
          </reference>
        </references>
      </pivotArea>
    </format>
    <format dxfId="849">
      <pivotArea dataOnly="0" labelOnly="1" outline="0" fieldPosition="0">
        <references count="2">
          <reference field="4" count="1">
            <x v="47"/>
          </reference>
          <reference field="10" count="1" selected="0">
            <x v="44"/>
          </reference>
        </references>
      </pivotArea>
    </format>
    <format dxfId="850">
      <pivotArea dataOnly="0" labelOnly="1" outline="0" fieldPosition="0">
        <references count="2">
          <reference field="4" count="1">
            <x v="13"/>
          </reference>
          <reference field="10" count="1" selected="0">
            <x v="45"/>
          </reference>
        </references>
      </pivotArea>
    </format>
    <format dxfId="851">
      <pivotArea dataOnly="0" labelOnly="1" outline="0" fieldPosition="0">
        <references count="2">
          <reference field="4" count="1">
            <x v="16"/>
          </reference>
          <reference field="10" count="1" selected="0">
            <x v="46"/>
          </reference>
        </references>
      </pivotArea>
    </format>
    <format dxfId="852">
      <pivotArea dataOnly="0" labelOnly="1" outline="0" fieldPosition="0">
        <references count="2">
          <reference field="4" count="1">
            <x v="9"/>
          </reference>
          <reference field="10" count="1" selected="0">
            <x v="47"/>
          </reference>
        </references>
      </pivotArea>
    </format>
    <format dxfId="853">
      <pivotArea dataOnly="0" labelOnly="1" outline="0" fieldPosition="0">
        <references count="2">
          <reference field="4" count="1">
            <x v="21"/>
          </reference>
          <reference field="10" count="1" selected="0">
            <x v="48"/>
          </reference>
        </references>
      </pivotArea>
    </format>
    <format dxfId="854">
      <pivotArea dataOnly="0" labelOnly="1" outline="0" fieldPosition="0">
        <references count="2">
          <reference field="4" count="1">
            <x v="10"/>
          </reference>
          <reference field="10" count="1" selected="0">
            <x v="49"/>
          </reference>
        </references>
      </pivotArea>
    </format>
    <format dxfId="855">
      <pivotArea dataOnly="0" labelOnly="1" outline="0" fieldPosition="0">
        <references count="2">
          <reference field="4" count="1">
            <x v="3"/>
          </reference>
          <reference field="10" count="1" selected="0">
            <x v="50"/>
          </reference>
        </references>
      </pivotArea>
    </format>
    <format dxfId="856">
      <pivotArea dataOnly="0" labelOnly="1" outline="0" fieldPosition="0">
        <references count="2">
          <reference field="4" count="1">
            <x v="26"/>
          </reference>
          <reference field="10" count="1" selected="0">
            <x v="51"/>
          </reference>
        </references>
      </pivotArea>
    </format>
    <format dxfId="857">
      <pivotArea dataOnly="0" labelOnly="1" outline="0" fieldPosition="0">
        <references count="2">
          <reference field="4" count="1">
            <x v="39"/>
          </reference>
          <reference field="10" count="1" selected="0">
            <x v="52"/>
          </reference>
        </references>
      </pivotArea>
    </format>
    <format dxfId="858">
      <pivotArea dataOnly="0" labelOnly="1" outline="0" fieldPosition="0">
        <references count="2">
          <reference field="4" count="1">
            <x v="53"/>
          </reference>
          <reference field="10" count="1" selected="0">
            <x v="53"/>
          </reference>
        </references>
      </pivotArea>
    </format>
    <format dxfId="859">
      <pivotArea dataOnly="0" labelOnly="1" outline="0" fieldPosition="0">
        <references count="2">
          <reference field="4" count="1">
            <x v="67"/>
          </reference>
          <reference field="10" count="1" selected="0">
            <x v="54"/>
          </reference>
        </references>
      </pivotArea>
    </format>
    <format dxfId="860">
      <pivotArea dataOnly="0" labelOnly="1" outline="0" fieldPosition="0">
        <references count="2">
          <reference field="4" count="1">
            <x v="23"/>
          </reference>
          <reference field="10" count="1" selected="0">
            <x v="55"/>
          </reference>
        </references>
      </pivotArea>
    </format>
    <format dxfId="861">
      <pivotArea dataOnly="0" labelOnly="1" outline="0" fieldPosition="0">
        <references count="2">
          <reference field="4" count="1">
            <x v="5"/>
          </reference>
          <reference field="10" count="1" selected="0">
            <x v="56"/>
          </reference>
        </references>
      </pivotArea>
    </format>
    <format dxfId="862">
      <pivotArea dataOnly="0" labelOnly="1" outline="0" fieldPosition="0">
        <references count="2">
          <reference field="4" count="1">
            <x v="45"/>
          </reference>
          <reference field="10" count="1" selected="0">
            <x v="57"/>
          </reference>
        </references>
      </pivotArea>
    </format>
    <format dxfId="863">
      <pivotArea dataOnly="0" labelOnly="1" outline="0" fieldPosition="0">
        <references count="2">
          <reference field="4" count="1">
            <x v="35"/>
          </reference>
          <reference field="10" count="1" selected="0">
            <x v="58"/>
          </reference>
        </references>
      </pivotArea>
    </format>
    <format dxfId="864">
      <pivotArea dataOnly="0" labelOnly="1" outline="0" fieldPosition="0">
        <references count="2">
          <reference field="4" count="1">
            <x v="28"/>
          </reference>
          <reference field="10" count="1" selected="0">
            <x v="60"/>
          </reference>
        </references>
      </pivotArea>
    </format>
    <format dxfId="865">
      <pivotArea dataOnly="0" labelOnly="1" outline="0" fieldPosition="0">
        <references count="2">
          <reference field="4" count="1">
            <x v="7"/>
          </reference>
          <reference field="10" count="1" selected="0">
            <x v="61"/>
          </reference>
        </references>
      </pivotArea>
    </format>
    <format dxfId="866">
      <pivotArea dataOnly="0" labelOnly="1" outline="0" fieldPosition="0">
        <references count="2">
          <reference field="4" count="1">
            <x v="18"/>
          </reference>
          <reference field="10" count="1" selected="0">
            <x v="62"/>
          </reference>
        </references>
      </pivotArea>
    </format>
    <format dxfId="867">
      <pivotArea dataOnly="0" labelOnly="1" outline="0" fieldPosition="0">
        <references count="2">
          <reference field="4" count="1">
            <x v="8"/>
          </reference>
          <reference field="10" count="1" selected="0">
            <x v="63"/>
          </reference>
        </references>
      </pivotArea>
    </format>
    <format dxfId="868">
      <pivotArea dataOnly="0" labelOnly="1" outline="0" fieldPosition="0">
        <references count="2">
          <reference field="4" count="1">
            <x v="1"/>
          </reference>
          <reference field="10" count="1" selected="0">
            <x v="64"/>
          </reference>
        </references>
      </pivotArea>
    </format>
    <format dxfId="869">
      <pivotArea dataOnly="0" labelOnly="1" outline="0" fieldPosition="0">
        <references count="2">
          <reference field="4" count="1">
            <x v="2"/>
          </reference>
          <reference field="10" count="1" selected="0">
            <x v="65"/>
          </reference>
        </references>
      </pivotArea>
    </format>
    <format dxfId="870">
      <pivotArea dataOnly="0" labelOnly="1" outline="0" fieldPosition="0">
        <references count="2">
          <reference field="4" count="1">
            <x v="12"/>
          </reference>
          <reference field="10" count="1" selected="0">
            <x v="66"/>
          </reference>
        </references>
      </pivotArea>
    </format>
    <format dxfId="871">
      <pivotArea dataOnly="0" labelOnly="1" outline="0" fieldPosition="0">
        <references count="2">
          <reference field="4" count="1">
            <x v="20"/>
          </reference>
          <reference field="10" count="1" selected="0">
            <x v="67"/>
          </reference>
        </references>
      </pivotArea>
    </format>
    <format dxfId="872">
      <pivotArea outline="0" collapsedLevelsAreSubtotals="1" fieldPosition="0"/>
    </format>
    <format dxfId="873">
      <pivotArea dataOnly="0" labelOnly="1" outline="0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74">
      <pivotArea dataOnly="0" labelOnly="1" outline="0" fieldPosition="0">
        <references count="1">
          <reference field="10" count="17"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875">
      <pivotArea dataOnly="0" labelOnly="1" grandRow="1" outline="0" fieldPosition="0"/>
    </format>
    <format dxfId="876">
      <pivotArea dataOnly="0" labelOnly="1" outline="0" fieldPosition="0">
        <references count="2">
          <reference field="4" count="1">
            <x v="64"/>
          </reference>
          <reference field="10" count="1" selected="0">
            <x v="0"/>
          </reference>
        </references>
      </pivotArea>
    </format>
    <format dxfId="877">
      <pivotArea dataOnly="0" labelOnly="1" outline="0" fieldPosition="0">
        <references count="2">
          <reference field="4" count="1">
            <x v="70"/>
          </reference>
          <reference field="10" count="1" selected="0">
            <x v="1"/>
          </reference>
        </references>
      </pivotArea>
    </format>
    <format dxfId="878">
      <pivotArea dataOnly="0" labelOnly="1" outline="0" fieldPosition="0">
        <references count="2">
          <reference field="4" count="1">
            <x v="63"/>
          </reference>
          <reference field="10" count="1" selected="0">
            <x v="2"/>
          </reference>
        </references>
      </pivotArea>
    </format>
    <format dxfId="879">
      <pivotArea dataOnly="0" labelOnly="1" outline="0" fieldPosition="0">
        <references count="2">
          <reference field="4" count="1">
            <x v="61"/>
          </reference>
          <reference field="10" count="1" selected="0">
            <x v="3"/>
          </reference>
        </references>
      </pivotArea>
    </format>
    <format dxfId="880">
      <pivotArea dataOnly="0" labelOnly="1" outline="0" fieldPosition="0">
        <references count="2">
          <reference field="4" count="1">
            <x v="46"/>
          </reference>
          <reference field="10" count="1" selected="0">
            <x v="4"/>
          </reference>
        </references>
      </pivotArea>
    </format>
    <format dxfId="881">
      <pivotArea dataOnly="0" labelOnly="1" outline="0" fieldPosition="0">
        <references count="2">
          <reference field="4" count="1">
            <x v="42"/>
          </reference>
          <reference field="10" count="1" selected="0">
            <x v="5"/>
          </reference>
        </references>
      </pivotArea>
    </format>
    <format dxfId="882">
      <pivotArea dataOnly="0" labelOnly="1" outline="0" fieldPosition="0">
        <references count="2">
          <reference field="4" count="1">
            <x v="0"/>
          </reference>
          <reference field="10" count="1" selected="0">
            <x v="6"/>
          </reference>
        </references>
      </pivotArea>
    </format>
    <format dxfId="883">
      <pivotArea dataOnly="0" labelOnly="1" outline="0" fieldPosition="0">
        <references count="2">
          <reference field="4" count="1">
            <x v="62"/>
          </reference>
          <reference field="10" count="1" selected="0">
            <x v="7"/>
          </reference>
        </references>
      </pivotArea>
    </format>
    <format dxfId="884">
      <pivotArea dataOnly="0" labelOnly="1" outline="0" fieldPosition="0">
        <references count="2">
          <reference field="4" count="1">
            <x v="6"/>
          </reference>
          <reference field="10" count="1" selected="0">
            <x v="8"/>
          </reference>
        </references>
      </pivotArea>
    </format>
    <format dxfId="885">
      <pivotArea dataOnly="0" labelOnly="1" outline="0" fieldPosition="0">
        <references count="2">
          <reference field="4" count="1">
            <x v="40"/>
          </reference>
          <reference field="10" count="1" selected="0">
            <x v="9"/>
          </reference>
        </references>
      </pivotArea>
    </format>
    <format dxfId="886">
      <pivotArea dataOnly="0" labelOnly="1" outline="0" fieldPosition="0">
        <references count="2">
          <reference field="4" count="1">
            <x v="33"/>
          </reference>
          <reference field="10" count="1" selected="0">
            <x v="10"/>
          </reference>
        </references>
      </pivotArea>
    </format>
    <format dxfId="887">
      <pivotArea dataOnly="0" labelOnly="1" outline="0" fieldPosition="0">
        <references count="2">
          <reference field="4" count="1">
            <x v="58"/>
          </reference>
          <reference field="10" count="1" selected="0">
            <x v="11"/>
          </reference>
        </references>
      </pivotArea>
    </format>
    <format dxfId="888">
      <pivotArea dataOnly="0" labelOnly="1" outline="0" fieldPosition="0">
        <references count="2">
          <reference field="4" count="1">
            <x v="69"/>
          </reference>
          <reference field="10" count="1" selected="0">
            <x v="12"/>
          </reference>
        </references>
      </pivotArea>
    </format>
    <format dxfId="889">
      <pivotArea dataOnly="0" labelOnly="1" outline="0" fieldPosition="0">
        <references count="2">
          <reference field="4" count="1">
            <x v="36"/>
          </reference>
          <reference field="10" count="1" selected="0">
            <x v="13"/>
          </reference>
        </references>
      </pivotArea>
    </format>
    <format dxfId="890">
      <pivotArea dataOnly="0" labelOnly="1" outline="0" fieldPosition="0">
        <references count="2">
          <reference field="4" count="1">
            <x v="66"/>
          </reference>
          <reference field="10" count="1" selected="0">
            <x v="14"/>
          </reference>
        </references>
      </pivotArea>
    </format>
    <format dxfId="891">
      <pivotArea dataOnly="0" labelOnly="1" outline="0" fieldPosition="0">
        <references count="2">
          <reference field="4" count="1">
            <x v="11"/>
          </reference>
          <reference field="10" count="1" selected="0">
            <x v="15"/>
          </reference>
        </references>
      </pivotArea>
    </format>
    <format dxfId="892">
      <pivotArea dataOnly="0" labelOnly="1" outline="0" fieldPosition="0">
        <references count="2">
          <reference field="4" count="1">
            <x v="37"/>
          </reference>
          <reference field="10" count="1" selected="0">
            <x v="16"/>
          </reference>
        </references>
      </pivotArea>
    </format>
    <format dxfId="893">
      <pivotArea dataOnly="0" labelOnly="1" outline="0" fieldPosition="0">
        <references count="2">
          <reference field="4" count="1">
            <x v="51"/>
          </reference>
          <reference field="10" count="1" selected="0">
            <x v="17"/>
          </reference>
        </references>
      </pivotArea>
    </format>
    <format dxfId="894">
      <pivotArea dataOnly="0" labelOnly="1" outline="0" fieldPosition="0">
        <references count="2">
          <reference field="4" count="1">
            <x v="17"/>
          </reference>
          <reference field="10" count="1" selected="0">
            <x v="18"/>
          </reference>
        </references>
      </pivotArea>
    </format>
    <format dxfId="895">
      <pivotArea dataOnly="0" labelOnly="1" outline="0" fieldPosition="0">
        <references count="2">
          <reference field="4" count="1">
            <x v="4"/>
          </reference>
          <reference field="10" count="1" selected="0">
            <x v="19"/>
          </reference>
        </references>
      </pivotArea>
    </format>
    <format dxfId="896">
      <pivotArea dataOnly="0" labelOnly="1" outline="0" fieldPosition="0">
        <references count="2">
          <reference field="4" count="1">
            <x v="56"/>
          </reference>
          <reference field="10" count="1" selected="0">
            <x v="20"/>
          </reference>
        </references>
      </pivotArea>
    </format>
    <format dxfId="897">
      <pivotArea dataOnly="0" labelOnly="1" outline="0" fieldPosition="0">
        <references count="2">
          <reference field="4" count="1">
            <x v="15"/>
          </reference>
          <reference field="10" count="1" selected="0">
            <x v="21"/>
          </reference>
        </references>
      </pivotArea>
    </format>
    <format dxfId="898">
      <pivotArea dataOnly="0" labelOnly="1" outline="0" fieldPosition="0">
        <references count="2">
          <reference field="4" count="1">
            <x v="24"/>
          </reference>
          <reference field="10" count="1" selected="0">
            <x v="22"/>
          </reference>
        </references>
      </pivotArea>
    </format>
    <format dxfId="899">
      <pivotArea dataOnly="0" labelOnly="1" outline="0" fieldPosition="0">
        <references count="2">
          <reference field="4" count="1">
            <x v="34"/>
          </reference>
          <reference field="10" count="1" selected="0">
            <x v="23"/>
          </reference>
        </references>
      </pivotArea>
    </format>
    <format dxfId="900">
      <pivotArea dataOnly="0" labelOnly="1" outline="0" fieldPosition="0">
        <references count="2">
          <reference field="4" count="1">
            <x v="50"/>
          </reference>
          <reference field="10" count="1" selected="0">
            <x v="24"/>
          </reference>
        </references>
      </pivotArea>
    </format>
    <format dxfId="901">
      <pivotArea dataOnly="0" labelOnly="1" outline="0" fieldPosition="0">
        <references count="2">
          <reference field="4" count="1">
            <x v="49"/>
          </reference>
          <reference field="10" count="1" selected="0">
            <x v="25"/>
          </reference>
        </references>
      </pivotArea>
    </format>
    <format dxfId="902">
      <pivotArea dataOnly="0" labelOnly="1" outline="0" fieldPosition="0">
        <references count="2">
          <reference field="4" count="1">
            <x v="43"/>
          </reference>
          <reference field="10" count="1" selected="0">
            <x v="26"/>
          </reference>
        </references>
      </pivotArea>
    </format>
    <format dxfId="903">
      <pivotArea dataOnly="0" labelOnly="1" outline="0" fieldPosition="0">
        <references count="2">
          <reference field="4" count="1">
            <x v="57"/>
          </reference>
          <reference field="10" count="1" selected="0">
            <x v="27"/>
          </reference>
        </references>
      </pivotArea>
    </format>
    <format dxfId="904">
      <pivotArea dataOnly="0" labelOnly="1" outline="0" fieldPosition="0">
        <references count="2">
          <reference field="4" count="1">
            <x v="55"/>
          </reference>
          <reference field="10" count="1" selected="0">
            <x v="28"/>
          </reference>
        </references>
      </pivotArea>
    </format>
    <format dxfId="905">
      <pivotArea dataOnly="0" labelOnly="1" outline="0" fieldPosition="0">
        <references count="2">
          <reference field="4" count="1">
            <x v="60"/>
          </reference>
          <reference field="10" count="1" selected="0">
            <x v="29"/>
          </reference>
        </references>
      </pivotArea>
    </format>
    <format dxfId="906">
      <pivotArea dataOnly="0" labelOnly="1" outline="0" fieldPosition="0">
        <references count="2">
          <reference field="4" count="1">
            <x v="29"/>
          </reference>
          <reference field="10" count="1" selected="0">
            <x v="30"/>
          </reference>
        </references>
      </pivotArea>
    </format>
    <format dxfId="907">
      <pivotArea dataOnly="0" labelOnly="1" outline="0" fieldPosition="0">
        <references count="2">
          <reference field="4" count="1">
            <x v="52"/>
          </reference>
          <reference field="10" count="1" selected="0">
            <x v="31"/>
          </reference>
        </references>
      </pivotArea>
    </format>
    <format dxfId="908">
      <pivotArea dataOnly="0" labelOnly="1" outline="0" fieldPosition="0">
        <references count="2">
          <reference field="4" count="1">
            <x v="68"/>
          </reference>
          <reference field="10" count="1" selected="0">
            <x v="32"/>
          </reference>
        </references>
      </pivotArea>
    </format>
    <format dxfId="909">
      <pivotArea dataOnly="0" labelOnly="1" outline="0" fieldPosition="0">
        <references count="2">
          <reference field="4" count="1">
            <x v="65"/>
          </reference>
          <reference field="10" count="1" selected="0">
            <x v="33"/>
          </reference>
        </references>
      </pivotArea>
    </format>
    <format dxfId="910">
      <pivotArea dataOnly="0" labelOnly="1" outline="0" fieldPosition="0">
        <references count="2">
          <reference field="4" count="1">
            <x v="59"/>
          </reference>
          <reference field="10" count="1" selected="0">
            <x v="34"/>
          </reference>
        </references>
      </pivotArea>
    </format>
    <format dxfId="911">
      <pivotArea dataOnly="0" labelOnly="1" outline="0" fieldPosition="0">
        <references count="2">
          <reference field="4" count="1">
            <x v="30"/>
          </reference>
          <reference field="10" count="1" selected="0">
            <x v="35"/>
          </reference>
        </references>
      </pivotArea>
    </format>
    <format dxfId="912">
      <pivotArea dataOnly="0" labelOnly="1" outline="0" fieldPosition="0">
        <references count="2">
          <reference field="4" count="1">
            <x v="22"/>
          </reference>
          <reference field="10" count="1" selected="0">
            <x v="36"/>
          </reference>
        </references>
      </pivotArea>
    </format>
    <format dxfId="913">
      <pivotArea dataOnly="0" labelOnly="1" outline="0" fieldPosition="0">
        <references count="2">
          <reference field="4" count="1">
            <x v="44"/>
          </reference>
          <reference field="10" count="1" selected="0">
            <x v="37"/>
          </reference>
        </references>
      </pivotArea>
    </format>
    <format dxfId="914">
      <pivotArea dataOnly="0" labelOnly="1" outline="0" fieldPosition="0">
        <references count="2">
          <reference field="4" count="1">
            <x v="38"/>
          </reference>
          <reference field="10" count="1" selected="0">
            <x v="38"/>
          </reference>
        </references>
      </pivotArea>
    </format>
    <format dxfId="915">
      <pivotArea dataOnly="0" labelOnly="1" outline="0" fieldPosition="0">
        <references count="2">
          <reference field="4" count="1">
            <x v="19"/>
          </reference>
          <reference field="10" count="1" selected="0">
            <x v="39"/>
          </reference>
        </references>
      </pivotArea>
    </format>
    <format dxfId="916">
      <pivotArea dataOnly="0" labelOnly="1" outline="0" fieldPosition="0">
        <references count="2">
          <reference field="4" count="1">
            <x v="54"/>
          </reference>
          <reference field="10" count="1" selected="0">
            <x v="40"/>
          </reference>
        </references>
      </pivotArea>
    </format>
    <format dxfId="917">
      <pivotArea dataOnly="0" labelOnly="1" outline="0" fieldPosition="0">
        <references count="2">
          <reference field="4" count="1">
            <x v="32"/>
          </reference>
          <reference field="10" count="1" selected="0">
            <x v="41"/>
          </reference>
        </references>
      </pivotArea>
    </format>
    <format dxfId="918">
      <pivotArea dataOnly="0" labelOnly="1" outline="0" fieldPosition="0">
        <references count="2">
          <reference field="4" count="1">
            <x v="27"/>
          </reference>
          <reference field="10" count="1" selected="0">
            <x v="42"/>
          </reference>
        </references>
      </pivotArea>
    </format>
    <format dxfId="919">
      <pivotArea dataOnly="0" labelOnly="1" outline="0" fieldPosition="0">
        <references count="2">
          <reference field="4" count="1">
            <x v="31"/>
          </reference>
          <reference field="10" count="1" selected="0">
            <x v="43"/>
          </reference>
        </references>
      </pivotArea>
    </format>
    <format dxfId="920">
      <pivotArea dataOnly="0" labelOnly="1" outline="0" fieldPosition="0">
        <references count="2">
          <reference field="4" count="1">
            <x v="47"/>
          </reference>
          <reference field="10" count="1" selected="0">
            <x v="44"/>
          </reference>
        </references>
      </pivotArea>
    </format>
    <format dxfId="921">
      <pivotArea dataOnly="0" labelOnly="1" outline="0" fieldPosition="0">
        <references count="2">
          <reference field="4" count="1">
            <x v="13"/>
          </reference>
          <reference field="10" count="1" selected="0">
            <x v="45"/>
          </reference>
        </references>
      </pivotArea>
    </format>
    <format dxfId="922">
      <pivotArea dataOnly="0" labelOnly="1" outline="0" fieldPosition="0">
        <references count="2">
          <reference field="4" count="1">
            <x v="16"/>
          </reference>
          <reference field="10" count="1" selected="0">
            <x v="46"/>
          </reference>
        </references>
      </pivotArea>
    </format>
    <format dxfId="923">
      <pivotArea dataOnly="0" labelOnly="1" outline="0" fieldPosition="0">
        <references count="2">
          <reference field="4" count="1">
            <x v="9"/>
          </reference>
          <reference field="10" count="1" selected="0">
            <x v="47"/>
          </reference>
        </references>
      </pivotArea>
    </format>
    <format dxfId="924">
      <pivotArea dataOnly="0" labelOnly="1" outline="0" fieldPosition="0">
        <references count="2">
          <reference field="4" count="1">
            <x v="21"/>
          </reference>
          <reference field="10" count="1" selected="0">
            <x v="48"/>
          </reference>
        </references>
      </pivotArea>
    </format>
    <format dxfId="925">
      <pivotArea dataOnly="0" labelOnly="1" outline="0" fieldPosition="0">
        <references count="2">
          <reference field="4" count="1">
            <x v="10"/>
          </reference>
          <reference field="10" count="1" selected="0">
            <x v="49"/>
          </reference>
        </references>
      </pivotArea>
    </format>
    <format dxfId="926">
      <pivotArea dataOnly="0" labelOnly="1" outline="0" fieldPosition="0">
        <references count="2">
          <reference field="4" count="1">
            <x v="3"/>
          </reference>
          <reference field="10" count="1" selected="0">
            <x v="50"/>
          </reference>
        </references>
      </pivotArea>
    </format>
    <format dxfId="927">
      <pivotArea dataOnly="0" labelOnly="1" outline="0" fieldPosition="0">
        <references count="2">
          <reference field="4" count="1">
            <x v="26"/>
          </reference>
          <reference field="10" count="1" selected="0">
            <x v="51"/>
          </reference>
        </references>
      </pivotArea>
    </format>
    <format dxfId="928">
      <pivotArea dataOnly="0" labelOnly="1" outline="0" fieldPosition="0">
        <references count="2">
          <reference field="4" count="1">
            <x v="39"/>
          </reference>
          <reference field="10" count="1" selected="0">
            <x v="52"/>
          </reference>
        </references>
      </pivotArea>
    </format>
    <format dxfId="929">
      <pivotArea dataOnly="0" labelOnly="1" outline="0" fieldPosition="0">
        <references count="2">
          <reference field="4" count="1">
            <x v="53"/>
          </reference>
          <reference field="10" count="1" selected="0">
            <x v="53"/>
          </reference>
        </references>
      </pivotArea>
    </format>
    <format dxfId="930">
      <pivotArea dataOnly="0" labelOnly="1" outline="0" fieldPosition="0">
        <references count="2">
          <reference field="4" count="1">
            <x v="67"/>
          </reference>
          <reference field="10" count="1" selected="0">
            <x v="54"/>
          </reference>
        </references>
      </pivotArea>
    </format>
    <format dxfId="931">
      <pivotArea dataOnly="0" labelOnly="1" outline="0" fieldPosition="0">
        <references count="2">
          <reference field="4" count="1">
            <x v="23"/>
          </reference>
          <reference field="10" count="1" selected="0">
            <x v="55"/>
          </reference>
        </references>
      </pivotArea>
    </format>
    <format dxfId="932">
      <pivotArea dataOnly="0" labelOnly="1" outline="0" fieldPosition="0">
        <references count="2">
          <reference field="4" count="1">
            <x v="5"/>
          </reference>
          <reference field="10" count="1" selected="0">
            <x v="56"/>
          </reference>
        </references>
      </pivotArea>
    </format>
    <format dxfId="933">
      <pivotArea dataOnly="0" labelOnly="1" outline="0" fieldPosition="0">
        <references count="2">
          <reference field="4" count="1">
            <x v="45"/>
          </reference>
          <reference field="10" count="1" selected="0">
            <x v="57"/>
          </reference>
        </references>
      </pivotArea>
    </format>
    <format dxfId="934">
      <pivotArea dataOnly="0" labelOnly="1" outline="0" fieldPosition="0">
        <references count="2">
          <reference field="4" count="1">
            <x v="35"/>
          </reference>
          <reference field="10" count="1" selected="0">
            <x v="58"/>
          </reference>
        </references>
      </pivotArea>
    </format>
    <format dxfId="935">
      <pivotArea dataOnly="0" labelOnly="1" outline="0" fieldPosition="0">
        <references count="2">
          <reference field="4" count="1">
            <x v="28"/>
          </reference>
          <reference field="10" count="1" selected="0">
            <x v="60"/>
          </reference>
        </references>
      </pivotArea>
    </format>
    <format dxfId="936">
      <pivotArea dataOnly="0" labelOnly="1" outline="0" fieldPosition="0">
        <references count="2">
          <reference field="4" count="1">
            <x v="7"/>
          </reference>
          <reference field="10" count="1" selected="0">
            <x v="61"/>
          </reference>
        </references>
      </pivotArea>
    </format>
    <format dxfId="937">
      <pivotArea dataOnly="0" labelOnly="1" outline="0" fieldPosition="0">
        <references count="2">
          <reference field="4" count="1">
            <x v="18"/>
          </reference>
          <reference field="10" count="1" selected="0">
            <x v="62"/>
          </reference>
        </references>
      </pivotArea>
    </format>
    <format dxfId="938">
      <pivotArea dataOnly="0" labelOnly="1" outline="0" fieldPosition="0">
        <references count="2">
          <reference field="4" count="1">
            <x v="8"/>
          </reference>
          <reference field="10" count="1" selected="0">
            <x v="63"/>
          </reference>
        </references>
      </pivotArea>
    </format>
    <format dxfId="939">
      <pivotArea dataOnly="0" labelOnly="1" outline="0" fieldPosition="0">
        <references count="2">
          <reference field="4" count="1">
            <x v="1"/>
          </reference>
          <reference field="10" count="1" selected="0">
            <x v="64"/>
          </reference>
        </references>
      </pivotArea>
    </format>
    <format dxfId="940">
      <pivotArea dataOnly="0" labelOnly="1" outline="0" fieldPosition="0">
        <references count="2">
          <reference field="4" count="1">
            <x v="2"/>
          </reference>
          <reference field="10" count="1" selected="0">
            <x v="65"/>
          </reference>
        </references>
      </pivotArea>
    </format>
    <format dxfId="941">
      <pivotArea dataOnly="0" labelOnly="1" outline="0" fieldPosition="0">
        <references count="2">
          <reference field="4" count="1">
            <x v="12"/>
          </reference>
          <reference field="10" count="1" selected="0">
            <x v="66"/>
          </reference>
        </references>
      </pivotArea>
    </format>
    <format dxfId="942">
      <pivotArea dataOnly="0" labelOnly="1" outline="0" fieldPosition="0">
        <references count="2">
          <reference field="4" count="1">
            <x v="20"/>
          </reference>
          <reference field="10" count="1" selected="0">
            <x v="67"/>
          </reference>
        </references>
      </pivotArea>
    </format>
    <format dxfId="943">
      <pivotArea outline="0" fieldPosition="0">
        <references count="1">
          <reference field="4294967294" count="1" selected="0">
            <x v="0"/>
          </reference>
        </references>
      </pivotArea>
    </format>
    <format dxfId="94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67">
    <pivotHierarchy/>
    <pivotHierarchy/>
    <pivotHierarchy/>
    <pivotHierarchy/>
    <pivotHierarchy multipleItemSelectionAllowed="1">
      <members count="1" level="1">
        <member name="[Date].[PersianDate].&amp;[14050701]"/>
      </members>
    </pivotHierarchy>
    <pivotHierarchy/>
    <pivotHierarchy/>
    <pivotHierarchy/>
    <pivotHierarchy/>
    <pivotHierarchy multipleItemSelectionAllowed="1">
      <members count="1" level="1">
        <member name="[Flag45].[Falg ID].[All].UNKNOWNMEMBER"/>
      </members>
    </pivotHierarchy>
    <pivotHierarchy multipleItemSelectionAllowed="1">
      <members count="1" level="1">
        <member name="[Flag60].[Falg ID].&amp;[1]"/>
      </members>
    </pivotHierarchy>
    <pivotHierarchy/>
    <pivotHierarchy/>
    <pivotHierarchy multipleItemSelectionAllowed="1">
      <members count="1" level="1">
        <member name="[Invent Location].[District].&amp;[خرم آباد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/>
    <pivotHierarchy/>
    <pivotHierarchy multipleItemSelectionAllowed="1">
      <members count="7" level="1">
        <member name="[Vendor].[Invoice Account].&amp;[V-0001545]"/>
        <member name="[Vendor].[Invoice Account].&amp;[V-0015451]"/>
        <member name="[Vendor].[Invoice Account].&amp;[V-0015452]"/>
        <member name="[Vendor].[Invoice Account].&amp;[V-0015453]"/>
        <member name="[Vendor].[Invoice Account].&amp;[V-0015455]"/>
        <member name="[Vendor].[Invoice Account].&amp;[V-0015457]"/>
        <member name="[Vendor].[Invoice Account].&amp;[V-0015459]"/>
      </members>
    </pivotHierarchy>
    <pivotHierarchy/>
    <pivotHierarchy/>
    <pivotHierarchy/>
    <pivotHierarchy/>
    <pivotHierarchy/>
    <pivotHierarchy/>
    <pivotHierarchy/>
    <pivotHierarchy/>
    <pivotHierarchy/>
    <pivotHierarchy dragToRow="0" dragToCol="0" dragToPage="0" dragToData="1" caption="جمع تعداد اقلام راکد"/>
    <pivotHierarchy dragToRow="0" dragToCol="0" dragToPage="0" dragToData="1" caption="جمع موجودی  تعدادی اقلام راکد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جمع موجودی ریالی اقلام راکد"/>
    <pivotHierarchy dragToRow="0" dragToCol="0" dragToPage="0" dragToData="1" caption="نسبت موجودی اقلام راکد به نسبت موجودی فروشگاه "/>
    <pivotHierarchy dragToRow="0" dragToCol="0" dragToPage="0" dragToData="1" caption="موجودی ریالی اقلام راکد"/>
    <pivotHierarchy dragToRow="0" dragToCol="0" dragToPage="0" dragToData="1" caption="موجودی سیستمی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2" showRowHeaders="1" showColHeaders="1" showRowStripes="0" showColStripes="0" showLastColumn="1"/>
  <rowHierarchiesUsage count="4">
    <rowHierarchyUsage hierarchyUsage="14"/>
    <rowHierarchyUsage hierarchyUsage="15"/>
    <rowHierarchyUsage hierarchyUsage="29"/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B1591-C13A-41D1-B55A-73DC90CDBCD5}" name="PivotTable7" cacheId="2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fieldListSortAscending="1">
  <location ref="A10:F2336" firstHeaderRow="0" firstDataRow="1" firstDataCol="4" rowPageCount="8" colPageCount="1"/>
  <pivotFields count="17">
    <pivotField name="Falg45"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Falg60"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Falg30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نام شعبه " axis="axisRow" compact="0" allDrilled="1" outline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نام کالا" axis="axisRow" compact="0" allDrilled="1" outline="0" showAll="0" sortType="descending" defaultSubtotal="0" defaultAttributeDrillState="1">
      <items count="1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کد شعبه " axis="axisRow" compact="0" allDrilled="1" outline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بارکد" axis="axisRow" compact="0" allDrilled="1" outline="0" subtotalTop="0" showAll="0" dataSourceSort="1" defaultSubtotal="0" defaultAttributeDrillState="1">
      <items count="1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0"/>
    <field x="4"/>
    <field x="12"/>
    <field x="5"/>
  </rowFields>
  <rowItems count="2326">
    <i>
      <x/>
      <x v="64"/>
      <x v="3"/>
      <x v="151"/>
    </i>
    <i r="2">
      <x v="5"/>
      <x v="1110"/>
    </i>
    <i r="2">
      <x v="26"/>
      <x v="438"/>
    </i>
    <i r="2">
      <x v="127"/>
      <x v="928"/>
    </i>
    <i r="2">
      <x v="155"/>
      <x v="1021"/>
    </i>
    <i r="2">
      <x v="261"/>
      <x v="32"/>
    </i>
    <i r="2">
      <x v="298"/>
      <x v="1243"/>
    </i>
    <i r="2">
      <x v="339"/>
      <x v="1182"/>
    </i>
    <i r="2">
      <x v="383"/>
      <x v="769"/>
    </i>
    <i r="2">
      <x v="410"/>
      <x v="4"/>
    </i>
    <i r="2">
      <x v="569"/>
      <x v="1157"/>
    </i>
    <i r="2">
      <x v="581"/>
      <x v="911"/>
    </i>
    <i r="2">
      <x v="622"/>
      <x v="860"/>
    </i>
    <i r="2">
      <x v="640"/>
      <x v="707"/>
    </i>
    <i r="2">
      <x v="641"/>
      <x v="870"/>
    </i>
    <i r="2">
      <x v="642"/>
      <x v="1109"/>
    </i>
    <i r="2">
      <x v="644"/>
      <x v="898"/>
    </i>
    <i r="2">
      <x v="893"/>
      <x v="412"/>
    </i>
    <i r="2">
      <x v="913"/>
      <x v="618"/>
    </i>
    <i r="2">
      <x v="995"/>
      <x v="150"/>
    </i>
    <i r="2">
      <x v="1015"/>
      <x v="892"/>
    </i>
    <i r="2">
      <x v="1049"/>
      <x v="194"/>
    </i>
    <i r="2">
      <x v="1065"/>
      <x v="1096"/>
    </i>
    <i r="2">
      <x v="1106"/>
      <x v="885"/>
    </i>
    <i>
      <x v="1"/>
      <x v="70"/>
      <x v="160"/>
      <x v="1025"/>
    </i>
    <i r="2">
      <x v="181"/>
      <x v="637"/>
    </i>
    <i r="2">
      <x v="217"/>
      <x v="968"/>
    </i>
    <i r="2">
      <x v="246"/>
      <x v="202"/>
    </i>
    <i r="2">
      <x v="256"/>
      <x v="205"/>
    </i>
    <i r="2">
      <x v="272"/>
      <x v="766"/>
    </i>
    <i r="2">
      <x v="313"/>
      <x v="497"/>
    </i>
    <i r="2">
      <x v="460"/>
      <x v="942"/>
    </i>
    <i r="2">
      <x v="486"/>
      <x v="13"/>
    </i>
    <i r="2">
      <x v="592"/>
      <x v="747"/>
    </i>
    <i r="2">
      <x v="687"/>
      <x v="1260"/>
    </i>
    <i r="2">
      <x v="741"/>
      <x v="1307"/>
    </i>
    <i r="2">
      <x v="856"/>
      <x v="825"/>
    </i>
    <i r="2">
      <x v="1103"/>
      <x v="883"/>
    </i>
    <i r="2">
      <x v="1191"/>
      <x v="616"/>
    </i>
    <i r="2">
      <x v="1291"/>
      <x v="360"/>
    </i>
    <i>
      <x v="2"/>
      <x v="63"/>
      <x v="70"/>
      <x v="994"/>
    </i>
    <i r="2">
      <x v="195"/>
      <x v="737"/>
    </i>
    <i r="2">
      <x v="352"/>
      <x v="761"/>
    </i>
    <i r="2">
      <x v="356"/>
      <x v="591"/>
    </i>
    <i r="2">
      <x v="418"/>
      <x v="1187"/>
    </i>
    <i r="2">
      <x v="613"/>
      <x v="861"/>
    </i>
    <i r="2">
      <x v="739"/>
      <x v="598"/>
    </i>
    <i r="2">
      <x v="755"/>
      <x v="1302"/>
    </i>
    <i r="2">
      <x v="846"/>
      <x v="1213"/>
    </i>
    <i r="2">
      <x v="946"/>
      <x v="905"/>
    </i>
    <i r="2">
      <x v="1054"/>
      <x v="195"/>
    </i>
    <i r="2">
      <x v="1110"/>
      <x v="166"/>
    </i>
    <i r="2">
      <x v="1304"/>
      <x v="155"/>
    </i>
    <i>
      <x v="3"/>
      <x v="61"/>
      <x v="11"/>
      <x v="30"/>
    </i>
    <i r="2">
      <x v="189"/>
      <x v="76"/>
    </i>
    <i r="2">
      <x v="242"/>
      <x v="16"/>
    </i>
    <i r="2">
      <x v="251"/>
      <x v="1176"/>
    </i>
    <i r="2">
      <x v="339"/>
      <x v="1182"/>
    </i>
    <i r="2">
      <x v="479"/>
      <x v="937"/>
    </i>
    <i r="2">
      <x v="532"/>
      <x v="333"/>
    </i>
    <i r="2">
      <x v="611"/>
      <x v="852"/>
    </i>
    <i r="2">
      <x v="622"/>
      <x v="860"/>
    </i>
    <i r="2">
      <x v="649"/>
      <x v="416"/>
    </i>
    <i r="2">
      <x v="816"/>
      <x v="430"/>
    </i>
    <i r="2">
      <x v="840"/>
      <x v="448"/>
    </i>
    <i r="2">
      <x v="1204"/>
      <x v="1033"/>
    </i>
    <i r="2">
      <x v="1292"/>
      <x v="359"/>
    </i>
    <i r="2">
      <x v="1301"/>
      <x v="174"/>
    </i>
    <i>
      <x v="4"/>
      <x v="46"/>
      <x v="2"/>
      <x v="164"/>
    </i>
    <i r="2">
      <x v="12"/>
      <x v="55"/>
    </i>
    <i r="2">
      <x v="101"/>
      <x v="85"/>
    </i>
    <i r="2">
      <x v="277"/>
      <x v="295"/>
    </i>
    <i r="2">
      <x v="478"/>
      <x v="938"/>
    </i>
    <i r="2">
      <x v="593"/>
      <x v="1092"/>
    </i>
    <i r="2">
      <x v="620"/>
      <x v="854"/>
    </i>
    <i r="2">
      <x v="634"/>
      <x v="835"/>
    </i>
    <i r="2">
      <x v="837"/>
      <x v="368"/>
    </i>
    <i r="2">
      <x v="895"/>
      <x v="429"/>
    </i>
    <i r="2">
      <x v="959"/>
      <x v="733"/>
    </i>
    <i r="2">
      <x v="1125"/>
      <x v="535"/>
    </i>
    <i r="2">
      <x v="1231"/>
      <x v="812"/>
    </i>
    <i r="2">
      <x v="1256"/>
      <x v="625"/>
    </i>
    <i r="2">
      <x v="1293"/>
      <x v="848"/>
    </i>
    <i>
      <x v="5"/>
      <x v="42"/>
      <x v="39"/>
      <x v="241"/>
    </i>
    <i r="2">
      <x v="42"/>
      <x v="1198"/>
    </i>
    <i r="2">
      <x v="131"/>
      <x v="1053"/>
    </i>
    <i r="2">
      <x v="151"/>
      <x v="1005"/>
    </i>
    <i r="2">
      <x v="201"/>
      <x v="746"/>
    </i>
    <i r="2">
      <x v="249"/>
      <x v="191"/>
    </i>
    <i r="2">
      <x v="326"/>
      <x v="142"/>
    </i>
    <i r="2">
      <x v="404"/>
      <x v="967"/>
    </i>
    <i r="2">
      <x v="427"/>
      <x v="377"/>
    </i>
    <i r="2">
      <x v="488"/>
      <x v="521"/>
    </i>
    <i r="2">
      <x v="551"/>
      <x v="1300"/>
    </i>
    <i r="2">
      <x v="560"/>
      <x v="358"/>
    </i>
    <i r="2">
      <x v="563"/>
      <x v="1241"/>
    </i>
    <i r="2">
      <x v="579"/>
      <x v="1168"/>
    </i>
    <i r="2">
      <x v="619"/>
      <x v="850"/>
    </i>
    <i r="2">
      <x v="629"/>
      <x v="1085"/>
    </i>
    <i r="2">
      <x v="633"/>
      <x v="1093"/>
    </i>
    <i r="2">
      <x v="634"/>
      <x v="835"/>
    </i>
    <i r="2">
      <x v="639"/>
      <x v="797"/>
    </i>
    <i r="2">
      <x v="646"/>
      <x v="896"/>
    </i>
    <i r="2">
      <x v="668"/>
      <x v="633"/>
    </i>
    <i r="2">
      <x v="706"/>
      <x v="1059"/>
    </i>
    <i r="2">
      <x v="722"/>
      <x v="1253"/>
    </i>
    <i r="2">
      <x v="777"/>
      <x v="843"/>
    </i>
    <i r="2">
      <x v="778"/>
      <x v="216"/>
    </i>
    <i r="2">
      <x v="816"/>
      <x v="430"/>
    </i>
    <i r="2">
      <x v="850"/>
      <x v="794"/>
    </i>
    <i r="2">
      <x v="874"/>
      <x v="830"/>
    </i>
    <i r="2">
      <x v="888"/>
      <x v="435"/>
    </i>
    <i r="2">
      <x v="931"/>
      <x v="1084"/>
    </i>
    <i r="2">
      <x v="960"/>
      <x v="987"/>
    </i>
    <i r="2">
      <x v="971"/>
      <x v="1048"/>
    </i>
    <i r="2">
      <x v="1063"/>
      <x v="1099"/>
    </i>
    <i r="2">
      <x v="1083"/>
      <x v="77"/>
    </i>
    <i r="2">
      <x v="1117"/>
      <x v="161"/>
    </i>
    <i r="2">
      <x v="1220"/>
      <x v="840"/>
    </i>
    <i r="2">
      <x v="1244"/>
      <x v="1149"/>
    </i>
    <i r="2">
      <x v="1267"/>
      <x v="9"/>
    </i>
    <i r="2">
      <x v="1275"/>
      <x v="575"/>
    </i>
    <i r="2">
      <x v="1310"/>
      <x v="553"/>
    </i>
    <i>
      <x v="6"/>
      <x/>
      <x v="3"/>
      <x v="151"/>
    </i>
    <i r="2">
      <x v="46"/>
      <x v="499"/>
    </i>
    <i r="2">
      <x v="126"/>
      <x v="920"/>
    </i>
    <i r="2">
      <x v="128"/>
      <x v="10"/>
    </i>
    <i r="2">
      <x v="136"/>
      <x v="1199"/>
    </i>
    <i r="2">
      <x v="140"/>
      <x v="1294"/>
    </i>
    <i r="2">
      <x v="267"/>
      <x v="805"/>
    </i>
    <i r="2">
      <x v="274"/>
      <x v="280"/>
    </i>
    <i r="2">
      <x v="280"/>
      <x v="760"/>
    </i>
    <i r="2">
      <x v="312"/>
      <x v="1224"/>
    </i>
    <i r="2">
      <x v="367"/>
      <x v="573"/>
    </i>
    <i r="2">
      <x v="420"/>
      <x v="888"/>
    </i>
    <i r="2">
      <x v="450"/>
      <x v="1269"/>
    </i>
    <i r="2">
      <x v="507"/>
      <x v="784"/>
    </i>
    <i r="2">
      <x v="524"/>
      <x v="356"/>
    </i>
    <i r="2">
      <x v="529"/>
      <x v="849"/>
    </i>
    <i r="2">
      <x v="545"/>
      <x v="505"/>
    </i>
    <i r="2">
      <x v="558"/>
      <x v="296"/>
    </i>
    <i r="2">
      <x v="600"/>
      <x v="923"/>
    </i>
    <i r="2">
      <x v="611"/>
      <x v="852"/>
    </i>
    <i r="2">
      <x v="620"/>
      <x v="854"/>
    </i>
    <i r="2">
      <x v="669"/>
      <x v="636"/>
    </i>
    <i r="2">
      <x v="676"/>
      <x v="806"/>
    </i>
    <i r="2">
      <x v="711"/>
      <x v="41"/>
    </i>
    <i r="2">
      <x v="734"/>
      <x v="1070"/>
    </i>
    <i r="2">
      <x v="744"/>
      <x v="1311"/>
    </i>
    <i r="2">
      <x v="786"/>
      <x v="808"/>
    </i>
    <i r="2">
      <x v="790"/>
      <x v="1279"/>
    </i>
    <i r="2">
      <x v="856"/>
      <x v="825"/>
    </i>
    <i r="2">
      <x v="861"/>
      <x v="820"/>
    </i>
    <i r="2">
      <x v="921"/>
      <x v="837"/>
    </i>
    <i r="2">
      <x v="941"/>
      <x v="537"/>
    </i>
    <i r="2">
      <x v="1029"/>
      <x v="787"/>
    </i>
    <i r="2">
      <x v="1085"/>
      <x v="82"/>
    </i>
    <i r="2">
      <x v="1139"/>
      <x v="482"/>
    </i>
    <i r="2">
      <x v="1141"/>
      <x v="530"/>
    </i>
    <i r="2">
      <x v="1142"/>
      <x v="472"/>
    </i>
    <i r="2">
      <x v="1159"/>
      <x v="477"/>
    </i>
    <i r="2">
      <x v="1167"/>
      <x v="1320"/>
    </i>
    <i r="2">
      <x v="1191"/>
      <x v="616"/>
    </i>
    <i r="2">
      <x v="1213"/>
      <x v="604"/>
    </i>
    <i r="2">
      <x v="1229"/>
      <x v="1285"/>
    </i>
    <i r="2">
      <x v="1285"/>
      <x v="145"/>
    </i>
    <i>
      <x v="7"/>
      <x v="62"/>
      <x v="116"/>
      <x v="678"/>
    </i>
    <i r="2">
      <x v="284"/>
      <x v="810"/>
    </i>
    <i r="2">
      <x v="356"/>
      <x v="591"/>
    </i>
    <i r="2">
      <x v="357"/>
      <x v="1266"/>
    </i>
    <i r="2">
      <x v="612"/>
      <x v="868"/>
    </i>
    <i r="2">
      <x v="625"/>
      <x v="864"/>
    </i>
    <i r="2">
      <x v="764"/>
      <x v="56"/>
    </i>
    <i r="2">
      <x v="958"/>
      <x v="720"/>
    </i>
    <i r="2">
      <x v="1214"/>
      <x v="605"/>
    </i>
    <i r="2">
      <x v="1291"/>
      <x v="360"/>
    </i>
    <i r="2">
      <x v="1307"/>
      <x v="551"/>
    </i>
    <i>
      <x v="8"/>
      <x v="6"/>
      <x v="3"/>
      <x v="151"/>
    </i>
    <i r="2">
      <x v="82"/>
      <x v="958"/>
    </i>
    <i r="2">
      <x v="134"/>
      <x v="670"/>
    </i>
    <i r="2">
      <x v="146"/>
      <x v="619"/>
    </i>
    <i r="2">
      <x v="200"/>
      <x v="745"/>
    </i>
    <i r="2">
      <x v="215"/>
      <x v="984"/>
    </i>
    <i r="2">
      <x v="354"/>
      <x v="1057"/>
    </i>
    <i r="2">
      <x v="426"/>
      <x v="413"/>
    </i>
    <i r="2">
      <x v="620"/>
      <x v="854"/>
    </i>
    <i r="2">
      <x v="624"/>
      <x v="863"/>
    </i>
    <i r="2">
      <x v="662"/>
      <x v="1117"/>
    </i>
    <i r="2">
      <x v="776"/>
      <x v="872"/>
    </i>
    <i r="2">
      <x v="856"/>
      <x v="825"/>
    </i>
    <i r="2">
      <x v="861"/>
      <x v="820"/>
    </i>
    <i r="2">
      <x v="973"/>
      <x v="1015"/>
    </i>
    <i r="2">
      <x v="984"/>
      <x v="966"/>
    </i>
    <i r="2">
      <x v="989"/>
      <x v="668"/>
    </i>
    <i r="2">
      <x v="1099"/>
      <x v="470"/>
    </i>
    <i r="2">
      <x v="1103"/>
      <x v="883"/>
    </i>
    <i r="2">
      <x v="1114"/>
      <x v="176"/>
    </i>
    <i r="2">
      <x v="1135"/>
      <x v="178"/>
    </i>
    <i>
      <x v="9"/>
      <x v="40"/>
      <x v="78"/>
      <x v="703"/>
    </i>
    <i r="2">
      <x v="163"/>
      <x v="1037"/>
    </i>
    <i r="2">
      <x v="377"/>
      <x v="771"/>
    </i>
    <i r="2">
      <x v="459"/>
      <x v="716"/>
    </i>
    <i r="2">
      <x v="611"/>
      <x v="852"/>
    </i>
    <i r="2">
      <x v="623"/>
      <x v="867"/>
    </i>
    <i r="2">
      <x v="634"/>
      <x v="835"/>
    </i>
    <i r="2">
      <x v="646"/>
      <x v="896"/>
    </i>
    <i r="2">
      <x v="678"/>
      <x v="639"/>
    </i>
    <i r="2">
      <x v="704"/>
      <x v="1267"/>
    </i>
    <i r="2">
      <x v="727"/>
      <x v="910"/>
    </i>
    <i r="2">
      <x v="739"/>
      <x v="598"/>
    </i>
    <i r="2">
      <x v="771"/>
      <x v="39"/>
    </i>
    <i r="2">
      <x v="880"/>
      <x v="102"/>
    </i>
    <i r="2">
      <x v="881"/>
      <x v="101"/>
    </i>
    <i r="2">
      <x v="1083"/>
      <x v="77"/>
    </i>
    <i r="2">
      <x v="1113"/>
      <x v="175"/>
    </i>
    <i r="2">
      <x v="1122"/>
      <x v="168"/>
    </i>
    <i r="2">
      <x v="1124"/>
      <x v="533"/>
    </i>
    <i r="2">
      <x v="1159"/>
      <x v="477"/>
    </i>
    <i r="2">
      <x v="1195"/>
      <x v="454"/>
    </i>
    <i r="2">
      <x v="1252"/>
      <x v="764"/>
    </i>
    <i r="2">
      <x v="1306"/>
      <x v="606"/>
    </i>
    <i>
      <x v="10"/>
      <x v="33"/>
      <x v="205"/>
      <x v="1082"/>
    </i>
    <i r="2">
      <x v="420"/>
      <x v="888"/>
    </i>
    <i r="2">
      <x v="560"/>
      <x v="358"/>
    </i>
    <i r="2">
      <x v="614"/>
      <x v="855"/>
    </i>
    <i r="2">
      <x v="755"/>
      <x v="1302"/>
    </i>
    <i r="2">
      <x v="932"/>
      <x v="452"/>
    </i>
    <i r="2">
      <x v="947"/>
      <x v="1043"/>
    </i>
    <i r="2">
      <x v="967"/>
      <x v="717"/>
    </i>
    <i r="2">
      <x v="987"/>
      <x v="98"/>
    </i>
    <i r="2">
      <x v="1016"/>
      <x v="1245"/>
    </i>
    <i r="2">
      <x v="1290"/>
      <x v="363"/>
    </i>
    <i r="2">
      <x v="1293"/>
      <x v="848"/>
    </i>
    <i r="2">
      <x v="1304"/>
      <x v="155"/>
    </i>
    <i>
      <x v="11"/>
      <x v="58"/>
      <x v="326"/>
      <x v="142"/>
    </i>
    <i r="2">
      <x v="374"/>
      <x v="751"/>
    </i>
    <i r="2">
      <x v="453"/>
      <x v="788"/>
    </i>
    <i r="2">
      <x v="454"/>
      <x v="786"/>
    </i>
    <i r="2">
      <x v="466"/>
      <x v="689"/>
    </i>
    <i r="2">
      <x v="646"/>
      <x v="896"/>
    </i>
    <i r="2">
      <x v="674"/>
      <x v="289"/>
    </i>
    <i r="2">
      <x v="679"/>
      <x v="297"/>
    </i>
    <i r="2">
      <x v="727"/>
      <x v="910"/>
    </i>
    <i r="2">
      <x v="1192"/>
      <x v="503"/>
    </i>
    <i r="2">
      <x v="1239"/>
      <x v="1277"/>
    </i>
    <i r="2">
      <x v="1310"/>
      <x v="553"/>
    </i>
    <i>
      <x v="12"/>
      <x v="69"/>
      <x v="3"/>
      <x v="151"/>
    </i>
    <i r="2">
      <x v="58"/>
      <x v="721"/>
    </i>
    <i r="2">
      <x v="62"/>
      <x v="599"/>
    </i>
    <i r="2">
      <x v="68"/>
      <x v="323"/>
    </i>
    <i r="2">
      <x v="212"/>
      <x v="265"/>
    </i>
    <i r="2">
      <x v="221"/>
      <x v="267"/>
    </i>
    <i r="2">
      <x v="315"/>
      <x v="529"/>
    </i>
    <i r="2">
      <x v="326"/>
      <x v="142"/>
    </i>
    <i r="2">
      <x v="357"/>
      <x v="1266"/>
    </i>
    <i r="2">
      <x v="402"/>
      <x v="697"/>
    </i>
    <i r="2">
      <x v="406"/>
      <x v="407"/>
    </i>
    <i r="2">
      <x v="409"/>
      <x v="325"/>
    </i>
    <i r="2">
      <x v="475"/>
      <x v="682"/>
    </i>
    <i r="2">
      <x v="526"/>
      <x v="110"/>
    </i>
    <i r="2">
      <x v="531"/>
      <x v="109"/>
    </i>
    <i r="2">
      <x v="540"/>
      <x v="1232"/>
    </i>
    <i r="2">
      <x v="554"/>
      <x v="372"/>
    </i>
    <i r="2">
      <x v="591"/>
      <x v="826"/>
    </i>
    <i r="2">
      <x v="624"/>
      <x v="863"/>
    </i>
    <i r="2">
      <x v="690"/>
      <x v="1271"/>
    </i>
    <i r="2">
      <x v="721"/>
      <x v="1052"/>
    </i>
    <i r="2">
      <x v="724"/>
      <x v="657"/>
    </i>
    <i r="2">
      <x v="745"/>
      <x v="1309"/>
    </i>
    <i r="2">
      <x v="770"/>
      <x v="59"/>
    </i>
    <i r="2">
      <x v="810"/>
      <x v="116"/>
    </i>
    <i r="2">
      <x v="839"/>
      <x v="244"/>
    </i>
    <i r="2">
      <x v="848"/>
      <x/>
    </i>
    <i r="2">
      <x v="964"/>
      <x v="724"/>
    </i>
    <i r="2">
      <x v="965"/>
      <x v="731"/>
    </i>
    <i r="2">
      <x v="974"/>
      <x v="1014"/>
    </i>
    <i r="2">
      <x v="990"/>
      <x v="908"/>
    </i>
    <i r="2">
      <x v="991"/>
      <x v="255"/>
    </i>
    <i r="2">
      <x v="1068"/>
      <x v="576"/>
    </i>
    <i r="2">
      <x v="1097"/>
      <x v="466"/>
    </i>
    <i r="2">
      <x v="1103"/>
      <x v="883"/>
    </i>
    <i r="2">
      <x v="1113"/>
      <x v="175"/>
    </i>
    <i r="2">
      <x v="1125"/>
      <x v="535"/>
    </i>
    <i r="2">
      <x v="1149"/>
      <x v="500"/>
    </i>
    <i r="2">
      <x v="1169"/>
      <x v="799"/>
    </i>
    <i r="2">
      <x v="1251"/>
      <x v="307"/>
    </i>
    <i>
      <x v="13"/>
      <x v="36"/>
      <x v="8"/>
      <x v="251"/>
    </i>
    <i r="2">
      <x v="9"/>
      <x v="240"/>
    </i>
    <i r="2">
      <x v="38"/>
      <x v="238"/>
    </i>
    <i r="2">
      <x v="56"/>
      <x v="1119"/>
    </i>
    <i r="2">
      <x v="161"/>
      <x v="1026"/>
    </i>
    <i r="2">
      <x v="165"/>
      <x v="1046"/>
    </i>
    <i r="2">
      <x v="199"/>
      <x v="681"/>
    </i>
    <i r="2">
      <x v="233"/>
      <x v="949"/>
    </i>
    <i r="2">
      <x v="234"/>
      <x v="249"/>
    </i>
    <i r="2">
      <x v="412"/>
      <x v="1197"/>
    </i>
    <i r="2">
      <x v="561"/>
      <x v="1242"/>
    </i>
    <i r="2">
      <x v="611"/>
      <x v="852"/>
    </i>
    <i r="2">
      <x v="615"/>
      <x v="851"/>
    </i>
    <i r="2">
      <x v="619"/>
      <x v="850"/>
    </i>
    <i r="2">
      <x v="625"/>
      <x v="864"/>
    </i>
    <i r="2">
      <x v="683"/>
      <x v="92"/>
    </i>
    <i r="2">
      <x v="699"/>
      <x v="456"/>
    </i>
    <i r="2">
      <x v="705"/>
      <x v="1064"/>
    </i>
    <i r="2">
      <x v="713"/>
      <x v="42"/>
    </i>
    <i r="2">
      <x v="717"/>
      <x v="61"/>
    </i>
    <i r="2">
      <x v="742"/>
      <x v="654"/>
    </i>
    <i r="2">
      <x v="756"/>
      <x v="58"/>
    </i>
    <i r="2">
      <x v="928"/>
      <x v="580"/>
    </i>
    <i r="2">
      <x v="949"/>
      <x v="1235"/>
    </i>
    <i r="2">
      <x v="951"/>
      <x v="380"/>
    </i>
    <i r="2">
      <x v="957"/>
      <x v="1234"/>
    </i>
    <i r="2">
      <x v="971"/>
      <x v="1048"/>
    </i>
    <i r="2">
      <x v="1103"/>
      <x v="883"/>
    </i>
    <i r="2">
      <x v="1129"/>
      <x v="536"/>
    </i>
    <i r="2">
      <x v="1130"/>
      <x v="531"/>
    </i>
    <i r="2">
      <x v="1170"/>
      <x v="99"/>
    </i>
    <i r="2">
      <x v="1255"/>
      <x v="622"/>
    </i>
    <i r="2">
      <x v="1275"/>
      <x v="575"/>
    </i>
    <i>
      <x v="14"/>
      <x v="66"/>
      <x v="17"/>
      <x v="136"/>
    </i>
    <i r="2">
      <x v="36"/>
      <x v="236"/>
    </i>
    <i r="2">
      <x v="46"/>
      <x v="499"/>
    </i>
    <i r="2">
      <x v="48"/>
      <x v="899"/>
    </i>
    <i r="2">
      <x v="69"/>
      <x v="974"/>
    </i>
    <i r="2">
      <x v="123"/>
      <x v="315"/>
    </i>
    <i r="2">
      <x v="139"/>
      <x v="86"/>
    </i>
    <i r="2">
      <x v="201"/>
      <x v="746"/>
    </i>
    <i r="2">
      <x v="338"/>
      <x v="1183"/>
    </i>
    <i r="2">
      <x v="346"/>
      <x v="465"/>
    </i>
    <i r="2">
      <x v="356"/>
      <x v="591"/>
    </i>
    <i r="2">
      <x v="358"/>
      <x v="1262"/>
    </i>
    <i r="2">
      <x v="370"/>
      <x v="627"/>
    </i>
    <i r="2">
      <x v="429"/>
      <x v="1207"/>
    </i>
    <i r="2">
      <x v="603"/>
      <x v="271"/>
    </i>
    <i r="2">
      <x v="643"/>
      <x v="800"/>
    </i>
    <i r="2">
      <x v="646"/>
      <x v="896"/>
    </i>
    <i r="2">
      <x v="660"/>
      <x v="1256"/>
    </i>
    <i r="2">
      <x v="712"/>
      <x v="26"/>
    </i>
    <i r="2">
      <x v="714"/>
      <x v="40"/>
    </i>
    <i r="2">
      <x v="769"/>
      <x v="36"/>
    </i>
    <i r="2">
      <x v="1051"/>
      <x v="214"/>
    </i>
    <i r="2">
      <x v="1055"/>
      <x v="212"/>
    </i>
    <i r="2">
      <x v="1099"/>
      <x v="470"/>
    </i>
    <i r="2">
      <x v="1121"/>
      <x v="152"/>
    </i>
    <i r="2">
      <x v="1151"/>
      <x v="528"/>
    </i>
    <i r="2">
      <x v="1162"/>
      <x v="1160"/>
    </i>
    <i r="2">
      <x v="1188"/>
      <x v="123"/>
    </i>
    <i r="2">
      <x v="1238"/>
      <x v="1270"/>
    </i>
    <i r="2">
      <x v="1307"/>
      <x v="551"/>
    </i>
    <i>
      <x v="15"/>
      <x v="11"/>
      <x v="431"/>
      <x v="630"/>
    </i>
    <i r="2">
      <x v="542"/>
      <x v="509"/>
    </i>
    <i r="2">
      <x v="593"/>
      <x v="1092"/>
    </i>
    <i r="2">
      <x v="602"/>
      <x v="547"/>
    </i>
    <i r="2">
      <x v="615"/>
      <x v="851"/>
    </i>
    <i r="2">
      <x v="616"/>
      <x v="857"/>
    </i>
    <i r="2">
      <x v="738"/>
      <x v="597"/>
    </i>
    <i r="2">
      <x v="928"/>
      <x v="580"/>
    </i>
    <i r="2">
      <x v="935"/>
      <x v="129"/>
    </i>
    <i r="2">
      <x v="1024"/>
      <x v="846"/>
    </i>
    <i r="2">
      <x v="1156"/>
      <x v="527"/>
    </i>
    <i>
      <x v="16"/>
      <x v="37"/>
      <x v="75"/>
      <x v="991"/>
    </i>
    <i r="2">
      <x v="158"/>
      <x v="1019"/>
    </i>
    <i r="2">
      <x v="181"/>
      <x v="637"/>
    </i>
    <i r="2">
      <x v="203"/>
      <x v="1180"/>
    </i>
    <i r="2">
      <x v="219"/>
      <x v="1276"/>
    </i>
    <i r="2">
      <x v="264"/>
      <x v="1155"/>
    </i>
    <i r="2">
      <x v="511"/>
      <x v="715"/>
    </i>
    <i r="2">
      <x v="555"/>
      <x v="374"/>
    </i>
    <i r="2">
      <x v="573"/>
      <x v="878"/>
    </i>
    <i r="2">
      <x v="630"/>
      <x v="1103"/>
    </i>
    <i r="2">
      <x v="719"/>
      <x v="135"/>
    </i>
    <i r="2">
      <x v="723"/>
      <x v="834"/>
    </i>
    <i r="2">
      <x v="726"/>
      <x v="917"/>
    </i>
    <i r="2">
      <x v="733"/>
      <x v="1107"/>
    </i>
    <i r="2">
      <x v="754"/>
      <x v="1297"/>
    </i>
    <i r="2">
      <x v="804"/>
      <x v="53"/>
    </i>
    <i r="2">
      <x v="881"/>
      <x v="101"/>
    </i>
    <i r="2">
      <x v="966"/>
      <x v="727"/>
    </i>
    <i r="2">
      <x v="1161"/>
      <x v="508"/>
    </i>
    <i r="2">
      <x v="1203"/>
      <x v="1030"/>
    </i>
    <i>
      <x v="17"/>
      <x v="51"/>
      <x v="8"/>
      <x v="251"/>
    </i>
    <i r="2">
      <x v="19"/>
      <x v="1128"/>
    </i>
    <i r="2">
      <x v="33"/>
      <x v="522"/>
    </i>
    <i r="2">
      <x v="112"/>
      <x v="970"/>
    </i>
    <i r="2">
      <x v="154"/>
      <x v="316"/>
    </i>
    <i r="2">
      <x v="217"/>
      <x v="968"/>
    </i>
    <i r="2">
      <x v="231"/>
      <x v="948"/>
    </i>
    <i r="2">
      <x v="304"/>
      <x v="275"/>
    </i>
    <i r="2">
      <x v="319"/>
      <x v="475"/>
    </i>
    <i r="2">
      <x v="356"/>
      <x v="591"/>
    </i>
    <i r="2">
      <x v="364"/>
      <x v="586"/>
    </i>
    <i r="2">
      <x v="420"/>
      <x v="888"/>
    </i>
    <i r="2">
      <x v="489"/>
      <x v="518"/>
    </i>
    <i r="2">
      <x v="609"/>
      <x v="856"/>
    </i>
    <i r="2">
      <x v="676"/>
      <x v="806"/>
    </i>
    <i r="2">
      <x v="748"/>
      <x v="1304"/>
    </i>
    <i r="2">
      <x v="752"/>
      <x v="1298"/>
    </i>
    <i r="2">
      <x v="779"/>
      <x v="1129"/>
    </i>
    <i r="2">
      <x v="881"/>
      <x v="101"/>
    </i>
    <i r="2">
      <x v="882"/>
      <x v="104"/>
    </i>
    <i r="2">
      <x v="903"/>
      <x v="1123"/>
    </i>
    <i r="2">
      <x v="913"/>
      <x v="618"/>
    </i>
    <i r="2">
      <x v="977"/>
      <x v="997"/>
    </i>
    <i r="2">
      <x v="988"/>
      <x v="502"/>
    </i>
    <i r="2">
      <x v="1002"/>
      <x v="901"/>
    </i>
    <i r="2">
      <x v="1003"/>
      <x v="886"/>
    </i>
    <i r="2">
      <x v="1018"/>
      <x v="386"/>
    </i>
    <i r="2">
      <x v="1081"/>
      <x v="79"/>
    </i>
    <i r="2">
      <x v="1118"/>
      <x v="169"/>
    </i>
    <i r="2">
      <x v="1122"/>
      <x v="168"/>
    </i>
    <i r="2">
      <x v="1148"/>
      <x v="494"/>
    </i>
    <i r="2">
      <x v="1229"/>
      <x v="1285"/>
    </i>
    <i>
      <x v="18"/>
      <x v="17"/>
      <x v="60"/>
      <x v="972"/>
    </i>
    <i r="2">
      <x v="121"/>
      <x v="326"/>
    </i>
    <i r="2">
      <x v="212"/>
      <x v="265"/>
    </i>
    <i r="2">
      <x v="254"/>
      <x v="200"/>
    </i>
    <i r="2">
      <x v="348"/>
      <x v="1257"/>
    </i>
    <i r="2">
      <x v="375"/>
      <x v="259"/>
    </i>
    <i r="2">
      <x v="456"/>
      <x v="1280"/>
    </i>
    <i r="2">
      <x v="591"/>
      <x v="826"/>
    </i>
    <i r="2">
      <x v="601"/>
      <x v="930"/>
    </i>
    <i r="2">
      <x v="607"/>
      <x v="270"/>
    </i>
    <i r="2">
      <x v="613"/>
      <x v="861"/>
    </i>
    <i r="2">
      <x v="614"/>
      <x v="855"/>
    </i>
    <i r="2">
      <x v="617"/>
      <x v="858"/>
    </i>
    <i r="2">
      <x v="622"/>
      <x v="860"/>
    </i>
    <i r="2">
      <x v="634"/>
      <x v="835"/>
    </i>
    <i r="2">
      <x v="666"/>
      <x v="648"/>
    </i>
    <i r="2">
      <x v="747"/>
      <x v="538"/>
    </i>
    <i r="2">
      <x v="753"/>
      <x v="1296"/>
    </i>
    <i r="2">
      <x v="772"/>
      <x v="57"/>
    </i>
    <i r="2">
      <x v="784"/>
      <x v="364"/>
    </i>
    <i r="2">
      <x v="798"/>
      <x v="1217"/>
    </i>
    <i r="2">
      <x v="848"/>
      <x/>
    </i>
    <i r="2">
      <x v="1107"/>
      <x v="183"/>
    </i>
    <i r="2">
      <x v="1229"/>
      <x v="1285"/>
    </i>
    <i r="2">
      <x v="1271"/>
      <x v="836"/>
    </i>
    <i>
      <x v="19"/>
      <x v="4"/>
      <x v="72"/>
      <x v="979"/>
    </i>
    <i r="2">
      <x v="91"/>
      <x v="451"/>
    </i>
    <i r="2">
      <x v="126"/>
      <x v="920"/>
    </i>
    <i r="2">
      <x v="159"/>
      <x v="1020"/>
    </i>
    <i r="2">
      <x v="198"/>
      <x v="617"/>
    </i>
    <i r="2">
      <x v="211"/>
      <x v="750"/>
    </i>
    <i r="2">
      <x v="260"/>
      <x v="190"/>
    </i>
    <i r="2">
      <x v="278"/>
      <x v="767"/>
    </i>
    <i r="2">
      <x v="334"/>
      <x v="932"/>
    </i>
    <i r="2">
      <x v="442"/>
      <x v="950"/>
    </i>
    <i r="2">
      <x v="506"/>
      <x v="122"/>
    </i>
    <i r="2">
      <x v="545"/>
      <x v="505"/>
    </i>
    <i r="2">
      <x v="609"/>
      <x v="856"/>
    </i>
    <i r="2">
      <x v="610"/>
      <x v="859"/>
    </i>
    <i r="2">
      <x v="615"/>
      <x v="851"/>
    </i>
    <i r="2">
      <x v="622"/>
      <x v="860"/>
    </i>
    <i r="2">
      <x v="641"/>
      <x v="870"/>
    </i>
    <i r="2">
      <x v="674"/>
      <x v="289"/>
    </i>
    <i r="2">
      <x v="727"/>
      <x v="910"/>
    </i>
    <i r="2">
      <x v="754"/>
      <x v="1297"/>
    </i>
    <i r="2">
      <x v="774"/>
      <x v="902"/>
    </i>
    <i r="2">
      <x v="813"/>
      <x v="824"/>
    </i>
    <i r="2">
      <x v="858"/>
      <x v="819"/>
    </i>
    <i r="2">
      <x v="886"/>
      <x v="301"/>
    </i>
    <i r="2">
      <x v="1075"/>
      <x v="1191"/>
    </i>
    <i r="2">
      <x v="1209"/>
      <x v="392"/>
    </i>
    <i r="2">
      <x v="1293"/>
      <x v="848"/>
    </i>
    <i r="2">
      <x v="1307"/>
      <x v="551"/>
    </i>
    <i r="2">
      <x v="1323"/>
      <x v="158"/>
    </i>
    <i>
      <x v="20"/>
      <x v="56"/>
      <x v="3"/>
      <x v="151"/>
    </i>
    <i r="2">
      <x v="23"/>
      <x v="370"/>
    </i>
    <i r="2">
      <x v="69"/>
      <x v="974"/>
    </i>
    <i r="2">
      <x v="83"/>
      <x v="959"/>
    </i>
    <i r="2">
      <x v="231"/>
      <x v="948"/>
    </i>
    <i r="2">
      <x v="326"/>
      <x v="142"/>
    </i>
    <i r="2">
      <x v="356"/>
      <x v="591"/>
    </i>
    <i r="2">
      <x v="360"/>
      <x v="1259"/>
    </i>
    <i r="2">
      <x v="424"/>
      <x v="402"/>
    </i>
    <i r="2">
      <x v="455"/>
      <x v="790"/>
    </i>
    <i r="2">
      <x v="506"/>
      <x v="122"/>
    </i>
    <i r="2">
      <x v="512"/>
      <x v="705"/>
    </i>
    <i r="2">
      <x v="606"/>
      <x v="955"/>
    </i>
    <i r="2">
      <x v="617"/>
      <x v="858"/>
    </i>
    <i r="2">
      <x v="625"/>
      <x v="864"/>
    </i>
    <i r="2">
      <x v="647"/>
      <x v="167"/>
    </i>
    <i r="2">
      <x v="814"/>
      <x v="823"/>
    </i>
    <i r="2">
      <x v="828"/>
      <x v="562"/>
    </i>
    <i r="2">
      <x v="964"/>
      <x v="724"/>
    </i>
    <i r="2">
      <x v="1014"/>
      <x v="804"/>
    </i>
    <i r="2">
      <x v="1049"/>
      <x v="194"/>
    </i>
    <i r="2">
      <x v="1091"/>
      <x v="250"/>
    </i>
    <i r="2">
      <x v="1098"/>
      <x v="469"/>
    </i>
    <i r="2">
      <x v="1111"/>
      <x v="170"/>
    </i>
    <i r="2">
      <x v="1164"/>
      <x v="1166"/>
    </i>
    <i r="2">
      <x v="1214"/>
      <x v="605"/>
    </i>
    <i r="2">
      <x v="1315"/>
      <x v="187"/>
    </i>
    <i>
      <x v="21"/>
      <x v="15"/>
      <x v="20"/>
      <x v="103"/>
    </i>
    <i r="2">
      <x v="29"/>
      <x v="141"/>
    </i>
    <i r="2">
      <x v="65"/>
      <x v="534"/>
    </i>
    <i r="2">
      <x v="103"/>
      <x v="442"/>
    </i>
    <i r="2">
      <x v="124"/>
      <x v="269"/>
    </i>
    <i r="2">
      <x v="125"/>
      <x v="1169"/>
    </i>
    <i r="2">
      <x v="232"/>
      <x v="951"/>
    </i>
    <i r="2">
      <x v="266"/>
      <x v="842"/>
    </i>
    <i r="2">
      <x v="270"/>
      <x v="881"/>
    </i>
    <i r="2">
      <x v="309"/>
      <x v="676"/>
    </i>
    <i r="2">
      <x v="335"/>
      <x v="934"/>
    </i>
    <i r="2">
      <x v="343"/>
      <x v="257"/>
    </i>
    <i r="2">
      <x v="367"/>
      <x v="573"/>
    </i>
    <i r="2">
      <x v="381"/>
      <x v="758"/>
    </i>
    <i r="2">
      <x v="393"/>
      <x v="65"/>
    </i>
    <i r="2">
      <x v="430"/>
      <x v="629"/>
    </i>
    <i r="2">
      <x v="479"/>
      <x v="937"/>
    </i>
    <i r="2">
      <x v="487"/>
      <x v="8"/>
    </i>
    <i r="2">
      <x v="528"/>
      <x v="946"/>
    </i>
    <i r="2">
      <x v="577"/>
      <x v="1171"/>
    </i>
    <i r="2">
      <x v="591"/>
      <x v="826"/>
    </i>
    <i r="2">
      <x v="595"/>
      <x v="1225"/>
    </i>
    <i r="2">
      <x v="604"/>
      <x v="936"/>
    </i>
    <i r="2">
      <x v="653"/>
      <x v="1244"/>
    </i>
    <i r="2">
      <x v="667"/>
      <x v="23"/>
    </i>
    <i r="2">
      <x v="682"/>
      <x v="882"/>
    </i>
    <i r="2">
      <x v="688"/>
      <x v="643"/>
    </i>
    <i r="2">
      <x v="692"/>
      <x v="1274"/>
    </i>
    <i r="2">
      <x v="693"/>
      <x v="47"/>
    </i>
    <i r="2">
      <x v="698"/>
      <x v="48"/>
    </i>
    <i r="2">
      <x v="702"/>
      <x v="459"/>
    </i>
    <i r="2">
      <x v="728"/>
      <x v="918"/>
    </i>
    <i r="2">
      <x v="759"/>
      <x v="45"/>
    </i>
    <i r="2">
      <x v="782"/>
      <x v="542"/>
    </i>
    <i r="2">
      <x v="788"/>
      <x v="807"/>
    </i>
    <i r="2">
      <x v="808"/>
      <x v="1204"/>
    </i>
    <i r="2">
      <x v="832"/>
      <x v="484"/>
    </i>
    <i r="2">
      <x v="845"/>
      <x v="381"/>
    </i>
    <i r="2">
      <x v="893"/>
      <x v="412"/>
    </i>
    <i r="2">
      <x v="919"/>
      <x v="1115"/>
    </i>
    <i r="2">
      <x v="974"/>
      <x v="1014"/>
    </i>
    <i r="2">
      <x v="1007"/>
      <x v="1111"/>
    </i>
    <i r="2">
      <x v="1016"/>
      <x v="1245"/>
    </i>
    <i r="2">
      <x v="1109"/>
      <x v="165"/>
    </i>
    <i r="2">
      <x v="1207"/>
      <x v="391"/>
    </i>
    <i r="2">
      <x v="1234"/>
      <x v="460"/>
    </i>
    <i r="2">
      <x v="1284"/>
      <x v="146"/>
    </i>
    <i r="2">
      <x v="1310"/>
      <x v="553"/>
    </i>
    <i r="2">
      <x v="1322"/>
      <x v="162"/>
    </i>
    <i>
      <x v="22"/>
      <x v="24"/>
      <x v="198"/>
      <x v="617"/>
    </i>
    <i r="2">
      <x v="209"/>
      <x v="1186"/>
    </i>
    <i r="2">
      <x v="346"/>
      <x v="465"/>
    </i>
    <i r="2">
      <x v="392"/>
      <x v="765"/>
    </i>
    <i r="2">
      <x v="419"/>
      <x v="904"/>
    </i>
    <i r="2">
      <x v="634"/>
      <x v="835"/>
    </i>
    <i r="2">
      <x v="635"/>
      <x v="1091"/>
    </i>
    <i r="2">
      <x v="741"/>
      <x v="1307"/>
    </i>
    <i r="2">
      <x v="785"/>
      <x v="776"/>
    </i>
    <i r="2">
      <x v="800"/>
      <x v="924"/>
    </i>
    <i r="2">
      <x v="804"/>
      <x v="53"/>
    </i>
    <i r="2">
      <x v="828"/>
      <x v="562"/>
    </i>
    <i r="2">
      <x v="925"/>
      <x v="1041"/>
    </i>
    <i r="2">
      <x v="942"/>
      <x v="1044"/>
    </i>
    <i r="2">
      <x v="964"/>
      <x v="724"/>
    </i>
    <i r="2">
      <x v="1025"/>
      <x v="628"/>
    </i>
    <i r="2">
      <x v="1034"/>
      <x v="340"/>
    </i>
    <i r="2">
      <x v="1176"/>
      <x v="1146"/>
    </i>
    <i r="2">
      <x v="1292"/>
      <x v="359"/>
    </i>
    <i r="2">
      <x v="1314"/>
      <x v="756"/>
    </i>
    <i r="2">
      <x v="1324"/>
      <x v="545"/>
    </i>
    <i>
      <x v="23"/>
      <x v="34"/>
      <x/>
      <x v="403"/>
    </i>
    <i r="2">
      <x v="161"/>
      <x v="1026"/>
    </i>
    <i r="2">
      <x v="178"/>
      <x v="423"/>
    </i>
    <i r="2">
      <x v="248"/>
      <x v="197"/>
    </i>
    <i r="2">
      <x v="258"/>
      <x v="209"/>
    </i>
    <i r="2">
      <x v="267"/>
      <x v="805"/>
    </i>
    <i r="2">
      <x v="295"/>
      <x v="228"/>
    </i>
    <i r="2">
      <x v="326"/>
      <x v="142"/>
    </i>
    <i r="2">
      <x v="356"/>
      <x v="591"/>
    </i>
    <i r="2">
      <x v="369"/>
      <x v="592"/>
    </i>
    <i r="2">
      <x v="470"/>
      <x v="957"/>
    </i>
    <i r="2">
      <x v="551"/>
      <x v="1300"/>
    </i>
    <i r="2">
      <x v="560"/>
      <x v="358"/>
    </i>
    <i r="2">
      <x v="609"/>
      <x v="856"/>
    </i>
    <i r="2">
      <x v="615"/>
      <x v="851"/>
    </i>
    <i r="2">
      <x v="621"/>
      <x v="853"/>
    </i>
    <i r="2">
      <x v="658"/>
      <x v="602"/>
    </i>
    <i r="2">
      <x v="690"/>
      <x v="1271"/>
    </i>
    <i r="2">
      <x v="747"/>
      <x v="538"/>
    </i>
    <i r="2">
      <x v="752"/>
      <x v="1298"/>
    </i>
    <i r="2">
      <x v="760"/>
      <x v="1165"/>
    </i>
    <i r="2">
      <x v="787"/>
      <x v="809"/>
    </i>
    <i r="2">
      <x v="794"/>
      <x v="6"/>
    </i>
    <i r="2">
      <x v="920"/>
      <x v="1114"/>
    </i>
    <i r="2">
      <x v="922"/>
      <x v="318"/>
    </i>
    <i r="2">
      <x v="928"/>
      <x v="580"/>
    </i>
    <i r="2">
      <x v="1044"/>
      <x v="339"/>
    </i>
    <i r="2">
      <x v="1074"/>
      <x v="1024"/>
    </i>
    <i r="2">
      <x v="1079"/>
      <x v="944"/>
    </i>
    <i r="2">
      <x v="1103"/>
      <x v="883"/>
    </i>
    <i r="2">
      <x v="1111"/>
      <x v="170"/>
    </i>
    <i r="2">
      <x v="1113"/>
      <x v="175"/>
    </i>
    <i r="2">
      <x v="1148"/>
      <x v="494"/>
    </i>
    <i r="2">
      <x v="1184"/>
      <x v="474"/>
    </i>
    <i r="2">
      <x v="1258"/>
      <x v="1056"/>
    </i>
    <i r="2">
      <x v="1263"/>
      <x v="907"/>
    </i>
    <i r="2">
      <x v="1264"/>
      <x v="487"/>
    </i>
    <i r="2">
      <x v="1265"/>
      <x v="357"/>
    </i>
    <i r="2">
      <x v="1277"/>
      <x v="231"/>
    </i>
    <i r="2">
      <x v="1281"/>
      <x v="147"/>
    </i>
    <i>
      <x v="24"/>
      <x v="50"/>
      <x v="21"/>
      <x v="1215"/>
    </i>
    <i r="2">
      <x v="31"/>
      <x v="441"/>
    </i>
    <i r="2">
      <x v="57"/>
      <x v="723"/>
    </i>
    <i r="2">
      <x v="76"/>
      <x v="736"/>
    </i>
    <i r="2">
      <x v="79"/>
      <x v="702"/>
    </i>
    <i r="2">
      <x v="86"/>
      <x v="322"/>
    </i>
    <i r="2">
      <x v="98"/>
      <x v="722"/>
    </i>
    <i r="2">
      <x v="118"/>
      <x v="1035"/>
    </i>
    <i r="2">
      <x v="122"/>
      <x v="1022"/>
    </i>
    <i r="2">
      <x v="212"/>
      <x v="265"/>
    </i>
    <i r="2">
      <x v="274"/>
      <x v="280"/>
    </i>
    <i r="2">
      <x v="276"/>
      <x v="298"/>
    </i>
    <i r="2">
      <x v="303"/>
      <x v="283"/>
    </i>
    <i r="2">
      <x v="314"/>
      <x v="524"/>
    </i>
    <i r="2">
      <x v="377"/>
      <x v="771"/>
    </i>
    <i r="2">
      <x v="378"/>
      <x v="772"/>
    </i>
    <i r="2">
      <x v="426"/>
      <x v="413"/>
    </i>
    <i r="2">
      <x v="441"/>
      <x v="947"/>
    </i>
    <i r="2">
      <x v="446"/>
      <x v="1060"/>
    </i>
    <i r="2">
      <x v="452"/>
      <x v="1140"/>
    </i>
    <i r="2">
      <x v="464"/>
      <x v="683"/>
    </i>
    <i r="2">
      <x v="468"/>
      <x v="672"/>
    </i>
    <i r="2">
      <x v="490"/>
      <x v="361"/>
    </i>
    <i r="2">
      <x v="525"/>
      <x v="1067"/>
    </i>
    <i r="2">
      <x v="544"/>
      <x v="1231"/>
    </i>
    <i r="2">
      <x v="560"/>
      <x v="358"/>
    </i>
    <i r="2">
      <x v="562"/>
      <x v="1240"/>
    </i>
    <i r="2">
      <x v="563"/>
      <x v="1241"/>
    </i>
    <i r="2">
      <x v="583"/>
      <x v="1167"/>
    </i>
    <i r="2">
      <x v="584"/>
      <x v="1158"/>
    </i>
    <i r="2">
      <x v="616"/>
      <x v="857"/>
    </i>
    <i r="2">
      <x v="620"/>
      <x v="854"/>
    </i>
    <i r="2">
      <x v="635"/>
      <x v="1091"/>
    </i>
    <i r="2">
      <x v="752"/>
      <x v="1298"/>
    </i>
    <i r="2">
      <x v="801"/>
      <x v="931"/>
    </i>
    <i r="2">
      <x v="829"/>
      <x v="565"/>
    </i>
    <i r="2">
      <x v="836"/>
      <x v="1"/>
    </i>
    <i r="2">
      <x v="845"/>
      <x v="381"/>
    </i>
    <i r="2">
      <x v="915"/>
      <x v="725"/>
    </i>
    <i r="2">
      <x v="952"/>
      <x v="739"/>
    </i>
    <i r="2">
      <x v="964"/>
      <x v="724"/>
    </i>
    <i r="2">
      <x v="981"/>
      <x v="1040"/>
    </i>
    <i r="2">
      <x v="1025"/>
      <x v="628"/>
    </i>
    <i r="2">
      <x v="1026"/>
      <x v="552"/>
    </i>
    <i r="2">
      <x v="1072"/>
      <x v="960"/>
    </i>
    <i r="2">
      <x v="1136"/>
      <x v="177"/>
    </i>
    <i r="2">
      <x v="1154"/>
      <x v="506"/>
    </i>
    <i r="2">
      <x v="1169"/>
      <x v="799"/>
    </i>
    <i r="2">
      <x v="1174"/>
      <x v="490"/>
    </i>
    <i r="2">
      <x v="1178"/>
      <x v="342"/>
    </i>
    <i r="2">
      <x v="1180"/>
      <x v="515"/>
    </i>
    <i r="2">
      <x v="1194"/>
      <x v="220"/>
    </i>
    <i r="2">
      <x v="1235"/>
      <x v="1283"/>
    </i>
    <i r="2">
      <x v="1307"/>
      <x v="551"/>
    </i>
    <i>
      <x v="25"/>
      <x v="49"/>
      <x v="35"/>
      <x v="215"/>
    </i>
    <i r="2">
      <x v="157"/>
      <x v="314"/>
    </i>
    <i r="2">
      <x v="160"/>
      <x v="1025"/>
    </i>
    <i r="2">
      <x v="297"/>
      <x v="232"/>
    </i>
    <i r="2">
      <x v="349"/>
      <x v="468"/>
    </i>
    <i r="2">
      <x v="364"/>
      <x v="586"/>
    </i>
    <i r="2">
      <x v="397"/>
      <x v="663"/>
    </i>
    <i r="2">
      <x v="408"/>
      <x v="404"/>
    </i>
    <i r="2">
      <x v="413"/>
      <x v="260"/>
    </i>
    <i r="2">
      <x v="430"/>
      <x v="629"/>
    </i>
    <i r="2">
      <x v="456"/>
      <x v="1280"/>
    </i>
    <i r="2">
      <x v="535"/>
      <x v="453"/>
    </i>
    <i r="2">
      <x v="626"/>
      <x v="865"/>
    </i>
    <i r="2">
      <x v="689"/>
      <x v="1273"/>
    </i>
    <i r="2">
      <x v="774"/>
      <x v="902"/>
    </i>
    <i r="2">
      <x v="852"/>
      <x v="256"/>
    </i>
    <i r="2">
      <x v="868"/>
      <x v="590"/>
    </i>
    <i r="2">
      <x v="869"/>
      <x v="798"/>
    </i>
    <i r="2">
      <x v="896"/>
      <x v="306"/>
    </i>
    <i r="2">
      <x v="926"/>
      <x v="613"/>
    </i>
    <i r="2">
      <x v="928"/>
      <x v="580"/>
    </i>
    <i r="2">
      <x v="934"/>
      <x v="365"/>
    </i>
    <i r="2">
      <x v="956"/>
      <x v="1229"/>
    </i>
    <i r="2">
      <x v="1009"/>
      <x v="893"/>
    </i>
    <i r="2">
      <x v="1011"/>
      <x v="463"/>
    </i>
    <i r="2">
      <x v="1029"/>
      <x v="787"/>
    </i>
    <i r="2">
      <x v="1036"/>
      <x v="355"/>
    </i>
    <i r="2">
      <x v="1059"/>
      <x v="196"/>
    </i>
    <i r="2">
      <x v="1088"/>
      <x v="64"/>
    </i>
    <i r="2">
      <x v="1127"/>
      <x v="651"/>
    </i>
    <i r="2">
      <x v="1157"/>
      <x v="504"/>
    </i>
    <i r="2">
      <x v="1160"/>
      <x v="480"/>
    </i>
    <i r="2">
      <x v="1166"/>
      <x v="526"/>
    </i>
    <i r="2">
      <x v="1173"/>
      <x v="496"/>
    </i>
    <i r="2">
      <x v="1286"/>
      <x v="393"/>
    </i>
    <i r="2">
      <x v="1296"/>
      <x v="607"/>
    </i>
    <i r="2">
      <x v="1305"/>
      <x v="789"/>
    </i>
    <i>
      <x v="26"/>
      <x v="43"/>
      <x v="119"/>
      <x v="1018"/>
    </i>
    <i r="2">
      <x v="266"/>
      <x v="842"/>
    </i>
    <i r="2">
      <x v="275"/>
      <x v="290"/>
    </i>
    <i r="2">
      <x v="402"/>
      <x v="697"/>
    </i>
    <i r="2">
      <x v="419"/>
      <x v="904"/>
    </i>
    <i r="2">
      <x v="435"/>
      <x v="222"/>
    </i>
    <i r="2">
      <x v="468"/>
      <x v="672"/>
    </i>
    <i r="2">
      <x v="483"/>
      <x v="688"/>
    </i>
    <i r="2">
      <x v="520"/>
      <x v="1069"/>
    </i>
    <i r="2">
      <x v="591"/>
      <x v="826"/>
    </i>
    <i r="2">
      <x v="642"/>
      <x v="1109"/>
    </i>
    <i r="2">
      <x v="719"/>
      <x v="135"/>
    </i>
    <i r="2">
      <x v="741"/>
      <x v="1307"/>
    </i>
    <i r="2">
      <x v="780"/>
      <x v="543"/>
    </i>
    <i r="2">
      <x v="797"/>
      <x v="1220"/>
    </i>
    <i r="2">
      <x v="825"/>
      <x v="263"/>
    </i>
    <i r="2">
      <x v="861"/>
      <x v="820"/>
    </i>
    <i r="2">
      <x v="864"/>
      <x v="154"/>
    </i>
    <i r="2">
      <x v="866"/>
      <x v="571"/>
    </i>
    <i r="2">
      <x v="879"/>
      <x v="93"/>
    </i>
    <i r="2">
      <x v="895"/>
      <x v="429"/>
    </i>
    <i r="2">
      <x v="997"/>
      <x v="556"/>
    </i>
    <i r="2">
      <x v="1007"/>
      <x v="1111"/>
    </i>
    <i r="2">
      <x v="1019"/>
      <x v="243"/>
    </i>
    <i r="2">
      <x v="1040"/>
      <x v="1133"/>
    </i>
    <i r="2">
      <x v="1075"/>
      <x v="1191"/>
    </i>
    <i r="2">
      <x v="1094"/>
      <x v="70"/>
    </i>
    <i r="2">
      <x v="1095"/>
      <x v="83"/>
    </i>
    <i r="2">
      <x v="1098"/>
      <x v="469"/>
    </i>
    <i r="2">
      <x v="1110"/>
      <x v="166"/>
    </i>
    <i r="2">
      <x v="1187"/>
      <x v="119"/>
    </i>
    <i r="2">
      <x v="1199"/>
      <x v="94"/>
    </i>
    <i r="2">
      <x v="1257"/>
      <x v="621"/>
    </i>
    <i>
      <x v="27"/>
      <x v="57"/>
      <x v="14"/>
      <x v="405"/>
    </i>
    <i r="2">
      <x v="43"/>
      <x v="226"/>
    </i>
    <i r="2">
      <x v="222"/>
      <x v="266"/>
    </i>
    <i r="2">
      <x v="576"/>
      <x v="926"/>
    </i>
    <i r="2">
      <x v="611"/>
      <x v="852"/>
    </i>
    <i r="2">
      <x v="614"/>
      <x v="855"/>
    </i>
    <i r="2">
      <x v="755"/>
      <x v="1302"/>
    </i>
    <i r="2">
      <x v="1047"/>
      <x v="345"/>
    </i>
    <i r="2">
      <x v="1255"/>
      <x v="622"/>
    </i>
    <i r="2">
      <x v="1314"/>
      <x v="756"/>
    </i>
    <i r="2">
      <x v="1324"/>
      <x v="545"/>
    </i>
    <i>
      <x v="28"/>
      <x v="55"/>
      <x v="164"/>
      <x v="321"/>
    </i>
    <i r="2">
      <x v="173"/>
      <x v="242"/>
    </i>
    <i r="2">
      <x v="194"/>
      <x v="719"/>
    </i>
    <i r="2">
      <x v="206"/>
      <x v="1086"/>
    </i>
    <i r="2">
      <x v="208"/>
      <x v="779"/>
    </i>
    <i r="2">
      <x v="223"/>
      <x v="953"/>
    </i>
    <i r="2">
      <x v="252"/>
      <x v="1173"/>
    </i>
    <i r="2">
      <x v="266"/>
      <x v="842"/>
    </i>
    <i r="2">
      <x v="383"/>
      <x v="769"/>
    </i>
    <i r="2">
      <x v="396"/>
      <x v="233"/>
    </i>
    <i r="2">
      <x v="406"/>
      <x v="407"/>
    </i>
    <i r="2">
      <x v="483"/>
      <x v="688"/>
    </i>
    <i r="2">
      <x v="560"/>
      <x v="358"/>
    </i>
    <i r="2">
      <x v="609"/>
      <x v="856"/>
    </i>
    <i r="2">
      <x v="618"/>
      <x v="866"/>
    </i>
    <i r="2">
      <x v="620"/>
      <x v="854"/>
    </i>
    <i r="2">
      <x v="621"/>
      <x v="853"/>
    </i>
    <i r="2">
      <x v="752"/>
      <x v="1298"/>
    </i>
    <i r="2">
      <x v="773"/>
      <x v="44"/>
    </i>
    <i r="2">
      <x v="858"/>
      <x v="819"/>
    </i>
    <i r="2">
      <x v="889"/>
      <x v="1132"/>
    </i>
    <i r="2">
      <x v="898"/>
      <x v="708"/>
    </i>
    <i r="2">
      <x v="904"/>
      <x v="692"/>
    </i>
    <i r="2">
      <x v="931"/>
      <x v="1084"/>
    </i>
    <i r="2">
      <x v="1083"/>
      <x v="77"/>
    </i>
    <i r="2">
      <x v="1178"/>
      <x v="342"/>
    </i>
    <i r="2">
      <x v="1202"/>
      <x v="319"/>
    </i>
    <i r="2">
      <x v="1206"/>
      <x v="1031"/>
    </i>
    <i r="2">
      <x v="1207"/>
      <x v="391"/>
    </i>
    <i r="2">
      <x v="1256"/>
      <x v="625"/>
    </i>
    <i r="2">
      <x v="1280"/>
      <x v="143"/>
    </i>
    <i r="2">
      <x v="1283"/>
      <x v="144"/>
    </i>
    <i r="2">
      <x v="1312"/>
      <x v="153"/>
    </i>
    <i>
      <x v="29"/>
      <x v="60"/>
      <x v="105"/>
      <x v="1193"/>
    </i>
    <i r="2">
      <x v="136"/>
      <x v="1199"/>
    </i>
    <i r="2">
      <x v="244"/>
      <x v="14"/>
    </i>
    <i r="2">
      <x v="293"/>
      <x v="224"/>
    </i>
    <i r="2">
      <x v="294"/>
      <x v="227"/>
    </i>
    <i r="2">
      <x v="345"/>
      <x v="1058"/>
    </i>
    <i r="2">
      <x v="371"/>
      <x v="550"/>
    </i>
    <i r="2">
      <x v="376"/>
      <x v="749"/>
    </i>
    <i r="2">
      <x v="403"/>
      <x v="709"/>
    </i>
    <i r="2">
      <x v="475"/>
      <x v="682"/>
    </i>
    <i r="2">
      <x v="476"/>
      <x v="680"/>
    </i>
    <i r="2">
      <x v="483"/>
      <x v="688"/>
    </i>
    <i r="2">
      <x v="484"/>
      <x v="712"/>
    </i>
    <i r="2">
      <x v="548"/>
      <x v="422"/>
    </i>
    <i r="2">
      <x v="616"/>
      <x v="857"/>
    </i>
    <i r="2">
      <x v="620"/>
      <x v="854"/>
    </i>
    <i r="2">
      <x v="622"/>
      <x v="860"/>
    </i>
    <i r="2">
      <x v="642"/>
      <x v="1109"/>
    </i>
    <i r="2">
      <x v="644"/>
      <x v="898"/>
    </i>
    <i r="2">
      <x v="746"/>
      <x v="366"/>
    </i>
    <i r="2">
      <x v="786"/>
      <x v="808"/>
    </i>
    <i r="2">
      <x v="881"/>
      <x v="101"/>
    </i>
    <i r="2">
      <x v="916"/>
      <x v="711"/>
    </i>
    <i r="2">
      <x v="929"/>
      <x v="378"/>
    </i>
    <i r="2">
      <x v="1000"/>
      <x v="12"/>
    </i>
    <i r="2">
      <x v="1007"/>
      <x v="1111"/>
    </i>
    <i r="2">
      <x v="1032"/>
      <x v="510"/>
    </i>
    <i r="2">
      <x v="1054"/>
      <x v="195"/>
    </i>
    <i r="2">
      <x v="1058"/>
      <x v="198"/>
    </i>
    <i r="2">
      <x v="1089"/>
      <x v="67"/>
    </i>
    <i r="2">
      <x v="1091"/>
      <x v="250"/>
    </i>
    <i r="2">
      <x v="1134"/>
      <x v="219"/>
    </i>
    <i r="2">
      <x v="1303"/>
      <x v="847"/>
    </i>
    <i>
      <x v="30"/>
      <x v="29"/>
      <x v="142"/>
      <x v="574"/>
    </i>
    <i r="2">
      <x v="245"/>
      <x v="210"/>
    </i>
    <i r="2">
      <x v="247"/>
      <x v="199"/>
    </i>
    <i r="2">
      <x v="257"/>
      <x v="204"/>
    </i>
    <i r="2">
      <x v="285"/>
      <x v="1190"/>
    </i>
    <i r="2">
      <x v="303"/>
      <x v="283"/>
    </i>
    <i r="2">
      <x v="329"/>
      <x v="884"/>
    </i>
    <i r="2">
      <x v="434"/>
      <x v="1202"/>
    </i>
    <i r="2">
      <x v="754"/>
      <x v="1297"/>
    </i>
    <i r="2">
      <x v="858"/>
      <x v="819"/>
    </i>
    <i r="2">
      <x v="859"/>
      <x v="821"/>
    </i>
    <i r="2">
      <x v="886"/>
      <x v="301"/>
    </i>
    <i r="2">
      <x v="985"/>
      <x v="977"/>
    </i>
    <i r="2">
      <x v="1289"/>
      <x v="163"/>
    </i>
    <i r="2">
      <x v="1307"/>
      <x v="551"/>
    </i>
    <i r="2">
      <x v="1317"/>
      <x v="159"/>
    </i>
    <i>
      <x v="31"/>
      <x v="52"/>
      <x v="53"/>
      <x v="1121"/>
    </i>
    <i r="2">
      <x v="166"/>
      <x v="1268"/>
    </i>
    <i r="2">
      <x v="212"/>
      <x v="265"/>
    </i>
    <i r="2">
      <x v="439"/>
      <x v="563"/>
    </i>
    <i r="2">
      <x v="451"/>
      <x v="1292"/>
    </i>
    <i r="2">
      <x v="596"/>
      <x v="1090"/>
    </i>
    <i r="2">
      <x v="615"/>
      <x v="851"/>
    </i>
    <i r="2">
      <x v="617"/>
      <x v="858"/>
    </i>
    <i r="2">
      <x v="621"/>
      <x v="853"/>
    </i>
    <i r="2">
      <x v="624"/>
      <x v="863"/>
    </i>
    <i r="2">
      <x v="644"/>
      <x v="898"/>
    </i>
    <i r="2">
      <x v="670"/>
      <x v="293"/>
    </i>
    <i r="2">
      <x v="715"/>
      <x v="35"/>
    </i>
    <i r="2">
      <x v="721"/>
      <x v="1052"/>
    </i>
    <i r="2">
      <x v="724"/>
      <x v="657"/>
    </i>
    <i r="2">
      <x v="818"/>
      <x v="1131"/>
    </i>
    <i r="2">
      <x v="824"/>
      <x v="1104"/>
    </i>
    <i r="2">
      <x v="884"/>
      <x v="303"/>
    </i>
    <i r="2">
      <x v="965"/>
      <x v="731"/>
    </i>
    <i r="2">
      <x v="995"/>
      <x v="150"/>
    </i>
    <i r="2">
      <x v="1026"/>
      <x v="552"/>
    </i>
    <i r="2">
      <x v="1073"/>
      <x v="961"/>
    </i>
    <i r="2">
      <x v="1153"/>
      <x v="486"/>
    </i>
    <i r="2">
      <x v="1159"/>
      <x v="477"/>
    </i>
    <i r="2">
      <x v="1166"/>
      <x v="526"/>
    </i>
    <i r="2">
      <x v="1202"/>
      <x v="319"/>
    </i>
    <i r="2">
      <x v="1208"/>
      <x v="395"/>
    </i>
    <i r="2">
      <x v="1214"/>
      <x v="605"/>
    </i>
    <i r="2">
      <x v="1236"/>
      <x v="457"/>
    </i>
    <i>
      <x v="32"/>
      <x v="68"/>
      <x v="11"/>
      <x v="30"/>
    </i>
    <i r="2">
      <x v="15"/>
      <x v="1127"/>
    </i>
    <i r="2">
      <x v="50"/>
      <x v="778"/>
    </i>
    <i r="2">
      <x v="51"/>
      <x v="773"/>
    </i>
    <i r="2">
      <x v="63"/>
      <x v="446"/>
    </i>
    <i r="2">
      <x v="68"/>
      <x v="323"/>
    </i>
    <i r="2">
      <x v="102"/>
      <x v="462"/>
    </i>
    <i r="2">
      <x v="104"/>
      <x v="443"/>
    </i>
    <i r="2">
      <x v="145"/>
      <x v="1007"/>
    </i>
    <i r="2">
      <x v="183"/>
      <x v="1141"/>
    </i>
    <i r="2">
      <x v="184"/>
      <x v="1143"/>
    </i>
    <i r="2">
      <x v="199"/>
      <x v="681"/>
    </i>
    <i r="2">
      <x v="246"/>
      <x v="202"/>
    </i>
    <i r="2">
      <x v="255"/>
      <x v="213"/>
    </i>
    <i r="2">
      <x v="302"/>
      <x v="279"/>
    </i>
    <i r="2">
      <x v="313"/>
      <x v="497"/>
    </i>
    <i r="2">
      <x v="332"/>
      <x v="1159"/>
    </i>
    <i r="2">
      <x v="333"/>
      <x v="933"/>
    </i>
    <i r="2">
      <x v="337"/>
      <x v="964"/>
    </i>
    <i r="2">
      <x v="444"/>
      <x v="814"/>
    </i>
    <i r="2">
      <x v="464"/>
      <x v="683"/>
    </i>
    <i r="2">
      <x v="469"/>
      <x v="976"/>
    </i>
    <i r="2">
      <x v="474"/>
      <x v="730"/>
    </i>
    <i r="2">
      <x v="480"/>
      <x v="973"/>
    </i>
    <i r="2">
      <x v="517"/>
      <x v="941"/>
    </i>
    <i r="2">
      <x v="643"/>
      <x v="800"/>
    </i>
    <i r="2">
      <x v="646"/>
      <x v="896"/>
    </i>
    <i r="2">
      <x v="654"/>
      <x v="401"/>
    </i>
    <i r="2">
      <x v="676"/>
      <x v="806"/>
    </i>
    <i r="2">
      <x v="740"/>
      <x v="653"/>
    </i>
    <i r="2">
      <x v="767"/>
      <x v="31"/>
    </i>
    <i r="2">
      <x v="811"/>
      <x v="114"/>
    </i>
    <i r="2">
      <x v="815"/>
      <x v="428"/>
    </i>
    <i r="2">
      <x v="851"/>
      <x v="43"/>
    </i>
    <i r="2">
      <x v="857"/>
      <x v="822"/>
    </i>
    <i r="2">
      <x v="897"/>
      <x v="763"/>
    </i>
    <i r="2">
      <x v="988"/>
      <x v="502"/>
    </i>
    <i r="2">
      <x v="1017"/>
      <x v="1246"/>
    </i>
    <i r="2">
      <x v="1050"/>
      <x v="206"/>
    </i>
    <i r="2">
      <x v="1096"/>
      <x v="247"/>
    </i>
    <i r="2">
      <x v="1147"/>
      <x v="492"/>
    </i>
    <i r="2">
      <x v="1201"/>
      <x v="264"/>
    </i>
    <i r="2">
      <x v="1207"/>
      <x v="391"/>
    </i>
    <i r="2">
      <x v="1213"/>
      <x v="604"/>
    </i>
    <i r="2">
      <x v="1225"/>
      <x v="1087"/>
    </i>
    <i r="2">
      <x v="1242"/>
      <x v="1258"/>
    </i>
    <i r="2">
      <x v="1245"/>
      <x v="1148"/>
    </i>
    <i r="2">
      <x v="1316"/>
      <x v="752"/>
    </i>
    <i r="2">
      <x v="1319"/>
      <x v="157"/>
    </i>
    <i>
      <x v="33"/>
      <x v="65"/>
      <x v="6"/>
      <x v="871"/>
    </i>
    <i r="2">
      <x v="28"/>
      <x v="666"/>
    </i>
    <i r="2">
      <x v="32"/>
      <x v="523"/>
    </i>
    <i r="2">
      <x v="37"/>
      <x v="237"/>
    </i>
    <i r="2">
      <x v="47"/>
      <x v="107"/>
    </i>
    <i r="2">
      <x v="48"/>
      <x v="899"/>
    </i>
    <i r="2">
      <x v="55"/>
      <x v="1120"/>
    </i>
    <i r="2">
      <x v="71"/>
      <x v="978"/>
    </i>
    <i r="2">
      <x v="81"/>
      <x v="1034"/>
    </i>
    <i r="2">
      <x v="109"/>
      <x v="1201"/>
    </i>
    <i r="2">
      <x v="112"/>
      <x v="970"/>
    </i>
    <i r="2">
      <x v="135"/>
      <x v="68"/>
    </i>
    <i r="2">
      <x v="141"/>
      <x v="588"/>
    </i>
    <i r="2">
      <x v="152"/>
      <x v="1002"/>
    </i>
    <i r="2">
      <x v="168"/>
      <x v="583"/>
    </i>
    <i r="2">
      <x v="171"/>
      <x v="570"/>
    </i>
    <i r="2">
      <x v="192"/>
      <x v="1248"/>
    </i>
    <i r="2">
      <x v="197"/>
      <x v="684"/>
    </i>
    <i r="2">
      <x v="217"/>
      <x v="968"/>
    </i>
    <i r="2">
      <x v="220"/>
      <x v="1272"/>
    </i>
    <i r="2">
      <x v="243"/>
      <x v="15"/>
    </i>
    <i r="2">
      <x v="268"/>
      <x v="554"/>
    </i>
    <i r="2">
      <x v="309"/>
      <x v="676"/>
    </i>
    <i r="2">
      <x v="317"/>
      <x v="501"/>
    </i>
    <i r="2">
      <x v="359"/>
      <x v="1293"/>
    </i>
    <i r="2">
      <x v="367"/>
      <x v="573"/>
    </i>
    <i r="2">
      <x v="372"/>
      <x v="1055"/>
    </i>
    <i r="2">
      <x v="391"/>
      <x v="815"/>
    </i>
    <i r="2">
      <x v="399"/>
      <x v="338"/>
    </i>
    <i r="2">
      <x v="408"/>
      <x v="404"/>
    </i>
    <i r="2">
      <x v="449"/>
      <x v="1065"/>
    </i>
    <i r="2">
      <x v="471"/>
      <x v="965"/>
    </i>
    <i r="2">
      <x v="480"/>
      <x v="973"/>
    </i>
    <i r="2">
      <x v="534"/>
      <x v="915"/>
    </i>
    <i r="2">
      <x v="575"/>
      <x v="1170"/>
    </i>
    <i r="2">
      <x v="586"/>
      <x v="7"/>
    </i>
    <i r="2">
      <x v="588"/>
      <x v="341"/>
    </i>
    <i r="2">
      <x v="595"/>
      <x v="1225"/>
    </i>
    <i r="2">
      <x v="634"/>
      <x v="835"/>
    </i>
    <i r="2">
      <x v="639"/>
      <x v="797"/>
    </i>
    <i r="2">
      <x v="641"/>
      <x v="870"/>
    </i>
    <i r="2">
      <x v="690"/>
      <x v="1271"/>
    </i>
    <i r="2">
      <x v="725"/>
      <x v="919"/>
    </i>
    <i r="2">
      <x v="745"/>
      <x v="1309"/>
    </i>
    <i r="2">
      <x v="779"/>
      <x v="1129"/>
    </i>
    <i r="2">
      <x v="842"/>
      <x v="385"/>
    </i>
    <i r="2">
      <x v="877"/>
      <x v="419"/>
    </i>
    <i r="2">
      <x v="883"/>
      <x v="431"/>
    </i>
    <i r="2">
      <x v="899"/>
      <x v="252"/>
    </i>
    <i r="2">
      <x v="902"/>
      <x v="1010"/>
    </i>
    <i r="2">
      <x v="912"/>
      <x v="1130"/>
    </i>
    <i r="2">
      <x v="915"/>
      <x v="725"/>
    </i>
    <i r="2">
      <x v="933"/>
      <x v="432"/>
    </i>
    <i r="2">
      <x v="938"/>
      <x v="1306"/>
    </i>
    <i r="2">
      <x v="968"/>
      <x v="986"/>
    </i>
    <i r="2">
      <x v="971"/>
      <x v="1048"/>
    </i>
    <i r="2">
      <x v="1030"/>
      <x v="792"/>
    </i>
    <i r="2">
      <x v="1035"/>
      <x v="354"/>
    </i>
    <i r="2">
      <x v="1095"/>
      <x v="83"/>
    </i>
    <i r="2">
      <x v="1105"/>
      <x v="100"/>
    </i>
    <i r="2">
      <x v="1133"/>
      <x v="218"/>
    </i>
    <i r="2">
      <x v="1159"/>
      <x v="477"/>
    </i>
    <i r="2">
      <x v="1169"/>
      <x v="799"/>
    </i>
    <i r="2">
      <x v="1187"/>
      <x v="119"/>
    </i>
    <i r="2">
      <x v="1193"/>
      <x v="127"/>
    </i>
    <i r="2">
      <x v="1198"/>
      <x v="137"/>
    </i>
    <i r="2">
      <x v="1200"/>
      <x v="19"/>
    </i>
    <i r="2">
      <x v="1206"/>
      <x v="1031"/>
    </i>
    <i r="2">
      <x v="1222"/>
      <x v="22"/>
    </i>
    <i r="2">
      <x v="1252"/>
      <x v="764"/>
    </i>
    <i r="2">
      <x v="1266"/>
      <x v="5"/>
    </i>
    <i r="2">
      <x v="1298"/>
      <x v="895"/>
    </i>
    <i r="2">
      <x v="1301"/>
      <x v="174"/>
    </i>
    <i>
      <x v="34"/>
      <x v="59"/>
      <x v="110"/>
      <x v="660"/>
    </i>
    <i r="2">
      <x v="123"/>
      <x v="315"/>
    </i>
    <i r="2">
      <x v="269"/>
      <x v="879"/>
    </i>
    <i r="2">
      <x v="276"/>
      <x v="298"/>
    </i>
    <i r="2">
      <x v="298"/>
      <x v="1243"/>
    </i>
    <i r="2">
      <x v="321"/>
      <x v="548"/>
    </i>
    <i r="2">
      <x v="323"/>
      <x v="620"/>
    </i>
    <i r="2">
      <x v="326"/>
      <x v="142"/>
    </i>
    <i r="2">
      <x v="481"/>
      <x v="112"/>
    </i>
    <i r="2">
      <x v="558"/>
      <x v="296"/>
    </i>
    <i r="2">
      <x v="597"/>
      <x v="913"/>
    </i>
    <i r="2">
      <x v="615"/>
      <x v="851"/>
    </i>
    <i r="2">
      <x v="629"/>
      <x v="1085"/>
    </i>
    <i r="2">
      <x v="646"/>
      <x v="896"/>
    </i>
    <i r="2">
      <x v="682"/>
      <x v="882"/>
    </i>
    <i r="2">
      <x v="727"/>
      <x v="910"/>
    </i>
    <i r="2">
      <x v="781"/>
      <x v="540"/>
    </i>
    <i r="2">
      <x v="828"/>
      <x v="562"/>
    </i>
    <i r="2">
      <x v="897"/>
      <x v="763"/>
    </i>
    <i r="2">
      <x v="898"/>
      <x v="708"/>
    </i>
    <i r="2">
      <x v="930"/>
      <x v="379"/>
    </i>
    <i r="2">
      <x v="964"/>
      <x v="724"/>
    </i>
    <i r="2">
      <x v="1116"/>
      <x v="189"/>
    </i>
    <i r="2">
      <x v="1185"/>
      <x v="1139"/>
    </i>
    <i r="2">
      <x v="1208"/>
      <x v="395"/>
    </i>
    <i r="2">
      <x v="1274"/>
      <x v="1212"/>
    </i>
    <i r="2">
      <x v="1307"/>
      <x v="551"/>
    </i>
    <i r="2">
      <x v="1310"/>
      <x v="553"/>
    </i>
    <i>
      <x v="35"/>
      <x v="30"/>
      <x v="44"/>
      <x v="223"/>
    </i>
    <i r="2">
      <x v="197"/>
      <x v="684"/>
    </i>
    <i r="2">
      <x v="296"/>
      <x v="234"/>
    </i>
    <i r="2">
      <x v="356"/>
      <x v="591"/>
    </i>
    <i r="2">
      <x v="362"/>
      <x v="594"/>
    </i>
    <i r="2">
      <x v="366"/>
      <x v="572"/>
    </i>
    <i r="2">
      <x v="374"/>
      <x v="751"/>
    </i>
    <i r="2">
      <x v="386"/>
      <x v="817"/>
    </i>
    <i r="2">
      <x v="461"/>
      <x v="1228"/>
    </i>
    <i r="2">
      <x v="465"/>
      <x v="117"/>
    </i>
    <i r="2">
      <x v="484"/>
      <x v="712"/>
    </i>
    <i r="2">
      <x v="518"/>
      <x v="1017"/>
    </i>
    <i r="2">
      <x v="541"/>
      <x v="507"/>
    </i>
    <i r="2">
      <x v="644"/>
      <x v="898"/>
    </i>
    <i r="2">
      <x v="723"/>
      <x v="834"/>
    </i>
    <i r="2">
      <x v="749"/>
      <x v="1310"/>
    </i>
    <i r="2">
      <x v="751"/>
      <x v="609"/>
    </i>
    <i r="2">
      <x v="817"/>
      <x v="424"/>
    </i>
    <i r="2">
      <x v="840"/>
      <x v="448"/>
    </i>
    <i r="2">
      <x v="911"/>
      <x v="962"/>
    </i>
    <i r="2">
      <x v="936"/>
      <x v="488"/>
    </i>
    <i r="2">
      <x v="982"/>
      <x v="1049"/>
    </i>
    <i r="2">
      <x v="1066"/>
      <x v="1125"/>
    </i>
    <i r="2">
      <x v="1081"/>
      <x v="79"/>
    </i>
    <i r="2">
      <x v="1160"/>
      <x v="480"/>
    </i>
    <i r="2">
      <x v="1210"/>
      <x v="1179"/>
    </i>
    <i r="2">
      <x v="1260"/>
      <x v="96"/>
    </i>
    <i>
      <x v="36"/>
      <x v="22"/>
      <x v="40"/>
      <x v="235"/>
    </i>
    <i r="2">
      <x v="161"/>
      <x v="1026"/>
    </i>
    <i r="2">
      <x v="294"/>
      <x v="227"/>
    </i>
    <i r="2">
      <x v="340"/>
      <x v="753"/>
    </i>
    <i r="2">
      <x v="495"/>
      <x v="762"/>
    </i>
    <i r="2">
      <x v="521"/>
      <x v="1068"/>
    </i>
    <i r="2">
      <x v="549"/>
      <x v="409"/>
    </i>
    <i r="2">
      <x v="592"/>
      <x v="747"/>
    </i>
    <i r="2">
      <x v="654"/>
      <x v="401"/>
    </i>
    <i r="2">
      <x v="695"/>
      <x v="34"/>
    </i>
    <i r="2">
      <x v="849"/>
      <x v="791"/>
    </i>
    <i r="2">
      <x v="863"/>
      <x v="595"/>
    </i>
    <i r="2">
      <x v="914"/>
      <x v="1004"/>
    </i>
    <i r="2">
      <x v="962"/>
      <x v="1038"/>
    </i>
    <i r="2">
      <x v="974"/>
      <x v="1014"/>
    </i>
    <i r="2">
      <x v="1052"/>
      <x v="774"/>
    </i>
    <i r="2">
      <x v="1064"/>
      <x v="1094"/>
    </i>
    <i r="2">
      <x v="1116"/>
      <x v="189"/>
    </i>
    <i r="2">
      <x v="1218"/>
      <x v="638"/>
    </i>
    <i r="2">
      <x v="1256"/>
      <x v="625"/>
    </i>
    <i r="2">
      <x v="1271"/>
      <x v="836"/>
    </i>
    <i r="2">
      <x v="1309"/>
      <x v="626"/>
    </i>
    <i>
      <x v="37"/>
      <x v="44"/>
      <x v="3"/>
      <x v="151"/>
    </i>
    <i r="2">
      <x v="13"/>
      <x v="225"/>
    </i>
    <i r="2">
      <x v="21"/>
      <x v="1215"/>
    </i>
    <i r="2">
      <x v="41"/>
      <x v="1192"/>
    </i>
    <i r="2">
      <x v="45"/>
      <x v="394"/>
    </i>
    <i r="2">
      <x v="92"/>
      <x v="362"/>
    </i>
    <i r="2">
      <x v="102"/>
      <x v="462"/>
    </i>
    <i r="2">
      <x v="146"/>
      <x v="619"/>
    </i>
    <i r="2">
      <x v="222"/>
      <x v="266"/>
    </i>
    <i r="2">
      <x v="281"/>
      <x v="276"/>
    </i>
    <i r="2">
      <x v="282"/>
      <x v="291"/>
    </i>
    <i r="2">
      <x v="301"/>
      <x v="288"/>
    </i>
    <i r="2">
      <x v="326"/>
      <x v="142"/>
    </i>
    <i r="2">
      <x v="328"/>
      <x v="875"/>
    </i>
    <i r="2">
      <x v="355"/>
      <x v="245"/>
    </i>
    <i r="2">
      <x v="409"/>
      <x v="325"/>
    </i>
    <i r="2">
      <x v="417"/>
      <x v="1313"/>
    </i>
    <i r="2">
      <x v="425"/>
      <x v="400"/>
    </i>
    <i r="2">
      <x v="431"/>
      <x v="630"/>
    </i>
    <i r="2">
      <x v="463"/>
      <x v="113"/>
    </i>
    <i r="2">
      <x v="470"/>
      <x v="957"/>
    </i>
    <i r="2">
      <x v="485"/>
      <x v="1126"/>
    </i>
    <i r="2">
      <x v="491"/>
      <x v="493"/>
    </i>
    <i r="2">
      <x v="533"/>
      <x v="561"/>
    </i>
    <i r="2">
      <x v="536"/>
      <x v="1288"/>
    </i>
    <i r="2">
      <x v="554"/>
      <x v="372"/>
    </i>
    <i r="2">
      <x v="580"/>
      <x v="916"/>
    </i>
    <i r="2">
      <x v="581"/>
      <x v="911"/>
    </i>
    <i r="2">
      <x v="586"/>
      <x v="7"/>
    </i>
    <i r="2">
      <x v="642"/>
      <x v="1109"/>
    </i>
    <i r="2">
      <x v="644"/>
      <x v="898"/>
    </i>
    <i r="2">
      <x v="676"/>
      <x v="806"/>
    </i>
    <i r="2">
      <x v="681"/>
      <x v="239"/>
    </i>
    <i r="2">
      <x v="695"/>
      <x v="34"/>
    </i>
    <i r="2">
      <x v="710"/>
      <x v="925"/>
    </i>
    <i r="2">
      <x v="743"/>
      <x v="1303"/>
    </i>
    <i r="2">
      <x v="784"/>
      <x v="364"/>
    </i>
    <i r="2">
      <x v="805"/>
      <x v="38"/>
    </i>
    <i r="2">
      <x v="806"/>
      <x v="1208"/>
    </i>
    <i r="2">
      <x v="833"/>
      <x v="517"/>
    </i>
    <i r="2">
      <x v="867"/>
      <x v="182"/>
    </i>
    <i r="2">
      <x v="886"/>
      <x v="301"/>
    </i>
    <i r="2">
      <x v="921"/>
      <x v="837"/>
    </i>
    <i r="2">
      <x v="924"/>
      <x v="1122"/>
    </i>
    <i r="2">
      <x v="927"/>
      <x v="612"/>
    </i>
    <i r="2">
      <x v="937"/>
      <x v="673"/>
    </i>
    <i r="2">
      <x v="938"/>
      <x v="1306"/>
    </i>
    <i r="2">
      <x v="944"/>
      <x v="693"/>
    </i>
    <i r="2">
      <x v="947"/>
      <x v="1043"/>
    </i>
    <i r="2">
      <x v="949"/>
      <x v="1235"/>
    </i>
    <i r="2">
      <x v="960"/>
      <x v="987"/>
    </i>
    <i r="2">
      <x v="1013"/>
      <x v="894"/>
    </i>
    <i r="2">
      <x v="1030"/>
      <x v="792"/>
    </i>
    <i r="2">
      <x v="1039"/>
      <x v="352"/>
    </i>
    <i r="2">
      <x v="1092"/>
      <x v="73"/>
    </i>
    <i r="2">
      <x v="1110"/>
      <x v="166"/>
    </i>
    <i r="2">
      <x v="1113"/>
      <x v="175"/>
    </i>
    <i r="2">
      <x v="1122"/>
      <x v="168"/>
    </i>
    <i r="2">
      <x v="1171"/>
      <x v="139"/>
    </i>
    <i r="2">
      <x v="1179"/>
      <x v="1138"/>
    </i>
    <i r="2">
      <x v="1182"/>
      <x v="485"/>
    </i>
    <i r="2">
      <x v="1211"/>
      <x v="1105"/>
    </i>
    <i r="2">
      <x v="1226"/>
      <x v="268"/>
    </i>
    <i r="2">
      <x v="1273"/>
      <x v="734"/>
    </i>
    <i r="2">
      <x v="1276"/>
      <x v="577"/>
    </i>
    <i r="2">
      <x v="1278"/>
      <x v="230"/>
    </i>
    <i r="2">
      <x v="1279"/>
      <x v="1226"/>
    </i>
    <i r="2">
      <x v="1310"/>
      <x v="553"/>
    </i>
    <i>
      <x v="38"/>
      <x v="38"/>
      <x v="88"/>
      <x v="450"/>
    </i>
    <i r="2">
      <x v="179"/>
      <x v="635"/>
    </i>
    <i r="2">
      <x v="217"/>
      <x v="968"/>
    </i>
    <i r="2">
      <x v="218"/>
      <x v="956"/>
    </i>
    <i r="2">
      <x v="253"/>
      <x v="17"/>
    </i>
    <i r="2">
      <x v="262"/>
      <x v="60"/>
    </i>
    <i r="2">
      <x v="308"/>
      <x v="675"/>
    </i>
    <i r="2">
      <x v="368"/>
      <x v="579"/>
    </i>
    <i r="2">
      <x v="390"/>
      <x v="229"/>
    </i>
    <i r="2">
      <x v="483"/>
      <x v="688"/>
    </i>
    <i r="2">
      <x v="558"/>
      <x v="296"/>
    </i>
    <i r="2">
      <x v="560"/>
      <x v="358"/>
    </i>
    <i r="2">
      <x v="580"/>
      <x v="916"/>
    </i>
    <i r="2">
      <x v="601"/>
      <x v="930"/>
    </i>
    <i r="2">
      <x v="615"/>
      <x v="851"/>
    </i>
    <i r="2">
      <x v="621"/>
      <x v="853"/>
    </i>
    <i r="2">
      <x v="716"/>
      <x v="51"/>
    </i>
    <i r="2">
      <x v="729"/>
      <x v="581"/>
    </i>
    <i r="2">
      <x v="736"/>
      <x v="106"/>
    </i>
    <i r="2">
      <x v="770"/>
      <x v="59"/>
    </i>
    <i r="2">
      <x v="834"/>
      <x v="1156"/>
    </i>
    <i r="2">
      <x v="970"/>
      <x v="983"/>
    </i>
    <i r="2">
      <x v="1027"/>
      <x v="399"/>
    </i>
    <i r="2">
      <x v="1031"/>
      <x v="906"/>
    </i>
    <i r="2">
      <x v="1038"/>
      <x v="353"/>
    </i>
    <i r="2">
      <x v="1093"/>
      <x v="84"/>
    </i>
    <i r="2">
      <x v="1142"/>
      <x v="472"/>
    </i>
    <i r="2">
      <x v="1196"/>
      <x v="327"/>
    </i>
    <i r="2">
      <x v="1220"/>
      <x v="840"/>
    </i>
    <i r="2">
      <x v="1303"/>
      <x v="847"/>
    </i>
    <i>
      <x v="39"/>
      <x v="19"/>
      <x v="30"/>
      <x v="439"/>
    </i>
    <i r="2">
      <x v="161"/>
      <x v="1026"/>
    </i>
    <i r="2">
      <x v="187"/>
      <x v="20"/>
    </i>
    <i r="2">
      <x v="305"/>
      <x v="287"/>
    </i>
    <i r="2">
      <x v="306"/>
      <x v="294"/>
    </i>
    <i r="2">
      <x v="361"/>
      <x v="589"/>
    </i>
    <i r="2">
      <x v="369"/>
      <x v="592"/>
    </i>
    <i r="2">
      <x v="394"/>
      <x v="71"/>
    </i>
    <i r="2">
      <x v="395"/>
      <x v="74"/>
    </i>
    <i r="2">
      <x v="407"/>
      <x v="277"/>
    </i>
    <i r="2">
      <x v="443"/>
      <x v="568"/>
    </i>
    <i r="2">
      <x v="448"/>
      <x v="1063"/>
    </i>
    <i r="2">
      <x v="571"/>
      <x v="18"/>
    </i>
    <i r="2">
      <x v="655"/>
      <x v="217"/>
    </i>
    <i r="2">
      <x v="678"/>
      <x v="639"/>
    </i>
    <i r="2">
      <x v="686"/>
      <x v="1291"/>
    </i>
    <i r="2">
      <x v="752"/>
      <x v="1298"/>
    </i>
    <i r="2">
      <x v="812"/>
      <x v="133"/>
    </i>
    <i r="2">
      <x v="931"/>
      <x v="1084"/>
    </i>
    <i r="2">
      <x v="972"/>
      <x v="1047"/>
    </i>
    <i r="2">
      <x v="1001"/>
      <x v="1295"/>
    </i>
    <i r="2">
      <x v="1070"/>
      <x v="981"/>
    </i>
    <i r="2">
      <x v="1142"/>
      <x v="472"/>
    </i>
    <i r="2">
      <x v="1157"/>
      <x v="504"/>
    </i>
    <i r="2">
      <x v="1159"/>
      <x v="477"/>
    </i>
    <i r="2">
      <x v="1169"/>
      <x v="799"/>
    </i>
    <i>
      <x v="40"/>
      <x v="54"/>
      <x v="46"/>
      <x v="499"/>
    </i>
    <i r="2">
      <x v="62"/>
      <x v="599"/>
    </i>
    <i r="2">
      <x v="74"/>
      <x v="832"/>
    </i>
    <i r="2">
      <x v="101"/>
      <x v="85"/>
    </i>
    <i r="2">
      <x v="129"/>
      <x v="992"/>
    </i>
    <i r="2">
      <x v="161"/>
      <x v="1026"/>
    </i>
    <i r="2">
      <x v="198"/>
      <x v="617"/>
    </i>
    <i r="2">
      <x v="224"/>
      <x v="567"/>
    </i>
    <i r="2">
      <x v="308"/>
      <x v="675"/>
    </i>
    <i r="2">
      <x v="331"/>
      <x v="91"/>
    </i>
    <i r="2">
      <x v="369"/>
      <x v="592"/>
    </i>
    <i r="2">
      <x v="406"/>
      <x v="407"/>
    </i>
    <i r="2">
      <x v="409"/>
      <x v="325"/>
    </i>
    <i r="2">
      <x v="441"/>
      <x v="947"/>
    </i>
    <i r="2">
      <x v="482"/>
      <x v="943"/>
    </i>
    <i r="2">
      <x v="499"/>
      <x v="329"/>
    </i>
    <i r="2">
      <x v="585"/>
      <x v="108"/>
    </i>
    <i r="2">
      <x v="587"/>
      <x v="445"/>
    </i>
    <i r="2">
      <x v="625"/>
      <x v="864"/>
    </i>
    <i r="2">
      <x v="673"/>
      <x v="285"/>
    </i>
    <i r="2">
      <x v="679"/>
      <x v="297"/>
    </i>
    <i r="2">
      <x v="697"/>
      <x v="1161"/>
    </i>
    <i r="2">
      <x v="730"/>
      <x v="1074"/>
    </i>
    <i r="2">
      <x v="731"/>
      <x v="1079"/>
    </i>
    <i r="2">
      <x v="741"/>
      <x v="1307"/>
    </i>
    <i r="2">
      <x v="762"/>
      <x v="29"/>
    </i>
    <i r="2">
      <x v="811"/>
      <x v="114"/>
    </i>
    <i r="2">
      <x v="856"/>
      <x v="825"/>
    </i>
    <i r="2">
      <x v="860"/>
      <x v="818"/>
    </i>
    <i r="2">
      <x v="865"/>
      <x v="172"/>
    </i>
    <i r="2">
      <x v="875"/>
      <x v="433"/>
    </i>
    <i r="2">
      <x v="884"/>
      <x v="303"/>
    </i>
    <i r="2">
      <x v="908"/>
      <x v="1001"/>
    </i>
    <i r="2">
      <x v="984"/>
      <x v="966"/>
    </i>
    <i r="2">
      <x v="1004"/>
      <x v="1113"/>
    </i>
    <i r="2">
      <x v="1112"/>
      <x v="171"/>
    </i>
    <i r="2">
      <x v="1120"/>
      <x v="181"/>
    </i>
    <i r="2">
      <x v="1135"/>
      <x v="178"/>
    </i>
    <i r="2">
      <x v="1233"/>
      <x v="1265"/>
    </i>
    <i r="2">
      <x v="1294"/>
      <x v="156"/>
    </i>
    <i r="2">
      <x v="1297"/>
      <x v="874"/>
    </i>
    <i r="2">
      <x v="1299"/>
      <x v="1112"/>
    </i>
    <i r="2">
      <x v="1322"/>
      <x v="162"/>
    </i>
    <i>
      <x v="41"/>
      <x v="32"/>
      <x v="11"/>
      <x v="30"/>
    </i>
    <i r="2">
      <x v="32"/>
      <x v="523"/>
    </i>
    <i r="2">
      <x v="66"/>
      <x v="532"/>
    </i>
    <i r="2">
      <x v="123"/>
      <x v="315"/>
    </i>
    <i r="2">
      <x v="132"/>
      <x v="1006"/>
    </i>
    <i r="2">
      <x v="165"/>
      <x v="1046"/>
    </i>
    <i r="2">
      <x v="186"/>
      <x v="775"/>
    </i>
    <i r="2">
      <x v="188"/>
      <x v="75"/>
    </i>
    <i r="2">
      <x v="228"/>
      <x v="332"/>
    </i>
    <i r="2">
      <x v="273"/>
      <x v="278"/>
    </i>
    <i r="2">
      <x v="327"/>
      <x v="880"/>
    </i>
    <i r="2">
      <x v="367"/>
      <x v="573"/>
    </i>
    <i r="2">
      <x v="415"/>
      <x v="1312"/>
    </i>
    <i r="2">
      <x v="437"/>
      <x v="1102"/>
    </i>
    <i r="2">
      <x v="438"/>
      <x v="1097"/>
    </i>
    <i r="2">
      <x v="486"/>
      <x v="13"/>
    </i>
    <i r="2">
      <x v="542"/>
      <x v="509"/>
    </i>
    <i r="2">
      <x v="560"/>
      <x v="358"/>
    </i>
    <i r="2">
      <x v="597"/>
      <x v="913"/>
    </i>
    <i r="2">
      <x v="614"/>
      <x v="855"/>
    </i>
    <i r="2">
      <x v="618"/>
      <x v="866"/>
    </i>
    <i r="2">
      <x v="625"/>
      <x v="864"/>
    </i>
    <i r="2">
      <x v="655"/>
      <x v="217"/>
    </i>
    <i r="2">
      <x v="708"/>
      <x v="37"/>
    </i>
    <i r="2">
      <x v="723"/>
      <x v="834"/>
    </i>
    <i r="2">
      <x v="736"/>
      <x v="106"/>
    </i>
    <i r="2">
      <x v="738"/>
      <x v="597"/>
    </i>
    <i r="2">
      <x v="764"/>
      <x v="56"/>
    </i>
    <i r="2">
      <x v="890"/>
      <x v="415"/>
    </i>
    <i r="2">
      <x v="945"/>
      <x v="132"/>
    </i>
    <i r="2">
      <x v="963"/>
      <x v="1039"/>
    </i>
    <i r="2">
      <x v="966"/>
      <x v="727"/>
    </i>
    <i r="2">
      <x v="972"/>
      <x v="1047"/>
    </i>
    <i r="2">
      <x v="984"/>
      <x v="966"/>
    </i>
    <i r="2">
      <x v="986"/>
      <x v="1098"/>
    </i>
    <i r="2">
      <x v="993"/>
      <x v="1254"/>
    </i>
    <i r="2">
      <x v="1007"/>
      <x v="1111"/>
    </i>
    <i r="2">
      <x v="1067"/>
      <x v="578"/>
    </i>
    <i r="2">
      <x v="1084"/>
      <x v="80"/>
    </i>
    <i r="2">
      <x v="1102"/>
      <x v="876"/>
    </i>
    <i r="2">
      <x v="1130"/>
      <x v="531"/>
    </i>
    <i r="2">
      <x v="1140"/>
      <x v="478"/>
    </i>
    <i r="2">
      <x v="1142"/>
      <x v="472"/>
    </i>
    <i r="2">
      <x v="1144"/>
      <x v="349"/>
    </i>
    <i r="2">
      <x v="1217"/>
      <x v="447"/>
    </i>
    <i r="2">
      <x v="1243"/>
      <x v="1261"/>
    </i>
    <i r="2">
      <x v="1254"/>
      <x v="623"/>
    </i>
    <i r="2">
      <x v="1258"/>
      <x v="1056"/>
    </i>
    <i r="2">
      <x v="1292"/>
      <x v="359"/>
    </i>
    <i r="2">
      <x v="1296"/>
      <x v="607"/>
    </i>
    <i r="2">
      <x v="1300"/>
      <x v="754"/>
    </i>
    <i>
      <x v="42"/>
      <x v="27"/>
      <x v="34"/>
      <x v="436"/>
    </i>
    <i r="2">
      <x v="61"/>
      <x v="1236"/>
    </i>
    <i r="2">
      <x v="288"/>
      <x v="674"/>
    </i>
    <i r="2">
      <x v="341"/>
      <x v="261"/>
    </i>
    <i r="2">
      <x v="379"/>
      <x v="467"/>
    </i>
    <i r="2">
      <x v="455"/>
      <x v="790"/>
    </i>
    <i r="2">
      <x v="525"/>
      <x v="1067"/>
    </i>
    <i r="2">
      <x v="548"/>
      <x v="422"/>
    </i>
    <i r="2">
      <x v="560"/>
      <x v="358"/>
    </i>
    <i r="2">
      <x v="584"/>
      <x v="1158"/>
    </i>
    <i r="2">
      <x v="615"/>
      <x v="851"/>
    </i>
    <i r="2">
      <x v="625"/>
      <x v="864"/>
    </i>
    <i r="2">
      <x v="758"/>
      <x v="742"/>
    </i>
    <i r="2">
      <x v="838"/>
      <x v="649"/>
    </i>
    <i r="2">
      <x v="948"/>
      <x v="1045"/>
    </i>
    <i r="2">
      <x v="959"/>
      <x v="733"/>
    </i>
    <i r="2">
      <x v="965"/>
      <x v="731"/>
    </i>
    <i r="2">
      <x v="966"/>
      <x v="727"/>
    </i>
    <i r="2">
      <x v="1005"/>
      <x v="802"/>
    </i>
    <i r="2">
      <x v="1023"/>
      <x v="891"/>
    </i>
    <i r="2">
      <x v="1055"/>
      <x v="212"/>
    </i>
    <i r="2">
      <x v="1099"/>
      <x v="470"/>
    </i>
    <i r="2">
      <x v="1107"/>
      <x v="183"/>
    </i>
    <i r="2">
      <x v="1194"/>
      <x v="220"/>
    </i>
    <i r="2">
      <x v="1271"/>
      <x v="836"/>
    </i>
    <i r="2">
      <x v="1322"/>
      <x v="162"/>
    </i>
    <i>
      <x v="43"/>
      <x v="31"/>
      <x v="42"/>
      <x v="1198"/>
    </i>
    <i r="2">
      <x v="52"/>
      <x v="262"/>
    </i>
    <i r="2">
      <x v="120"/>
      <x v="1051"/>
    </i>
    <i r="2">
      <x v="133"/>
      <x v="695"/>
    </i>
    <i r="2">
      <x v="144"/>
      <x v="1319"/>
    </i>
    <i r="2">
      <x v="239"/>
      <x v="1250"/>
    </i>
    <i r="2">
      <x v="256"/>
      <x v="205"/>
    </i>
    <i r="2">
      <x v="264"/>
      <x v="1155"/>
    </i>
    <i r="2">
      <x v="363"/>
      <x v="585"/>
    </i>
    <i r="2">
      <x v="421"/>
      <x v="869"/>
    </i>
    <i r="2">
      <x v="456"/>
      <x v="1280"/>
    </i>
    <i r="2">
      <x v="457"/>
      <x v="945"/>
    </i>
    <i r="2">
      <x v="493"/>
      <x v="305"/>
    </i>
    <i r="2">
      <x v="512"/>
      <x v="705"/>
    </i>
    <i r="2">
      <x v="519"/>
      <x v="1032"/>
    </i>
    <i r="2">
      <x v="552"/>
      <x v="1286"/>
    </i>
    <i r="2">
      <x v="591"/>
      <x v="826"/>
    </i>
    <i r="2">
      <x v="614"/>
      <x v="855"/>
    </i>
    <i r="2">
      <x v="644"/>
      <x v="898"/>
    </i>
    <i r="2">
      <x v="645"/>
      <x v="890"/>
    </i>
    <i r="2">
      <x v="646"/>
      <x v="896"/>
    </i>
    <i r="2">
      <x v="692"/>
      <x v="1274"/>
    </i>
    <i r="2">
      <x v="703"/>
      <x v="458"/>
    </i>
    <i r="2">
      <x v="707"/>
      <x v="555"/>
    </i>
    <i r="2">
      <x v="752"/>
      <x v="1298"/>
    </i>
    <i r="2">
      <x v="753"/>
      <x v="1296"/>
    </i>
    <i r="2">
      <x v="754"/>
      <x v="1297"/>
    </i>
    <i r="2">
      <x v="802"/>
      <x v="50"/>
    </i>
    <i r="2">
      <x v="831"/>
      <x v="479"/>
    </i>
    <i r="2">
      <x v="844"/>
      <x v="383"/>
    </i>
    <i r="2">
      <x v="884"/>
      <x v="303"/>
    </i>
    <i r="2">
      <x v="901"/>
      <x v="1023"/>
    </i>
    <i r="2">
      <x v="926"/>
      <x v="613"/>
    </i>
    <i r="2">
      <x v="976"/>
      <x v="996"/>
    </i>
    <i r="2">
      <x v="994"/>
      <x v="748"/>
    </i>
    <i r="2">
      <x v="999"/>
      <x v="558"/>
    </i>
    <i r="2">
      <x v="1025"/>
      <x v="628"/>
    </i>
    <i r="2">
      <x v="1053"/>
      <x v="203"/>
    </i>
    <i r="2">
      <x v="1159"/>
      <x v="477"/>
    </i>
    <i r="2">
      <x v="1201"/>
      <x v="264"/>
    </i>
    <i r="2">
      <x v="1212"/>
      <x v="1106"/>
    </i>
    <i r="2">
      <x v="1214"/>
      <x v="605"/>
    </i>
    <i r="2">
      <x v="1222"/>
      <x v="22"/>
    </i>
    <i r="2">
      <x v="1248"/>
      <x v="125"/>
    </i>
    <i r="2">
      <x v="1253"/>
      <x v="539"/>
    </i>
    <i r="2">
      <x v="1275"/>
      <x v="575"/>
    </i>
    <i r="2">
      <x v="1309"/>
      <x v="626"/>
    </i>
    <i>
      <x v="44"/>
      <x v="47"/>
      <x v="3"/>
      <x v="151"/>
    </i>
    <i r="2">
      <x v="67"/>
      <x v="1013"/>
    </i>
    <i r="2">
      <x v="454"/>
      <x v="786"/>
    </i>
    <i r="2">
      <x v="564"/>
      <x v="97"/>
    </i>
    <i r="2">
      <x v="622"/>
      <x v="860"/>
    </i>
    <i r="2">
      <x v="658"/>
      <x v="602"/>
    </i>
    <i r="2">
      <x v="741"/>
      <x v="1307"/>
    </i>
    <i r="2">
      <x v="862"/>
      <x v="596"/>
    </i>
    <i r="2">
      <x v="1076"/>
      <x v="685"/>
    </i>
    <i r="2">
      <x v="1108"/>
      <x v="184"/>
    </i>
    <i r="2">
      <x v="1196"/>
      <x v="327"/>
    </i>
    <i r="2">
      <x v="1223"/>
      <x v="1081"/>
    </i>
    <i>
      <x v="45"/>
      <x v="13"/>
      <x v="1"/>
      <x v="471"/>
    </i>
    <i r="2">
      <x v="70"/>
      <x v="994"/>
    </i>
    <i r="2">
      <x v="122"/>
      <x v="1022"/>
    </i>
    <i r="2">
      <x v="175"/>
      <x v="388"/>
    </i>
    <i r="2">
      <x v="291"/>
      <x v="796"/>
    </i>
    <i r="2">
      <x v="299"/>
      <x v="299"/>
    </i>
    <i r="2">
      <x v="314"/>
      <x v="524"/>
    </i>
    <i r="2">
      <x v="381"/>
      <x v="758"/>
    </i>
    <i r="2">
      <x v="401"/>
      <x v="698"/>
    </i>
    <i r="2">
      <x v="504"/>
      <x v="706"/>
    </i>
    <i r="2">
      <x v="522"/>
      <x v="732"/>
    </i>
    <i r="2">
      <x v="610"/>
      <x v="859"/>
    </i>
    <i r="2">
      <x v="720"/>
      <x v="131"/>
    </i>
    <i r="2">
      <x v="775"/>
      <x v="803"/>
    </i>
    <i r="2">
      <x v="819"/>
      <x v="990"/>
    </i>
    <i r="2">
      <x v="840"/>
      <x v="448"/>
    </i>
    <i r="2">
      <x v="940"/>
      <x v="1299"/>
    </i>
    <i r="2">
      <x v="1002"/>
      <x v="901"/>
    </i>
    <i r="2">
      <x v="1020"/>
      <x v="384"/>
    </i>
    <i r="2">
      <x v="1103"/>
      <x v="883"/>
    </i>
    <i r="2">
      <x v="1128"/>
      <x v="1305"/>
    </i>
    <i r="2">
      <x v="1137"/>
      <x v="512"/>
    </i>
    <i r="2">
      <x v="1237"/>
      <x v="390"/>
    </i>
    <i r="2">
      <x v="1241"/>
      <x v="1282"/>
    </i>
    <i r="2">
      <x v="1272"/>
      <x v="128"/>
    </i>
    <i>
      <x v="46"/>
      <x v="16"/>
      <x v="54"/>
      <x v="1118"/>
    </i>
    <i r="2">
      <x v="92"/>
      <x v="362"/>
    </i>
    <i r="2">
      <x v="169"/>
      <x v="593"/>
    </i>
    <i r="2">
      <x v="173"/>
      <x v="242"/>
    </i>
    <i r="2">
      <x v="283"/>
      <x v="1238"/>
    </i>
    <i r="2">
      <x v="295"/>
      <x v="228"/>
    </i>
    <i r="2">
      <x v="320"/>
      <x v="514"/>
    </i>
    <i r="2">
      <x v="326"/>
      <x v="142"/>
    </i>
    <i r="2">
      <x v="409"/>
      <x v="325"/>
    </i>
    <i r="2">
      <x v="498"/>
      <x v="1206"/>
    </i>
    <i r="2">
      <x v="548"/>
      <x v="422"/>
    </i>
    <i r="2">
      <x v="609"/>
      <x v="856"/>
    </i>
    <i r="2">
      <x v="625"/>
      <x v="864"/>
    </i>
    <i r="2">
      <x v="626"/>
      <x v="865"/>
    </i>
    <i r="2">
      <x v="636"/>
      <x v="1089"/>
    </i>
    <i r="2">
      <x v="645"/>
      <x v="890"/>
    </i>
    <i r="2">
      <x v="685"/>
      <x v="1263"/>
    </i>
    <i r="2">
      <x v="739"/>
      <x v="598"/>
    </i>
    <i r="2">
      <x v="745"/>
      <x v="1309"/>
    </i>
    <i r="2">
      <x v="766"/>
      <x v="28"/>
    </i>
    <i r="2">
      <x v="791"/>
      <x v="615"/>
    </i>
    <i r="2">
      <x v="843"/>
      <x v="1080"/>
    </i>
    <i r="2">
      <x v="853"/>
      <x v="179"/>
    </i>
    <i r="2">
      <x v="881"/>
      <x v="101"/>
    </i>
    <i r="2">
      <x v="1015"/>
      <x v="892"/>
    </i>
    <i r="2">
      <x v="1043"/>
      <x v="1144"/>
    </i>
    <i r="2">
      <x v="1067"/>
      <x v="578"/>
    </i>
    <i r="2">
      <x v="1114"/>
      <x v="176"/>
    </i>
    <i r="2">
      <x v="1116"/>
      <x v="189"/>
    </i>
    <i r="2">
      <x v="1130"/>
      <x v="531"/>
    </i>
    <i r="2">
      <x v="1138"/>
      <x v="513"/>
    </i>
    <i r="2">
      <x v="1140"/>
      <x v="478"/>
    </i>
    <i r="2">
      <x v="1156"/>
      <x v="527"/>
    </i>
    <i r="2">
      <x v="1203"/>
      <x v="1030"/>
    </i>
    <i r="2">
      <x v="1269"/>
      <x v="1163"/>
    </i>
    <i r="2">
      <x v="1293"/>
      <x v="848"/>
    </i>
    <i r="2">
      <x v="1314"/>
      <x v="756"/>
    </i>
    <i>
      <x v="47"/>
      <x v="9"/>
      <x v="6"/>
      <x v="871"/>
    </i>
    <i r="2">
      <x v="21"/>
      <x v="1215"/>
    </i>
    <i r="2">
      <x v="27"/>
      <x v="437"/>
    </i>
    <i r="2">
      <x v="96"/>
      <x v="408"/>
    </i>
    <i r="2">
      <x v="132"/>
      <x v="1006"/>
    </i>
    <i r="2">
      <x v="150"/>
      <x v="1027"/>
    </i>
    <i r="2">
      <x v="153"/>
      <x v="320"/>
    </i>
    <i r="2">
      <x v="167"/>
      <x v="642"/>
    </i>
    <i r="2">
      <x v="286"/>
      <x v="1189"/>
    </i>
    <i r="2">
      <x v="290"/>
      <x v="694"/>
    </i>
    <i r="2">
      <x v="300"/>
      <x v="292"/>
    </i>
    <i r="2">
      <x v="369"/>
      <x v="592"/>
    </i>
    <i r="2">
      <x v="383"/>
      <x v="769"/>
    </i>
    <i r="2">
      <x v="386"/>
      <x v="817"/>
    </i>
    <i r="2">
      <x v="467"/>
      <x v="975"/>
    </i>
    <i r="2">
      <x v="500"/>
      <x v="310"/>
    </i>
    <i r="2">
      <x v="522"/>
      <x v="732"/>
    </i>
    <i r="2">
      <x v="627"/>
      <x v="1184"/>
    </i>
    <i r="2">
      <x v="633"/>
      <x v="1093"/>
    </i>
    <i r="2">
      <x v="646"/>
      <x v="896"/>
    </i>
    <i r="2">
      <x v="657"/>
      <x v="601"/>
    </i>
    <i r="2">
      <x v="661"/>
      <x v="735"/>
    </i>
    <i r="2">
      <x v="723"/>
      <x v="834"/>
    </i>
    <i r="2">
      <x v="752"/>
      <x v="1298"/>
    </i>
    <i r="2">
      <x v="785"/>
      <x v="776"/>
    </i>
    <i r="2">
      <x v="834"/>
      <x v="1156"/>
    </i>
    <i r="2">
      <x v="920"/>
      <x v="1114"/>
    </i>
    <i r="2">
      <x v="923"/>
      <x v="313"/>
    </i>
    <i r="2">
      <x v="943"/>
      <x v="1042"/>
    </i>
    <i r="2">
      <x v="948"/>
      <x v="1045"/>
    </i>
    <i r="2">
      <x v="966"/>
      <x v="727"/>
    </i>
    <i r="2">
      <x v="1022"/>
      <x v="900"/>
    </i>
    <i r="2">
      <x v="1104"/>
      <x v="69"/>
    </i>
    <i r="2">
      <x v="1155"/>
      <x v="350"/>
    </i>
    <i r="2">
      <x v="1249"/>
      <x v="1318"/>
    </i>
    <i r="2">
      <x v="1257"/>
      <x v="621"/>
    </i>
    <i r="2">
      <x v="1267"/>
      <x v="9"/>
    </i>
    <i r="2">
      <x v="1287"/>
      <x v="1255"/>
    </i>
    <i r="2">
      <x v="1317"/>
      <x v="159"/>
    </i>
    <i>
      <x v="48"/>
      <x v="21"/>
      <x v="235"/>
      <x v="1290"/>
    </i>
    <i r="2">
      <x v="325"/>
      <x v="624"/>
    </i>
    <i r="2">
      <x v="369"/>
      <x v="592"/>
    </i>
    <i r="2">
      <x v="373"/>
      <x v="1308"/>
    </i>
    <i r="2">
      <x v="379"/>
      <x v="467"/>
    </i>
    <i r="2">
      <x v="387"/>
      <x v="337"/>
    </i>
    <i r="2">
      <x v="390"/>
      <x v="229"/>
    </i>
    <i r="2">
      <x v="421"/>
      <x v="869"/>
    </i>
    <i r="2">
      <x v="428"/>
      <x v="611"/>
    </i>
    <i r="2">
      <x v="476"/>
      <x v="680"/>
    </i>
    <i r="2">
      <x v="582"/>
      <x v="922"/>
    </i>
    <i r="2">
      <x v="620"/>
      <x v="854"/>
    </i>
    <i r="2">
      <x v="745"/>
      <x v="1309"/>
    </i>
    <i r="2">
      <x v="755"/>
      <x v="1302"/>
    </i>
    <i r="2">
      <x v="830"/>
      <x v="476"/>
    </i>
    <i r="2">
      <x v="880"/>
      <x v="102"/>
    </i>
    <i r="2">
      <x v="984"/>
      <x v="966"/>
    </i>
    <i r="2">
      <x v="1004"/>
      <x v="1113"/>
    </i>
    <i r="2">
      <x v="1021"/>
      <x v="382"/>
    </i>
    <i r="2">
      <x v="1144"/>
      <x v="349"/>
    </i>
    <i r="2">
      <x v="1149"/>
      <x v="500"/>
    </i>
    <i r="2">
      <x v="1158"/>
      <x v="481"/>
    </i>
    <i r="2">
      <x v="1209"/>
      <x v="392"/>
    </i>
    <i r="2">
      <x v="1246"/>
      <x v="1150"/>
    </i>
    <i r="2">
      <x v="1293"/>
      <x v="848"/>
    </i>
    <i>
      <x v="49"/>
      <x v="10"/>
      <x v="228"/>
      <x v="332"/>
    </i>
    <i r="2">
      <x v="294"/>
      <x v="227"/>
    </i>
    <i r="2">
      <x v="299"/>
      <x v="299"/>
    </i>
    <i r="2">
      <x v="443"/>
      <x v="568"/>
    </i>
    <i r="2">
      <x v="560"/>
      <x v="358"/>
    </i>
    <i r="2">
      <x v="568"/>
      <x v="52"/>
    </i>
    <i r="2">
      <x v="628"/>
      <x v="1100"/>
    </i>
    <i r="2">
      <x v="646"/>
      <x v="896"/>
    </i>
    <i r="2">
      <x v="669"/>
      <x v="636"/>
    </i>
    <i r="2">
      <x v="741"/>
      <x v="1307"/>
    </i>
    <i r="2">
      <x v="854"/>
      <x v="180"/>
    </i>
    <i r="2">
      <x v="963"/>
      <x v="1039"/>
    </i>
    <i r="2">
      <x v="1092"/>
      <x v="73"/>
    </i>
    <i r="2">
      <x v="1095"/>
      <x v="83"/>
    </i>
    <i r="2">
      <x v="1132"/>
      <x v="1076"/>
    </i>
    <i r="2">
      <x v="1183"/>
      <x v="473"/>
    </i>
    <i r="2">
      <x v="1184"/>
      <x v="474"/>
    </i>
    <i r="2">
      <x v="1186"/>
      <x v="520"/>
    </i>
    <i r="2">
      <x v="1307"/>
      <x v="551"/>
    </i>
    <i>
      <x v="50"/>
      <x v="3"/>
      <x v="1"/>
      <x v="471"/>
    </i>
    <i r="2">
      <x v="3"/>
      <x v="151"/>
    </i>
    <i r="2">
      <x v="7"/>
      <x v="801"/>
    </i>
    <i r="2">
      <x v="73"/>
      <x v="988"/>
    </i>
    <i r="2">
      <x v="176"/>
      <x v="455"/>
    </i>
    <i r="2">
      <x v="185"/>
      <x v="935"/>
    </i>
    <i r="2">
      <x v="213"/>
      <x v="483"/>
    </i>
    <i r="2">
      <x v="311"/>
      <x v="1227"/>
    </i>
    <i r="2">
      <x v="407"/>
      <x v="277"/>
    </i>
    <i r="2">
      <x v="426"/>
      <x v="413"/>
    </i>
    <i r="2">
      <x v="434"/>
      <x v="1202"/>
    </i>
    <i r="2">
      <x v="489"/>
      <x v="518"/>
    </i>
    <i r="2">
      <x v="539"/>
      <x v="1075"/>
    </i>
    <i r="2">
      <x v="545"/>
      <x v="505"/>
    </i>
    <i r="2">
      <x v="568"/>
      <x v="52"/>
    </i>
    <i r="2">
      <x v="574"/>
      <x v="1153"/>
    </i>
    <i r="2">
      <x v="610"/>
      <x v="859"/>
    </i>
    <i r="2">
      <x v="675"/>
      <x v="841"/>
    </i>
    <i r="2">
      <x v="686"/>
      <x v="1291"/>
    </i>
    <i r="2">
      <x v="691"/>
      <x v="1281"/>
    </i>
    <i r="2">
      <x v="774"/>
      <x v="902"/>
    </i>
    <i r="2">
      <x v="790"/>
      <x v="1279"/>
    </i>
    <i r="2">
      <x v="841"/>
      <x v="140"/>
    </i>
    <i r="2">
      <x v="872"/>
      <x v="418"/>
    </i>
    <i r="2">
      <x v="878"/>
      <x v="661"/>
    </i>
    <i r="2">
      <x v="891"/>
      <x v="420"/>
    </i>
    <i r="2">
      <x v="996"/>
      <x v="185"/>
    </i>
    <i r="2">
      <x v="1069"/>
      <x v="126"/>
    </i>
    <i r="2">
      <x v="1087"/>
      <x v="62"/>
    </i>
    <i r="2">
      <x v="1159"/>
      <x v="477"/>
    </i>
    <i r="2">
      <x v="1160"/>
      <x v="480"/>
    </i>
    <i r="2">
      <x v="1168"/>
      <x v="1314"/>
    </i>
    <i r="2">
      <x v="1200"/>
      <x v="19"/>
    </i>
    <i r="2">
      <x v="1271"/>
      <x v="836"/>
    </i>
    <i r="2">
      <x v="1303"/>
      <x v="847"/>
    </i>
    <i r="2">
      <x v="1320"/>
      <x v="188"/>
    </i>
    <i>
      <x v="51"/>
      <x v="26"/>
      <x v="24"/>
      <x v="444"/>
    </i>
    <i r="2">
      <x v="64"/>
      <x v="1239"/>
    </i>
    <i r="2">
      <x v="89"/>
      <x v="838"/>
    </i>
    <i r="2">
      <x v="113"/>
      <x v="397"/>
    </i>
    <i r="2">
      <x v="118"/>
      <x v="1035"/>
    </i>
    <i r="2">
      <x v="142"/>
      <x v="574"/>
    </i>
    <i r="2">
      <x v="145"/>
      <x v="1007"/>
    </i>
    <i r="2">
      <x v="148"/>
      <x v="1028"/>
    </i>
    <i r="2">
      <x v="155"/>
      <x v="1021"/>
    </i>
    <i r="2">
      <x v="187"/>
      <x v="20"/>
    </i>
    <i r="2">
      <x v="264"/>
      <x v="1155"/>
    </i>
    <i r="2">
      <x v="308"/>
      <x v="675"/>
    </i>
    <i r="2">
      <x v="316"/>
      <x v="525"/>
    </i>
    <i r="2">
      <x v="321"/>
      <x v="548"/>
    </i>
    <i r="2">
      <x v="367"/>
      <x v="573"/>
    </i>
    <i r="2">
      <x v="402"/>
      <x v="697"/>
    </i>
    <i r="2">
      <x v="421"/>
      <x v="869"/>
    </i>
    <i r="2">
      <x v="440"/>
      <x v="564"/>
    </i>
    <i r="2">
      <x v="494"/>
      <x v="1209"/>
    </i>
    <i r="2">
      <x v="506"/>
      <x v="122"/>
    </i>
    <i r="2">
      <x v="557"/>
      <x v="371"/>
    </i>
    <i r="2">
      <x v="560"/>
      <x v="358"/>
    </i>
    <i r="2">
      <x v="571"/>
      <x v="18"/>
    </i>
    <i r="2">
      <x v="598"/>
      <x v="921"/>
    </i>
    <i r="2">
      <x v="605"/>
      <x v="954"/>
    </i>
    <i r="2">
      <x v="638"/>
      <x v="324"/>
    </i>
    <i r="2">
      <x v="703"/>
      <x v="458"/>
    </i>
    <i r="2">
      <x v="721"/>
      <x v="1052"/>
    </i>
    <i r="2">
      <x v="910"/>
      <x v="963"/>
    </i>
    <i r="2">
      <x v="945"/>
      <x v="132"/>
    </i>
    <i r="2">
      <x v="1042"/>
      <x v="1142"/>
    </i>
    <i r="2">
      <x v="1068"/>
      <x v="576"/>
    </i>
    <i r="2">
      <x v="1140"/>
      <x v="478"/>
    </i>
    <i r="2">
      <x v="1142"/>
      <x v="472"/>
    </i>
    <i r="2">
      <x v="1159"/>
      <x v="477"/>
    </i>
    <i r="2">
      <x v="1175"/>
      <x v="1136"/>
    </i>
    <i r="2">
      <x v="1205"/>
      <x v="995"/>
    </i>
    <i r="2">
      <x v="1219"/>
      <x v="647"/>
    </i>
    <i r="2">
      <x v="1220"/>
      <x v="840"/>
    </i>
    <i r="2">
      <x v="1264"/>
      <x v="487"/>
    </i>
    <i r="2">
      <x v="1300"/>
      <x v="754"/>
    </i>
    <i>
      <x v="52"/>
      <x v="39"/>
      <x v="245"/>
      <x v="210"/>
    </i>
    <i r="2">
      <x v="304"/>
      <x v="275"/>
    </i>
    <i r="2">
      <x v="389"/>
      <x v="816"/>
    </i>
    <i r="2">
      <x v="390"/>
      <x v="229"/>
    </i>
    <i r="2">
      <x v="477"/>
      <x v="1230"/>
    </i>
    <i r="2">
      <x v="492"/>
      <x v="309"/>
    </i>
    <i r="2">
      <x v="497"/>
      <x v="1210"/>
    </i>
    <i r="2">
      <x v="538"/>
      <x v="1073"/>
    </i>
    <i r="2">
      <x v="548"/>
      <x v="422"/>
    </i>
    <i r="2">
      <x v="620"/>
      <x v="854"/>
    </i>
    <i r="2">
      <x v="646"/>
      <x v="896"/>
    </i>
    <i r="2">
      <x v="674"/>
      <x v="289"/>
    </i>
    <i r="2">
      <x v="747"/>
      <x v="538"/>
    </i>
    <i r="2">
      <x v="783"/>
      <x v="541"/>
    </i>
    <i r="2">
      <x v="819"/>
      <x v="990"/>
    </i>
    <i r="2">
      <x v="828"/>
      <x v="562"/>
    </i>
    <i r="2">
      <x v="910"/>
      <x v="963"/>
    </i>
    <i r="2">
      <x v="948"/>
      <x v="1045"/>
    </i>
    <i r="2">
      <x v="953"/>
      <x v="738"/>
    </i>
    <i r="2">
      <x v="980"/>
      <x v="671"/>
    </i>
    <i r="2">
      <x v="983"/>
      <x v="699"/>
    </i>
    <i r="2">
      <x v="1011"/>
      <x v="463"/>
    </i>
    <i r="2">
      <x v="1054"/>
      <x v="195"/>
    </i>
    <i r="2">
      <x v="1061"/>
      <x v="207"/>
    </i>
    <i r="2">
      <x v="1062"/>
      <x v="208"/>
    </i>
    <i r="2">
      <x v="1137"/>
      <x v="512"/>
    </i>
    <i r="2">
      <x v="1160"/>
      <x v="480"/>
    </i>
    <i r="2">
      <x v="1188"/>
      <x v="123"/>
    </i>
    <i r="2">
      <x v="1189"/>
      <x v="121"/>
    </i>
    <i r="2">
      <x v="1222"/>
      <x v="22"/>
    </i>
    <i r="2">
      <x v="1295"/>
      <x v="1264"/>
    </i>
    <i>
      <x v="53"/>
      <x v="53"/>
      <x v="3"/>
      <x v="151"/>
    </i>
    <i r="2">
      <x v="46"/>
      <x v="499"/>
    </i>
    <i r="2">
      <x v="53"/>
      <x v="1121"/>
    </i>
    <i r="2">
      <x v="60"/>
      <x v="972"/>
    </i>
    <i r="2">
      <x v="101"/>
      <x v="85"/>
    </i>
    <i r="2">
      <x v="142"/>
      <x v="574"/>
    </i>
    <i r="2">
      <x v="205"/>
      <x v="1082"/>
    </i>
    <i r="2">
      <x v="227"/>
      <x v="334"/>
    </i>
    <i r="2">
      <x v="231"/>
      <x v="948"/>
    </i>
    <i r="2">
      <x v="324"/>
      <x v="667"/>
    </i>
    <i r="2">
      <x v="441"/>
      <x v="947"/>
    </i>
    <i r="2">
      <x v="450"/>
      <x v="1269"/>
    </i>
    <i r="2">
      <x v="519"/>
      <x v="1032"/>
    </i>
    <i r="2">
      <x v="546"/>
      <x v="427"/>
    </i>
    <i r="2">
      <x v="556"/>
      <x v="375"/>
    </i>
    <i r="2">
      <x v="589"/>
      <x v="347"/>
    </i>
    <i r="2">
      <x v="645"/>
      <x v="890"/>
    </i>
    <i r="2">
      <x v="700"/>
      <x v="645"/>
    </i>
    <i r="2">
      <x v="763"/>
      <x v="24"/>
    </i>
    <i r="2">
      <x v="799"/>
      <x v="406"/>
    </i>
    <i r="2">
      <x v="814"/>
      <x v="823"/>
    </i>
    <i r="2">
      <x v="818"/>
      <x v="1131"/>
    </i>
    <i r="2">
      <x v="863"/>
      <x v="595"/>
    </i>
    <i r="2">
      <x v="870"/>
      <x v="897"/>
    </i>
    <i r="2">
      <x v="871"/>
      <x v="889"/>
    </i>
    <i r="2">
      <x v="985"/>
      <x v="977"/>
    </i>
    <i r="2">
      <x v="995"/>
      <x v="150"/>
    </i>
    <i r="2">
      <x v="1008"/>
      <x v="903"/>
    </i>
    <i r="2">
      <x v="1030"/>
      <x v="792"/>
    </i>
    <i r="2">
      <x v="1045"/>
      <x v="343"/>
    </i>
    <i r="2">
      <x v="1110"/>
      <x v="166"/>
    </i>
    <i>
      <x v="54"/>
      <x v="67"/>
      <x v="15"/>
      <x v="1127"/>
    </i>
    <i r="2">
      <x v="46"/>
      <x v="499"/>
    </i>
    <i r="2">
      <x v="59"/>
      <x v="971"/>
    </i>
    <i r="2">
      <x v="139"/>
      <x v="86"/>
    </i>
    <i r="2">
      <x v="161"/>
      <x v="1026"/>
    </i>
    <i r="2">
      <x v="307"/>
      <x v="373"/>
    </i>
    <i r="2">
      <x v="433"/>
      <x v="1205"/>
    </i>
    <i r="2">
      <x v="455"/>
      <x v="790"/>
    </i>
    <i r="2">
      <x v="459"/>
      <x v="716"/>
    </i>
    <i r="2">
      <x v="514"/>
      <x v="783"/>
    </i>
    <i r="2">
      <x v="553"/>
      <x v="376"/>
    </i>
    <i r="2">
      <x v="641"/>
      <x v="870"/>
    </i>
    <i r="2">
      <x v="811"/>
      <x v="114"/>
    </i>
    <i r="2">
      <x v="885"/>
      <x v="304"/>
    </i>
    <i r="2">
      <x v="887"/>
      <x v="274"/>
    </i>
    <i r="2">
      <x v="968"/>
      <x v="986"/>
    </i>
    <i r="2">
      <x v="1000"/>
      <x v="12"/>
    </i>
    <i r="2">
      <x v="1041"/>
      <x v="1134"/>
    </i>
    <i r="2">
      <x v="1113"/>
      <x v="175"/>
    </i>
    <i r="2">
      <x v="1158"/>
      <x v="481"/>
    </i>
    <i r="2">
      <x v="1197"/>
      <x v="650"/>
    </i>
    <i r="2">
      <x v="1232"/>
      <x v="610"/>
    </i>
    <i r="2">
      <x v="1240"/>
      <x v="559"/>
    </i>
    <i r="2">
      <x v="1262"/>
      <x v="669"/>
    </i>
    <i>
      <x v="55"/>
      <x v="23"/>
      <x v="4"/>
      <x v="498"/>
    </i>
    <i r="2">
      <x v="83"/>
      <x v="959"/>
    </i>
    <i r="2">
      <x v="123"/>
      <x v="315"/>
    </i>
    <i r="2">
      <x v="153"/>
      <x v="320"/>
    </i>
    <i r="2">
      <x v="220"/>
      <x v="1272"/>
    </i>
    <i r="2">
      <x v="227"/>
      <x v="334"/>
    </i>
    <i r="2">
      <x v="265"/>
      <x v="1152"/>
    </i>
    <i r="2">
      <x v="284"/>
      <x v="810"/>
    </i>
    <i r="2">
      <x v="334"/>
      <x v="932"/>
    </i>
    <i r="2">
      <x v="351"/>
      <x v="464"/>
    </i>
    <i r="2">
      <x v="361"/>
      <x v="589"/>
    </i>
    <i r="2">
      <x v="453"/>
      <x v="788"/>
    </i>
    <i r="2">
      <x v="468"/>
      <x v="672"/>
    </i>
    <i r="2">
      <x v="469"/>
      <x v="976"/>
    </i>
    <i r="2">
      <x v="472"/>
      <x v="691"/>
    </i>
    <i r="2">
      <x v="475"/>
      <x v="682"/>
    </i>
    <i r="2">
      <x v="578"/>
      <x v="929"/>
    </i>
    <i r="2">
      <x v="608"/>
      <x v="862"/>
    </i>
    <i r="2">
      <x v="618"/>
      <x v="866"/>
    </i>
    <i r="2">
      <x v="646"/>
      <x v="896"/>
    </i>
    <i r="2">
      <x v="684"/>
      <x v="1287"/>
    </i>
    <i r="2">
      <x v="739"/>
      <x v="598"/>
    </i>
    <i r="2">
      <x v="745"/>
      <x v="1309"/>
    </i>
    <i r="2">
      <x v="821"/>
      <x v="544"/>
    </i>
    <i r="2">
      <x v="856"/>
      <x v="825"/>
    </i>
    <i r="2">
      <x v="907"/>
      <x v="1009"/>
    </i>
    <i r="2">
      <x v="922"/>
      <x v="318"/>
    </i>
    <i r="2">
      <x v="958"/>
      <x v="720"/>
    </i>
    <i r="2">
      <x v="1078"/>
      <x v="844"/>
    </i>
    <i r="2">
      <x v="1116"/>
      <x v="189"/>
    </i>
    <i r="2">
      <x v="1139"/>
      <x v="482"/>
    </i>
    <i r="2">
      <x v="1140"/>
      <x v="478"/>
    </i>
    <i r="2">
      <x v="1142"/>
      <x v="472"/>
    </i>
    <i r="2">
      <x v="1150"/>
      <x v="495"/>
    </i>
    <i r="2">
      <x v="1152"/>
      <x v="348"/>
    </i>
    <i r="2">
      <x v="1153"/>
      <x v="486"/>
    </i>
    <i r="2">
      <x v="1199"/>
      <x v="94"/>
    </i>
    <i r="2">
      <x v="1202"/>
      <x v="319"/>
    </i>
    <i r="2">
      <x v="1211"/>
      <x v="1105"/>
    </i>
    <i r="2">
      <x v="1235"/>
      <x v="1283"/>
    </i>
    <i r="2">
      <x v="1243"/>
      <x v="1261"/>
    </i>
    <i r="2">
      <x v="1292"/>
      <x v="359"/>
    </i>
    <i r="2">
      <x v="1314"/>
      <x v="756"/>
    </i>
    <i r="2">
      <x v="1324"/>
      <x v="545"/>
    </i>
    <i>
      <x v="56"/>
      <x v="5"/>
      <x v="66"/>
      <x v="532"/>
    </i>
    <i r="2">
      <x v="114"/>
      <x v="398"/>
    </i>
    <i r="2">
      <x v="153"/>
      <x v="320"/>
    </i>
    <i r="2">
      <x v="162"/>
      <x v="1036"/>
    </i>
    <i r="2">
      <x v="174"/>
      <x v="387"/>
    </i>
    <i r="2">
      <x v="294"/>
      <x v="227"/>
    </i>
    <i r="2">
      <x v="342"/>
      <x v="549"/>
    </i>
    <i r="2">
      <x v="352"/>
      <x v="761"/>
    </i>
    <i r="2">
      <x v="356"/>
      <x v="591"/>
    </i>
    <i r="2">
      <x v="390"/>
      <x v="229"/>
    </i>
    <i r="2">
      <x v="398"/>
      <x v="665"/>
    </i>
    <i r="2">
      <x v="419"/>
      <x v="904"/>
    </i>
    <i r="2">
      <x v="421"/>
      <x v="869"/>
    </i>
    <i r="2">
      <x v="525"/>
      <x v="1067"/>
    </i>
    <i r="2">
      <x v="532"/>
      <x v="333"/>
    </i>
    <i r="2">
      <x v="572"/>
      <x v="1154"/>
    </i>
    <i r="2">
      <x v="594"/>
      <x v="827"/>
    </i>
    <i r="2">
      <x v="613"/>
      <x v="861"/>
    </i>
    <i r="2">
      <x v="615"/>
      <x v="851"/>
    </i>
    <i r="2">
      <x v="709"/>
      <x v="743"/>
    </i>
    <i r="2">
      <x v="750"/>
      <x v="1301"/>
    </i>
    <i r="2">
      <x v="832"/>
      <x v="484"/>
    </i>
    <i r="2">
      <x v="886"/>
      <x v="301"/>
    </i>
    <i r="2">
      <x v="907"/>
      <x v="1009"/>
    </i>
    <i r="2">
      <x v="968"/>
      <x v="986"/>
    </i>
    <i r="2">
      <x v="998"/>
      <x v="557"/>
    </i>
    <i r="2">
      <x v="1012"/>
      <x v="939"/>
    </i>
    <i r="2">
      <x v="1055"/>
      <x v="212"/>
    </i>
    <i r="2">
      <x v="1056"/>
      <x v="192"/>
    </i>
    <i r="2">
      <x v="1057"/>
      <x v="211"/>
    </i>
    <i r="2">
      <x v="1074"/>
      <x v="1024"/>
    </i>
    <i r="2">
      <x v="1111"/>
      <x v="170"/>
    </i>
    <i r="2">
      <x v="1225"/>
      <x v="1087"/>
    </i>
    <i r="2">
      <x v="1247"/>
      <x v="160"/>
    </i>
    <i r="2">
      <x v="1268"/>
      <x v="1162"/>
    </i>
    <i r="2">
      <x v="1310"/>
      <x v="553"/>
    </i>
    <i r="2">
      <x v="1318"/>
      <x v="186"/>
    </i>
    <i>
      <x v="57"/>
      <x v="45"/>
      <x v="324"/>
      <x v="667"/>
    </i>
    <i r="2">
      <x v="516"/>
      <x v="118"/>
    </i>
    <i r="2">
      <x v="543"/>
      <x v="1221"/>
    </i>
    <i r="2">
      <x v="560"/>
      <x v="358"/>
    </i>
    <i r="2">
      <x v="593"/>
      <x v="1092"/>
    </i>
    <i r="2">
      <x v="642"/>
      <x v="1109"/>
    </i>
    <i r="2">
      <x v="741"/>
      <x v="1307"/>
    </i>
    <i r="2">
      <x v="855"/>
      <x v="27"/>
    </i>
    <i r="2">
      <x v="862"/>
      <x v="596"/>
    </i>
    <i r="2">
      <x v="894"/>
      <x v="328"/>
    </i>
    <i r="2">
      <x v="1116"/>
      <x v="189"/>
    </i>
    <i r="2">
      <x v="1151"/>
      <x v="528"/>
    </i>
    <i r="2">
      <x v="1182"/>
      <x v="485"/>
    </i>
    <i r="2">
      <x v="1227"/>
      <x v="1275"/>
    </i>
    <i>
      <x v="58"/>
      <x v="35"/>
      <x v="25"/>
      <x v="440"/>
    </i>
    <i r="2">
      <x v="94"/>
      <x v="1322"/>
    </i>
    <i r="2">
      <x v="126"/>
      <x v="920"/>
    </i>
    <i r="2">
      <x v="155"/>
      <x v="1021"/>
    </i>
    <i r="2">
      <x v="170"/>
      <x v="582"/>
    </i>
    <i r="2">
      <x v="287"/>
      <x v="677"/>
    </i>
    <i r="2">
      <x v="419"/>
      <x v="904"/>
    </i>
    <i r="2">
      <x v="422"/>
      <x v="1108"/>
    </i>
    <i r="2">
      <x v="536"/>
      <x v="1288"/>
    </i>
    <i r="2">
      <x v="609"/>
      <x v="856"/>
    </i>
    <i r="2">
      <x v="619"/>
      <x v="850"/>
    </i>
    <i r="2">
      <x v="644"/>
      <x v="898"/>
    </i>
    <i r="2">
      <x v="645"/>
      <x v="890"/>
    </i>
    <i r="2">
      <x v="655"/>
      <x v="217"/>
    </i>
    <i r="2">
      <x v="685"/>
      <x v="1263"/>
    </i>
    <i r="2">
      <x v="691"/>
      <x v="1281"/>
    </i>
    <i r="2">
      <x v="725"/>
      <x v="919"/>
    </i>
    <i r="2">
      <x v="727"/>
      <x v="910"/>
    </i>
    <i r="2">
      <x v="927"/>
      <x v="612"/>
    </i>
    <i r="2">
      <x v="969"/>
      <x v="982"/>
    </i>
    <i r="2">
      <x v="985"/>
      <x v="977"/>
    </i>
    <i r="2">
      <x v="1086"/>
      <x v="63"/>
    </i>
    <i r="2">
      <x v="1165"/>
      <x v="516"/>
    </i>
    <i r="2">
      <x v="1183"/>
      <x v="473"/>
    </i>
    <i r="2">
      <x v="1192"/>
      <x v="503"/>
    </i>
    <i r="2">
      <x v="1250"/>
      <x v="1317"/>
    </i>
    <i r="2">
      <x v="1255"/>
      <x v="622"/>
    </i>
    <i r="2">
      <x v="1310"/>
      <x v="553"/>
    </i>
    <i r="2">
      <x v="1313"/>
      <x v="914"/>
    </i>
    <i>
      <x v="59"/>
      <x v="48"/>
      <x v="7"/>
      <x v="801"/>
    </i>
    <i r="2">
      <x v="46"/>
      <x v="499"/>
    </i>
    <i r="2">
      <x v="49"/>
      <x v="546"/>
    </i>
    <i r="2">
      <x v="358"/>
      <x v="1262"/>
    </i>
    <i r="2">
      <x v="365"/>
      <x v="584"/>
    </i>
    <i r="2">
      <x v="385"/>
      <x v="664"/>
    </i>
    <i r="2">
      <x v="419"/>
      <x v="904"/>
    </i>
    <i r="2">
      <x v="508"/>
      <x v="795"/>
    </i>
    <i r="2">
      <x v="527"/>
      <x v="111"/>
    </i>
    <i r="2">
      <x v="650"/>
      <x v="421"/>
    </i>
    <i r="2">
      <x v="651"/>
      <x v="410"/>
    </i>
    <i r="2">
      <x v="665"/>
      <x v="644"/>
    </i>
    <i r="2">
      <x v="674"/>
      <x v="289"/>
    </i>
    <i r="2">
      <x v="691"/>
      <x v="1281"/>
    </i>
    <i r="2">
      <x v="735"/>
      <x v="845"/>
    </i>
    <i r="2">
      <x v="822"/>
      <x v="1095"/>
    </i>
    <i r="2">
      <x v="823"/>
      <x v="1101"/>
    </i>
    <i r="2">
      <x v="890"/>
      <x v="415"/>
    </i>
    <i r="2">
      <x v="892"/>
      <x v="411"/>
    </i>
    <i r="2">
      <x v="1053"/>
      <x v="203"/>
    </i>
    <i r="2">
      <x v="1082"/>
      <x v="78"/>
    </i>
    <i r="2">
      <x v="1115"/>
      <x v="173"/>
    </i>
    <i r="2">
      <x v="1150"/>
      <x v="495"/>
    </i>
    <i r="2">
      <x v="1216"/>
      <x v="449"/>
    </i>
    <i r="2">
      <x v="1239"/>
      <x v="1277"/>
    </i>
    <i r="2">
      <x v="1280"/>
      <x v="143"/>
    </i>
    <i>
      <x v="60"/>
      <x v="28"/>
      <x v="10"/>
      <x v="312"/>
    </i>
    <i r="2">
      <x v="45"/>
      <x v="394"/>
    </i>
    <i r="2">
      <x v="62"/>
      <x v="599"/>
    </i>
    <i r="2">
      <x v="85"/>
      <x v="253"/>
    </i>
    <i r="2">
      <x v="123"/>
      <x v="315"/>
    </i>
    <i r="2">
      <x v="154"/>
      <x v="316"/>
    </i>
    <i r="2">
      <x v="155"/>
      <x v="1021"/>
    </i>
    <i r="2">
      <x v="162"/>
      <x v="1036"/>
    </i>
    <i r="2">
      <x v="172"/>
      <x v="396"/>
    </i>
    <i r="2">
      <x v="178"/>
      <x v="423"/>
    </i>
    <i r="2">
      <x v="180"/>
      <x v="631"/>
    </i>
    <i r="2">
      <x v="189"/>
      <x v="76"/>
    </i>
    <i r="2">
      <x v="196"/>
      <x v="696"/>
    </i>
    <i r="2">
      <x v="199"/>
      <x v="681"/>
    </i>
    <i r="2">
      <x v="225"/>
      <x v="273"/>
    </i>
    <i r="2">
      <x v="246"/>
      <x v="202"/>
    </i>
    <i r="2">
      <x v="250"/>
      <x v="1174"/>
    </i>
    <i r="2">
      <x v="259"/>
      <x v="777"/>
    </i>
    <i r="2">
      <x v="269"/>
      <x v="879"/>
    </i>
    <i r="2">
      <x v="279"/>
      <x v="330"/>
    </i>
    <i r="2">
      <x v="292"/>
      <x v="134"/>
    </i>
    <i r="2">
      <x v="297"/>
      <x v="232"/>
    </i>
    <i r="2">
      <x v="303"/>
      <x v="283"/>
    </i>
    <i r="2">
      <x v="304"/>
      <x v="275"/>
    </i>
    <i r="2">
      <x v="322"/>
      <x v="1054"/>
    </i>
    <i r="2">
      <x v="326"/>
      <x v="142"/>
    </i>
    <i r="2">
      <x v="356"/>
      <x v="591"/>
    </i>
    <i r="2">
      <x v="377"/>
      <x v="771"/>
    </i>
    <i r="2">
      <x v="384"/>
      <x v="662"/>
    </i>
    <i r="2">
      <x v="405"/>
      <x v="969"/>
    </i>
    <i r="2">
      <x v="433"/>
      <x v="1205"/>
    </i>
    <i r="2">
      <x v="458"/>
      <x v="940"/>
    </i>
    <i r="2">
      <x v="473"/>
      <x v="718"/>
    </i>
    <i r="2">
      <x v="486"/>
      <x v="13"/>
    </i>
    <i r="2">
      <x v="513"/>
      <x v="704"/>
    </i>
    <i r="2">
      <x v="523"/>
      <x v="780"/>
    </i>
    <i r="2">
      <x v="530"/>
      <x v="569"/>
    </i>
    <i r="2">
      <x v="535"/>
      <x v="453"/>
    </i>
    <i r="2">
      <x v="552"/>
      <x v="1286"/>
    </i>
    <i r="2">
      <x v="563"/>
      <x v="1241"/>
    </i>
    <i r="2">
      <x v="565"/>
      <x v="729"/>
    </i>
    <i r="2">
      <x v="618"/>
      <x v="866"/>
    </i>
    <i r="2">
      <x v="620"/>
      <x v="854"/>
    </i>
    <i r="2">
      <x v="631"/>
      <x v="1223"/>
    </i>
    <i r="2">
      <x v="637"/>
      <x v="999"/>
    </i>
    <i r="2">
      <x v="645"/>
      <x v="890"/>
    </i>
    <i r="2">
      <x v="646"/>
      <x v="896"/>
    </i>
    <i r="2">
      <x v="648"/>
      <x v="829"/>
    </i>
    <i r="2">
      <x v="649"/>
      <x v="416"/>
    </i>
    <i r="2">
      <x v="650"/>
      <x v="421"/>
    </i>
    <i r="2">
      <x v="677"/>
      <x v="634"/>
    </i>
    <i r="2">
      <x v="709"/>
      <x v="743"/>
    </i>
    <i r="2">
      <x v="749"/>
      <x v="1310"/>
    </i>
    <i r="2">
      <x v="789"/>
      <x v="1278"/>
    </i>
    <i r="2">
      <x v="803"/>
      <x v="54"/>
    </i>
    <i r="2">
      <x v="809"/>
      <x v="641"/>
    </i>
    <i r="2">
      <x v="904"/>
      <x v="692"/>
    </i>
    <i r="2">
      <x v="943"/>
      <x v="1042"/>
    </i>
    <i r="2">
      <x v="950"/>
      <x v="1061"/>
    </i>
    <i r="2">
      <x v="961"/>
      <x v="781"/>
    </i>
    <i r="2">
      <x v="976"/>
      <x v="996"/>
    </i>
    <i r="2">
      <x v="997"/>
      <x v="556"/>
    </i>
    <i r="2">
      <x v="1002"/>
      <x v="901"/>
    </i>
    <i r="2">
      <x v="1027"/>
      <x v="399"/>
    </i>
    <i r="2">
      <x v="1039"/>
      <x v="352"/>
    </i>
    <i r="2">
      <x v="1068"/>
      <x v="576"/>
    </i>
    <i r="2">
      <x v="1077"/>
      <x v="690"/>
    </i>
    <i r="2">
      <x v="1080"/>
      <x v="81"/>
    </i>
    <i r="2">
      <x v="1095"/>
      <x v="83"/>
    </i>
    <i r="2">
      <x v="1118"/>
      <x v="169"/>
    </i>
    <i r="2">
      <x v="1119"/>
      <x v="755"/>
    </i>
    <i r="2">
      <x v="1130"/>
      <x v="531"/>
    </i>
    <i r="2">
      <x v="1131"/>
      <x v="655"/>
    </i>
    <i r="2">
      <x v="1181"/>
      <x v="1137"/>
    </i>
    <i r="2">
      <x v="1215"/>
      <x v="1178"/>
    </i>
    <i r="2">
      <x v="1243"/>
      <x v="1261"/>
    </i>
    <i r="2">
      <x v="1252"/>
      <x v="764"/>
    </i>
    <i r="2">
      <x v="1259"/>
      <x v="95"/>
    </i>
    <i r="2">
      <x v="1261"/>
      <x v="138"/>
    </i>
    <i r="2">
      <x v="1265"/>
      <x v="357"/>
    </i>
    <i>
      <x v="61"/>
      <x v="7"/>
      <x v="3"/>
      <x v="151"/>
    </i>
    <i r="2">
      <x v="15"/>
      <x v="1127"/>
    </i>
    <i r="2">
      <x v="46"/>
      <x v="499"/>
    </i>
    <i r="2">
      <x v="95"/>
      <x v="587"/>
    </i>
    <i r="2">
      <x v="99"/>
      <x v="713"/>
    </i>
    <i r="2">
      <x v="109"/>
      <x v="1201"/>
    </i>
    <i r="2">
      <x v="142"/>
      <x v="574"/>
    </i>
    <i r="2">
      <x v="207"/>
      <x v="272"/>
    </i>
    <i r="2">
      <x v="294"/>
      <x v="227"/>
    </i>
    <i r="2">
      <x v="315"/>
      <x v="529"/>
    </i>
    <i r="2">
      <x v="321"/>
      <x v="548"/>
    </i>
    <i r="2">
      <x v="356"/>
      <x v="591"/>
    </i>
    <i r="2">
      <x v="383"/>
      <x v="769"/>
    </i>
    <i r="2">
      <x v="390"/>
      <x v="229"/>
    </i>
    <i r="2">
      <x v="423"/>
      <x v="909"/>
    </i>
    <i r="2">
      <x v="432"/>
      <x v="221"/>
    </i>
    <i r="2">
      <x v="453"/>
      <x v="788"/>
    </i>
    <i r="2">
      <x v="465"/>
      <x v="117"/>
    </i>
    <i r="2">
      <x v="510"/>
      <x v="710"/>
    </i>
    <i r="2">
      <x v="517"/>
      <x v="941"/>
    </i>
    <i r="2">
      <x v="586"/>
      <x v="7"/>
    </i>
    <i r="2">
      <x v="754"/>
      <x v="1297"/>
    </i>
    <i r="2">
      <x v="757"/>
      <x v="741"/>
    </i>
    <i r="2">
      <x v="779"/>
      <x v="1129"/>
    </i>
    <i r="2">
      <x v="793"/>
      <x v="11"/>
    </i>
    <i r="2">
      <x v="820"/>
      <x v="989"/>
    </i>
    <i r="2">
      <x v="825"/>
      <x v="263"/>
    </i>
    <i r="2">
      <x v="873"/>
      <x v="414"/>
    </i>
    <i r="2">
      <x v="908"/>
      <x v="1001"/>
    </i>
    <i r="2">
      <x v="1006"/>
      <x v="873"/>
    </i>
    <i r="2">
      <x v="1037"/>
      <x v="351"/>
    </i>
    <i r="2">
      <x v="1069"/>
      <x v="126"/>
    </i>
    <i r="2">
      <x v="1103"/>
      <x v="883"/>
    </i>
    <i r="2">
      <x v="1112"/>
      <x v="171"/>
    </i>
    <i r="2">
      <x v="1136"/>
      <x v="177"/>
    </i>
    <i r="2">
      <x v="1160"/>
      <x v="480"/>
    </i>
    <i r="2">
      <x v="1201"/>
      <x v="264"/>
    </i>
    <i r="2">
      <x v="1214"/>
      <x v="605"/>
    </i>
    <i r="2">
      <x v="1293"/>
      <x v="848"/>
    </i>
    <i r="2">
      <x v="1302"/>
      <x v="1066"/>
    </i>
    <i>
      <x v="62"/>
      <x v="18"/>
      <x v="97"/>
      <x v="434"/>
    </i>
    <i r="2">
      <x v="126"/>
      <x v="920"/>
    </i>
    <i r="2">
      <x v="264"/>
      <x v="1155"/>
    </i>
    <i r="2">
      <x v="265"/>
      <x v="1152"/>
    </i>
    <i r="2">
      <x v="356"/>
      <x v="591"/>
    </i>
    <i r="2">
      <x v="406"/>
      <x v="407"/>
    </i>
    <i r="2">
      <x v="408"/>
      <x v="404"/>
    </i>
    <i r="2">
      <x v="409"/>
      <x v="325"/>
    </i>
    <i r="2">
      <x v="416"/>
      <x v="1321"/>
    </i>
    <i r="2">
      <x v="550"/>
      <x v="652"/>
    </i>
    <i r="2">
      <x v="559"/>
      <x v="300"/>
    </i>
    <i r="2">
      <x v="567"/>
      <x v="49"/>
    </i>
    <i r="2">
      <x v="652"/>
      <x v="426"/>
    </i>
    <i r="2">
      <x v="657"/>
      <x v="601"/>
    </i>
    <i r="2">
      <x v="773"/>
      <x v="44"/>
    </i>
    <i r="2">
      <x v="820"/>
      <x v="989"/>
    </i>
    <i r="2">
      <x v="835"/>
      <x v="2"/>
    </i>
    <i r="2">
      <x v="838"/>
      <x v="649"/>
    </i>
    <i r="2">
      <x v="913"/>
      <x v="618"/>
    </i>
    <i r="2">
      <x v="1083"/>
      <x v="77"/>
    </i>
    <i r="2">
      <x v="1102"/>
      <x v="876"/>
    </i>
    <i r="2">
      <x v="1107"/>
      <x v="183"/>
    </i>
    <i r="2">
      <x v="1154"/>
      <x v="506"/>
    </i>
    <i r="2">
      <x v="1190"/>
      <x v="833"/>
    </i>
    <i r="2">
      <x v="1193"/>
      <x v="127"/>
    </i>
    <i r="2">
      <x v="1256"/>
      <x v="625"/>
    </i>
    <i r="2">
      <x v="1274"/>
      <x v="1212"/>
    </i>
    <i>
      <x v="63"/>
      <x v="8"/>
      <x v="24"/>
      <x v="444"/>
    </i>
    <i r="2">
      <x v="100"/>
      <x v="87"/>
    </i>
    <i r="2">
      <x v="190"/>
      <x v="72"/>
    </i>
    <i r="2">
      <x v="247"/>
      <x v="199"/>
    </i>
    <i r="2">
      <x v="273"/>
      <x v="278"/>
    </i>
    <i r="2">
      <x v="280"/>
      <x v="760"/>
    </i>
    <i r="2">
      <x v="330"/>
      <x v="90"/>
    </i>
    <i r="2">
      <x v="350"/>
      <x v="757"/>
    </i>
    <i r="2">
      <x v="353"/>
      <x v="3"/>
    </i>
    <i r="2">
      <x v="375"/>
      <x v="259"/>
    </i>
    <i r="2">
      <x v="388"/>
      <x v="308"/>
    </i>
    <i r="2">
      <x v="404"/>
      <x v="967"/>
    </i>
    <i r="2">
      <x v="609"/>
      <x v="856"/>
    </i>
    <i r="2">
      <x v="611"/>
      <x v="852"/>
    </i>
    <i r="2">
      <x v="619"/>
      <x v="850"/>
    </i>
    <i r="2">
      <x v="641"/>
      <x v="870"/>
    </i>
    <i r="2">
      <x v="642"/>
      <x v="1109"/>
    </i>
    <i r="2">
      <x v="674"/>
      <x v="289"/>
    </i>
    <i r="2">
      <x v="807"/>
      <x v="1214"/>
    </i>
    <i r="2">
      <x v="809"/>
      <x v="641"/>
    </i>
    <i r="2">
      <x v="816"/>
      <x v="430"/>
    </i>
    <i r="2">
      <x v="847"/>
      <x v="785"/>
    </i>
    <i r="2">
      <x v="895"/>
      <x v="429"/>
    </i>
    <i r="2">
      <x v="909"/>
      <x v="998"/>
    </i>
    <i r="2">
      <x v="924"/>
      <x v="1122"/>
    </i>
    <i r="2">
      <x v="931"/>
      <x v="1084"/>
    </i>
    <i r="2">
      <x v="954"/>
      <x v="740"/>
    </i>
    <i r="2">
      <x v="964"/>
      <x v="724"/>
    </i>
    <i r="2">
      <x v="1001"/>
      <x v="1295"/>
    </i>
    <i r="2">
      <x v="1012"/>
      <x v="939"/>
    </i>
    <i r="2">
      <x v="1016"/>
      <x v="1245"/>
    </i>
    <i r="2">
      <x v="1023"/>
      <x v="891"/>
    </i>
    <i r="2">
      <x v="1100"/>
      <x v="66"/>
    </i>
    <i r="2">
      <x v="1101"/>
      <x v="877"/>
    </i>
    <i r="2">
      <x v="1126"/>
      <x v="608"/>
    </i>
    <i r="2">
      <x v="1147"/>
      <x v="492"/>
    </i>
    <i r="2">
      <x v="1148"/>
      <x v="494"/>
    </i>
    <i r="2">
      <x v="1255"/>
      <x v="622"/>
    </i>
    <i>
      <x v="64"/>
      <x v="1"/>
      <x v="7"/>
      <x v="801"/>
    </i>
    <i r="2">
      <x v="16"/>
      <x v="89"/>
    </i>
    <i r="2">
      <x v="54"/>
      <x v="1118"/>
    </i>
    <i r="2">
      <x v="147"/>
      <x v="1050"/>
    </i>
    <i r="2">
      <x v="149"/>
      <x v="1029"/>
    </i>
    <i r="2">
      <x v="177"/>
      <x v="389"/>
    </i>
    <i r="2">
      <x v="194"/>
      <x v="719"/>
    </i>
    <i r="2">
      <x v="197"/>
      <x v="684"/>
    </i>
    <i r="2">
      <x v="204"/>
      <x v="367"/>
    </i>
    <i r="2">
      <x v="214"/>
      <x v="1011"/>
    </i>
    <i r="2">
      <x v="226"/>
      <x v="336"/>
    </i>
    <i r="2">
      <x v="285"/>
      <x v="1190"/>
    </i>
    <i r="2">
      <x v="360"/>
      <x v="1259"/>
    </i>
    <i r="2">
      <x v="410"/>
      <x v="4"/>
    </i>
    <i r="2">
      <x v="445"/>
      <x v="811"/>
    </i>
    <i r="2">
      <x v="462"/>
      <x v="115"/>
    </i>
    <i r="2">
      <x v="500"/>
      <x v="310"/>
    </i>
    <i r="2">
      <x v="505"/>
      <x v="714"/>
    </i>
    <i r="2">
      <x v="507"/>
      <x v="784"/>
    </i>
    <i r="2">
      <x v="516"/>
      <x v="118"/>
    </i>
    <i r="2">
      <x v="532"/>
      <x v="333"/>
    </i>
    <i r="2">
      <x v="538"/>
      <x v="1073"/>
    </i>
    <i r="2">
      <x v="585"/>
      <x v="108"/>
    </i>
    <i r="2">
      <x v="589"/>
      <x v="347"/>
    </i>
    <i r="2">
      <x v="611"/>
      <x v="852"/>
    </i>
    <i r="2">
      <x v="625"/>
      <x v="864"/>
    </i>
    <i r="2">
      <x v="631"/>
      <x v="1223"/>
    </i>
    <i r="2">
      <x v="656"/>
      <x v="600"/>
    </i>
    <i r="2">
      <x v="662"/>
      <x v="1117"/>
    </i>
    <i r="2">
      <x v="670"/>
      <x v="293"/>
    </i>
    <i r="2">
      <x v="671"/>
      <x v="281"/>
    </i>
    <i r="2">
      <x v="680"/>
      <x v="286"/>
    </i>
    <i r="2">
      <x v="690"/>
      <x v="1271"/>
    </i>
    <i r="2">
      <x v="691"/>
      <x v="1281"/>
    </i>
    <i r="2">
      <x v="746"/>
      <x v="366"/>
    </i>
    <i r="2">
      <x v="754"/>
      <x v="1297"/>
    </i>
    <i r="2">
      <x v="765"/>
      <x v="46"/>
    </i>
    <i r="2">
      <x v="773"/>
      <x v="44"/>
    </i>
    <i r="2">
      <x v="792"/>
      <x v="614"/>
    </i>
    <i r="2">
      <x v="884"/>
      <x v="303"/>
    </i>
    <i r="2">
      <x v="886"/>
      <x v="301"/>
    </i>
    <i r="2">
      <x v="888"/>
      <x v="435"/>
    </i>
    <i r="2">
      <x v="900"/>
      <x v="254"/>
    </i>
    <i r="2">
      <x v="906"/>
      <x v="1008"/>
    </i>
    <i r="2">
      <x v="925"/>
      <x v="1041"/>
    </i>
    <i r="2">
      <x v="939"/>
      <x v="656"/>
    </i>
    <i r="2">
      <x v="963"/>
      <x v="1039"/>
    </i>
    <i r="2">
      <x v="1009"/>
      <x v="893"/>
    </i>
    <i r="2">
      <x v="1010"/>
      <x v="887"/>
    </i>
    <i r="2">
      <x v="1028"/>
      <x v="793"/>
    </i>
    <i r="2">
      <x v="1048"/>
      <x v="1145"/>
    </i>
    <i r="2">
      <x v="1118"/>
      <x v="169"/>
    </i>
    <i r="2">
      <x v="1140"/>
      <x v="478"/>
    </i>
    <i r="2">
      <x v="1142"/>
      <x v="472"/>
    </i>
    <i r="2">
      <x v="1145"/>
      <x v="491"/>
    </i>
    <i r="2">
      <x v="1146"/>
      <x v="489"/>
    </i>
    <i r="2">
      <x v="1159"/>
      <x v="477"/>
    </i>
    <i r="2">
      <x v="1160"/>
      <x v="480"/>
    </i>
    <i r="2">
      <x v="1215"/>
      <x v="1178"/>
    </i>
    <i r="2">
      <x v="1224"/>
      <x v="1216"/>
    </i>
    <i r="2">
      <x v="1286"/>
      <x v="393"/>
    </i>
    <i>
      <x v="65"/>
      <x v="2"/>
      <x v="13"/>
      <x v="225"/>
    </i>
    <i r="2">
      <x v="130"/>
      <x v="993"/>
    </i>
    <i r="2">
      <x v="147"/>
      <x v="1050"/>
    </i>
    <i r="2">
      <x v="216"/>
      <x v="985"/>
    </i>
    <i r="2">
      <x v="218"/>
      <x v="956"/>
    </i>
    <i r="2">
      <x v="255"/>
      <x v="213"/>
    </i>
    <i r="2">
      <x v="400"/>
      <x v="246"/>
    </i>
    <i r="2">
      <x v="401"/>
      <x v="698"/>
    </i>
    <i r="2">
      <x v="429"/>
      <x v="1207"/>
    </i>
    <i r="2">
      <x v="436"/>
      <x v="1211"/>
    </i>
    <i r="2">
      <x v="441"/>
      <x v="947"/>
    </i>
    <i r="2">
      <x v="480"/>
      <x v="973"/>
    </i>
    <i r="2">
      <x v="501"/>
      <x v="1177"/>
    </i>
    <i r="2">
      <x v="531"/>
      <x v="109"/>
    </i>
    <i r="2">
      <x v="539"/>
      <x v="1075"/>
    </i>
    <i r="2">
      <x v="543"/>
      <x v="1221"/>
    </i>
    <i r="2">
      <x v="570"/>
      <x v="912"/>
    </i>
    <i r="2">
      <x v="589"/>
      <x v="347"/>
    </i>
    <i r="2">
      <x v="605"/>
      <x v="954"/>
    </i>
    <i r="2">
      <x v="616"/>
      <x v="857"/>
    </i>
    <i r="2">
      <x v="620"/>
      <x v="854"/>
    </i>
    <i r="2">
      <x v="627"/>
      <x v="1184"/>
    </i>
    <i r="2">
      <x v="664"/>
      <x v="646"/>
    </i>
    <i r="2">
      <x v="670"/>
      <x v="293"/>
    </i>
    <i r="2">
      <x v="690"/>
      <x v="1271"/>
    </i>
    <i r="2">
      <x v="745"/>
      <x v="1309"/>
    </i>
    <i r="2">
      <x v="831"/>
      <x v="479"/>
    </i>
    <i r="2">
      <x v="918"/>
      <x v="1000"/>
    </i>
    <i r="2">
      <x v="949"/>
      <x v="1235"/>
    </i>
    <i r="2">
      <x v="955"/>
      <x v="1233"/>
    </i>
    <i r="2">
      <x v="1033"/>
      <x v="1147"/>
    </i>
    <i r="2">
      <x v="1053"/>
      <x v="203"/>
    </i>
    <i r="2">
      <x v="1060"/>
      <x v="193"/>
    </i>
    <i r="2">
      <x v="1129"/>
      <x v="536"/>
    </i>
    <i r="2">
      <x v="1144"/>
      <x v="349"/>
    </i>
    <i r="2">
      <x v="1151"/>
      <x v="528"/>
    </i>
    <i r="2">
      <x v="1159"/>
      <x v="477"/>
    </i>
    <i r="2">
      <x v="1175"/>
      <x v="1136"/>
    </i>
    <i r="2">
      <x v="1215"/>
      <x v="1178"/>
    </i>
    <i r="2">
      <x v="1221"/>
      <x v="21"/>
    </i>
    <i r="2">
      <x v="1228"/>
      <x v="1284"/>
    </i>
    <i r="2">
      <x v="1256"/>
      <x v="625"/>
    </i>
    <i r="2">
      <x v="1258"/>
      <x v="1056"/>
    </i>
    <i r="2">
      <x v="1282"/>
      <x v="148"/>
    </i>
    <i r="2">
      <x v="1311"/>
      <x v="831"/>
    </i>
    <i r="2">
      <x v="1321"/>
      <x v="149"/>
    </i>
    <i>
      <x v="66"/>
      <x v="12"/>
      <x v="22"/>
      <x v="369"/>
    </i>
    <i r="2">
      <x v="93"/>
      <x v="1323"/>
    </i>
    <i r="2">
      <x v="117"/>
      <x v="1016"/>
    </i>
    <i r="2">
      <x v="137"/>
      <x v="1083"/>
    </i>
    <i r="2">
      <x v="182"/>
      <x v="632"/>
    </i>
    <i r="2">
      <x v="193"/>
      <x v="1249"/>
    </i>
    <i r="2">
      <x v="237"/>
      <x v="1324"/>
    </i>
    <i r="2">
      <x v="240"/>
      <x v="1237"/>
    </i>
    <i r="2">
      <x v="298"/>
      <x v="1243"/>
    </i>
    <i r="2">
      <x v="329"/>
      <x v="884"/>
    </i>
    <i r="2">
      <x v="347"/>
      <x v="768"/>
    </i>
    <i r="2">
      <x v="414"/>
      <x v="1316"/>
    </i>
    <i r="2">
      <x v="440"/>
      <x v="564"/>
    </i>
    <i r="2">
      <x v="498"/>
      <x v="1206"/>
    </i>
    <i r="2">
      <x v="503"/>
      <x v="124"/>
    </i>
    <i r="2">
      <x v="536"/>
      <x v="1288"/>
    </i>
    <i r="2">
      <x v="566"/>
      <x v="687"/>
    </i>
    <i r="2">
      <x v="573"/>
      <x v="878"/>
    </i>
    <i r="2">
      <x v="592"/>
      <x v="747"/>
    </i>
    <i r="2">
      <x v="593"/>
      <x v="1092"/>
    </i>
    <i r="2">
      <x v="646"/>
      <x v="896"/>
    </i>
    <i r="2">
      <x v="659"/>
      <x v="603"/>
    </i>
    <i r="2">
      <x v="672"/>
      <x v="284"/>
    </i>
    <i r="2">
      <x v="729"/>
      <x v="581"/>
    </i>
    <i r="2">
      <x v="773"/>
      <x v="44"/>
    </i>
    <i r="2">
      <x v="793"/>
      <x v="11"/>
    </i>
    <i r="2">
      <x v="892"/>
      <x v="411"/>
    </i>
    <i r="2">
      <x v="1076"/>
      <x v="685"/>
    </i>
    <i r="2">
      <x v="1090"/>
      <x v="248"/>
    </i>
    <i r="2">
      <x v="1110"/>
      <x v="166"/>
    </i>
    <i r="2">
      <x v="1123"/>
      <x v="88"/>
    </i>
    <i r="2">
      <x v="1159"/>
      <x v="477"/>
    </i>
    <i r="2">
      <x v="1163"/>
      <x v="1172"/>
    </i>
    <i>
      <x v="67"/>
      <x v="20"/>
      <x v="18"/>
      <x v="1188"/>
    </i>
    <i r="2">
      <x v="40"/>
      <x v="235"/>
    </i>
    <i r="2">
      <x v="62"/>
      <x v="599"/>
    </i>
    <i r="2">
      <x v="84"/>
      <x v="1116"/>
    </i>
    <i r="2">
      <x v="106"/>
      <x v="1194"/>
    </i>
    <i r="2">
      <x v="107"/>
      <x v="1200"/>
    </i>
    <i r="2">
      <x v="174"/>
      <x v="387"/>
    </i>
    <i r="2">
      <x v="191"/>
      <x v="1247"/>
    </i>
    <i r="2">
      <x v="202"/>
      <x v="1222"/>
    </i>
    <i r="2">
      <x v="219"/>
      <x v="1276"/>
    </i>
    <i r="2">
      <x v="238"/>
      <x v="1251"/>
    </i>
    <i r="2">
      <x v="263"/>
      <x v="201"/>
    </i>
    <i r="2">
      <x v="267"/>
      <x v="805"/>
    </i>
    <i r="2">
      <x v="273"/>
      <x v="278"/>
    </i>
    <i r="2">
      <x v="307"/>
      <x v="373"/>
    </i>
    <i r="2">
      <x v="310"/>
      <x v="726"/>
    </i>
    <i r="2">
      <x v="327"/>
      <x v="880"/>
    </i>
    <i r="2">
      <x v="336"/>
      <x v="560"/>
    </i>
    <i r="2">
      <x v="341"/>
      <x v="261"/>
    </i>
    <i r="2">
      <x v="382"/>
      <x v="770"/>
    </i>
    <i r="2">
      <x v="404"/>
      <x v="967"/>
    </i>
    <i r="2">
      <x v="410"/>
      <x v="4"/>
    </i>
    <i r="2">
      <x v="411"/>
      <x v="258"/>
    </i>
    <i r="2">
      <x v="468"/>
      <x v="672"/>
    </i>
    <i r="2">
      <x v="479"/>
      <x v="937"/>
    </i>
    <i r="2">
      <x v="547"/>
      <x v="425"/>
    </i>
    <i r="2">
      <x v="548"/>
      <x v="422"/>
    </i>
    <i r="2">
      <x v="569"/>
      <x v="1157"/>
    </i>
    <i r="2">
      <x v="612"/>
      <x v="868"/>
    </i>
    <i r="2">
      <x v="630"/>
      <x v="1103"/>
    </i>
    <i r="2">
      <x v="643"/>
      <x v="800"/>
    </i>
    <i r="2">
      <x v="668"/>
      <x v="633"/>
    </i>
    <i r="2">
      <x v="669"/>
      <x v="636"/>
    </i>
    <i r="2">
      <x v="696"/>
      <x v="25"/>
    </i>
    <i r="2">
      <x v="732"/>
      <x v="1078"/>
    </i>
    <i r="2">
      <x v="741"/>
      <x v="1307"/>
    </i>
    <i r="2">
      <x v="754"/>
      <x v="1297"/>
    </i>
    <i r="2">
      <x v="758"/>
      <x v="742"/>
    </i>
    <i r="2">
      <x v="761"/>
      <x v="1164"/>
    </i>
    <i r="2">
      <x v="795"/>
      <x v="1219"/>
    </i>
    <i r="2">
      <x v="796"/>
      <x v="1218"/>
    </i>
    <i r="2">
      <x v="917"/>
      <x v="1012"/>
    </i>
    <i r="2">
      <x v="975"/>
      <x v="311"/>
    </i>
    <i r="2">
      <x v="1058"/>
      <x v="198"/>
    </i>
    <i r="2">
      <x v="1059"/>
      <x v="196"/>
    </i>
    <i r="2">
      <x v="1071"/>
      <x v="980"/>
    </i>
    <i r="2">
      <x v="1076"/>
      <x v="685"/>
    </i>
    <i r="2">
      <x v="1094"/>
      <x v="70"/>
    </i>
    <i r="2">
      <x v="1172"/>
      <x v="511"/>
    </i>
    <i r="2">
      <x v="1215"/>
      <x v="1178"/>
    </i>
    <i r="2">
      <x v="1263"/>
      <x v="907"/>
    </i>
    <i r="2">
      <x v="1284"/>
      <x v="146"/>
    </i>
    <i>
      <x v="68"/>
      <x v="14"/>
      <x v="4"/>
      <x v="498"/>
    </i>
    <i r="2">
      <x v="74"/>
      <x v="832"/>
    </i>
    <i r="2">
      <x v="87"/>
      <x v="782"/>
    </i>
    <i r="2">
      <x v="90"/>
      <x v="1077"/>
    </i>
    <i r="2">
      <x v="111"/>
      <x v="658"/>
    </i>
    <i r="2">
      <x v="147"/>
      <x v="1050"/>
    </i>
    <i r="2">
      <x v="161"/>
      <x v="1026"/>
    </i>
    <i r="2">
      <x v="163"/>
      <x v="1037"/>
    </i>
    <i r="2">
      <x v="207"/>
      <x v="272"/>
    </i>
    <i r="2">
      <x v="212"/>
      <x v="265"/>
    </i>
    <i r="2">
      <x v="229"/>
      <x v="335"/>
    </i>
    <i r="2">
      <x v="241"/>
      <x v="1185"/>
    </i>
    <i r="2">
      <x v="339"/>
      <x v="1182"/>
    </i>
    <i r="2">
      <x v="383"/>
      <x v="769"/>
    </i>
    <i r="2">
      <x v="390"/>
      <x v="229"/>
    </i>
    <i r="2">
      <x v="447"/>
      <x v="1062"/>
    </i>
    <i r="2">
      <x v="453"/>
      <x v="788"/>
    </i>
    <i r="2">
      <x v="456"/>
      <x v="1280"/>
    </i>
    <i r="2">
      <x v="515"/>
      <x v="120"/>
    </i>
    <i r="2">
      <x v="519"/>
      <x v="1032"/>
    </i>
    <i r="2">
      <x v="531"/>
      <x v="109"/>
    </i>
    <i r="2">
      <x v="579"/>
      <x v="1168"/>
    </i>
    <i r="2">
      <x v="596"/>
      <x v="1090"/>
    </i>
    <i r="2">
      <x v="599"/>
      <x v="927"/>
    </i>
    <i r="2">
      <x v="605"/>
      <x v="954"/>
    </i>
    <i r="2">
      <x v="610"/>
      <x v="859"/>
    </i>
    <i r="2">
      <x v="611"/>
      <x v="852"/>
    </i>
    <i r="2">
      <x v="616"/>
      <x v="857"/>
    </i>
    <i r="2">
      <x v="632"/>
      <x v="1088"/>
    </i>
    <i r="2">
      <x v="649"/>
      <x v="416"/>
    </i>
    <i r="2">
      <x v="656"/>
      <x v="600"/>
    </i>
    <i r="2">
      <x v="659"/>
      <x v="603"/>
    </i>
    <i r="2">
      <x v="663"/>
      <x v="640"/>
    </i>
    <i r="2">
      <x v="674"/>
      <x v="289"/>
    </i>
    <i r="2">
      <x v="694"/>
      <x v="1175"/>
    </i>
    <i r="2">
      <x v="701"/>
      <x v="461"/>
    </i>
    <i r="2">
      <x v="703"/>
      <x v="458"/>
    </i>
    <i r="2">
      <x v="707"/>
      <x v="555"/>
    </i>
    <i r="2">
      <x v="718"/>
      <x v="33"/>
    </i>
    <i r="2">
      <x v="737"/>
      <x v="105"/>
    </i>
    <i r="2">
      <x v="741"/>
      <x v="1307"/>
    </i>
    <i r="2">
      <x v="776"/>
      <x v="872"/>
    </i>
    <i r="2">
      <x v="785"/>
      <x v="776"/>
    </i>
    <i r="2">
      <x v="826"/>
      <x v="828"/>
    </i>
    <i r="2">
      <x v="827"/>
      <x v="566"/>
    </i>
    <i r="2">
      <x v="875"/>
      <x v="433"/>
    </i>
    <i r="2">
      <x v="876"/>
      <x v="417"/>
    </i>
    <i r="2">
      <x v="960"/>
      <x v="987"/>
    </i>
    <i r="2">
      <x v="967"/>
      <x v="717"/>
    </i>
    <i r="2">
      <x v="968"/>
      <x v="986"/>
    </i>
    <i r="2">
      <x v="978"/>
      <x v="1003"/>
    </i>
    <i r="2">
      <x v="984"/>
      <x v="966"/>
    </i>
    <i r="2">
      <x v="1000"/>
      <x v="12"/>
    </i>
    <i r="2">
      <x v="1009"/>
      <x v="893"/>
    </i>
    <i r="2">
      <x v="1035"/>
      <x v="354"/>
    </i>
    <i r="2">
      <x v="1071"/>
      <x v="980"/>
    </i>
    <i r="2">
      <x v="1143"/>
      <x v="1135"/>
    </i>
    <i r="2">
      <x v="1150"/>
      <x v="495"/>
    </i>
    <i r="2">
      <x v="1159"/>
      <x v="477"/>
    </i>
    <i r="2">
      <x v="1177"/>
      <x v="346"/>
    </i>
    <i r="2">
      <x v="1214"/>
      <x v="605"/>
    </i>
    <i r="2">
      <x v="1230"/>
      <x v="813"/>
    </i>
    <i r="2">
      <x v="1263"/>
      <x v="907"/>
    </i>
    <i>
      <x v="69"/>
      <x v="41"/>
      <x v="96"/>
      <x v="408"/>
    </i>
    <i r="2">
      <x v="115"/>
      <x v="686"/>
    </i>
    <i r="2">
      <x v="138"/>
      <x v="952"/>
    </i>
    <i r="2">
      <x v="165"/>
      <x v="1046"/>
    </i>
    <i r="2">
      <x v="176"/>
      <x v="455"/>
    </i>
    <i r="2">
      <x v="210"/>
      <x v="1196"/>
    </i>
    <i r="2">
      <x v="230"/>
      <x v="331"/>
    </i>
    <i r="2">
      <x v="236"/>
      <x v="1252"/>
    </i>
    <i r="2">
      <x v="271"/>
      <x v="282"/>
    </i>
    <i r="2">
      <x v="289"/>
      <x v="302"/>
    </i>
    <i r="2">
      <x v="315"/>
      <x v="529"/>
    </i>
    <i r="2">
      <x v="318"/>
      <x v="519"/>
    </i>
    <i r="2">
      <x v="344"/>
      <x v="1151"/>
    </i>
    <i r="2">
      <x v="346"/>
      <x v="465"/>
    </i>
    <i r="2">
      <x v="382"/>
      <x v="770"/>
    </i>
    <i r="2">
      <x v="459"/>
      <x v="716"/>
    </i>
    <i r="2">
      <x v="573"/>
      <x v="878"/>
    </i>
    <i r="2">
      <x v="590"/>
      <x v="1181"/>
    </i>
    <i r="2">
      <x v="613"/>
      <x v="861"/>
    </i>
    <i r="2">
      <x v="615"/>
      <x v="851"/>
    </i>
    <i r="2">
      <x v="672"/>
      <x v="284"/>
    </i>
    <i r="2">
      <x v="680"/>
      <x v="286"/>
    </i>
    <i r="2">
      <x v="690"/>
      <x v="1271"/>
    </i>
    <i r="2">
      <x v="768"/>
      <x v="744"/>
    </i>
    <i r="2">
      <x v="979"/>
      <x v="701"/>
    </i>
    <i r="2">
      <x v="992"/>
      <x v="1289"/>
    </i>
    <i r="2">
      <x v="999"/>
      <x v="558"/>
    </i>
    <i r="2">
      <x v="1038"/>
      <x v="353"/>
    </i>
    <i r="2">
      <x v="1046"/>
      <x v="344"/>
    </i>
    <i r="2">
      <x v="1132"/>
      <x v="1076"/>
    </i>
    <i r="2">
      <x v="1314"/>
      <x v="756"/>
    </i>
    <i>
      <x v="70"/>
      <x v="25"/>
      <x v="52"/>
      <x v="262"/>
    </i>
    <i r="2">
      <x v="58"/>
      <x v="721"/>
    </i>
    <i r="2">
      <x v="69"/>
      <x v="974"/>
    </i>
    <i r="2">
      <x v="77"/>
      <x v="700"/>
    </i>
    <i r="2">
      <x v="80"/>
      <x v="1124"/>
    </i>
    <i r="2">
      <x v="96"/>
      <x v="408"/>
    </i>
    <i r="2">
      <x v="108"/>
      <x v="1195"/>
    </i>
    <i r="2">
      <x v="143"/>
      <x v="1315"/>
    </i>
    <i r="2">
      <x v="147"/>
      <x v="1050"/>
    </i>
    <i r="2">
      <x v="156"/>
      <x v="317"/>
    </i>
    <i r="2">
      <x v="212"/>
      <x v="265"/>
    </i>
    <i r="2">
      <x v="220"/>
      <x v="1272"/>
    </i>
    <i r="2">
      <x v="228"/>
      <x v="332"/>
    </i>
    <i r="2">
      <x v="314"/>
      <x v="524"/>
    </i>
    <i r="2">
      <x v="319"/>
      <x v="475"/>
    </i>
    <i r="2">
      <x v="344"/>
      <x v="1151"/>
    </i>
    <i r="2">
      <x v="351"/>
      <x v="464"/>
    </i>
    <i r="2">
      <x v="357"/>
      <x v="1266"/>
    </i>
    <i r="2">
      <x v="380"/>
      <x v="759"/>
    </i>
    <i r="2">
      <x v="381"/>
      <x v="758"/>
    </i>
    <i r="2">
      <x v="401"/>
      <x v="698"/>
    </i>
    <i r="2">
      <x v="423"/>
      <x v="909"/>
    </i>
    <i r="2">
      <x v="428"/>
      <x v="611"/>
    </i>
    <i r="2">
      <x v="486"/>
      <x v="13"/>
    </i>
    <i r="2">
      <x v="496"/>
      <x v="1203"/>
    </i>
    <i r="2">
      <x v="502"/>
      <x v="728"/>
    </i>
    <i r="2">
      <x v="509"/>
      <x v="659"/>
    </i>
    <i r="2">
      <x v="537"/>
      <x v="1071"/>
    </i>
    <i r="2">
      <x v="558"/>
      <x v="296"/>
    </i>
    <i r="2">
      <x v="563"/>
      <x v="1241"/>
    </i>
    <i r="2">
      <x v="595"/>
      <x v="1225"/>
    </i>
    <i r="2">
      <x v="608"/>
      <x v="862"/>
    </i>
    <i r="2">
      <x v="609"/>
      <x v="856"/>
    </i>
    <i r="2">
      <x v="622"/>
      <x v="860"/>
    </i>
    <i r="2">
      <x v="678"/>
      <x v="639"/>
    </i>
    <i r="2">
      <x v="817"/>
      <x v="424"/>
    </i>
    <i r="2">
      <x v="849"/>
      <x v="791"/>
    </i>
    <i r="2">
      <x v="881"/>
      <x v="101"/>
    </i>
    <i r="2">
      <x v="905"/>
      <x v="679"/>
    </i>
    <i r="2">
      <x v="1000"/>
      <x v="12"/>
    </i>
    <i r="2">
      <x v="1005"/>
      <x v="802"/>
    </i>
    <i r="2">
      <x v="1270"/>
      <x v="130"/>
    </i>
    <i r="2">
      <x v="1288"/>
      <x v="1072"/>
    </i>
    <i r="2">
      <x v="1303"/>
      <x v="847"/>
    </i>
    <i r="2">
      <x v="1308"/>
      <x v="839"/>
    </i>
    <i t="grand">
      <x/>
    </i>
  </rowItems>
  <colFields count="1">
    <field x="-2"/>
  </colFields>
  <colItems count="2">
    <i>
      <x/>
    </i>
    <i i="1">
      <x v="1"/>
    </i>
  </colItems>
  <pageFields count="8">
    <pageField fld="6" hier="4" name="[Date].[PersianDate].&amp;[14050701]" cap="14050701"/>
    <pageField fld="7" hier="30" name="[Item].[Level1].[All]" cap="All"/>
    <pageField fld="16" hier="31" name="[Item].[Level2].[All]" cap="All"/>
    <pageField fld="8" hier="32" name="[Item].[Level3].[All]" cap="All"/>
    <pageField fld="15" hier="34" name="[Item].[Level5].[All]" cap="All"/>
    <pageField fld="0" hier="9" name="[Flag45].[Falg ID].&amp;[1]" cap="1"/>
    <pageField fld="1" hier="10" name="[Flag60].[Falg ID].&amp;[0]" cap="0"/>
    <pageField fld="9" hier="13" name="[Invent Location].[District].&amp;[خرم آباد]" cap="خرم آباد"/>
  </pageFields>
  <dataFields count="2">
    <dataField name="موجودی سیستمی" fld="14" baseField="5" baseItem="2" numFmtId="2"/>
    <dataField name="موجودی ریالی اقلام راکد" fld="11" baseField="0" baseItem="0"/>
  </dataFields>
  <formats count="315">
    <format dxfId="1259">
      <pivotArea type="all" dataOnly="0" outline="0" fieldPosition="0"/>
    </format>
    <format dxfId="1258">
      <pivotArea outline="0" collapsedLevelsAreSubtotals="1" fieldPosition="0"/>
    </format>
    <format dxfId="1257">
      <pivotArea dataOnly="0" labelOnly="1" outline="0" axis="axisValues" fieldPosition="0"/>
    </format>
    <format dxfId="1256">
      <pivotArea outline="0" collapsedLevelsAreSubtotals="1" fieldPosition="0"/>
    </format>
    <format dxfId="12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3">
      <pivotArea type="all" dataOnly="0" outline="0" fieldPosition="0"/>
    </format>
    <format dxfId="1252">
      <pivotArea outline="0" collapsedLevelsAreSubtotals="1" fieldPosition="0"/>
    </format>
    <format dxfId="1251">
      <pivotArea field="4" type="button" dataOnly="0" labelOnly="1" outline="0" axis="axisRow" fieldPosition="1"/>
    </format>
    <format dxfId="1250">
      <pivotArea field="10" type="button" dataOnly="0" labelOnly="1" outline="0" axis="axisRow" fieldPosition="0"/>
    </format>
    <format dxfId="1249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1248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247">
      <pivotArea dataOnly="0" labelOnly="1" grandRow="1" outline="0" fieldPosition="0"/>
    </format>
    <format dxfId="1246">
      <pivotArea dataOnly="0" labelOnly="1" outline="0" fieldPosition="0">
        <references count="2">
          <reference field="4" count="1" selected="0">
            <x v="0"/>
          </reference>
          <reference field="10" count="1">
            <x v="6"/>
          </reference>
        </references>
      </pivotArea>
    </format>
    <format dxfId="1245">
      <pivotArea dataOnly="0" labelOnly="1" outline="0" fieldPosition="0">
        <references count="2">
          <reference field="4" count="1" selected="0">
            <x v="1"/>
          </reference>
          <reference field="10" count="1">
            <x v="64"/>
          </reference>
        </references>
      </pivotArea>
    </format>
    <format dxfId="1244">
      <pivotArea dataOnly="0" labelOnly="1" outline="0" fieldPosition="0">
        <references count="2">
          <reference field="4" count="1" selected="0">
            <x v="2"/>
          </reference>
          <reference field="10" count="1">
            <x v="65"/>
          </reference>
        </references>
      </pivotArea>
    </format>
    <format dxfId="1243">
      <pivotArea dataOnly="0" labelOnly="1" outline="0" fieldPosition="0">
        <references count="2">
          <reference field="4" count="1" selected="0">
            <x v="3"/>
          </reference>
          <reference field="10" count="1">
            <x v="50"/>
          </reference>
        </references>
      </pivotArea>
    </format>
    <format dxfId="1242">
      <pivotArea dataOnly="0" labelOnly="1" outline="0" fieldPosition="0">
        <references count="2">
          <reference field="4" count="1" selected="0">
            <x v="4"/>
          </reference>
          <reference field="10" count="1">
            <x v="19"/>
          </reference>
        </references>
      </pivotArea>
    </format>
    <format dxfId="1241">
      <pivotArea dataOnly="0" labelOnly="1" outline="0" fieldPosition="0">
        <references count="2">
          <reference field="4" count="1" selected="0">
            <x v="5"/>
          </reference>
          <reference field="10" count="1">
            <x v="56"/>
          </reference>
        </references>
      </pivotArea>
    </format>
    <format dxfId="1240">
      <pivotArea dataOnly="0" labelOnly="1" outline="0" fieldPosition="0">
        <references count="2">
          <reference field="4" count="1" selected="0">
            <x v="6"/>
          </reference>
          <reference field="10" count="1">
            <x v="8"/>
          </reference>
        </references>
      </pivotArea>
    </format>
    <format dxfId="1239">
      <pivotArea dataOnly="0" labelOnly="1" outline="0" fieldPosition="0">
        <references count="2">
          <reference field="4" count="1" selected="0">
            <x v="7"/>
          </reference>
          <reference field="10" count="1">
            <x v="61"/>
          </reference>
        </references>
      </pivotArea>
    </format>
    <format dxfId="1238">
      <pivotArea dataOnly="0" labelOnly="1" outline="0" fieldPosition="0">
        <references count="2">
          <reference field="4" count="1" selected="0">
            <x v="8"/>
          </reference>
          <reference field="10" count="1">
            <x v="63"/>
          </reference>
        </references>
      </pivotArea>
    </format>
    <format dxfId="1237">
      <pivotArea dataOnly="0" labelOnly="1" outline="0" fieldPosition="0">
        <references count="2">
          <reference field="4" count="1" selected="0">
            <x v="9"/>
          </reference>
          <reference field="10" count="1">
            <x v="47"/>
          </reference>
        </references>
      </pivotArea>
    </format>
    <format dxfId="1236">
      <pivotArea dataOnly="0" labelOnly="1" outline="0" fieldPosition="0">
        <references count="2">
          <reference field="4" count="1" selected="0">
            <x v="10"/>
          </reference>
          <reference field="10" count="1">
            <x v="49"/>
          </reference>
        </references>
      </pivotArea>
    </format>
    <format dxfId="1235">
      <pivotArea dataOnly="0" labelOnly="1" outline="0" fieldPosition="0">
        <references count="2">
          <reference field="4" count="1" selected="0">
            <x v="11"/>
          </reference>
          <reference field="10" count="1">
            <x v="15"/>
          </reference>
        </references>
      </pivotArea>
    </format>
    <format dxfId="1234">
      <pivotArea dataOnly="0" labelOnly="1" outline="0" fieldPosition="0">
        <references count="2">
          <reference field="4" count="1" selected="0">
            <x v="12"/>
          </reference>
          <reference field="10" count="1">
            <x v="66"/>
          </reference>
        </references>
      </pivotArea>
    </format>
    <format dxfId="1233">
      <pivotArea dataOnly="0" labelOnly="1" outline="0" fieldPosition="0">
        <references count="2">
          <reference field="4" count="1" selected="0">
            <x v="13"/>
          </reference>
          <reference field="10" count="1">
            <x v="45"/>
          </reference>
        </references>
      </pivotArea>
    </format>
    <format dxfId="1232">
      <pivotArea dataOnly="0" labelOnly="1" outline="0" fieldPosition="0">
        <references count="2">
          <reference field="4" count="1" selected="0">
            <x v="15"/>
          </reference>
          <reference field="10" count="1">
            <x v="21"/>
          </reference>
        </references>
      </pivotArea>
    </format>
    <format dxfId="1231">
      <pivotArea dataOnly="0" labelOnly="1" outline="0" fieldPosition="0">
        <references count="2">
          <reference field="4" count="1" selected="0">
            <x v="16"/>
          </reference>
          <reference field="10" count="1">
            <x v="46"/>
          </reference>
        </references>
      </pivotArea>
    </format>
    <format dxfId="1230">
      <pivotArea dataOnly="0" labelOnly="1" outline="0" fieldPosition="0">
        <references count="2">
          <reference field="4" count="1" selected="0">
            <x v="17"/>
          </reference>
          <reference field="10" count="1">
            <x v="18"/>
          </reference>
        </references>
      </pivotArea>
    </format>
    <format dxfId="1229">
      <pivotArea dataOnly="0" labelOnly="1" outline="0" fieldPosition="0">
        <references count="2">
          <reference field="4" count="1" selected="0">
            <x v="18"/>
          </reference>
          <reference field="10" count="1">
            <x v="62"/>
          </reference>
        </references>
      </pivotArea>
    </format>
    <format dxfId="1228">
      <pivotArea dataOnly="0" labelOnly="1" outline="0" fieldPosition="0">
        <references count="2">
          <reference field="4" count="1" selected="0">
            <x v="19"/>
          </reference>
          <reference field="10" count="1">
            <x v="39"/>
          </reference>
        </references>
      </pivotArea>
    </format>
    <format dxfId="1227">
      <pivotArea dataOnly="0" labelOnly="1" outline="0" fieldPosition="0">
        <references count="2">
          <reference field="4" count="1" selected="0">
            <x v="20"/>
          </reference>
          <reference field="10" count="1">
            <x v="67"/>
          </reference>
        </references>
      </pivotArea>
    </format>
    <format dxfId="1226">
      <pivotArea dataOnly="0" labelOnly="1" outline="0" fieldPosition="0">
        <references count="2">
          <reference field="4" count="1" selected="0">
            <x v="21"/>
          </reference>
          <reference field="10" count="1">
            <x v="48"/>
          </reference>
        </references>
      </pivotArea>
    </format>
    <format dxfId="1225">
      <pivotArea dataOnly="0" labelOnly="1" outline="0" fieldPosition="0">
        <references count="2">
          <reference field="4" count="1" selected="0">
            <x v="22"/>
          </reference>
          <reference field="10" count="1">
            <x v="36"/>
          </reference>
        </references>
      </pivotArea>
    </format>
    <format dxfId="1224">
      <pivotArea dataOnly="0" labelOnly="1" outline="0" fieldPosition="0">
        <references count="2">
          <reference field="4" count="1" selected="0">
            <x v="23"/>
          </reference>
          <reference field="10" count="1">
            <x v="55"/>
          </reference>
        </references>
      </pivotArea>
    </format>
    <format dxfId="1223">
      <pivotArea dataOnly="0" labelOnly="1" outline="0" fieldPosition="0">
        <references count="2">
          <reference field="4" count="1" selected="0">
            <x v="24"/>
          </reference>
          <reference field="10" count="1">
            <x v="22"/>
          </reference>
        </references>
      </pivotArea>
    </format>
    <format dxfId="1222">
      <pivotArea dataOnly="0" labelOnly="1" outline="0" fieldPosition="0">
        <references count="2">
          <reference field="4" count="1" selected="0">
            <x v="26"/>
          </reference>
          <reference field="10" count="1">
            <x v="51"/>
          </reference>
        </references>
      </pivotArea>
    </format>
    <format dxfId="1221">
      <pivotArea dataOnly="0" labelOnly="1" outline="0" fieldPosition="0">
        <references count="2">
          <reference field="4" count="1" selected="0">
            <x v="27"/>
          </reference>
          <reference field="10" count="1">
            <x v="42"/>
          </reference>
        </references>
      </pivotArea>
    </format>
    <format dxfId="1220">
      <pivotArea dataOnly="0" labelOnly="1" outline="0" fieldPosition="0">
        <references count="2">
          <reference field="4" count="1" selected="0">
            <x v="28"/>
          </reference>
          <reference field="10" count="1">
            <x v="60"/>
          </reference>
        </references>
      </pivotArea>
    </format>
    <format dxfId="1219">
      <pivotArea dataOnly="0" labelOnly="1" outline="0" fieldPosition="0">
        <references count="2">
          <reference field="4" count="1" selected="0">
            <x v="29"/>
          </reference>
          <reference field="10" count="1">
            <x v="30"/>
          </reference>
        </references>
      </pivotArea>
    </format>
    <format dxfId="1218">
      <pivotArea dataOnly="0" labelOnly="1" outline="0" fieldPosition="0">
        <references count="2">
          <reference field="4" count="1" selected="0">
            <x v="30"/>
          </reference>
          <reference field="10" count="1">
            <x v="35"/>
          </reference>
        </references>
      </pivotArea>
    </format>
    <format dxfId="1217">
      <pivotArea dataOnly="0" labelOnly="1" outline="0" fieldPosition="0">
        <references count="2">
          <reference field="4" count="1" selected="0">
            <x v="31"/>
          </reference>
          <reference field="10" count="1">
            <x v="43"/>
          </reference>
        </references>
      </pivotArea>
    </format>
    <format dxfId="1216">
      <pivotArea dataOnly="0" labelOnly="1" outline="0" fieldPosition="0">
        <references count="2">
          <reference field="4" count="1" selected="0">
            <x v="32"/>
          </reference>
          <reference field="10" count="1">
            <x v="41"/>
          </reference>
        </references>
      </pivotArea>
    </format>
    <format dxfId="1215">
      <pivotArea dataOnly="0" labelOnly="1" outline="0" fieldPosition="0">
        <references count="2">
          <reference field="4" count="1" selected="0">
            <x v="33"/>
          </reference>
          <reference field="10" count="1">
            <x v="10"/>
          </reference>
        </references>
      </pivotArea>
    </format>
    <format dxfId="1214">
      <pivotArea dataOnly="0" labelOnly="1" outline="0" fieldPosition="0">
        <references count="2">
          <reference field="4" count="1" selected="0">
            <x v="34"/>
          </reference>
          <reference field="10" count="1">
            <x v="23"/>
          </reference>
        </references>
      </pivotArea>
    </format>
    <format dxfId="1213">
      <pivotArea dataOnly="0" labelOnly="1" outline="0" fieldPosition="0">
        <references count="2">
          <reference field="4" count="1" selected="0">
            <x v="35"/>
          </reference>
          <reference field="10" count="1">
            <x v="58"/>
          </reference>
        </references>
      </pivotArea>
    </format>
    <format dxfId="1212">
      <pivotArea dataOnly="0" labelOnly="1" outline="0" fieldPosition="0">
        <references count="2">
          <reference field="4" count="1" selected="0">
            <x v="36"/>
          </reference>
          <reference field="10" count="1">
            <x v="13"/>
          </reference>
        </references>
      </pivotArea>
    </format>
    <format dxfId="1211">
      <pivotArea dataOnly="0" labelOnly="1" outline="0" fieldPosition="0">
        <references count="2">
          <reference field="4" count="1" selected="0">
            <x v="37"/>
          </reference>
          <reference field="10" count="1">
            <x v="16"/>
          </reference>
        </references>
      </pivotArea>
    </format>
    <format dxfId="1210">
      <pivotArea dataOnly="0" labelOnly="1" outline="0" fieldPosition="0">
        <references count="2">
          <reference field="4" count="1" selected="0">
            <x v="38"/>
          </reference>
          <reference field="10" count="1">
            <x v="38"/>
          </reference>
        </references>
      </pivotArea>
    </format>
    <format dxfId="1209">
      <pivotArea dataOnly="0" labelOnly="1" outline="0" fieldPosition="0">
        <references count="2">
          <reference field="4" count="1" selected="0">
            <x v="39"/>
          </reference>
          <reference field="10" count="1">
            <x v="52"/>
          </reference>
        </references>
      </pivotArea>
    </format>
    <format dxfId="1208">
      <pivotArea dataOnly="0" labelOnly="1" outline="0" fieldPosition="0">
        <references count="2">
          <reference field="4" count="1" selected="0">
            <x v="40"/>
          </reference>
          <reference field="10" count="1">
            <x v="9"/>
          </reference>
        </references>
      </pivotArea>
    </format>
    <format dxfId="1207">
      <pivotArea dataOnly="0" labelOnly="1" outline="0" fieldPosition="0">
        <references count="2">
          <reference field="4" count="1" selected="0">
            <x v="42"/>
          </reference>
          <reference field="10" count="1">
            <x v="5"/>
          </reference>
        </references>
      </pivotArea>
    </format>
    <format dxfId="1206">
      <pivotArea dataOnly="0" labelOnly="1" outline="0" fieldPosition="0">
        <references count="2">
          <reference field="4" count="1" selected="0">
            <x v="43"/>
          </reference>
          <reference field="10" count="1">
            <x v="26"/>
          </reference>
        </references>
      </pivotArea>
    </format>
    <format dxfId="1205">
      <pivotArea dataOnly="0" labelOnly="1" outline="0" fieldPosition="0">
        <references count="2">
          <reference field="4" count="1" selected="0">
            <x v="44"/>
          </reference>
          <reference field="10" count="1">
            <x v="37"/>
          </reference>
        </references>
      </pivotArea>
    </format>
    <format dxfId="1204">
      <pivotArea dataOnly="0" labelOnly="1" outline="0" fieldPosition="0">
        <references count="2">
          <reference field="4" count="1" selected="0">
            <x v="45"/>
          </reference>
          <reference field="10" count="1">
            <x v="57"/>
          </reference>
        </references>
      </pivotArea>
    </format>
    <format dxfId="1203">
      <pivotArea dataOnly="0" labelOnly="1" outline="0" fieldPosition="0">
        <references count="2">
          <reference field="4" count="1" selected="0">
            <x v="46"/>
          </reference>
          <reference field="10" count="1">
            <x v="4"/>
          </reference>
        </references>
      </pivotArea>
    </format>
    <format dxfId="1202">
      <pivotArea dataOnly="0" labelOnly="1" outline="0" fieldPosition="0">
        <references count="2">
          <reference field="4" count="1" selected="0">
            <x v="47"/>
          </reference>
          <reference field="10" count="1">
            <x v="44"/>
          </reference>
        </references>
      </pivotArea>
    </format>
    <format dxfId="1201">
      <pivotArea dataOnly="0" labelOnly="1" outline="0" fieldPosition="0">
        <references count="2">
          <reference field="4" count="1" selected="0">
            <x v="49"/>
          </reference>
          <reference field="10" count="1">
            <x v="25"/>
          </reference>
        </references>
      </pivotArea>
    </format>
    <format dxfId="1200">
      <pivotArea dataOnly="0" labelOnly="1" outline="0" fieldPosition="0">
        <references count="2">
          <reference field="4" count="1" selected="0">
            <x v="50"/>
          </reference>
          <reference field="10" count="1">
            <x v="24"/>
          </reference>
        </references>
      </pivotArea>
    </format>
    <format dxfId="1199">
      <pivotArea dataOnly="0" labelOnly="1" outline="0" fieldPosition="0">
        <references count="2">
          <reference field="4" count="1" selected="0">
            <x v="51"/>
          </reference>
          <reference field="10" count="1">
            <x v="17"/>
          </reference>
        </references>
      </pivotArea>
    </format>
    <format dxfId="1198">
      <pivotArea dataOnly="0" labelOnly="1" outline="0" fieldPosition="0">
        <references count="2">
          <reference field="4" count="1" selected="0">
            <x v="52"/>
          </reference>
          <reference field="10" count="1">
            <x v="31"/>
          </reference>
        </references>
      </pivotArea>
    </format>
    <format dxfId="1197">
      <pivotArea dataOnly="0" labelOnly="1" outline="0" fieldPosition="0">
        <references count="2">
          <reference field="4" count="1" selected="0">
            <x v="53"/>
          </reference>
          <reference field="10" count="1">
            <x v="53"/>
          </reference>
        </references>
      </pivotArea>
    </format>
    <format dxfId="1196">
      <pivotArea dataOnly="0" labelOnly="1" outline="0" fieldPosition="0">
        <references count="2">
          <reference field="4" count="1" selected="0">
            <x v="54"/>
          </reference>
          <reference field="10" count="1">
            <x v="40"/>
          </reference>
        </references>
      </pivotArea>
    </format>
    <format dxfId="1195">
      <pivotArea dataOnly="0" labelOnly="1" outline="0" fieldPosition="0">
        <references count="2">
          <reference field="4" count="1" selected="0">
            <x v="55"/>
          </reference>
          <reference field="10" count="1">
            <x v="28"/>
          </reference>
        </references>
      </pivotArea>
    </format>
    <format dxfId="1194">
      <pivotArea dataOnly="0" labelOnly="1" outline="0" fieldPosition="0">
        <references count="2">
          <reference field="4" count="1" selected="0">
            <x v="56"/>
          </reference>
          <reference field="10" count="1">
            <x v="20"/>
          </reference>
        </references>
      </pivotArea>
    </format>
    <format dxfId="1193">
      <pivotArea dataOnly="0" labelOnly="1" outline="0" fieldPosition="0">
        <references count="2">
          <reference field="4" count="1" selected="0">
            <x v="57"/>
          </reference>
          <reference field="10" count="1">
            <x v="27"/>
          </reference>
        </references>
      </pivotArea>
    </format>
    <format dxfId="1192">
      <pivotArea dataOnly="0" labelOnly="1" outline="0" fieldPosition="0">
        <references count="2">
          <reference field="4" count="1" selected="0">
            <x v="58"/>
          </reference>
          <reference field="10" count="1">
            <x v="11"/>
          </reference>
        </references>
      </pivotArea>
    </format>
    <format dxfId="1191">
      <pivotArea dataOnly="0" labelOnly="1" outline="0" fieldPosition="0">
        <references count="2">
          <reference field="4" count="1" selected="0">
            <x v="59"/>
          </reference>
          <reference field="10" count="1">
            <x v="34"/>
          </reference>
        </references>
      </pivotArea>
    </format>
    <format dxfId="1190">
      <pivotArea dataOnly="0" labelOnly="1" outline="0" fieldPosition="0">
        <references count="2">
          <reference field="4" count="1" selected="0">
            <x v="60"/>
          </reference>
          <reference field="10" count="1">
            <x v="29"/>
          </reference>
        </references>
      </pivotArea>
    </format>
    <format dxfId="1189">
      <pivotArea dataOnly="0" labelOnly="1" outline="0" fieldPosition="0">
        <references count="2">
          <reference field="4" count="1" selected="0">
            <x v="61"/>
          </reference>
          <reference field="10" count="1">
            <x v="3"/>
          </reference>
        </references>
      </pivotArea>
    </format>
    <format dxfId="1188">
      <pivotArea dataOnly="0" labelOnly="1" outline="0" fieldPosition="0">
        <references count="2">
          <reference field="4" count="1" selected="0">
            <x v="62"/>
          </reference>
          <reference field="10" count="1">
            <x v="7"/>
          </reference>
        </references>
      </pivotArea>
    </format>
    <format dxfId="1187">
      <pivotArea dataOnly="0" labelOnly="1" outline="0" fieldPosition="0">
        <references count="2">
          <reference field="4" count="1" selected="0">
            <x v="63"/>
          </reference>
          <reference field="10" count="1">
            <x v="2"/>
          </reference>
        </references>
      </pivotArea>
    </format>
    <format dxfId="1186">
      <pivotArea dataOnly="0" labelOnly="1" outline="0" fieldPosition="0">
        <references count="2">
          <reference field="4" count="1" selected="0">
            <x v="64"/>
          </reference>
          <reference field="10" count="1">
            <x v="0"/>
          </reference>
        </references>
      </pivotArea>
    </format>
    <format dxfId="1185">
      <pivotArea dataOnly="0" labelOnly="1" outline="0" fieldPosition="0">
        <references count="2">
          <reference field="4" count="1" selected="0">
            <x v="65"/>
          </reference>
          <reference field="10" count="1">
            <x v="33"/>
          </reference>
        </references>
      </pivotArea>
    </format>
    <format dxfId="1184">
      <pivotArea dataOnly="0" labelOnly="1" outline="0" fieldPosition="0">
        <references count="2">
          <reference field="4" count="1" selected="0">
            <x v="66"/>
          </reference>
          <reference field="10" count="1">
            <x v="14"/>
          </reference>
        </references>
      </pivotArea>
    </format>
    <format dxfId="1183">
      <pivotArea dataOnly="0" labelOnly="1" outline="0" fieldPosition="0">
        <references count="2">
          <reference field="4" count="1" selected="0">
            <x v="67"/>
          </reference>
          <reference field="10" count="1">
            <x v="54"/>
          </reference>
        </references>
      </pivotArea>
    </format>
    <format dxfId="1182">
      <pivotArea dataOnly="0" labelOnly="1" outline="0" fieldPosition="0">
        <references count="2">
          <reference field="4" count="1" selected="0">
            <x v="68"/>
          </reference>
          <reference field="10" count="1">
            <x v="32"/>
          </reference>
        </references>
      </pivotArea>
    </format>
    <format dxfId="1181">
      <pivotArea dataOnly="0" labelOnly="1" outline="0" fieldPosition="0">
        <references count="2">
          <reference field="4" count="1" selected="0">
            <x v="69"/>
          </reference>
          <reference field="10" count="1">
            <x v="12"/>
          </reference>
        </references>
      </pivotArea>
    </format>
    <format dxfId="1180">
      <pivotArea dataOnly="0" labelOnly="1" outline="0" fieldPosition="0">
        <references count="2">
          <reference field="4" count="1" selected="0">
            <x v="70"/>
          </reference>
          <reference field="10" count="1">
            <x v="1"/>
          </reference>
        </references>
      </pivotArea>
    </format>
    <format dxfId="11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8">
      <pivotArea type="all" dataOnly="0" outline="0" fieldPosition="0"/>
    </format>
    <format dxfId="1177">
      <pivotArea outline="0" collapsedLevelsAreSubtotals="1" fieldPosition="0"/>
    </format>
    <format dxfId="1176">
      <pivotArea field="4" type="button" dataOnly="0" labelOnly="1" outline="0" axis="axisRow" fieldPosition="1"/>
    </format>
    <format dxfId="1175">
      <pivotArea field="10" type="button" dataOnly="0" labelOnly="1" outline="0" axis="axisRow" fieldPosition="0"/>
    </format>
    <format dxfId="1174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1173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172">
      <pivotArea dataOnly="0" labelOnly="1" grandRow="1" outline="0" fieldPosition="0"/>
    </format>
    <format dxfId="1171">
      <pivotArea dataOnly="0" labelOnly="1" outline="0" fieldPosition="0">
        <references count="2">
          <reference field="4" count="1" selected="0">
            <x v="0"/>
          </reference>
          <reference field="10" count="1">
            <x v="6"/>
          </reference>
        </references>
      </pivotArea>
    </format>
    <format dxfId="1170">
      <pivotArea dataOnly="0" labelOnly="1" outline="0" fieldPosition="0">
        <references count="2">
          <reference field="4" count="1" selected="0">
            <x v="1"/>
          </reference>
          <reference field="10" count="1">
            <x v="64"/>
          </reference>
        </references>
      </pivotArea>
    </format>
    <format dxfId="1169">
      <pivotArea dataOnly="0" labelOnly="1" outline="0" fieldPosition="0">
        <references count="2">
          <reference field="4" count="1" selected="0">
            <x v="2"/>
          </reference>
          <reference field="10" count="1">
            <x v="65"/>
          </reference>
        </references>
      </pivotArea>
    </format>
    <format dxfId="1168">
      <pivotArea dataOnly="0" labelOnly="1" outline="0" fieldPosition="0">
        <references count="2">
          <reference field="4" count="1" selected="0">
            <x v="3"/>
          </reference>
          <reference field="10" count="1">
            <x v="50"/>
          </reference>
        </references>
      </pivotArea>
    </format>
    <format dxfId="1167">
      <pivotArea dataOnly="0" labelOnly="1" outline="0" fieldPosition="0">
        <references count="2">
          <reference field="4" count="1" selected="0">
            <x v="4"/>
          </reference>
          <reference field="10" count="1">
            <x v="19"/>
          </reference>
        </references>
      </pivotArea>
    </format>
    <format dxfId="1166">
      <pivotArea dataOnly="0" labelOnly="1" outline="0" fieldPosition="0">
        <references count="2">
          <reference field="4" count="1" selected="0">
            <x v="5"/>
          </reference>
          <reference field="10" count="1">
            <x v="56"/>
          </reference>
        </references>
      </pivotArea>
    </format>
    <format dxfId="1165">
      <pivotArea dataOnly="0" labelOnly="1" outline="0" fieldPosition="0">
        <references count="2">
          <reference field="4" count="1" selected="0">
            <x v="6"/>
          </reference>
          <reference field="10" count="1">
            <x v="8"/>
          </reference>
        </references>
      </pivotArea>
    </format>
    <format dxfId="1164">
      <pivotArea dataOnly="0" labelOnly="1" outline="0" fieldPosition="0">
        <references count="2">
          <reference field="4" count="1" selected="0">
            <x v="7"/>
          </reference>
          <reference field="10" count="1">
            <x v="61"/>
          </reference>
        </references>
      </pivotArea>
    </format>
    <format dxfId="1163">
      <pivotArea dataOnly="0" labelOnly="1" outline="0" fieldPosition="0">
        <references count="2">
          <reference field="4" count="1" selected="0">
            <x v="8"/>
          </reference>
          <reference field="10" count="1">
            <x v="63"/>
          </reference>
        </references>
      </pivotArea>
    </format>
    <format dxfId="1162">
      <pivotArea dataOnly="0" labelOnly="1" outline="0" fieldPosition="0">
        <references count="2">
          <reference field="4" count="1" selected="0">
            <x v="9"/>
          </reference>
          <reference field="10" count="1">
            <x v="47"/>
          </reference>
        </references>
      </pivotArea>
    </format>
    <format dxfId="1161">
      <pivotArea dataOnly="0" labelOnly="1" outline="0" fieldPosition="0">
        <references count="2">
          <reference field="4" count="1" selected="0">
            <x v="10"/>
          </reference>
          <reference field="10" count="1">
            <x v="49"/>
          </reference>
        </references>
      </pivotArea>
    </format>
    <format dxfId="1160">
      <pivotArea dataOnly="0" labelOnly="1" outline="0" fieldPosition="0">
        <references count="2">
          <reference field="4" count="1" selected="0">
            <x v="11"/>
          </reference>
          <reference field="10" count="1">
            <x v="15"/>
          </reference>
        </references>
      </pivotArea>
    </format>
    <format dxfId="1159">
      <pivotArea dataOnly="0" labelOnly="1" outline="0" fieldPosition="0">
        <references count="2">
          <reference field="4" count="1" selected="0">
            <x v="12"/>
          </reference>
          <reference field="10" count="1">
            <x v="66"/>
          </reference>
        </references>
      </pivotArea>
    </format>
    <format dxfId="1158">
      <pivotArea dataOnly="0" labelOnly="1" outline="0" fieldPosition="0">
        <references count="2">
          <reference field="4" count="1" selected="0">
            <x v="13"/>
          </reference>
          <reference field="10" count="1">
            <x v="45"/>
          </reference>
        </references>
      </pivotArea>
    </format>
    <format dxfId="1157">
      <pivotArea dataOnly="0" labelOnly="1" outline="0" fieldPosition="0">
        <references count="2">
          <reference field="4" count="1" selected="0">
            <x v="15"/>
          </reference>
          <reference field="10" count="1">
            <x v="21"/>
          </reference>
        </references>
      </pivotArea>
    </format>
    <format dxfId="1156">
      <pivotArea dataOnly="0" labelOnly="1" outline="0" fieldPosition="0">
        <references count="2">
          <reference field="4" count="1" selected="0">
            <x v="16"/>
          </reference>
          <reference field="10" count="1">
            <x v="46"/>
          </reference>
        </references>
      </pivotArea>
    </format>
    <format dxfId="1155">
      <pivotArea dataOnly="0" labelOnly="1" outline="0" fieldPosition="0">
        <references count="2">
          <reference field="4" count="1" selected="0">
            <x v="17"/>
          </reference>
          <reference field="10" count="1">
            <x v="18"/>
          </reference>
        </references>
      </pivotArea>
    </format>
    <format dxfId="1154">
      <pivotArea dataOnly="0" labelOnly="1" outline="0" fieldPosition="0">
        <references count="2">
          <reference field="4" count="1" selected="0">
            <x v="18"/>
          </reference>
          <reference field="10" count="1">
            <x v="62"/>
          </reference>
        </references>
      </pivotArea>
    </format>
    <format dxfId="1153">
      <pivotArea dataOnly="0" labelOnly="1" outline="0" fieldPosition="0">
        <references count="2">
          <reference field="4" count="1" selected="0">
            <x v="19"/>
          </reference>
          <reference field="10" count="1">
            <x v="39"/>
          </reference>
        </references>
      </pivotArea>
    </format>
    <format dxfId="1152">
      <pivotArea dataOnly="0" labelOnly="1" outline="0" fieldPosition="0">
        <references count="2">
          <reference field="4" count="1" selected="0">
            <x v="20"/>
          </reference>
          <reference field="10" count="1">
            <x v="67"/>
          </reference>
        </references>
      </pivotArea>
    </format>
    <format dxfId="1151">
      <pivotArea dataOnly="0" labelOnly="1" outline="0" fieldPosition="0">
        <references count="2">
          <reference field="4" count="1" selected="0">
            <x v="21"/>
          </reference>
          <reference field="10" count="1">
            <x v="48"/>
          </reference>
        </references>
      </pivotArea>
    </format>
    <format dxfId="1150">
      <pivotArea dataOnly="0" labelOnly="1" outline="0" fieldPosition="0">
        <references count="2">
          <reference field="4" count="1" selected="0">
            <x v="22"/>
          </reference>
          <reference field="10" count="1">
            <x v="36"/>
          </reference>
        </references>
      </pivotArea>
    </format>
    <format dxfId="1149">
      <pivotArea dataOnly="0" labelOnly="1" outline="0" fieldPosition="0">
        <references count="2">
          <reference field="4" count="1" selected="0">
            <x v="23"/>
          </reference>
          <reference field="10" count="1">
            <x v="55"/>
          </reference>
        </references>
      </pivotArea>
    </format>
    <format dxfId="1148">
      <pivotArea dataOnly="0" labelOnly="1" outline="0" fieldPosition="0">
        <references count="2">
          <reference field="4" count="1" selected="0">
            <x v="24"/>
          </reference>
          <reference field="10" count="1">
            <x v="22"/>
          </reference>
        </references>
      </pivotArea>
    </format>
    <format dxfId="1147">
      <pivotArea dataOnly="0" labelOnly="1" outline="0" fieldPosition="0">
        <references count="2">
          <reference field="4" count="1" selected="0">
            <x v="26"/>
          </reference>
          <reference field="10" count="1">
            <x v="51"/>
          </reference>
        </references>
      </pivotArea>
    </format>
    <format dxfId="1146">
      <pivotArea dataOnly="0" labelOnly="1" outline="0" fieldPosition="0">
        <references count="2">
          <reference field="4" count="1" selected="0">
            <x v="27"/>
          </reference>
          <reference field="10" count="1">
            <x v="42"/>
          </reference>
        </references>
      </pivotArea>
    </format>
    <format dxfId="1145">
      <pivotArea dataOnly="0" labelOnly="1" outline="0" fieldPosition="0">
        <references count="2">
          <reference field="4" count="1" selected="0">
            <x v="28"/>
          </reference>
          <reference field="10" count="1">
            <x v="60"/>
          </reference>
        </references>
      </pivotArea>
    </format>
    <format dxfId="1144">
      <pivotArea dataOnly="0" labelOnly="1" outline="0" fieldPosition="0">
        <references count="2">
          <reference field="4" count="1" selected="0">
            <x v="29"/>
          </reference>
          <reference field="10" count="1">
            <x v="30"/>
          </reference>
        </references>
      </pivotArea>
    </format>
    <format dxfId="1143">
      <pivotArea dataOnly="0" labelOnly="1" outline="0" fieldPosition="0">
        <references count="2">
          <reference field="4" count="1" selected="0">
            <x v="30"/>
          </reference>
          <reference field="10" count="1">
            <x v="35"/>
          </reference>
        </references>
      </pivotArea>
    </format>
    <format dxfId="1142">
      <pivotArea dataOnly="0" labelOnly="1" outline="0" fieldPosition="0">
        <references count="2">
          <reference field="4" count="1" selected="0">
            <x v="31"/>
          </reference>
          <reference field="10" count="1">
            <x v="43"/>
          </reference>
        </references>
      </pivotArea>
    </format>
    <format dxfId="1141">
      <pivotArea dataOnly="0" labelOnly="1" outline="0" fieldPosition="0">
        <references count="2">
          <reference field="4" count="1" selected="0">
            <x v="32"/>
          </reference>
          <reference field="10" count="1">
            <x v="41"/>
          </reference>
        </references>
      </pivotArea>
    </format>
    <format dxfId="1140">
      <pivotArea dataOnly="0" labelOnly="1" outline="0" fieldPosition="0">
        <references count="2">
          <reference field="4" count="1" selected="0">
            <x v="33"/>
          </reference>
          <reference field="10" count="1">
            <x v="10"/>
          </reference>
        </references>
      </pivotArea>
    </format>
    <format dxfId="1139">
      <pivotArea dataOnly="0" labelOnly="1" outline="0" fieldPosition="0">
        <references count="2">
          <reference field="4" count="1" selected="0">
            <x v="34"/>
          </reference>
          <reference field="10" count="1">
            <x v="23"/>
          </reference>
        </references>
      </pivotArea>
    </format>
    <format dxfId="1138">
      <pivotArea dataOnly="0" labelOnly="1" outline="0" fieldPosition="0">
        <references count="2">
          <reference field="4" count="1" selected="0">
            <x v="35"/>
          </reference>
          <reference field="10" count="1">
            <x v="58"/>
          </reference>
        </references>
      </pivotArea>
    </format>
    <format dxfId="1137">
      <pivotArea dataOnly="0" labelOnly="1" outline="0" fieldPosition="0">
        <references count="2">
          <reference field="4" count="1" selected="0">
            <x v="36"/>
          </reference>
          <reference field="10" count="1">
            <x v="13"/>
          </reference>
        </references>
      </pivotArea>
    </format>
    <format dxfId="1136">
      <pivotArea dataOnly="0" labelOnly="1" outline="0" fieldPosition="0">
        <references count="2">
          <reference field="4" count="1" selected="0">
            <x v="37"/>
          </reference>
          <reference field="10" count="1">
            <x v="16"/>
          </reference>
        </references>
      </pivotArea>
    </format>
    <format dxfId="1135">
      <pivotArea dataOnly="0" labelOnly="1" outline="0" fieldPosition="0">
        <references count="2">
          <reference field="4" count="1" selected="0">
            <x v="38"/>
          </reference>
          <reference field="10" count="1">
            <x v="38"/>
          </reference>
        </references>
      </pivotArea>
    </format>
    <format dxfId="1134">
      <pivotArea dataOnly="0" labelOnly="1" outline="0" fieldPosition="0">
        <references count="2">
          <reference field="4" count="1" selected="0">
            <x v="39"/>
          </reference>
          <reference field="10" count="1">
            <x v="52"/>
          </reference>
        </references>
      </pivotArea>
    </format>
    <format dxfId="1133">
      <pivotArea dataOnly="0" labelOnly="1" outline="0" fieldPosition="0">
        <references count="2">
          <reference field="4" count="1" selected="0">
            <x v="40"/>
          </reference>
          <reference field="10" count="1">
            <x v="9"/>
          </reference>
        </references>
      </pivotArea>
    </format>
    <format dxfId="1132">
      <pivotArea dataOnly="0" labelOnly="1" outline="0" fieldPosition="0">
        <references count="2">
          <reference field="4" count="1" selected="0">
            <x v="42"/>
          </reference>
          <reference field="10" count="1">
            <x v="5"/>
          </reference>
        </references>
      </pivotArea>
    </format>
    <format dxfId="1131">
      <pivotArea dataOnly="0" labelOnly="1" outline="0" fieldPosition="0">
        <references count="2">
          <reference field="4" count="1" selected="0">
            <x v="43"/>
          </reference>
          <reference field="10" count="1">
            <x v="26"/>
          </reference>
        </references>
      </pivotArea>
    </format>
    <format dxfId="1130">
      <pivotArea dataOnly="0" labelOnly="1" outline="0" fieldPosition="0">
        <references count="2">
          <reference field="4" count="1" selected="0">
            <x v="44"/>
          </reference>
          <reference field="10" count="1">
            <x v="37"/>
          </reference>
        </references>
      </pivotArea>
    </format>
    <format dxfId="1129">
      <pivotArea dataOnly="0" labelOnly="1" outline="0" fieldPosition="0">
        <references count="2">
          <reference field="4" count="1" selected="0">
            <x v="45"/>
          </reference>
          <reference field="10" count="1">
            <x v="57"/>
          </reference>
        </references>
      </pivotArea>
    </format>
    <format dxfId="1128">
      <pivotArea dataOnly="0" labelOnly="1" outline="0" fieldPosition="0">
        <references count="2">
          <reference field="4" count="1" selected="0">
            <x v="46"/>
          </reference>
          <reference field="10" count="1">
            <x v="4"/>
          </reference>
        </references>
      </pivotArea>
    </format>
    <format dxfId="1127">
      <pivotArea dataOnly="0" labelOnly="1" outline="0" fieldPosition="0">
        <references count="2">
          <reference field="4" count="1" selected="0">
            <x v="47"/>
          </reference>
          <reference field="10" count="1">
            <x v="44"/>
          </reference>
        </references>
      </pivotArea>
    </format>
    <format dxfId="1126">
      <pivotArea dataOnly="0" labelOnly="1" outline="0" fieldPosition="0">
        <references count="2">
          <reference field="4" count="1" selected="0">
            <x v="49"/>
          </reference>
          <reference field="10" count="1">
            <x v="25"/>
          </reference>
        </references>
      </pivotArea>
    </format>
    <format dxfId="1125">
      <pivotArea dataOnly="0" labelOnly="1" outline="0" fieldPosition="0">
        <references count="2">
          <reference field="4" count="1" selected="0">
            <x v="50"/>
          </reference>
          <reference field="10" count="1">
            <x v="24"/>
          </reference>
        </references>
      </pivotArea>
    </format>
    <format dxfId="1124">
      <pivotArea dataOnly="0" labelOnly="1" outline="0" fieldPosition="0">
        <references count="2">
          <reference field="4" count="1" selected="0">
            <x v="51"/>
          </reference>
          <reference field="10" count="1">
            <x v="17"/>
          </reference>
        </references>
      </pivotArea>
    </format>
    <format dxfId="1123">
      <pivotArea dataOnly="0" labelOnly="1" outline="0" fieldPosition="0">
        <references count="2">
          <reference field="4" count="1" selected="0">
            <x v="52"/>
          </reference>
          <reference field="10" count="1">
            <x v="31"/>
          </reference>
        </references>
      </pivotArea>
    </format>
    <format dxfId="1122">
      <pivotArea dataOnly="0" labelOnly="1" outline="0" fieldPosition="0">
        <references count="2">
          <reference field="4" count="1" selected="0">
            <x v="53"/>
          </reference>
          <reference field="10" count="1">
            <x v="53"/>
          </reference>
        </references>
      </pivotArea>
    </format>
    <format dxfId="1121">
      <pivotArea dataOnly="0" labelOnly="1" outline="0" fieldPosition="0">
        <references count="2">
          <reference field="4" count="1" selected="0">
            <x v="54"/>
          </reference>
          <reference field="10" count="1">
            <x v="40"/>
          </reference>
        </references>
      </pivotArea>
    </format>
    <format dxfId="1120">
      <pivotArea dataOnly="0" labelOnly="1" outline="0" fieldPosition="0">
        <references count="2">
          <reference field="4" count="1" selected="0">
            <x v="55"/>
          </reference>
          <reference field="10" count="1">
            <x v="28"/>
          </reference>
        </references>
      </pivotArea>
    </format>
    <format dxfId="1119">
      <pivotArea dataOnly="0" labelOnly="1" outline="0" fieldPosition="0">
        <references count="2">
          <reference field="4" count="1" selected="0">
            <x v="56"/>
          </reference>
          <reference field="10" count="1">
            <x v="20"/>
          </reference>
        </references>
      </pivotArea>
    </format>
    <format dxfId="1118">
      <pivotArea dataOnly="0" labelOnly="1" outline="0" fieldPosition="0">
        <references count="2">
          <reference field="4" count="1" selected="0">
            <x v="57"/>
          </reference>
          <reference field="10" count="1">
            <x v="27"/>
          </reference>
        </references>
      </pivotArea>
    </format>
    <format dxfId="1117">
      <pivotArea dataOnly="0" labelOnly="1" outline="0" fieldPosition="0">
        <references count="2">
          <reference field="4" count="1" selected="0">
            <x v="58"/>
          </reference>
          <reference field="10" count="1">
            <x v="11"/>
          </reference>
        </references>
      </pivotArea>
    </format>
    <format dxfId="1116">
      <pivotArea dataOnly="0" labelOnly="1" outline="0" fieldPosition="0">
        <references count="2">
          <reference field="4" count="1" selected="0">
            <x v="59"/>
          </reference>
          <reference field="10" count="1">
            <x v="34"/>
          </reference>
        </references>
      </pivotArea>
    </format>
    <format dxfId="1115">
      <pivotArea dataOnly="0" labelOnly="1" outline="0" fieldPosition="0">
        <references count="2">
          <reference field="4" count="1" selected="0">
            <x v="60"/>
          </reference>
          <reference field="10" count="1">
            <x v="29"/>
          </reference>
        </references>
      </pivotArea>
    </format>
    <format dxfId="1114">
      <pivotArea dataOnly="0" labelOnly="1" outline="0" fieldPosition="0">
        <references count="2">
          <reference field="4" count="1" selected="0">
            <x v="61"/>
          </reference>
          <reference field="10" count="1">
            <x v="3"/>
          </reference>
        </references>
      </pivotArea>
    </format>
    <format dxfId="1113">
      <pivotArea dataOnly="0" labelOnly="1" outline="0" fieldPosition="0">
        <references count="2">
          <reference field="4" count="1" selected="0">
            <x v="62"/>
          </reference>
          <reference field="10" count="1">
            <x v="7"/>
          </reference>
        </references>
      </pivotArea>
    </format>
    <format dxfId="1112">
      <pivotArea dataOnly="0" labelOnly="1" outline="0" fieldPosition="0">
        <references count="2">
          <reference field="4" count="1" selected="0">
            <x v="63"/>
          </reference>
          <reference field="10" count="1">
            <x v="2"/>
          </reference>
        </references>
      </pivotArea>
    </format>
    <format dxfId="1111">
      <pivotArea dataOnly="0" labelOnly="1" outline="0" fieldPosition="0">
        <references count="2">
          <reference field="4" count="1" selected="0">
            <x v="64"/>
          </reference>
          <reference field="10" count="1">
            <x v="0"/>
          </reference>
        </references>
      </pivotArea>
    </format>
    <format dxfId="1110">
      <pivotArea dataOnly="0" labelOnly="1" outline="0" fieldPosition="0">
        <references count="2">
          <reference field="4" count="1" selected="0">
            <x v="65"/>
          </reference>
          <reference field="10" count="1">
            <x v="33"/>
          </reference>
        </references>
      </pivotArea>
    </format>
    <format dxfId="1109">
      <pivotArea dataOnly="0" labelOnly="1" outline="0" fieldPosition="0">
        <references count="2">
          <reference field="4" count="1" selected="0">
            <x v="66"/>
          </reference>
          <reference field="10" count="1">
            <x v="14"/>
          </reference>
        </references>
      </pivotArea>
    </format>
    <format dxfId="1108">
      <pivotArea dataOnly="0" labelOnly="1" outline="0" fieldPosition="0">
        <references count="2">
          <reference field="4" count="1" selected="0">
            <x v="67"/>
          </reference>
          <reference field="10" count="1">
            <x v="54"/>
          </reference>
        </references>
      </pivotArea>
    </format>
    <format dxfId="1107">
      <pivotArea dataOnly="0" labelOnly="1" outline="0" fieldPosition="0">
        <references count="2">
          <reference field="4" count="1" selected="0">
            <x v="68"/>
          </reference>
          <reference field="10" count="1">
            <x v="32"/>
          </reference>
        </references>
      </pivotArea>
    </format>
    <format dxfId="1106">
      <pivotArea dataOnly="0" labelOnly="1" outline="0" fieldPosition="0">
        <references count="2">
          <reference field="4" count="1" selected="0">
            <x v="69"/>
          </reference>
          <reference field="10" count="1">
            <x v="12"/>
          </reference>
        </references>
      </pivotArea>
    </format>
    <format dxfId="1105">
      <pivotArea dataOnly="0" labelOnly="1" outline="0" fieldPosition="0">
        <references count="2">
          <reference field="4" count="1" selected="0">
            <x v="70"/>
          </reference>
          <reference field="10" count="1">
            <x v="1"/>
          </reference>
        </references>
      </pivotArea>
    </format>
    <format dxfId="110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3">
      <pivotArea type="all" dataOnly="0" outline="0" fieldPosition="0"/>
    </format>
    <format dxfId="1102">
      <pivotArea field="4" type="button" dataOnly="0" labelOnly="1" outline="0" axis="axisRow" fieldPosition="1"/>
    </format>
    <format dxfId="1101">
      <pivotArea field="10" type="button" dataOnly="0" labelOnly="1" outline="0" axis="axisRow" fieldPosition="0"/>
    </format>
    <format dxfId="1100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1099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0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7">
      <pivotArea type="all" dataOnly="0" outline="0" fieldPosition="0"/>
    </format>
    <format dxfId="1096">
      <pivotArea field="4" type="button" dataOnly="0" labelOnly="1" outline="0" axis="axisRow" fieldPosition="1"/>
    </format>
    <format dxfId="1095">
      <pivotArea field="10" type="button" dataOnly="0" labelOnly="1" outline="0" axis="axisRow" fieldPosition="0"/>
    </format>
    <format dxfId="1094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9"/>
            <x v="50"/>
            <x v="51"/>
            <x v="52"/>
            <x v="53"/>
          </reference>
        </references>
      </pivotArea>
    </format>
    <format dxfId="1093">
      <pivotArea dataOnly="0" labelOnly="1" outline="0" fieldPosition="0">
        <references count="1">
          <reference field="4" count="17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0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0">
      <pivotArea outline="0" fieldPosition="0">
        <references count="1">
          <reference field="4294967294" count="1" selected="0">
            <x v="1"/>
          </reference>
        </references>
      </pivotArea>
    </format>
    <format dxfId="1089">
      <pivotArea outline="0" fieldPosition="0">
        <references count="1">
          <reference field="4294967294" count="1" selected="0">
            <x v="1"/>
          </reference>
        </references>
      </pivotArea>
    </format>
    <format dxfId="1088">
      <pivotArea outline="0" collapsedLevelsAreSubtotals="1" fieldPosition="0"/>
    </format>
    <format dxfId="1087">
      <pivotArea dataOnly="0" labelOnly="1" outline="0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86">
      <pivotArea dataOnly="0" labelOnly="1" outline="0" fieldPosition="0">
        <references count="1">
          <reference field="10" count="17"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085">
      <pivotArea dataOnly="0" labelOnly="1" grandRow="1" outline="0" fieldPosition="0"/>
    </format>
    <format dxfId="1084">
      <pivotArea dataOnly="0" labelOnly="1" outline="0" fieldPosition="0">
        <references count="2">
          <reference field="4" count="1">
            <x v="64"/>
          </reference>
          <reference field="10" count="1" selected="0">
            <x v="0"/>
          </reference>
        </references>
      </pivotArea>
    </format>
    <format dxfId="1083">
      <pivotArea dataOnly="0" labelOnly="1" outline="0" fieldPosition="0">
        <references count="2">
          <reference field="4" count="1">
            <x v="70"/>
          </reference>
          <reference field="10" count="1" selected="0">
            <x v="1"/>
          </reference>
        </references>
      </pivotArea>
    </format>
    <format dxfId="1082">
      <pivotArea dataOnly="0" labelOnly="1" outline="0" fieldPosition="0">
        <references count="2">
          <reference field="4" count="1">
            <x v="63"/>
          </reference>
          <reference field="10" count="1" selected="0">
            <x v="2"/>
          </reference>
        </references>
      </pivotArea>
    </format>
    <format dxfId="1081">
      <pivotArea dataOnly="0" labelOnly="1" outline="0" fieldPosition="0">
        <references count="2">
          <reference field="4" count="1">
            <x v="61"/>
          </reference>
          <reference field="10" count="1" selected="0">
            <x v="3"/>
          </reference>
        </references>
      </pivotArea>
    </format>
    <format dxfId="1080">
      <pivotArea dataOnly="0" labelOnly="1" outline="0" fieldPosition="0">
        <references count="2">
          <reference field="4" count="1">
            <x v="46"/>
          </reference>
          <reference field="10" count="1" selected="0">
            <x v="4"/>
          </reference>
        </references>
      </pivotArea>
    </format>
    <format dxfId="1079">
      <pivotArea dataOnly="0" labelOnly="1" outline="0" fieldPosition="0">
        <references count="2">
          <reference field="4" count="1">
            <x v="42"/>
          </reference>
          <reference field="10" count="1" selected="0">
            <x v="5"/>
          </reference>
        </references>
      </pivotArea>
    </format>
    <format dxfId="1078">
      <pivotArea dataOnly="0" labelOnly="1" outline="0" fieldPosition="0">
        <references count="2">
          <reference field="4" count="1">
            <x v="0"/>
          </reference>
          <reference field="10" count="1" selected="0">
            <x v="6"/>
          </reference>
        </references>
      </pivotArea>
    </format>
    <format dxfId="1077">
      <pivotArea dataOnly="0" labelOnly="1" outline="0" fieldPosition="0">
        <references count="2">
          <reference field="4" count="1">
            <x v="62"/>
          </reference>
          <reference field="10" count="1" selected="0">
            <x v="7"/>
          </reference>
        </references>
      </pivotArea>
    </format>
    <format dxfId="1076">
      <pivotArea dataOnly="0" labelOnly="1" outline="0" fieldPosition="0">
        <references count="2">
          <reference field="4" count="1">
            <x v="6"/>
          </reference>
          <reference field="10" count="1" selected="0">
            <x v="8"/>
          </reference>
        </references>
      </pivotArea>
    </format>
    <format dxfId="1075">
      <pivotArea dataOnly="0" labelOnly="1" outline="0" fieldPosition="0">
        <references count="2">
          <reference field="4" count="1">
            <x v="40"/>
          </reference>
          <reference field="10" count="1" selected="0">
            <x v="9"/>
          </reference>
        </references>
      </pivotArea>
    </format>
    <format dxfId="1074">
      <pivotArea dataOnly="0" labelOnly="1" outline="0" fieldPosition="0">
        <references count="2">
          <reference field="4" count="1">
            <x v="33"/>
          </reference>
          <reference field="10" count="1" selected="0">
            <x v="10"/>
          </reference>
        </references>
      </pivotArea>
    </format>
    <format dxfId="1073">
      <pivotArea dataOnly="0" labelOnly="1" outline="0" fieldPosition="0">
        <references count="2">
          <reference field="4" count="1">
            <x v="58"/>
          </reference>
          <reference field="10" count="1" selected="0">
            <x v="11"/>
          </reference>
        </references>
      </pivotArea>
    </format>
    <format dxfId="1072">
      <pivotArea dataOnly="0" labelOnly="1" outline="0" fieldPosition="0">
        <references count="2">
          <reference field="4" count="1">
            <x v="69"/>
          </reference>
          <reference field="10" count="1" selected="0">
            <x v="12"/>
          </reference>
        </references>
      </pivotArea>
    </format>
    <format dxfId="1071">
      <pivotArea dataOnly="0" labelOnly="1" outline="0" fieldPosition="0">
        <references count="2">
          <reference field="4" count="1">
            <x v="36"/>
          </reference>
          <reference field="10" count="1" selected="0">
            <x v="13"/>
          </reference>
        </references>
      </pivotArea>
    </format>
    <format dxfId="1070">
      <pivotArea dataOnly="0" labelOnly="1" outline="0" fieldPosition="0">
        <references count="2">
          <reference field="4" count="1">
            <x v="66"/>
          </reference>
          <reference field="10" count="1" selected="0">
            <x v="14"/>
          </reference>
        </references>
      </pivotArea>
    </format>
    <format dxfId="1069">
      <pivotArea dataOnly="0" labelOnly="1" outline="0" fieldPosition="0">
        <references count="2">
          <reference field="4" count="1">
            <x v="11"/>
          </reference>
          <reference field="10" count="1" selected="0">
            <x v="15"/>
          </reference>
        </references>
      </pivotArea>
    </format>
    <format dxfId="1068">
      <pivotArea dataOnly="0" labelOnly="1" outline="0" fieldPosition="0">
        <references count="2">
          <reference field="4" count="1">
            <x v="37"/>
          </reference>
          <reference field="10" count="1" selected="0">
            <x v="16"/>
          </reference>
        </references>
      </pivotArea>
    </format>
    <format dxfId="1067">
      <pivotArea dataOnly="0" labelOnly="1" outline="0" fieldPosition="0">
        <references count="2">
          <reference field="4" count="1">
            <x v="51"/>
          </reference>
          <reference field="10" count="1" selected="0">
            <x v="17"/>
          </reference>
        </references>
      </pivotArea>
    </format>
    <format dxfId="1066">
      <pivotArea dataOnly="0" labelOnly="1" outline="0" fieldPosition="0">
        <references count="2">
          <reference field="4" count="1">
            <x v="17"/>
          </reference>
          <reference field="10" count="1" selected="0">
            <x v="18"/>
          </reference>
        </references>
      </pivotArea>
    </format>
    <format dxfId="1065">
      <pivotArea dataOnly="0" labelOnly="1" outline="0" fieldPosition="0">
        <references count="2">
          <reference field="4" count="1">
            <x v="4"/>
          </reference>
          <reference field="10" count="1" selected="0">
            <x v="19"/>
          </reference>
        </references>
      </pivotArea>
    </format>
    <format dxfId="1064">
      <pivotArea dataOnly="0" labelOnly="1" outline="0" fieldPosition="0">
        <references count="2">
          <reference field="4" count="1">
            <x v="56"/>
          </reference>
          <reference field="10" count="1" selected="0">
            <x v="20"/>
          </reference>
        </references>
      </pivotArea>
    </format>
    <format dxfId="1063">
      <pivotArea dataOnly="0" labelOnly="1" outline="0" fieldPosition="0">
        <references count="2">
          <reference field="4" count="1">
            <x v="15"/>
          </reference>
          <reference field="10" count="1" selected="0">
            <x v="21"/>
          </reference>
        </references>
      </pivotArea>
    </format>
    <format dxfId="1062">
      <pivotArea dataOnly="0" labelOnly="1" outline="0" fieldPosition="0">
        <references count="2">
          <reference field="4" count="1">
            <x v="24"/>
          </reference>
          <reference field="10" count="1" selected="0">
            <x v="22"/>
          </reference>
        </references>
      </pivotArea>
    </format>
    <format dxfId="1061">
      <pivotArea dataOnly="0" labelOnly="1" outline="0" fieldPosition="0">
        <references count="2">
          <reference field="4" count="1">
            <x v="34"/>
          </reference>
          <reference field="10" count="1" selected="0">
            <x v="23"/>
          </reference>
        </references>
      </pivotArea>
    </format>
    <format dxfId="1060">
      <pivotArea dataOnly="0" labelOnly="1" outline="0" fieldPosition="0">
        <references count="2">
          <reference field="4" count="1">
            <x v="50"/>
          </reference>
          <reference field="10" count="1" selected="0">
            <x v="24"/>
          </reference>
        </references>
      </pivotArea>
    </format>
    <format dxfId="1059">
      <pivotArea dataOnly="0" labelOnly="1" outline="0" fieldPosition="0">
        <references count="2">
          <reference field="4" count="1">
            <x v="49"/>
          </reference>
          <reference field="10" count="1" selected="0">
            <x v="25"/>
          </reference>
        </references>
      </pivotArea>
    </format>
    <format dxfId="1058">
      <pivotArea dataOnly="0" labelOnly="1" outline="0" fieldPosition="0">
        <references count="2">
          <reference field="4" count="1">
            <x v="43"/>
          </reference>
          <reference field="10" count="1" selected="0">
            <x v="26"/>
          </reference>
        </references>
      </pivotArea>
    </format>
    <format dxfId="1057">
      <pivotArea dataOnly="0" labelOnly="1" outline="0" fieldPosition="0">
        <references count="2">
          <reference field="4" count="1">
            <x v="57"/>
          </reference>
          <reference field="10" count="1" selected="0">
            <x v="27"/>
          </reference>
        </references>
      </pivotArea>
    </format>
    <format dxfId="1056">
      <pivotArea dataOnly="0" labelOnly="1" outline="0" fieldPosition="0">
        <references count="2">
          <reference field="4" count="1">
            <x v="55"/>
          </reference>
          <reference field="10" count="1" selected="0">
            <x v="28"/>
          </reference>
        </references>
      </pivotArea>
    </format>
    <format dxfId="1055">
      <pivotArea dataOnly="0" labelOnly="1" outline="0" fieldPosition="0">
        <references count="2">
          <reference field="4" count="1">
            <x v="60"/>
          </reference>
          <reference field="10" count="1" selected="0">
            <x v="29"/>
          </reference>
        </references>
      </pivotArea>
    </format>
    <format dxfId="1054">
      <pivotArea dataOnly="0" labelOnly="1" outline="0" fieldPosition="0">
        <references count="2">
          <reference field="4" count="1">
            <x v="29"/>
          </reference>
          <reference field="10" count="1" selected="0">
            <x v="30"/>
          </reference>
        </references>
      </pivotArea>
    </format>
    <format dxfId="1053">
      <pivotArea dataOnly="0" labelOnly="1" outline="0" fieldPosition="0">
        <references count="2">
          <reference field="4" count="1">
            <x v="52"/>
          </reference>
          <reference field="10" count="1" selected="0">
            <x v="31"/>
          </reference>
        </references>
      </pivotArea>
    </format>
    <format dxfId="1052">
      <pivotArea dataOnly="0" labelOnly="1" outline="0" fieldPosition="0">
        <references count="2">
          <reference field="4" count="1">
            <x v="68"/>
          </reference>
          <reference field="10" count="1" selected="0">
            <x v="32"/>
          </reference>
        </references>
      </pivotArea>
    </format>
    <format dxfId="1051">
      <pivotArea dataOnly="0" labelOnly="1" outline="0" fieldPosition="0">
        <references count="2">
          <reference field="4" count="1">
            <x v="65"/>
          </reference>
          <reference field="10" count="1" selected="0">
            <x v="33"/>
          </reference>
        </references>
      </pivotArea>
    </format>
    <format dxfId="1050">
      <pivotArea dataOnly="0" labelOnly="1" outline="0" fieldPosition="0">
        <references count="2">
          <reference field="4" count="1">
            <x v="59"/>
          </reference>
          <reference field="10" count="1" selected="0">
            <x v="34"/>
          </reference>
        </references>
      </pivotArea>
    </format>
    <format dxfId="1049">
      <pivotArea dataOnly="0" labelOnly="1" outline="0" fieldPosition="0">
        <references count="2">
          <reference field="4" count="1">
            <x v="30"/>
          </reference>
          <reference field="10" count="1" selected="0">
            <x v="35"/>
          </reference>
        </references>
      </pivotArea>
    </format>
    <format dxfId="1048">
      <pivotArea dataOnly="0" labelOnly="1" outline="0" fieldPosition="0">
        <references count="2">
          <reference field="4" count="1">
            <x v="22"/>
          </reference>
          <reference field="10" count="1" selected="0">
            <x v="36"/>
          </reference>
        </references>
      </pivotArea>
    </format>
    <format dxfId="1047">
      <pivotArea dataOnly="0" labelOnly="1" outline="0" fieldPosition="0">
        <references count="2">
          <reference field="4" count="1">
            <x v="44"/>
          </reference>
          <reference field="10" count="1" selected="0">
            <x v="37"/>
          </reference>
        </references>
      </pivotArea>
    </format>
    <format dxfId="1046">
      <pivotArea dataOnly="0" labelOnly="1" outline="0" fieldPosition="0">
        <references count="2">
          <reference field="4" count="1">
            <x v="38"/>
          </reference>
          <reference field="10" count="1" selected="0">
            <x v="38"/>
          </reference>
        </references>
      </pivotArea>
    </format>
    <format dxfId="1045">
      <pivotArea dataOnly="0" labelOnly="1" outline="0" fieldPosition="0">
        <references count="2">
          <reference field="4" count="1">
            <x v="19"/>
          </reference>
          <reference field="10" count="1" selected="0">
            <x v="39"/>
          </reference>
        </references>
      </pivotArea>
    </format>
    <format dxfId="1044">
      <pivotArea dataOnly="0" labelOnly="1" outline="0" fieldPosition="0">
        <references count="2">
          <reference field="4" count="1">
            <x v="54"/>
          </reference>
          <reference field="10" count="1" selected="0">
            <x v="40"/>
          </reference>
        </references>
      </pivotArea>
    </format>
    <format dxfId="1043">
      <pivotArea dataOnly="0" labelOnly="1" outline="0" fieldPosition="0">
        <references count="2">
          <reference field="4" count="1">
            <x v="32"/>
          </reference>
          <reference field="10" count="1" selected="0">
            <x v="41"/>
          </reference>
        </references>
      </pivotArea>
    </format>
    <format dxfId="1042">
      <pivotArea dataOnly="0" labelOnly="1" outline="0" fieldPosition="0">
        <references count="2">
          <reference field="4" count="1">
            <x v="27"/>
          </reference>
          <reference field="10" count="1" selected="0">
            <x v="42"/>
          </reference>
        </references>
      </pivotArea>
    </format>
    <format dxfId="1041">
      <pivotArea dataOnly="0" labelOnly="1" outline="0" fieldPosition="0">
        <references count="2">
          <reference field="4" count="1">
            <x v="31"/>
          </reference>
          <reference field="10" count="1" selected="0">
            <x v="43"/>
          </reference>
        </references>
      </pivotArea>
    </format>
    <format dxfId="1040">
      <pivotArea dataOnly="0" labelOnly="1" outline="0" fieldPosition="0">
        <references count="2">
          <reference field="4" count="1">
            <x v="47"/>
          </reference>
          <reference field="10" count="1" selected="0">
            <x v="44"/>
          </reference>
        </references>
      </pivotArea>
    </format>
    <format dxfId="1039">
      <pivotArea dataOnly="0" labelOnly="1" outline="0" fieldPosition="0">
        <references count="2">
          <reference field="4" count="1">
            <x v="13"/>
          </reference>
          <reference field="10" count="1" selected="0">
            <x v="45"/>
          </reference>
        </references>
      </pivotArea>
    </format>
    <format dxfId="1038">
      <pivotArea dataOnly="0" labelOnly="1" outline="0" fieldPosition="0">
        <references count="2">
          <reference field="4" count="1">
            <x v="16"/>
          </reference>
          <reference field="10" count="1" selected="0">
            <x v="46"/>
          </reference>
        </references>
      </pivotArea>
    </format>
    <format dxfId="1037">
      <pivotArea dataOnly="0" labelOnly="1" outline="0" fieldPosition="0">
        <references count="2">
          <reference field="4" count="1">
            <x v="9"/>
          </reference>
          <reference field="10" count="1" selected="0">
            <x v="47"/>
          </reference>
        </references>
      </pivotArea>
    </format>
    <format dxfId="1036">
      <pivotArea dataOnly="0" labelOnly="1" outline="0" fieldPosition="0">
        <references count="2">
          <reference field="4" count="1">
            <x v="21"/>
          </reference>
          <reference field="10" count="1" selected="0">
            <x v="48"/>
          </reference>
        </references>
      </pivotArea>
    </format>
    <format dxfId="1035">
      <pivotArea dataOnly="0" labelOnly="1" outline="0" fieldPosition="0">
        <references count="2">
          <reference field="4" count="1">
            <x v="10"/>
          </reference>
          <reference field="10" count="1" selected="0">
            <x v="49"/>
          </reference>
        </references>
      </pivotArea>
    </format>
    <format dxfId="1034">
      <pivotArea dataOnly="0" labelOnly="1" outline="0" fieldPosition="0">
        <references count="2">
          <reference field="4" count="1">
            <x v="3"/>
          </reference>
          <reference field="10" count="1" selected="0">
            <x v="50"/>
          </reference>
        </references>
      </pivotArea>
    </format>
    <format dxfId="1033">
      <pivotArea dataOnly="0" labelOnly="1" outline="0" fieldPosition="0">
        <references count="2">
          <reference field="4" count="1">
            <x v="26"/>
          </reference>
          <reference field="10" count="1" selected="0">
            <x v="51"/>
          </reference>
        </references>
      </pivotArea>
    </format>
    <format dxfId="1032">
      <pivotArea dataOnly="0" labelOnly="1" outline="0" fieldPosition="0">
        <references count="2">
          <reference field="4" count="1">
            <x v="39"/>
          </reference>
          <reference field="10" count="1" selected="0">
            <x v="52"/>
          </reference>
        </references>
      </pivotArea>
    </format>
    <format dxfId="1031">
      <pivotArea dataOnly="0" labelOnly="1" outline="0" fieldPosition="0">
        <references count="2">
          <reference field="4" count="1">
            <x v="53"/>
          </reference>
          <reference field="10" count="1" selected="0">
            <x v="53"/>
          </reference>
        </references>
      </pivotArea>
    </format>
    <format dxfId="1030">
      <pivotArea dataOnly="0" labelOnly="1" outline="0" fieldPosition="0">
        <references count="2">
          <reference field="4" count="1">
            <x v="67"/>
          </reference>
          <reference field="10" count="1" selected="0">
            <x v="54"/>
          </reference>
        </references>
      </pivotArea>
    </format>
    <format dxfId="1029">
      <pivotArea dataOnly="0" labelOnly="1" outline="0" fieldPosition="0">
        <references count="2">
          <reference field="4" count="1">
            <x v="23"/>
          </reference>
          <reference field="10" count="1" selected="0">
            <x v="55"/>
          </reference>
        </references>
      </pivotArea>
    </format>
    <format dxfId="1028">
      <pivotArea dataOnly="0" labelOnly="1" outline="0" fieldPosition="0">
        <references count="2">
          <reference field="4" count="1">
            <x v="5"/>
          </reference>
          <reference field="10" count="1" selected="0">
            <x v="56"/>
          </reference>
        </references>
      </pivotArea>
    </format>
    <format dxfId="1027">
      <pivotArea dataOnly="0" labelOnly="1" outline="0" fieldPosition="0">
        <references count="2">
          <reference field="4" count="1">
            <x v="45"/>
          </reference>
          <reference field="10" count="1" selected="0">
            <x v="57"/>
          </reference>
        </references>
      </pivotArea>
    </format>
    <format dxfId="1026">
      <pivotArea dataOnly="0" labelOnly="1" outline="0" fieldPosition="0">
        <references count="2">
          <reference field="4" count="1">
            <x v="35"/>
          </reference>
          <reference field="10" count="1" selected="0">
            <x v="58"/>
          </reference>
        </references>
      </pivotArea>
    </format>
    <format dxfId="1025">
      <pivotArea dataOnly="0" labelOnly="1" outline="0" fieldPosition="0">
        <references count="2">
          <reference field="4" count="1">
            <x v="28"/>
          </reference>
          <reference field="10" count="1" selected="0">
            <x v="60"/>
          </reference>
        </references>
      </pivotArea>
    </format>
    <format dxfId="1024">
      <pivotArea dataOnly="0" labelOnly="1" outline="0" fieldPosition="0">
        <references count="2">
          <reference field="4" count="1">
            <x v="7"/>
          </reference>
          <reference field="10" count="1" selected="0">
            <x v="61"/>
          </reference>
        </references>
      </pivotArea>
    </format>
    <format dxfId="1023">
      <pivotArea dataOnly="0" labelOnly="1" outline="0" fieldPosition="0">
        <references count="2">
          <reference field="4" count="1">
            <x v="18"/>
          </reference>
          <reference field="10" count="1" selected="0">
            <x v="62"/>
          </reference>
        </references>
      </pivotArea>
    </format>
    <format dxfId="1022">
      <pivotArea dataOnly="0" labelOnly="1" outline="0" fieldPosition="0">
        <references count="2">
          <reference field="4" count="1">
            <x v="8"/>
          </reference>
          <reference field="10" count="1" selected="0">
            <x v="63"/>
          </reference>
        </references>
      </pivotArea>
    </format>
    <format dxfId="1021">
      <pivotArea dataOnly="0" labelOnly="1" outline="0" fieldPosition="0">
        <references count="2">
          <reference field="4" count="1">
            <x v="1"/>
          </reference>
          <reference field="10" count="1" selected="0">
            <x v="64"/>
          </reference>
        </references>
      </pivotArea>
    </format>
    <format dxfId="1020">
      <pivotArea dataOnly="0" labelOnly="1" outline="0" fieldPosition="0">
        <references count="2">
          <reference field="4" count="1">
            <x v="2"/>
          </reference>
          <reference field="10" count="1" selected="0">
            <x v="65"/>
          </reference>
        </references>
      </pivotArea>
    </format>
    <format dxfId="1019">
      <pivotArea dataOnly="0" labelOnly="1" outline="0" fieldPosition="0">
        <references count="2">
          <reference field="4" count="1">
            <x v="12"/>
          </reference>
          <reference field="10" count="1" selected="0">
            <x v="66"/>
          </reference>
        </references>
      </pivotArea>
    </format>
    <format dxfId="1018">
      <pivotArea dataOnly="0" labelOnly="1" outline="0" fieldPosition="0">
        <references count="2">
          <reference field="4" count="1">
            <x v="20"/>
          </reference>
          <reference field="10" count="1" selected="0">
            <x v="67"/>
          </reference>
        </references>
      </pivotArea>
    </format>
    <format dxfId="1017">
      <pivotArea outline="0" collapsedLevelsAreSubtotals="1" fieldPosition="0"/>
    </format>
    <format dxfId="1016">
      <pivotArea dataOnly="0" labelOnly="1" outline="0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15">
      <pivotArea dataOnly="0" labelOnly="1" outline="0" fieldPosition="0">
        <references count="1">
          <reference field="10" count="17"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014">
      <pivotArea dataOnly="0" labelOnly="1" grandRow="1" outline="0" fieldPosition="0"/>
    </format>
    <format dxfId="1013">
      <pivotArea dataOnly="0" labelOnly="1" outline="0" fieldPosition="0">
        <references count="2">
          <reference field="4" count="1">
            <x v="64"/>
          </reference>
          <reference field="10" count="1" selected="0">
            <x v="0"/>
          </reference>
        </references>
      </pivotArea>
    </format>
    <format dxfId="1012">
      <pivotArea dataOnly="0" labelOnly="1" outline="0" fieldPosition="0">
        <references count="2">
          <reference field="4" count="1">
            <x v="70"/>
          </reference>
          <reference field="10" count="1" selected="0">
            <x v="1"/>
          </reference>
        </references>
      </pivotArea>
    </format>
    <format dxfId="1011">
      <pivotArea dataOnly="0" labelOnly="1" outline="0" fieldPosition="0">
        <references count="2">
          <reference field="4" count="1">
            <x v="63"/>
          </reference>
          <reference field="10" count="1" selected="0">
            <x v="2"/>
          </reference>
        </references>
      </pivotArea>
    </format>
    <format dxfId="1010">
      <pivotArea dataOnly="0" labelOnly="1" outline="0" fieldPosition="0">
        <references count="2">
          <reference field="4" count="1">
            <x v="61"/>
          </reference>
          <reference field="10" count="1" selected="0">
            <x v="3"/>
          </reference>
        </references>
      </pivotArea>
    </format>
    <format dxfId="1009">
      <pivotArea dataOnly="0" labelOnly="1" outline="0" fieldPosition="0">
        <references count="2">
          <reference field="4" count="1">
            <x v="46"/>
          </reference>
          <reference field="10" count="1" selected="0">
            <x v="4"/>
          </reference>
        </references>
      </pivotArea>
    </format>
    <format dxfId="1008">
      <pivotArea dataOnly="0" labelOnly="1" outline="0" fieldPosition="0">
        <references count="2">
          <reference field="4" count="1">
            <x v="42"/>
          </reference>
          <reference field="10" count="1" selected="0">
            <x v="5"/>
          </reference>
        </references>
      </pivotArea>
    </format>
    <format dxfId="1007">
      <pivotArea dataOnly="0" labelOnly="1" outline="0" fieldPosition="0">
        <references count="2">
          <reference field="4" count="1">
            <x v="0"/>
          </reference>
          <reference field="10" count="1" selected="0">
            <x v="6"/>
          </reference>
        </references>
      </pivotArea>
    </format>
    <format dxfId="1006">
      <pivotArea dataOnly="0" labelOnly="1" outline="0" fieldPosition="0">
        <references count="2">
          <reference field="4" count="1">
            <x v="62"/>
          </reference>
          <reference field="10" count="1" selected="0">
            <x v="7"/>
          </reference>
        </references>
      </pivotArea>
    </format>
    <format dxfId="1005">
      <pivotArea dataOnly="0" labelOnly="1" outline="0" fieldPosition="0">
        <references count="2">
          <reference field="4" count="1">
            <x v="6"/>
          </reference>
          <reference field="10" count="1" selected="0">
            <x v="8"/>
          </reference>
        </references>
      </pivotArea>
    </format>
    <format dxfId="1004">
      <pivotArea dataOnly="0" labelOnly="1" outline="0" fieldPosition="0">
        <references count="2">
          <reference field="4" count="1">
            <x v="40"/>
          </reference>
          <reference field="10" count="1" selected="0">
            <x v="9"/>
          </reference>
        </references>
      </pivotArea>
    </format>
    <format dxfId="1003">
      <pivotArea dataOnly="0" labelOnly="1" outline="0" fieldPosition="0">
        <references count="2">
          <reference field="4" count="1">
            <x v="33"/>
          </reference>
          <reference field="10" count="1" selected="0">
            <x v="10"/>
          </reference>
        </references>
      </pivotArea>
    </format>
    <format dxfId="1002">
      <pivotArea dataOnly="0" labelOnly="1" outline="0" fieldPosition="0">
        <references count="2">
          <reference field="4" count="1">
            <x v="58"/>
          </reference>
          <reference field="10" count="1" selected="0">
            <x v="11"/>
          </reference>
        </references>
      </pivotArea>
    </format>
    <format dxfId="1001">
      <pivotArea dataOnly="0" labelOnly="1" outline="0" fieldPosition="0">
        <references count="2">
          <reference field="4" count="1">
            <x v="69"/>
          </reference>
          <reference field="10" count="1" selected="0">
            <x v="12"/>
          </reference>
        </references>
      </pivotArea>
    </format>
    <format dxfId="1000">
      <pivotArea dataOnly="0" labelOnly="1" outline="0" fieldPosition="0">
        <references count="2">
          <reference field="4" count="1">
            <x v="36"/>
          </reference>
          <reference field="10" count="1" selected="0">
            <x v="13"/>
          </reference>
        </references>
      </pivotArea>
    </format>
    <format dxfId="999">
      <pivotArea dataOnly="0" labelOnly="1" outline="0" fieldPosition="0">
        <references count="2">
          <reference field="4" count="1">
            <x v="66"/>
          </reference>
          <reference field="10" count="1" selected="0">
            <x v="14"/>
          </reference>
        </references>
      </pivotArea>
    </format>
    <format dxfId="998">
      <pivotArea dataOnly="0" labelOnly="1" outline="0" fieldPosition="0">
        <references count="2">
          <reference field="4" count="1">
            <x v="11"/>
          </reference>
          <reference field="10" count="1" selected="0">
            <x v="15"/>
          </reference>
        </references>
      </pivotArea>
    </format>
    <format dxfId="997">
      <pivotArea dataOnly="0" labelOnly="1" outline="0" fieldPosition="0">
        <references count="2">
          <reference field="4" count="1">
            <x v="37"/>
          </reference>
          <reference field="10" count="1" selected="0">
            <x v="16"/>
          </reference>
        </references>
      </pivotArea>
    </format>
    <format dxfId="996">
      <pivotArea dataOnly="0" labelOnly="1" outline="0" fieldPosition="0">
        <references count="2">
          <reference field="4" count="1">
            <x v="51"/>
          </reference>
          <reference field="10" count="1" selected="0">
            <x v="17"/>
          </reference>
        </references>
      </pivotArea>
    </format>
    <format dxfId="995">
      <pivotArea dataOnly="0" labelOnly="1" outline="0" fieldPosition="0">
        <references count="2">
          <reference field="4" count="1">
            <x v="17"/>
          </reference>
          <reference field="10" count="1" selected="0">
            <x v="18"/>
          </reference>
        </references>
      </pivotArea>
    </format>
    <format dxfId="994">
      <pivotArea dataOnly="0" labelOnly="1" outline="0" fieldPosition="0">
        <references count="2">
          <reference field="4" count="1">
            <x v="4"/>
          </reference>
          <reference field="10" count="1" selected="0">
            <x v="19"/>
          </reference>
        </references>
      </pivotArea>
    </format>
    <format dxfId="993">
      <pivotArea dataOnly="0" labelOnly="1" outline="0" fieldPosition="0">
        <references count="2">
          <reference field="4" count="1">
            <x v="56"/>
          </reference>
          <reference field="10" count="1" selected="0">
            <x v="20"/>
          </reference>
        </references>
      </pivotArea>
    </format>
    <format dxfId="992">
      <pivotArea dataOnly="0" labelOnly="1" outline="0" fieldPosition="0">
        <references count="2">
          <reference field="4" count="1">
            <x v="15"/>
          </reference>
          <reference field="10" count="1" selected="0">
            <x v="21"/>
          </reference>
        </references>
      </pivotArea>
    </format>
    <format dxfId="991">
      <pivotArea dataOnly="0" labelOnly="1" outline="0" fieldPosition="0">
        <references count="2">
          <reference field="4" count="1">
            <x v="24"/>
          </reference>
          <reference field="10" count="1" selected="0">
            <x v="22"/>
          </reference>
        </references>
      </pivotArea>
    </format>
    <format dxfId="990">
      <pivotArea dataOnly="0" labelOnly="1" outline="0" fieldPosition="0">
        <references count="2">
          <reference field="4" count="1">
            <x v="34"/>
          </reference>
          <reference field="10" count="1" selected="0">
            <x v="23"/>
          </reference>
        </references>
      </pivotArea>
    </format>
    <format dxfId="989">
      <pivotArea dataOnly="0" labelOnly="1" outline="0" fieldPosition="0">
        <references count="2">
          <reference field="4" count="1">
            <x v="50"/>
          </reference>
          <reference field="10" count="1" selected="0">
            <x v="24"/>
          </reference>
        </references>
      </pivotArea>
    </format>
    <format dxfId="988">
      <pivotArea dataOnly="0" labelOnly="1" outline="0" fieldPosition="0">
        <references count="2">
          <reference field="4" count="1">
            <x v="49"/>
          </reference>
          <reference field="10" count="1" selected="0">
            <x v="25"/>
          </reference>
        </references>
      </pivotArea>
    </format>
    <format dxfId="987">
      <pivotArea dataOnly="0" labelOnly="1" outline="0" fieldPosition="0">
        <references count="2">
          <reference field="4" count="1">
            <x v="43"/>
          </reference>
          <reference field="10" count="1" selected="0">
            <x v="26"/>
          </reference>
        </references>
      </pivotArea>
    </format>
    <format dxfId="986">
      <pivotArea dataOnly="0" labelOnly="1" outline="0" fieldPosition="0">
        <references count="2">
          <reference field="4" count="1">
            <x v="57"/>
          </reference>
          <reference field="10" count="1" selected="0">
            <x v="27"/>
          </reference>
        </references>
      </pivotArea>
    </format>
    <format dxfId="985">
      <pivotArea dataOnly="0" labelOnly="1" outline="0" fieldPosition="0">
        <references count="2">
          <reference field="4" count="1">
            <x v="55"/>
          </reference>
          <reference field="10" count="1" selected="0">
            <x v="28"/>
          </reference>
        </references>
      </pivotArea>
    </format>
    <format dxfId="984">
      <pivotArea dataOnly="0" labelOnly="1" outline="0" fieldPosition="0">
        <references count="2">
          <reference field="4" count="1">
            <x v="60"/>
          </reference>
          <reference field="10" count="1" selected="0">
            <x v="29"/>
          </reference>
        </references>
      </pivotArea>
    </format>
    <format dxfId="983">
      <pivotArea dataOnly="0" labelOnly="1" outline="0" fieldPosition="0">
        <references count="2">
          <reference field="4" count="1">
            <x v="29"/>
          </reference>
          <reference field="10" count="1" selected="0">
            <x v="30"/>
          </reference>
        </references>
      </pivotArea>
    </format>
    <format dxfId="982">
      <pivotArea dataOnly="0" labelOnly="1" outline="0" fieldPosition="0">
        <references count="2">
          <reference field="4" count="1">
            <x v="52"/>
          </reference>
          <reference field="10" count="1" selected="0">
            <x v="31"/>
          </reference>
        </references>
      </pivotArea>
    </format>
    <format dxfId="981">
      <pivotArea dataOnly="0" labelOnly="1" outline="0" fieldPosition="0">
        <references count="2">
          <reference field="4" count="1">
            <x v="68"/>
          </reference>
          <reference field="10" count="1" selected="0">
            <x v="32"/>
          </reference>
        </references>
      </pivotArea>
    </format>
    <format dxfId="980">
      <pivotArea dataOnly="0" labelOnly="1" outline="0" fieldPosition="0">
        <references count="2">
          <reference field="4" count="1">
            <x v="65"/>
          </reference>
          <reference field="10" count="1" selected="0">
            <x v="33"/>
          </reference>
        </references>
      </pivotArea>
    </format>
    <format dxfId="979">
      <pivotArea dataOnly="0" labelOnly="1" outline="0" fieldPosition="0">
        <references count="2">
          <reference field="4" count="1">
            <x v="59"/>
          </reference>
          <reference field="10" count="1" selected="0">
            <x v="34"/>
          </reference>
        </references>
      </pivotArea>
    </format>
    <format dxfId="978">
      <pivotArea dataOnly="0" labelOnly="1" outline="0" fieldPosition="0">
        <references count="2">
          <reference field="4" count="1">
            <x v="30"/>
          </reference>
          <reference field="10" count="1" selected="0">
            <x v="35"/>
          </reference>
        </references>
      </pivotArea>
    </format>
    <format dxfId="977">
      <pivotArea dataOnly="0" labelOnly="1" outline="0" fieldPosition="0">
        <references count="2">
          <reference field="4" count="1">
            <x v="22"/>
          </reference>
          <reference field="10" count="1" selected="0">
            <x v="36"/>
          </reference>
        </references>
      </pivotArea>
    </format>
    <format dxfId="976">
      <pivotArea dataOnly="0" labelOnly="1" outline="0" fieldPosition="0">
        <references count="2">
          <reference field="4" count="1">
            <x v="44"/>
          </reference>
          <reference field="10" count="1" selected="0">
            <x v="37"/>
          </reference>
        </references>
      </pivotArea>
    </format>
    <format dxfId="975">
      <pivotArea dataOnly="0" labelOnly="1" outline="0" fieldPosition="0">
        <references count="2">
          <reference field="4" count="1">
            <x v="38"/>
          </reference>
          <reference field="10" count="1" selected="0">
            <x v="38"/>
          </reference>
        </references>
      </pivotArea>
    </format>
    <format dxfId="974">
      <pivotArea dataOnly="0" labelOnly="1" outline="0" fieldPosition="0">
        <references count="2">
          <reference field="4" count="1">
            <x v="19"/>
          </reference>
          <reference field="10" count="1" selected="0">
            <x v="39"/>
          </reference>
        </references>
      </pivotArea>
    </format>
    <format dxfId="973">
      <pivotArea dataOnly="0" labelOnly="1" outline="0" fieldPosition="0">
        <references count="2">
          <reference field="4" count="1">
            <x v="54"/>
          </reference>
          <reference field="10" count="1" selected="0">
            <x v="40"/>
          </reference>
        </references>
      </pivotArea>
    </format>
    <format dxfId="972">
      <pivotArea dataOnly="0" labelOnly="1" outline="0" fieldPosition="0">
        <references count="2">
          <reference field="4" count="1">
            <x v="32"/>
          </reference>
          <reference field="10" count="1" selected="0">
            <x v="41"/>
          </reference>
        </references>
      </pivotArea>
    </format>
    <format dxfId="971">
      <pivotArea dataOnly="0" labelOnly="1" outline="0" fieldPosition="0">
        <references count="2">
          <reference field="4" count="1">
            <x v="27"/>
          </reference>
          <reference field="10" count="1" selected="0">
            <x v="42"/>
          </reference>
        </references>
      </pivotArea>
    </format>
    <format dxfId="970">
      <pivotArea dataOnly="0" labelOnly="1" outline="0" fieldPosition="0">
        <references count="2">
          <reference field="4" count="1">
            <x v="31"/>
          </reference>
          <reference field="10" count="1" selected="0">
            <x v="43"/>
          </reference>
        </references>
      </pivotArea>
    </format>
    <format dxfId="969">
      <pivotArea dataOnly="0" labelOnly="1" outline="0" fieldPosition="0">
        <references count="2">
          <reference field="4" count="1">
            <x v="47"/>
          </reference>
          <reference field="10" count="1" selected="0">
            <x v="44"/>
          </reference>
        </references>
      </pivotArea>
    </format>
    <format dxfId="968">
      <pivotArea dataOnly="0" labelOnly="1" outline="0" fieldPosition="0">
        <references count="2">
          <reference field="4" count="1">
            <x v="13"/>
          </reference>
          <reference field="10" count="1" selected="0">
            <x v="45"/>
          </reference>
        </references>
      </pivotArea>
    </format>
    <format dxfId="967">
      <pivotArea dataOnly="0" labelOnly="1" outline="0" fieldPosition="0">
        <references count="2">
          <reference field="4" count="1">
            <x v="16"/>
          </reference>
          <reference field="10" count="1" selected="0">
            <x v="46"/>
          </reference>
        </references>
      </pivotArea>
    </format>
    <format dxfId="966">
      <pivotArea dataOnly="0" labelOnly="1" outline="0" fieldPosition="0">
        <references count="2">
          <reference field="4" count="1">
            <x v="9"/>
          </reference>
          <reference field="10" count="1" selected="0">
            <x v="47"/>
          </reference>
        </references>
      </pivotArea>
    </format>
    <format dxfId="965">
      <pivotArea dataOnly="0" labelOnly="1" outline="0" fieldPosition="0">
        <references count="2">
          <reference field="4" count="1">
            <x v="21"/>
          </reference>
          <reference field="10" count="1" selected="0">
            <x v="48"/>
          </reference>
        </references>
      </pivotArea>
    </format>
    <format dxfId="964">
      <pivotArea dataOnly="0" labelOnly="1" outline="0" fieldPosition="0">
        <references count="2">
          <reference field="4" count="1">
            <x v="10"/>
          </reference>
          <reference field="10" count="1" selected="0">
            <x v="49"/>
          </reference>
        </references>
      </pivotArea>
    </format>
    <format dxfId="963">
      <pivotArea dataOnly="0" labelOnly="1" outline="0" fieldPosition="0">
        <references count="2">
          <reference field="4" count="1">
            <x v="3"/>
          </reference>
          <reference field="10" count="1" selected="0">
            <x v="50"/>
          </reference>
        </references>
      </pivotArea>
    </format>
    <format dxfId="962">
      <pivotArea dataOnly="0" labelOnly="1" outline="0" fieldPosition="0">
        <references count="2">
          <reference field="4" count="1">
            <x v="26"/>
          </reference>
          <reference field="10" count="1" selected="0">
            <x v="51"/>
          </reference>
        </references>
      </pivotArea>
    </format>
    <format dxfId="961">
      <pivotArea dataOnly="0" labelOnly="1" outline="0" fieldPosition="0">
        <references count="2">
          <reference field="4" count="1">
            <x v="39"/>
          </reference>
          <reference field="10" count="1" selected="0">
            <x v="52"/>
          </reference>
        </references>
      </pivotArea>
    </format>
    <format dxfId="960">
      <pivotArea dataOnly="0" labelOnly="1" outline="0" fieldPosition="0">
        <references count="2">
          <reference field="4" count="1">
            <x v="53"/>
          </reference>
          <reference field="10" count="1" selected="0">
            <x v="53"/>
          </reference>
        </references>
      </pivotArea>
    </format>
    <format dxfId="959">
      <pivotArea dataOnly="0" labelOnly="1" outline="0" fieldPosition="0">
        <references count="2">
          <reference field="4" count="1">
            <x v="67"/>
          </reference>
          <reference field="10" count="1" selected="0">
            <x v="54"/>
          </reference>
        </references>
      </pivotArea>
    </format>
    <format dxfId="958">
      <pivotArea dataOnly="0" labelOnly="1" outline="0" fieldPosition="0">
        <references count="2">
          <reference field="4" count="1">
            <x v="23"/>
          </reference>
          <reference field="10" count="1" selected="0">
            <x v="55"/>
          </reference>
        </references>
      </pivotArea>
    </format>
    <format dxfId="957">
      <pivotArea dataOnly="0" labelOnly="1" outline="0" fieldPosition="0">
        <references count="2">
          <reference field="4" count="1">
            <x v="5"/>
          </reference>
          <reference field="10" count="1" selected="0">
            <x v="56"/>
          </reference>
        </references>
      </pivotArea>
    </format>
    <format dxfId="956">
      <pivotArea dataOnly="0" labelOnly="1" outline="0" fieldPosition="0">
        <references count="2">
          <reference field="4" count="1">
            <x v="45"/>
          </reference>
          <reference field="10" count="1" selected="0">
            <x v="57"/>
          </reference>
        </references>
      </pivotArea>
    </format>
    <format dxfId="955">
      <pivotArea dataOnly="0" labelOnly="1" outline="0" fieldPosition="0">
        <references count="2">
          <reference field="4" count="1">
            <x v="35"/>
          </reference>
          <reference field="10" count="1" selected="0">
            <x v="58"/>
          </reference>
        </references>
      </pivotArea>
    </format>
    <format dxfId="954">
      <pivotArea dataOnly="0" labelOnly="1" outline="0" fieldPosition="0">
        <references count="2">
          <reference field="4" count="1">
            <x v="28"/>
          </reference>
          <reference field="10" count="1" selected="0">
            <x v="60"/>
          </reference>
        </references>
      </pivotArea>
    </format>
    <format dxfId="953">
      <pivotArea dataOnly="0" labelOnly="1" outline="0" fieldPosition="0">
        <references count="2">
          <reference field="4" count="1">
            <x v="7"/>
          </reference>
          <reference field="10" count="1" selected="0">
            <x v="61"/>
          </reference>
        </references>
      </pivotArea>
    </format>
    <format dxfId="952">
      <pivotArea dataOnly="0" labelOnly="1" outline="0" fieldPosition="0">
        <references count="2">
          <reference field="4" count="1">
            <x v="18"/>
          </reference>
          <reference field="10" count="1" selected="0">
            <x v="62"/>
          </reference>
        </references>
      </pivotArea>
    </format>
    <format dxfId="951">
      <pivotArea dataOnly="0" labelOnly="1" outline="0" fieldPosition="0">
        <references count="2">
          <reference field="4" count="1">
            <x v="8"/>
          </reference>
          <reference field="10" count="1" selected="0">
            <x v="63"/>
          </reference>
        </references>
      </pivotArea>
    </format>
    <format dxfId="950">
      <pivotArea dataOnly="0" labelOnly="1" outline="0" fieldPosition="0">
        <references count="2">
          <reference field="4" count="1">
            <x v="1"/>
          </reference>
          <reference field="10" count="1" selected="0">
            <x v="64"/>
          </reference>
        </references>
      </pivotArea>
    </format>
    <format dxfId="949">
      <pivotArea dataOnly="0" labelOnly="1" outline="0" fieldPosition="0">
        <references count="2">
          <reference field="4" count="1">
            <x v="2"/>
          </reference>
          <reference field="10" count="1" selected="0">
            <x v="65"/>
          </reference>
        </references>
      </pivotArea>
    </format>
    <format dxfId="948">
      <pivotArea dataOnly="0" labelOnly="1" outline="0" fieldPosition="0">
        <references count="2">
          <reference field="4" count="1">
            <x v="12"/>
          </reference>
          <reference field="10" count="1" selected="0">
            <x v="66"/>
          </reference>
        </references>
      </pivotArea>
    </format>
    <format dxfId="947">
      <pivotArea dataOnly="0" labelOnly="1" outline="0" fieldPosition="0">
        <references count="2">
          <reference field="4" count="1">
            <x v="20"/>
          </reference>
          <reference field="10" count="1" selected="0">
            <x v="67"/>
          </reference>
        </references>
      </pivotArea>
    </format>
    <format dxfId="946">
      <pivotArea outline="0" fieldPosition="0">
        <references count="1">
          <reference field="4294967294" count="1" selected="0">
            <x v="0"/>
          </reference>
        </references>
      </pivotArea>
    </format>
    <format dxfId="94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67">
    <pivotHierarchy/>
    <pivotHierarchy/>
    <pivotHierarchy/>
    <pivotHierarchy/>
    <pivotHierarchy multipleItemSelectionAllowed="1">
      <members count="1" level="1">
        <member name="[Date].[PersianDate].&amp;[14050701]"/>
      </members>
    </pivotHierarchy>
    <pivotHierarchy/>
    <pivotHierarchy/>
    <pivotHierarchy/>
    <pivotHierarchy/>
    <pivotHierarchy multipleItemSelectionAllowed="1">
      <members count="1" level="1">
        <member name="[Flag45].[Falg ID].&amp;[1]"/>
      </members>
    </pivotHierarchy>
    <pivotHierarchy multipleItemSelectionAllowed="1">
      <members count="1" level="1">
        <member name="[Flag60].[Falg ID].&amp;[0]"/>
      </members>
    </pivotHierarchy>
    <pivotHierarchy/>
    <pivotHierarchy/>
    <pivotHierarchy multipleItemSelectionAllowed="1">
      <members count="1" level="1">
        <member name="[Invent Location].[District].&amp;[خرم آباد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/>
    <pivotHierarchy/>
    <pivotHierarchy multipleItemSelectionAllowed="1">
      <members count="7" level="1">
        <member name="[Vendor].[Invoice Account].&amp;[V-0001545]"/>
        <member name="[Vendor].[Invoice Account].&amp;[V-0015451]"/>
        <member name="[Vendor].[Invoice Account].&amp;[V-0015452]"/>
        <member name="[Vendor].[Invoice Account].&amp;[V-0015453]"/>
        <member name="[Vendor].[Invoice Account].&amp;[V-0015455]"/>
        <member name="[Vendor].[Invoice Account].&amp;[V-0015457]"/>
        <member name="[Vendor].[Invoice Account].&amp;[V-0015459]"/>
      </members>
    </pivotHierarchy>
    <pivotHierarchy/>
    <pivotHierarchy/>
    <pivotHierarchy/>
    <pivotHierarchy/>
    <pivotHierarchy/>
    <pivotHierarchy/>
    <pivotHierarchy/>
    <pivotHierarchy/>
    <pivotHierarchy/>
    <pivotHierarchy dragToRow="0" dragToCol="0" dragToPage="0" dragToData="1" caption="جمع تعداد اقلام راکد"/>
    <pivotHierarchy dragToRow="0" dragToCol="0" dragToPage="0" dragToData="1" caption="جمع موجودی  تعدادی اقلام راکد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جمع موجودی ریالی اقلام راکد"/>
    <pivotHierarchy dragToRow="0" dragToCol="0" dragToPage="0" dragToData="1" caption="نسبت موجودی اقلام راکد به نسبت موجودی فروشگاه "/>
    <pivotHierarchy dragToRow="0" dragToCol="0" dragToPage="0" dragToData="1" caption="موجودی ریالی اقلام راکد"/>
    <pivotHierarchy dragToRow="0" dragToCol="0" dragToPage="0" dragToData="1" caption="موجودی سیستمی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2" showRowHeaders="1" showColHeaders="1" showRowStripes="0" showColStripes="0" showLastColumn="1"/>
  <rowHierarchiesUsage count="4">
    <rowHierarchyUsage hierarchyUsage="14"/>
    <rowHierarchyUsage hierarchyUsage="15"/>
    <rowHierarchyUsage hierarchyUsage="29"/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15"/>
  <sheetViews>
    <sheetView rightToLeft="1" workbookViewId="0">
      <selection activeCell="B2" sqref="B2"/>
    </sheetView>
  </sheetViews>
  <sheetFormatPr defaultColWidth="9" defaultRowHeight="15"/>
  <cols>
    <col min="1" max="1" width="14.28515625" style="10" customWidth="1"/>
    <col min="2" max="2" width="33.28515625" style="10" bestFit="1" customWidth="1"/>
    <col min="3" max="3" width="16" style="10" bestFit="1" customWidth="1"/>
    <col min="4" max="4" width="56.42578125" style="10" bestFit="1" customWidth="1"/>
    <col min="5" max="5" width="14.42578125" style="16" bestFit="1" customWidth="1"/>
    <col min="6" max="6" width="14.28515625" style="11" bestFit="1" customWidth="1"/>
    <col min="7" max="7" width="14.140625" style="1" bestFit="1" customWidth="1"/>
    <col min="8" max="9" width="7" bestFit="1" customWidth="1"/>
    <col min="10" max="10" width="11.28515625" bestFit="1" customWidth="1"/>
    <col min="11" max="537" width="9" bestFit="1" customWidth="1"/>
    <col min="538" max="538" width="11.28515625" bestFit="1" customWidth="1"/>
    <col min="539" max="539" width="20.140625" bestFit="1" customWidth="1"/>
    <col min="540" max="540" width="18.85546875" bestFit="1" customWidth="1"/>
    <col min="541" max="541" width="25.140625" bestFit="1" customWidth="1"/>
    <col min="542" max="542" width="27.42578125" bestFit="1" customWidth="1"/>
    <col min="543" max="543" width="18.5703125" bestFit="1" customWidth="1"/>
    <col min="544" max="544" width="17.5703125" bestFit="1" customWidth="1"/>
    <col min="545" max="545" width="20.140625" bestFit="1" customWidth="1"/>
    <col min="546" max="546" width="18.85546875" bestFit="1" customWidth="1"/>
    <col min="547" max="547" width="25.140625" bestFit="1" customWidth="1"/>
    <col min="548" max="548" width="27.42578125" bestFit="1" customWidth="1"/>
    <col min="549" max="549" width="18.5703125" bestFit="1" customWidth="1"/>
    <col min="550" max="550" width="17.5703125" bestFit="1" customWidth="1"/>
    <col min="551" max="551" width="20.140625" bestFit="1" customWidth="1"/>
    <col min="552" max="552" width="18.85546875" bestFit="1" customWidth="1"/>
    <col min="553" max="553" width="25.140625" bestFit="1" customWidth="1"/>
    <col min="554" max="554" width="27.42578125" bestFit="1" customWidth="1"/>
    <col min="555" max="555" width="18.5703125" bestFit="1" customWidth="1"/>
    <col min="556" max="556" width="17.5703125" bestFit="1" customWidth="1"/>
    <col min="557" max="557" width="20.140625" bestFit="1" customWidth="1"/>
    <col min="558" max="558" width="18.85546875" bestFit="1" customWidth="1"/>
    <col min="559" max="559" width="25.140625" bestFit="1" customWidth="1"/>
    <col min="560" max="560" width="27.42578125" bestFit="1" customWidth="1"/>
    <col min="561" max="561" width="18.5703125" bestFit="1" customWidth="1"/>
    <col min="562" max="562" width="17.5703125" bestFit="1" customWidth="1"/>
    <col min="563" max="563" width="20.140625" bestFit="1" customWidth="1"/>
    <col min="564" max="564" width="18.85546875" bestFit="1" customWidth="1"/>
    <col min="565" max="565" width="25.140625" bestFit="1" customWidth="1"/>
    <col min="566" max="566" width="27.42578125" bestFit="1" customWidth="1"/>
    <col min="567" max="567" width="18.5703125" bestFit="1" customWidth="1"/>
    <col min="568" max="568" width="17.5703125" bestFit="1" customWidth="1"/>
    <col min="569" max="569" width="20.140625" bestFit="1" customWidth="1"/>
    <col min="570" max="570" width="18.85546875" bestFit="1" customWidth="1"/>
    <col min="571" max="571" width="25.140625" bestFit="1" customWidth="1"/>
    <col min="572" max="572" width="27.42578125" bestFit="1" customWidth="1"/>
    <col min="573" max="573" width="18.5703125" bestFit="1" customWidth="1"/>
    <col min="574" max="574" width="17.5703125" bestFit="1" customWidth="1"/>
    <col min="575" max="575" width="20.140625" bestFit="1" customWidth="1"/>
    <col min="576" max="576" width="18.85546875" bestFit="1" customWidth="1"/>
    <col min="577" max="577" width="25.140625" bestFit="1" customWidth="1"/>
    <col min="578" max="578" width="27.42578125" bestFit="1" customWidth="1"/>
    <col min="579" max="579" width="18.5703125" bestFit="1" customWidth="1"/>
    <col min="580" max="580" width="17.5703125" bestFit="1" customWidth="1"/>
    <col min="581" max="581" width="20.140625" bestFit="1" customWidth="1"/>
    <col min="582" max="582" width="18.85546875" bestFit="1" customWidth="1"/>
    <col min="583" max="583" width="25.140625" bestFit="1" customWidth="1"/>
    <col min="584" max="584" width="27.42578125" bestFit="1" customWidth="1"/>
    <col min="585" max="585" width="18.5703125" bestFit="1" customWidth="1"/>
    <col min="586" max="586" width="17.5703125" bestFit="1" customWidth="1"/>
    <col min="587" max="587" width="20.140625" bestFit="1" customWidth="1"/>
    <col min="588" max="588" width="18.85546875" bestFit="1" customWidth="1"/>
    <col min="589" max="589" width="25.140625" bestFit="1" customWidth="1"/>
    <col min="590" max="590" width="27.42578125" bestFit="1" customWidth="1"/>
    <col min="591" max="591" width="18.5703125" bestFit="1" customWidth="1"/>
    <col min="592" max="592" width="17.5703125" bestFit="1" customWidth="1"/>
    <col min="593" max="593" width="20.140625" bestFit="1" customWidth="1"/>
    <col min="594" max="594" width="18.85546875" bestFit="1" customWidth="1"/>
    <col min="595" max="595" width="25.140625" bestFit="1" customWidth="1"/>
    <col min="596" max="596" width="27.42578125" bestFit="1" customWidth="1"/>
    <col min="597" max="597" width="18.5703125" bestFit="1" customWidth="1"/>
    <col min="598" max="598" width="17.5703125" bestFit="1" customWidth="1"/>
    <col min="599" max="599" width="20.140625" bestFit="1" customWidth="1"/>
    <col min="600" max="600" width="18.85546875" bestFit="1" customWidth="1"/>
    <col min="601" max="601" width="25.140625" bestFit="1" customWidth="1"/>
    <col min="602" max="602" width="27.42578125" bestFit="1" customWidth="1"/>
    <col min="603" max="603" width="18.5703125" bestFit="1" customWidth="1"/>
    <col min="604" max="604" width="17.5703125" bestFit="1" customWidth="1"/>
    <col min="605" max="605" width="20.140625" bestFit="1" customWidth="1"/>
    <col min="606" max="606" width="18.85546875" bestFit="1" customWidth="1"/>
    <col min="607" max="607" width="25.140625" bestFit="1" customWidth="1"/>
    <col min="608" max="608" width="27.42578125" bestFit="1" customWidth="1"/>
    <col min="609" max="609" width="18.5703125" bestFit="1" customWidth="1"/>
    <col min="610" max="610" width="17.5703125" bestFit="1" customWidth="1"/>
    <col min="611" max="611" width="20.140625" bestFit="1" customWidth="1"/>
    <col min="612" max="612" width="18.85546875" bestFit="1" customWidth="1"/>
    <col min="613" max="613" width="25.140625" bestFit="1" customWidth="1"/>
    <col min="614" max="614" width="27.42578125" bestFit="1" customWidth="1"/>
    <col min="615" max="615" width="18.5703125" bestFit="1" customWidth="1"/>
    <col min="616" max="616" width="17.5703125" bestFit="1" customWidth="1"/>
    <col min="617" max="617" width="20.140625" bestFit="1" customWidth="1"/>
    <col min="618" max="618" width="18.85546875" bestFit="1" customWidth="1"/>
    <col min="619" max="619" width="25.140625" bestFit="1" customWidth="1"/>
    <col min="620" max="620" width="27.42578125" bestFit="1" customWidth="1"/>
    <col min="621" max="621" width="18.5703125" bestFit="1" customWidth="1"/>
    <col min="622" max="622" width="17.5703125" bestFit="1" customWidth="1"/>
    <col min="623" max="623" width="20.140625" bestFit="1" customWidth="1"/>
    <col min="624" max="624" width="18.85546875" bestFit="1" customWidth="1"/>
    <col min="625" max="625" width="25.140625" bestFit="1" customWidth="1"/>
    <col min="626" max="626" width="27.42578125" bestFit="1" customWidth="1"/>
    <col min="627" max="627" width="18.5703125" bestFit="1" customWidth="1"/>
    <col min="628" max="628" width="17.5703125" bestFit="1" customWidth="1"/>
    <col min="629" max="629" width="20.140625" bestFit="1" customWidth="1"/>
    <col min="630" max="630" width="18.85546875" bestFit="1" customWidth="1"/>
    <col min="631" max="631" width="25.140625" bestFit="1" customWidth="1"/>
    <col min="632" max="632" width="27.42578125" bestFit="1" customWidth="1"/>
    <col min="633" max="633" width="18.5703125" bestFit="1" customWidth="1"/>
    <col min="634" max="634" width="17.5703125" bestFit="1" customWidth="1"/>
    <col min="635" max="635" width="20.140625" bestFit="1" customWidth="1"/>
    <col min="636" max="636" width="18.85546875" bestFit="1" customWidth="1"/>
    <col min="637" max="637" width="25.140625" bestFit="1" customWidth="1"/>
    <col min="638" max="638" width="27.42578125" bestFit="1" customWidth="1"/>
    <col min="639" max="639" width="18.5703125" bestFit="1" customWidth="1"/>
    <col min="640" max="640" width="17.5703125" bestFit="1" customWidth="1"/>
    <col min="641" max="641" width="20.140625" bestFit="1" customWidth="1"/>
    <col min="642" max="642" width="18.85546875" bestFit="1" customWidth="1"/>
    <col min="643" max="643" width="25.140625" bestFit="1" customWidth="1"/>
    <col min="644" max="644" width="27.42578125" bestFit="1" customWidth="1"/>
    <col min="645" max="645" width="18.5703125" bestFit="1" customWidth="1"/>
    <col min="646" max="646" width="17.5703125" bestFit="1" customWidth="1"/>
    <col min="647" max="647" width="20.140625" bestFit="1" customWidth="1"/>
    <col min="648" max="648" width="18.85546875" bestFit="1" customWidth="1"/>
    <col min="649" max="649" width="25.140625" bestFit="1" customWidth="1"/>
    <col min="650" max="650" width="27.42578125" bestFit="1" customWidth="1"/>
    <col min="651" max="651" width="18.5703125" bestFit="1" customWidth="1"/>
    <col min="652" max="652" width="17.5703125" bestFit="1" customWidth="1"/>
    <col min="653" max="653" width="20.140625" bestFit="1" customWidth="1"/>
    <col min="654" max="654" width="18.85546875" bestFit="1" customWidth="1"/>
    <col min="655" max="655" width="25.140625" bestFit="1" customWidth="1"/>
    <col min="656" max="656" width="27.42578125" bestFit="1" customWidth="1"/>
    <col min="657" max="657" width="18.5703125" bestFit="1" customWidth="1"/>
    <col min="658" max="658" width="17.5703125" bestFit="1" customWidth="1"/>
    <col min="659" max="659" width="20.140625" bestFit="1" customWidth="1"/>
    <col min="660" max="660" width="18.85546875" bestFit="1" customWidth="1"/>
    <col min="661" max="661" width="25.140625" bestFit="1" customWidth="1"/>
    <col min="662" max="662" width="27.42578125" bestFit="1" customWidth="1"/>
    <col min="663" max="663" width="18.5703125" bestFit="1" customWidth="1"/>
    <col min="664" max="664" width="17.5703125" bestFit="1" customWidth="1"/>
    <col min="665" max="665" width="20.140625" bestFit="1" customWidth="1"/>
    <col min="666" max="666" width="18.85546875" bestFit="1" customWidth="1"/>
    <col min="667" max="667" width="25.140625" bestFit="1" customWidth="1"/>
    <col min="668" max="668" width="27.42578125" bestFit="1" customWidth="1"/>
    <col min="669" max="669" width="18.5703125" bestFit="1" customWidth="1"/>
    <col min="670" max="670" width="17.5703125" bestFit="1" customWidth="1"/>
    <col min="671" max="671" width="20.140625" bestFit="1" customWidth="1"/>
    <col min="672" max="672" width="18.85546875" bestFit="1" customWidth="1"/>
    <col min="673" max="673" width="25.140625" bestFit="1" customWidth="1"/>
    <col min="674" max="674" width="27.42578125" bestFit="1" customWidth="1"/>
    <col min="675" max="675" width="18.5703125" bestFit="1" customWidth="1"/>
    <col min="676" max="676" width="17.5703125" bestFit="1" customWidth="1"/>
    <col min="677" max="677" width="20.140625" bestFit="1" customWidth="1"/>
    <col min="678" max="678" width="18.85546875" bestFit="1" customWidth="1"/>
    <col min="679" max="679" width="25.140625" bestFit="1" customWidth="1"/>
    <col min="680" max="680" width="27.42578125" bestFit="1" customWidth="1"/>
    <col min="681" max="681" width="18.5703125" bestFit="1" customWidth="1"/>
    <col min="682" max="682" width="17.5703125" bestFit="1" customWidth="1"/>
    <col min="683" max="683" width="20.140625" bestFit="1" customWidth="1"/>
    <col min="684" max="684" width="18.85546875" bestFit="1" customWidth="1"/>
    <col min="685" max="685" width="25.140625" bestFit="1" customWidth="1"/>
    <col min="686" max="686" width="27.42578125" bestFit="1" customWidth="1"/>
    <col min="687" max="687" width="18.5703125" bestFit="1" customWidth="1"/>
    <col min="688" max="688" width="17.5703125" bestFit="1" customWidth="1"/>
    <col min="689" max="689" width="20.140625" bestFit="1" customWidth="1"/>
    <col min="690" max="690" width="18.85546875" bestFit="1" customWidth="1"/>
    <col min="691" max="691" width="25.140625" bestFit="1" customWidth="1"/>
    <col min="692" max="692" width="27.42578125" bestFit="1" customWidth="1"/>
    <col min="693" max="693" width="18.5703125" bestFit="1" customWidth="1"/>
    <col min="694" max="694" width="17.5703125" bestFit="1" customWidth="1"/>
    <col min="695" max="695" width="20.140625" bestFit="1" customWidth="1"/>
    <col min="696" max="696" width="18.85546875" bestFit="1" customWidth="1"/>
    <col min="697" max="697" width="25.140625" bestFit="1" customWidth="1"/>
    <col min="698" max="698" width="27.42578125" bestFit="1" customWidth="1"/>
    <col min="699" max="699" width="18.5703125" bestFit="1" customWidth="1"/>
    <col min="700" max="700" width="17.5703125" bestFit="1" customWidth="1"/>
    <col min="701" max="701" width="20.140625" bestFit="1" customWidth="1"/>
    <col min="702" max="702" width="18.85546875" bestFit="1" customWidth="1"/>
    <col min="703" max="703" width="25.140625" bestFit="1" customWidth="1"/>
    <col min="704" max="704" width="27.42578125" bestFit="1" customWidth="1"/>
    <col min="705" max="705" width="18.5703125" bestFit="1" customWidth="1"/>
    <col min="706" max="706" width="17.5703125" bestFit="1" customWidth="1"/>
    <col min="707" max="707" width="20.140625" bestFit="1" customWidth="1"/>
    <col min="708" max="708" width="18.85546875" bestFit="1" customWidth="1"/>
    <col min="709" max="709" width="25.140625" bestFit="1" customWidth="1"/>
    <col min="710" max="710" width="27.42578125" bestFit="1" customWidth="1"/>
    <col min="711" max="711" width="18.5703125" bestFit="1" customWidth="1"/>
    <col min="712" max="712" width="17.5703125" bestFit="1" customWidth="1"/>
    <col min="713" max="713" width="20.140625" bestFit="1" customWidth="1"/>
    <col min="714" max="714" width="18.85546875" bestFit="1" customWidth="1"/>
    <col min="715" max="715" width="25.140625" bestFit="1" customWidth="1"/>
    <col min="716" max="716" width="27.42578125" bestFit="1" customWidth="1"/>
    <col min="717" max="717" width="18.5703125" bestFit="1" customWidth="1"/>
    <col min="718" max="718" width="17.5703125" bestFit="1" customWidth="1"/>
    <col min="719" max="719" width="20.140625" bestFit="1" customWidth="1"/>
    <col min="720" max="720" width="18.85546875" bestFit="1" customWidth="1"/>
    <col min="721" max="721" width="25.140625" bestFit="1" customWidth="1"/>
    <col min="722" max="722" width="27.42578125" bestFit="1" customWidth="1"/>
    <col min="723" max="723" width="18.5703125" bestFit="1" customWidth="1"/>
    <col min="724" max="724" width="17.5703125" bestFit="1" customWidth="1"/>
    <col min="725" max="725" width="20.140625" bestFit="1" customWidth="1"/>
    <col min="726" max="726" width="18.85546875" bestFit="1" customWidth="1"/>
    <col min="727" max="727" width="25.140625" bestFit="1" customWidth="1"/>
    <col min="728" max="728" width="27.42578125" bestFit="1" customWidth="1"/>
    <col min="729" max="729" width="18.5703125" bestFit="1" customWidth="1"/>
    <col min="730" max="730" width="17.5703125" bestFit="1" customWidth="1"/>
    <col min="731" max="731" width="20.140625" bestFit="1" customWidth="1"/>
    <col min="732" max="732" width="18.85546875" bestFit="1" customWidth="1"/>
    <col min="733" max="733" width="25.140625" bestFit="1" customWidth="1"/>
    <col min="734" max="734" width="27.42578125" bestFit="1" customWidth="1"/>
    <col min="735" max="735" width="18.5703125" bestFit="1" customWidth="1"/>
    <col min="736" max="736" width="17.5703125" bestFit="1" customWidth="1"/>
    <col min="737" max="737" width="20.140625" bestFit="1" customWidth="1"/>
    <col min="738" max="738" width="18.85546875" bestFit="1" customWidth="1"/>
    <col min="739" max="739" width="25.140625" bestFit="1" customWidth="1"/>
    <col min="740" max="740" width="27.42578125" bestFit="1" customWidth="1"/>
    <col min="741" max="741" width="18.5703125" bestFit="1" customWidth="1"/>
    <col min="742" max="742" width="17.5703125" bestFit="1" customWidth="1"/>
    <col min="743" max="743" width="20.140625" bestFit="1" customWidth="1"/>
    <col min="744" max="744" width="18.85546875" bestFit="1" customWidth="1"/>
    <col min="745" max="745" width="25.140625" bestFit="1" customWidth="1"/>
    <col min="746" max="746" width="27.42578125" bestFit="1" customWidth="1"/>
    <col min="747" max="747" width="18.5703125" bestFit="1" customWidth="1"/>
    <col min="748" max="748" width="17.5703125" bestFit="1" customWidth="1"/>
    <col min="749" max="749" width="20.140625" bestFit="1" customWidth="1"/>
    <col min="750" max="750" width="18.85546875" bestFit="1" customWidth="1"/>
    <col min="751" max="751" width="25.140625" bestFit="1" customWidth="1"/>
    <col min="752" max="752" width="27.42578125" bestFit="1" customWidth="1"/>
    <col min="753" max="753" width="18.5703125" bestFit="1" customWidth="1"/>
    <col min="754" max="754" width="17.5703125" bestFit="1" customWidth="1"/>
    <col min="755" max="755" width="20.140625" bestFit="1" customWidth="1"/>
    <col min="756" max="756" width="18.85546875" bestFit="1" customWidth="1"/>
    <col min="757" max="757" width="25.140625" bestFit="1" customWidth="1"/>
    <col min="758" max="758" width="27.42578125" bestFit="1" customWidth="1"/>
    <col min="759" max="759" width="18.5703125" bestFit="1" customWidth="1"/>
    <col min="760" max="760" width="17.5703125" bestFit="1" customWidth="1"/>
    <col min="761" max="761" width="20.140625" bestFit="1" customWidth="1"/>
    <col min="762" max="762" width="18.85546875" bestFit="1" customWidth="1"/>
    <col min="763" max="763" width="25.140625" bestFit="1" customWidth="1"/>
    <col min="764" max="764" width="27.42578125" bestFit="1" customWidth="1"/>
    <col min="765" max="765" width="18.5703125" bestFit="1" customWidth="1"/>
    <col min="766" max="766" width="17.5703125" bestFit="1" customWidth="1"/>
    <col min="767" max="767" width="20.140625" bestFit="1" customWidth="1"/>
    <col min="768" max="768" width="18.85546875" bestFit="1" customWidth="1"/>
    <col min="769" max="769" width="25.140625" bestFit="1" customWidth="1"/>
    <col min="770" max="770" width="27.42578125" bestFit="1" customWidth="1"/>
    <col min="771" max="771" width="18.5703125" bestFit="1" customWidth="1"/>
    <col min="772" max="772" width="17.5703125" bestFit="1" customWidth="1"/>
    <col min="773" max="773" width="20.140625" bestFit="1" customWidth="1"/>
    <col min="774" max="774" width="18.85546875" bestFit="1" customWidth="1"/>
    <col min="775" max="775" width="25.140625" bestFit="1" customWidth="1"/>
    <col min="776" max="776" width="27.42578125" bestFit="1" customWidth="1"/>
    <col min="777" max="777" width="18.5703125" bestFit="1" customWidth="1"/>
    <col min="778" max="778" width="17.5703125" bestFit="1" customWidth="1"/>
    <col min="779" max="779" width="20.140625" bestFit="1" customWidth="1"/>
    <col min="780" max="780" width="18.85546875" bestFit="1" customWidth="1"/>
    <col min="781" max="781" width="25.140625" bestFit="1" customWidth="1"/>
    <col min="782" max="782" width="27.42578125" bestFit="1" customWidth="1"/>
    <col min="783" max="783" width="18.5703125" bestFit="1" customWidth="1"/>
    <col min="784" max="784" width="17.5703125" bestFit="1" customWidth="1"/>
    <col min="785" max="785" width="20.140625" bestFit="1" customWidth="1"/>
    <col min="786" max="786" width="18.85546875" bestFit="1" customWidth="1"/>
    <col min="787" max="787" width="25.140625" bestFit="1" customWidth="1"/>
    <col min="788" max="788" width="27.42578125" bestFit="1" customWidth="1"/>
    <col min="789" max="789" width="18.5703125" bestFit="1" customWidth="1"/>
    <col min="790" max="790" width="17.5703125" bestFit="1" customWidth="1"/>
    <col min="791" max="791" width="20.140625" bestFit="1" customWidth="1"/>
    <col min="792" max="792" width="18.85546875" bestFit="1" customWidth="1"/>
    <col min="793" max="793" width="25.140625" bestFit="1" customWidth="1"/>
    <col min="794" max="794" width="27.42578125" bestFit="1" customWidth="1"/>
    <col min="795" max="795" width="18.5703125" bestFit="1" customWidth="1"/>
    <col min="796" max="796" width="17.5703125" bestFit="1" customWidth="1"/>
    <col min="797" max="797" width="20.140625" bestFit="1" customWidth="1"/>
    <col min="798" max="798" width="18.85546875" bestFit="1" customWidth="1"/>
    <col min="799" max="799" width="25.140625" bestFit="1" customWidth="1"/>
    <col min="800" max="800" width="27.42578125" bestFit="1" customWidth="1"/>
    <col min="801" max="801" width="18.5703125" bestFit="1" customWidth="1"/>
    <col min="802" max="802" width="17.5703125" bestFit="1" customWidth="1"/>
    <col min="803" max="803" width="20.140625" bestFit="1" customWidth="1"/>
    <col min="804" max="804" width="18.85546875" bestFit="1" customWidth="1"/>
    <col min="805" max="805" width="25.140625" bestFit="1" customWidth="1"/>
    <col min="806" max="806" width="27.42578125" bestFit="1" customWidth="1"/>
    <col min="807" max="807" width="18.5703125" bestFit="1" customWidth="1"/>
    <col min="808" max="808" width="17.5703125" bestFit="1" customWidth="1"/>
    <col min="809" max="809" width="20.140625" bestFit="1" customWidth="1"/>
    <col min="810" max="810" width="18.85546875" bestFit="1" customWidth="1"/>
    <col min="811" max="811" width="25.140625" bestFit="1" customWidth="1"/>
    <col min="812" max="812" width="27.42578125" bestFit="1" customWidth="1"/>
    <col min="813" max="813" width="18.5703125" bestFit="1" customWidth="1"/>
    <col min="814" max="814" width="17.5703125" bestFit="1" customWidth="1"/>
    <col min="815" max="815" width="20.140625" bestFit="1" customWidth="1"/>
    <col min="816" max="816" width="18.85546875" bestFit="1" customWidth="1"/>
    <col min="817" max="817" width="25.140625" bestFit="1" customWidth="1"/>
    <col min="818" max="818" width="27.42578125" bestFit="1" customWidth="1"/>
    <col min="819" max="819" width="18.5703125" bestFit="1" customWidth="1"/>
    <col min="820" max="820" width="17.5703125" bestFit="1" customWidth="1"/>
    <col min="821" max="821" width="20.140625" bestFit="1" customWidth="1"/>
    <col min="822" max="822" width="18.85546875" bestFit="1" customWidth="1"/>
    <col min="823" max="823" width="25.140625" bestFit="1" customWidth="1"/>
    <col min="824" max="824" width="27.42578125" bestFit="1" customWidth="1"/>
    <col min="825" max="825" width="18.5703125" bestFit="1" customWidth="1"/>
    <col min="826" max="826" width="17.5703125" bestFit="1" customWidth="1"/>
    <col min="827" max="827" width="20.140625" bestFit="1" customWidth="1"/>
    <col min="828" max="828" width="18.85546875" bestFit="1" customWidth="1"/>
    <col min="829" max="829" width="25.140625" bestFit="1" customWidth="1"/>
    <col min="830" max="830" width="27.42578125" bestFit="1" customWidth="1"/>
    <col min="831" max="831" width="18.5703125" bestFit="1" customWidth="1"/>
    <col min="832" max="832" width="17.5703125" bestFit="1" customWidth="1"/>
    <col min="833" max="833" width="20.140625" bestFit="1" customWidth="1"/>
    <col min="834" max="834" width="18.85546875" bestFit="1" customWidth="1"/>
    <col min="835" max="835" width="25.140625" bestFit="1" customWidth="1"/>
    <col min="836" max="836" width="27.42578125" bestFit="1" customWidth="1"/>
    <col min="837" max="837" width="18.5703125" bestFit="1" customWidth="1"/>
    <col min="838" max="838" width="17.5703125" bestFit="1" customWidth="1"/>
    <col min="839" max="839" width="20.140625" bestFit="1" customWidth="1"/>
    <col min="840" max="840" width="18.85546875" bestFit="1" customWidth="1"/>
    <col min="841" max="841" width="25.140625" bestFit="1" customWidth="1"/>
    <col min="842" max="842" width="27.42578125" bestFit="1" customWidth="1"/>
    <col min="843" max="843" width="18.5703125" bestFit="1" customWidth="1"/>
    <col min="844" max="844" width="17.5703125" bestFit="1" customWidth="1"/>
    <col min="845" max="845" width="20.140625" bestFit="1" customWidth="1"/>
    <col min="846" max="846" width="18.85546875" bestFit="1" customWidth="1"/>
    <col min="847" max="847" width="25.140625" bestFit="1" customWidth="1"/>
    <col min="848" max="848" width="27.42578125" bestFit="1" customWidth="1"/>
    <col min="849" max="849" width="18.5703125" bestFit="1" customWidth="1"/>
    <col min="850" max="850" width="17.5703125" bestFit="1" customWidth="1"/>
    <col min="851" max="851" width="20.140625" bestFit="1" customWidth="1"/>
    <col min="852" max="852" width="18.85546875" bestFit="1" customWidth="1"/>
    <col min="853" max="853" width="25.140625" bestFit="1" customWidth="1"/>
    <col min="854" max="854" width="27.42578125" bestFit="1" customWidth="1"/>
    <col min="855" max="855" width="18.5703125" bestFit="1" customWidth="1"/>
    <col min="856" max="856" width="17.5703125" bestFit="1" customWidth="1"/>
    <col min="857" max="857" width="20.140625" bestFit="1" customWidth="1"/>
    <col min="858" max="858" width="18.85546875" bestFit="1" customWidth="1"/>
    <col min="859" max="859" width="25.140625" bestFit="1" customWidth="1"/>
    <col min="860" max="860" width="27.42578125" bestFit="1" customWidth="1"/>
    <col min="861" max="861" width="18.5703125" bestFit="1" customWidth="1"/>
    <col min="862" max="862" width="17.5703125" bestFit="1" customWidth="1"/>
    <col min="863" max="863" width="20.140625" bestFit="1" customWidth="1"/>
    <col min="864" max="864" width="18.85546875" bestFit="1" customWidth="1"/>
    <col min="865" max="865" width="25.140625" bestFit="1" customWidth="1"/>
    <col min="866" max="866" width="27.42578125" bestFit="1" customWidth="1"/>
    <col min="867" max="867" width="18.5703125" bestFit="1" customWidth="1"/>
    <col min="868" max="868" width="17.5703125" bestFit="1" customWidth="1"/>
    <col min="869" max="869" width="20.140625" bestFit="1" customWidth="1"/>
    <col min="870" max="870" width="18.85546875" bestFit="1" customWidth="1"/>
    <col min="871" max="871" width="25.140625" bestFit="1" customWidth="1"/>
    <col min="872" max="872" width="27.42578125" bestFit="1" customWidth="1"/>
    <col min="873" max="873" width="18.5703125" bestFit="1" customWidth="1"/>
    <col min="874" max="874" width="17.5703125" bestFit="1" customWidth="1"/>
    <col min="875" max="875" width="20.140625" bestFit="1" customWidth="1"/>
    <col min="876" max="876" width="18.85546875" bestFit="1" customWidth="1"/>
    <col min="877" max="877" width="25.140625" bestFit="1" customWidth="1"/>
    <col min="878" max="878" width="27.42578125" bestFit="1" customWidth="1"/>
    <col min="879" max="879" width="18.5703125" bestFit="1" customWidth="1"/>
    <col min="880" max="880" width="17.5703125" bestFit="1" customWidth="1"/>
    <col min="881" max="881" width="20.140625" bestFit="1" customWidth="1"/>
    <col min="882" max="882" width="18.85546875" bestFit="1" customWidth="1"/>
    <col min="883" max="883" width="25.140625" bestFit="1" customWidth="1"/>
    <col min="884" max="884" width="27.42578125" bestFit="1" customWidth="1"/>
    <col min="885" max="885" width="18.5703125" bestFit="1" customWidth="1"/>
    <col min="886" max="886" width="17.5703125" bestFit="1" customWidth="1"/>
    <col min="887" max="887" width="20.140625" bestFit="1" customWidth="1"/>
    <col min="888" max="888" width="18.85546875" bestFit="1" customWidth="1"/>
    <col min="889" max="889" width="25.140625" bestFit="1" customWidth="1"/>
    <col min="890" max="890" width="27.42578125" bestFit="1" customWidth="1"/>
    <col min="891" max="891" width="18.5703125" bestFit="1" customWidth="1"/>
    <col min="892" max="892" width="17.5703125" bestFit="1" customWidth="1"/>
    <col min="893" max="893" width="20.140625" bestFit="1" customWidth="1"/>
    <col min="894" max="894" width="18.85546875" bestFit="1" customWidth="1"/>
    <col min="895" max="895" width="25.140625" bestFit="1" customWidth="1"/>
    <col min="896" max="896" width="27.42578125" bestFit="1" customWidth="1"/>
    <col min="897" max="897" width="18.5703125" bestFit="1" customWidth="1"/>
    <col min="898" max="898" width="17.5703125" bestFit="1" customWidth="1"/>
    <col min="899" max="899" width="20.140625" bestFit="1" customWidth="1"/>
    <col min="900" max="900" width="18.85546875" bestFit="1" customWidth="1"/>
    <col min="901" max="901" width="25.140625" bestFit="1" customWidth="1"/>
    <col min="902" max="902" width="27.42578125" bestFit="1" customWidth="1"/>
    <col min="903" max="903" width="18.5703125" bestFit="1" customWidth="1"/>
    <col min="904" max="904" width="17.5703125" bestFit="1" customWidth="1"/>
    <col min="905" max="905" width="20.140625" bestFit="1" customWidth="1"/>
    <col min="906" max="906" width="18.85546875" bestFit="1" customWidth="1"/>
    <col min="907" max="907" width="25.140625" bestFit="1" customWidth="1"/>
    <col min="908" max="908" width="27.42578125" bestFit="1" customWidth="1"/>
    <col min="909" max="909" width="18.5703125" bestFit="1" customWidth="1"/>
    <col min="910" max="910" width="17.5703125" bestFit="1" customWidth="1"/>
    <col min="911" max="911" width="20.140625" bestFit="1" customWidth="1"/>
    <col min="912" max="912" width="18.85546875" bestFit="1" customWidth="1"/>
    <col min="913" max="913" width="25.140625" bestFit="1" customWidth="1"/>
    <col min="914" max="914" width="27.42578125" bestFit="1" customWidth="1"/>
    <col min="915" max="915" width="18.5703125" bestFit="1" customWidth="1"/>
    <col min="916" max="916" width="17.5703125" bestFit="1" customWidth="1"/>
    <col min="917" max="917" width="20.140625" bestFit="1" customWidth="1"/>
    <col min="918" max="918" width="18.85546875" bestFit="1" customWidth="1"/>
    <col min="919" max="919" width="25.140625" bestFit="1" customWidth="1"/>
    <col min="920" max="920" width="27.42578125" bestFit="1" customWidth="1"/>
    <col min="921" max="921" width="18.5703125" bestFit="1" customWidth="1"/>
    <col min="922" max="922" width="17.5703125" bestFit="1" customWidth="1"/>
    <col min="923" max="923" width="20.140625" bestFit="1" customWidth="1"/>
    <col min="924" max="924" width="18.85546875" bestFit="1" customWidth="1"/>
    <col min="925" max="925" width="25.140625" bestFit="1" customWidth="1"/>
    <col min="926" max="926" width="27.42578125" bestFit="1" customWidth="1"/>
    <col min="927" max="927" width="18.5703125" bestFit="1" customWidth="1"/>
    <col min="928" max="928" width="17.5703125" bestFit="1" customWidth="1"/>
    <col min="929" max="929" width="20.140625" bestFit="1" customWidth="1"/>
    <col min="930" max="930" width="18.85546875" bestFit="1" customWidth="1"/>
    <col min="931" max="931" width="25.140625" bestFit="1" customWidth="1"/>
    <col min="932" max="932" width="27.42578125" bestFit="1" customWidth="1"/>
    <col min="933" max="933" width="18.5703125" bestFit="1" customWidth="1"/>
    <col min="934" max="934" width="17.5703125" bestFit="1" customWidth="1"/>
    <col min="935" max="935" width="20.140625" bestFit="1" customWidth="1"/>
    <col min="936" max="936" width="18.85546875" bestFit="1" customWidth="1"/>
    <col min="937" max="937" width="25.140625" bestFit="1" customWidth="1"/>
    <col min="938" max="938" width="27.42578125" bestFit="1" customWidth="1"/>
    <col min="939" max="939" width="18.5703125" bestFit="1" customWidth="1"/>
    <col min="940" max="940" width="17.5703125" bestFit="1" customWidth="1"/>
    <col min="941" max="941" width="20.140625" bestFit="1" customWidth="1"/>
    <col min="942" max="942" width="18.85546875" bestFit="1" customWidth="1"/>
    <col min="943" max="943" width="25.140625" bestFit="1" customWidth="1"/>
    <col min="944" max="944" width="27.42578125" bestFit="1" customWidth="1"/>
    <col min="945" max="945" width="18.5703125" bestFit="1" customWidth="1"/>
    <col min="946" max="946" width="17.5703125" bestFit="1" customWidth="1"/>
    <col min="947" max="947" width="20.140625" bestFit="1" customWidth="1"/>
    <col min="948" max="948" width="18.85546875" bestFit="1" customWidth="1"/>
    <col min="949" max="949" width="25.140625" bestFit="1" customWidth="1"/>
    <col min="950" max="950" width="27.42578125" bestFit="1" customWidth="1"/>
    <col min="951" max="951" width="18.5703125" bestFit="1" customWidth="1"/>
    <col min="952" max="952" width="17.5703125" bestFit="1" customWidth="1"/>
    <col min="953" max="953" width="20.140625" bestFit="1" customWidth="1"/>
    <col min="954" max="954" width="18.85546875" bestFit="1" customWidth="1"/>
    <col min="955" max="955" width="25.140625" bestFit="1" customWidth="1"/>
    <col min="956" max="956" width="27.42578125" bestFit="1" customWidth="1"/>
    <col min="957" max="957" width="18.5703125" bestFit="1" customWidth="1"/>
    <col min="958" max="958" width="17.5703125" bestFit="1" customWidth="1"/>
    <col min="959" max="959" width="20.140625" bestFit="1" customWidth="1"/>
    <col min="960" max="960" width="18.85546875" bestFit="1" customWidth="1"/>
    <col min="961" max="961" width="25.140625" bestFit="1" customWidth="1"/>
    <col min="962" max="962" width="27.42578125" bestFit="1" customWidth="1"/>
    <col min="963" max="963" width="18.5703125" bestFit="1" customWidth="1"/>
    <col min="964" max="964" width="17.5703125" bestFit="1" customWidth="1"/>
    <col min="965" max="965" width="20.140625" bestFit="1" customWidth="1"/>
    <col min="966" max="966" width="18.85546875" bestFit="1" customWidth="1"/>
    <col min="967" max="967" width="25.140625" bestFit="1" customWidth="1"/>
    <col min="968" max="968" width="27.42578125" bestFit="1" customWidth="1"/>
    <col min="969" max="969" width="18.5703125" bestFit="1" customWidth="1"/>
    <col min="970" max="970" width="17.5703125" bestFit="1" customWidth="1"/>
    <col min="971" max="971" width="20.140625" bestFit="1" customWidth="1"/>
    <col min="972" max="972" width="18.85546875" bestFit="1" customWidth="1"/>
    <col min="973" max="973" width="25.140625" bestFit="1" customWidth="1"/>
    <col min="974" max="974" width="27.42578125" bestFit="1" customWidth="1"/>
    <col min="975" max="975" width="18.5703125" bestFit="1" customWidth="1"/>
    <col min="976" max="976" width="17.5703125" bestFit="1" customWidth="1"/>
    <col min="977" max="977" width="20.140625" bestFit="1" customWidth="1"/>
    <col min="978" max="978" width="18.85546875" bestFit="1" customWidth="1"/>
    <col min="979" max="979" width="25.140625" bestFit="1" customWidth="1"/>
    <col min="980" max="980" width="27.42578125" bestFit="1" customWidth="1"/>
    <col min="981" max="981" width="18.5703125" bestFit="1" customWidth="1"/>
    <col min="982" max="982" width="17.5703125" bestFit="1" customWidth="1"/>
    <col min="983" max="983" width="20.140625" bestFit="1" customWidth="1"/>
    <col min="984" max="984" width="18.85546875" bestFit="1" customWidth="1"/>
    <col min="985" max="985" width="25.140625" bestFit="1" customWidth="1"/>
    <col min="986" max="986" width="27.42578125" bestFit="1" customWidth="1"/>
    <col min="987" max="987" width="18.5703125" bestFit="1" customWidth="1"/>
    <col min="988" max="988" width="17.5703125" bestFit="1" customWidth="1"/>
    <col min="989" max="989" width="20.140625" bestFit="1" customWidth="1"/>
    <col min="990" max="990" width="18.85546875" bestFit="1" customWidth="1"/>
    <col min="991" max="991" width="25.140625" bestFit="1" customWidth="1"/>
    <col min="992" max="992" width="27.42578125" bestFit="1" customWidth="1"/>
    <col min="993" max="993" width="18.5703125" bestFit="1" customWidth="1"/>
    <col min="994" max="994" width="17.5703125" bestFit="1" customWidth="1"/>
    <col min="995" max="995" width="20.140625" bestFit="1" customWidth="1"/>
    <col min="996" max="996" width="18.85546875" bestFit="1" customWidth="1"/>
    <col min="997" max="997" width="25.140625" bestFit="1" customWidth="1"/>
    <col min="998" max="998" width="27.42578125" bestFit="1" customWidth="1"/>
    <col min="999" max="999" width="18.5703125" bestFit="1" customWidth="1"/>
    <col min="1000" max="1000" width="17.5703125" bestFit="1" customWidth="1"/>
    <col min="1001" max="1001" width="20.140625" bestFit="1" customWidth="1"/>
    <col min="1002" max="1002" width="18.85546875" bestFit="1" customWidth="1"/>
    <col min="1003" max="1003" width="25.140625" bestFit="1" customWidth="1"/>
    <col min="1004" max="1004" width="27.42578125" bestFit="1" customWidth="1"/>
    <col min="1005" max="1005" width="18.5703125" bestFit="1" customWidth="1"/>
    <col min="1006" max="1006" width="17.5703125" bestFit="1" customWidth="1"/>
    <col min="1007" max="1007" width="20.140625" bestFit="1" customWidth="1"/>
    <col min="1008" max="1008" width="18.85546875" bestFit="1" customWidth="1"/>
    <col min="1009" max="1009" width="25.140625" bestFit="1" customWidth="1"/>
    <col min="1010" max="1010" width="27.42578125" bestFit="1" customWidth="1"/>
    <col min="1011" max="1011" width="18.5703125" bestFit="1" customWidth="1"/>
    <col min="1012" max="1012" width="17.5703125" bestFit="1" customWidth="1"/>
    <col min="1013" max="1013" width="20.140625" bestFit="1" customWidth="1"/>
    <col min="1014" max="1014" width="18.85546875" bestFit="1" customWidth="1"/>
    <col min="1015" max="1015" width="25.140625" bestFit="1" customWidth="1"/>
    <col min="1016" max="1016" width="27.42578125" bestFit="1" customWidth="1"/>
    <col min="1017" max="1017" width="18.5703125" bestFit="1" customWidth="1"/>
    <col min="1018" max="1018" width="17.5703125" bestFit="1" customWidth="1"/>
    <col min="1019" max="1019" width="20.140625" bestFit="1" customWidth="1"/>
    <col min="1020" max="1020" width="18.85546875" bestFit="1" customWidth="1"/>
    <col min="1021" max="1021" width="25.140625" bestFit="1" customWidth="1"/>
    <col min="1022" max="1022" width="27.42578125" bestFit="1" customWidth="1"/>
    <col min="1023" max="1023" width="18.5703125" bestFit="1" customWidth="1"/>
    <col min="1024" max="1024" width="17.5703125" bestFit="1" customWidth="1"/>
    <col min="1025" max="1025" width="20.140625" bestFit="1" customWidth="1"/>
    <col min="1026" max="1026" width="18.85546875" bestFit="1" customWidth="1"/>
    <col min="1027" max="1027" width="25.140625" bestFit="1" customWidth="1"/>
    <col min="1028" max="1028" width="27.42578125" bestFit="1" customWidth="1"/>
    <col min="1029" max="1029" width="18.5703125" bestFit="1" customWidth="1"/>
    <col min="1030" max="1030" width="17.5703125" bestFit="1" customWidth="1"/>
    <col min="1031" max="1031" width="20.140625" bestFit="1" customWidth="1"/>
    <col min="1032" max="1032" width="18.85546875" bestFit="1" customWidth="1"/>
    <col min="1033" max="1033" width="25.140625" bestFit="1" customWidth="1"/>
    <col min="1034" max="1034" width="27.42578125" bestFit="1" customWidth="1"/>
    <col min="1035" max="1035" width="18.5703125" bestFit="1" customWidth="1"/>
    <col min="1036" max="1036" width="17.5703125" bestFit="1" customWidth="1"/>
    <col min="1037" max="1037" width="20.140625" bestFit="1" customWidth="1"/>
    <col min="1038" max="1038" width="18.85546875" bestFit="1" customWidth="1"/>
    <col min="1039" max="1039" width="25.140625" bestFit="1" customWidth="1"/>
    <col min="1040" max="1040" width="27.42578125" bestFit="1" customWidth="1"/>
    <col min="1041" max="1041" width="18.5703125" bestFit="1" customWidth="1"/>
    <col min="1042" max="1042" width="17.5703125" bestFit="1" customWidth="1"/>
    <col min="1043" max="1043" width="20.140625" bestFit="1" customWidth="1"/>
    <col min="1044" max="1044" width="18.85546875" bestFit="1" customWidth="1"/>
    <col min="1045" max="1045" width="25.140625" bestFit="1" customWidth="1"/>
    <col min="1046" max="1046" width="27.42578125" bestFit="1" customWidth="1"/>
    <col min="1047" max="1047" width="18.5703125" bestFit="1" customWidth="1"/>
    <col min="1048" max="1048" width="17.5703125" bestFit="1" customWidth="1"/>
    <col min="1049" max="1049" width="20.140625" bestFit="1" customWidth="1"/>
    <col min="1050" max="1050" width="18.85546875" bestFit="1" customWidth="1"/>
    <col min="1051" max="1051" width="25.140625" bestFit="1" customWidth="1"/>
    <col min="1052" max="1052" width="27.42578125" bestFit="1" customWidth="1"/>
    <col min="1053" max="1053" width="18.5703125" bestFit="1" customWidth="1"/>
    <col min="1054" max="1054" width="17.5703125" bestFit="1" customWidth="1"/>
    <col min="1055" max="1055" width="20.140625" bestFit="1" customWidth="1"/>
    <col min="1056" max="1056" width="18.85546875" bestFit="1" customWidth="1"/>
    <col min="1057" max="1057" width="25.140625" bestFit="1" customWidth="1"/>
    <col min="1058" max="1058" width="27.42578125" bestFit="1" customWidth="1"/>
    <col min="1059" max="1059" width="18.5703125" bestFit="1" customWidth="1"/>
    <col min="1060" max="1060" width="17.5703125" bestFit="1" customWidth="1"/>
    <col min="1061" max="1061" width="20.140625" bestFit="1" customWidth="1"/>
    <col min="1062" max="1062" width="18.85546875" bestFit="1" customWidth="1"/>
    <col min="1063" max="1063" width="25.140625" bestFit="1" customWidth="1"/>
    <col min="1064" max="1064" width="27.42578125" bestFit="1" customWidth="1"/>
    <col min="1065" max="1065" width="18.5703125" bestFit="1" customWidth="1"/>
    <col min="1066" max="1066" width="17.5703125" bestFit="1" customWidth="1"/>
    <col min="1067" max="1067" width="20.140625" bestFit="1" customWidth="1"/>
    <col min="1068" max="1068" width="18.85546875" bestFit="1" customWidth="1"/>
    <col min="1069" max="1069" width="25.140625" bestFit="1" customWidth="1"/>
    <col min="1070" max="1070" width="27.42578125" bestFit="1" customWidth="1"/>
    <col min="1071" max="1071" width="18.5703125" bestFit="1" customWidth="1"/>
    <col min="1072" max="1072" width="17.5703125" bestFit="1" customWidth="1"/>
    <col min="1073" max="1073" width="20.140625" bestFit="1" customWidth="1"/>
    <col min="1074" max="1074" width="18.85546875" bestFit="1" customWidth="1"/>
    <col min="1075" max="1075" width="25.140625" bestFit="1" customWidth="1"/>
    <col min="1076" max="1076" width="27.42578125" bestFit="1" customWidth="1"/>
    <col min="1077" max="1077" width="18.5703125" bestFit="1" customWidth="1"/>
    <col min="1078" max="1078" width="17.5703125" bestFit="1" customWidth="1"/>
    <col min="1079" max="1079" width="20.140625" bestFit="1" customWidth="1"/>
    <col min="1080" max="1080" width="18.85546875" bestFit="1" customWidth="1"/>
    <col min="1081" max="1081" width="25.140625" bestFit="1" customWidth="1"/>
    <col min="1082" max="1082" width="27.42578125" bestFit="1" customWidth="1"/>
    <col min="1083" max="1083" width="18.5703125" bestFit="1" customWidth="1"/>
    <col min="1084" max="1084" width="17.5703125" bestFit="1" customWidth="1"/>
    <col min="1085" max="1085" width="20.140625" bestFit="1" customWidth="1"/>
    <col min="1086" max="1086" width="18.85546875" bestFit="1" customWidth="1"/>
    <col min="1087" max="1087" width="25.140625" bestFit="1" customWidth="1"/>
    <col min="1088" max="1088" width="27.42578125" bestFit="1" customWidth="1"/>
    <col min="1089" max="1089" width="18.5703125" bestFit="1" customWidth="1"/>
    <col min="1090" max="1090" width="17.5703125" bestFit="1" customWidth="1"/>
    <col min="1091" max="1091" width="20.140625" bestFit="1" customWidth="1"/>
    <col min="1092" max="1092" width="18.85546875" bestFit="1" customWidth="1"/>
    <col min="1093" max="1093" width="25.140625" bestFit="1" customWidth="1"/>
    <col min="1094" max="1094" width="27.42578125" bestFit="1" customWidth="1"/>
    <col min="1095" max="1095" width="18.5703125" bestFit="1" customWidth="1"/>
    <col min="1096" max="1096" width="17.5703125" bestFit="1" customWidth="1"/>
    <col min="1097" max="1097" width="20.140625" bestFit="1" customWidth="1"/>
    <col min="1098" max="1098" width="18.85546875" bestFit="1" customWidth="1"/>
    <col min="1099" max="1099" width="25.140625" bestFit="1" customWidth="1"/>
    <col min="1100" max="1100" width="27.42578125" bestFit="1" customWidth="1"/>
    <col min="1101" max="1101" width="18.5703125" bestFit="1" customWidth="1"/>
    <col min="1102" max="1102" width="17.5703125" bestFit="1" customWidth="1"/>
    <col min="1103" max="1103" width="20.140625" bestFit="1" customWidth="1"/>
    <col min="1104" max="1104" width="18.85546875" bestFit="1" customWidth="1"/>
    <col min="1105" max="1105" width="25.140625" bestFit="1" customWidth="1"/>
    <col min="1106" max="1106" width="27.42578125" bestFit="1" customWidth="1"/>
    <col min="1107" max="1107" width="18.5703125" bestFit="1" customWidth="1"/>
    <col min="1108" max="1108" width="17.5703125" bestFit="1" customWidth="1"/>
    <col min="1109" max="1109" width="20.140625" bestFit="1" customWidth="1"/>
    <col min="1110" max="1110" width="18.85546875" bestFit="1" customWidth="1"/>
    <col min="1111" max="1111" width="25.140625" bestFit="1" customWidth="1"/>
    <col min="1112" max="1112" width="27.42578125" bestFit="1" customWidth="1"/>
    <col min="1113" max="1113" width="18.5703125" bestFit="1" customWidth="1"/>
    <col min="1114" max="1114" width="17.5703125" bestFit="1" customWidth="1"/>
    <col min="1115" max="1115" width="20.140625" bestFit="1" customWidth="1"/>
    <col min="1116" max="1116" width="18.85546875" bestFit="1" customWidth="1"/>
    <col min="1117" max="1117" width="25.140625" bestFit="1" customWidth="1"/>
    <col min="1118" max="1118" width="27.42578125" bestFit="1" customWidth="1"/>
    <col min="1119" max="1119" width="18.5703125" bestFit="1" customWidth="1"/>
    <col min="1120" max="1120" width="17.5703125" bestFit="1" customWidth="1"/>
    <col min="1121" max="1121" width="20.140625" bestFit="1" customWidth="1"/>
    <col min="1122" max="1122" width="18.85546875" bestFit="1" customWidth="1"/>
    <col min="1123" max="1123" width="25.140625" bestFit="1" customWidth="1"/>
    <col min="1124" max="1124" width="27.42578125" bestFit="1" customWidth="1"/>
    <col min="1125" max="1125" width="18.5703125" bestFit="1" customWidth="1"/>
    <col min="1126" max="1126" width="17.5703125" bestFit="1" customWidth="1"/>
    <col min="1127" max="1127" width="20.140625" bestFit="1" customWidth="1"/>
    <col min="1128" max="1128" width="18.85546875" bestFit="1" customWidth="1"/>
    <col min="1129" max="1129" width="25.140625" bestFit="1" customWidth="1"/>
    <col min="1130" max="1130" width="27.42578125" bestFit="1" customWidth="1"/>
    <col min="1131" max="1131" width="18.5703125" bestFit="1" customWidth="1"/>
    <col min="1132" max="1132" width="17.5703125" bestFit="1" customWidth="1"/>
    <col min="1133" max="1133" width="20.140625" bestFit="1" customWidth="1"/>
    <col min="1134" max="1134" width="18.85546875" bestFit="1" customWidth="1"/>
    <col min="1135" max="1135" width="25.140625" bestFit="1" customWidth="1"/>
    <col min="1136" max="1136" width="27.42578125" bestFit="1" customWidth="1"/>
    <col min="1137" max="1137" width="18.5703125" bestFit="1" customWidth="1"/>
    <col min="1138" max="1138" width="17.5703125" bestFit="1" customWidth="1"/>
    <col min="1139" max="1139" width="20.140625" bestFit="1" customWidth="1"/>
    <col min="1140" max="1140" width="18.85546875" bestFit="1" customWidth="1"/>
    <col min="1141" max="1141" width="25.140625" bestFit="1" customWidth="1"/>
    <col min="1142" max="1142" width="27.42578125" bestFit="1" customWidth="1"/>
    <col min="1143" max="1143" width="18.5703125" bestFit="1" customWidth="1"/>
    <col min="1144" max="1144" width="17.5703125" bestFit="1" customWidth="1"/>
    <col min="1145" max="1145" width="20.140625" bestFit="1" customWidth="1"/>
    <col min="1146" max="1146" width="18.85546875" bestFit="1" customWidth="1"/>
    <col min="1147" max="1147" width="25.140625" bestFit="1" customWidth="1"/>
    <col min="1148" max="1148" width="27.42578125" bestFit="1" customWidth="1"/>
    <col min="1149" max="1149" width="18.5703125" bestFit="1" customWidth="1"/>
    <col min="1150" max="1150" width="17.5703125" bestFit="1" customWidth="1"/>
    <col min="1151" max="1151" width="20.140625" bestFit="1" customWidth="1"/>
    <col min="1152" max="1152" width="18.85546875" bestFit="1" customWidth="1"/>
    <col min="1153" max="1153" width="25.140625" bestFit="1" customWidth="1"/>
    <col min="1154" max="1154" width="27.42578125" bestFit="1" customWidth="1"/>
    <col min="1155" max="1155" width="18.5703125" bestFit="1" customWidth="1"/>
    <col min="1156" max="1156" width="17.5703125" bestFit="1" customWidth="1"/>
    <col min="1157" max="1157" width="20.140625" bestFit="1" customWidth="1"/>
    <col min="1158" max="1158" width="18.85546875" bestFit="1" customWidth="1"/>
    <col min="1159" max="1159" width="25.140625" bestFit="1" customWidth="1"/>
    <col min="1160" max="1160" width="27.42578125" bestFit="1" customWidth="1"/>
    <col min="1161" max="1161" width="18.5703125" bestFit="1" customWidth="1"/>
    <col min="1162" max="1162" width="17.5703125" bestFit="1" customWidth="1"/>
    <col min="1163" max="1163" width="20.140625" bestFit="1" customWidth="1"/>
    <col min="1164" max="1164" width="18.85546875" bestFit="1" customWidth="1"/>
    <col min="1165" max="1165" width="25.140625" bestFit="1" customWidth="1"/>
    <col min="1166" max="1166" width="27.42578125" bestFit="1" customWidth="1"/>
    <col min="1167" max="1167" width="18.5703125" bestFit="1" customWidth="1"/>
    <col min="1168" max="1168" width="17.5703125" bestFit="1" customWidth="1"/>
    <col min="1169" max="1169" width="20.140625" bestFit="1" customWidth="1"/>
    <col min="1170" max="1170" width="18.85546875" bestFit="1" customWidth="1"/>
    <col min="1171" max="1171" width="25.140625" bestFit="1" customWidth="1"/>
    <col min="1172" max="1172" width="27.42578125" bestFit="1" customWidth="1"/>
    <col min="1173" max="1173" width="18.5703125" bestFit="1" customWidth="1"/>
    <col min="1174" max="1174" width="17.5703125" bestFit="1" customWidth="1"/>
    <col min="1175" max="1175" width="20.140625" bestFit="1" customWidth="1"/>
    <col min="1176" max="1176" width="18.85546875" bestFit="1" customWidth="1"/>
    <col min="1177" max="1177" width="25.140625" bestFit="1" customWidth="1"/>
    <col min="1178" max="1178" width="27.42578125" bestFit="1" customWidth="1"/>
    <col min="1179" max="1179" width="18.5703125" bestFit="1" customWidth="1"/>
    <col min="1180" max="1180" width="17.5703125" bestFit="1" customWidth="1"/>
    <col min="1181" max="1181" width="20.140625" bestFit="1" customWidth="1"/>
    <col min="1182" max="1182" width="18.85546875" bestFit="1" customWidth="1"/>
    <col min="1183" max="1183" width="25.140625" bestFit="1" customWidth="1"/>
    <col min="1184" max="1184" width="27.42578125" bestFit="1" customWidth="1"/>
    <col min="1185" max="1185" width="18.5703125" bestFit="1" customWidth="1"/>
    <col min="1186" max="1186" width="17.5703125" bestFit="1" customWidth="1"/>
    <col min="1187" max="1187" width="20.140625" bestFit="1" customWidth="1"/>
    <col min="1188" max="1188" width="18.85546875" bestFit="1" customWidth="1"/>
    <col min="1189" max="1189" width="25.140625" bestFit="1" customWidth="1"/>
    <col min="1190" max="1190" width="27.42578125" bestFit="1" customWidth="1"/>
    <col min="1191" max="1191" width="18.5703125" bestFit="1" customWidth="1"/>
    <col min="1192" max="1192" width="17.5703125" bestFit="1" customWidth="1"/>
    <col min="1193" max="1193" width="20.140625" bestFit="1" customWidth="1"/>
    <col min="1194" max="1194" width="18.85546875" bestFit="1" customWidth="1"/>
    <col min="1195" max="1195" width="25.140625" bestFit="1" customWidth="1"/>
    <col min="1196" max="1196" width="27.42578125" bestFit="1" customWidth="1"/>
    <col min="1197" max="1197" width="18.5703125" bestFit="1" customWidth="1"/>
    <col min="1198" max="1198" width="17.5703125" bestFit="1" customWidth="1"/>
    <col min="1199" max="1199" width="20.140625" bestFit="1" customWidth="1"/>
    <col min="1200" max="1200" width="18.85546875" bestFit="1" customWidth="1"/>
    <col min="1201" max="1201" width="25.140625" bestFit="1" customWidth="1"/>
    <col min="1202" max="1202" width="27.42578125" bestFit="1" customWidth="1"/>
    <col min="1203" max="1203" width="18.5703125" bestFit="1" customWidth="1"/>
    <col min="1204" max="1204" width="17.5703125" bestFit="1" customWidth="1"/>
    <col min="1205" max="1205" width="20.140625" bestFit="1" customWidth="1"/>
    <col min="1206" max="1206" width="18.85546875" bestFit="1" customWidth="1"/>
    <col min="1207" max="1207" width="25.140625" bestFit="1" customWidth="1"/>
    <col min="1208" max="1208" width="27.42578125" bestFit="1" customWidth="1"/>
    <col min="1209" max="1209" width="18.5703125" bestFit="1" customWidth="1"/>
    <col min="1210" max="1210" width="17.5703125" bestFit="1" customWidth="1"/>
    <col min="1211" max="1211" width="20.140625" bestFit="1" customWidth="1"/>
    <col min="1212" max="1212" width="18.85546875" bestFit="1" customWidth="1"/>
    <col min="1213" max="1213" width="25.140625" bestFit="1" customWidth="1"/>
    <col min="1214" max="1214" width="27.42578125" bestFit="1" customWidth="1"/>
    <col min="1215" max="1215" width="18.5703125" bestFit="1" customWidth="1"/>
    <col min="1216" max="1216" width="17.5703125" bestFit="1" customWidth="1"/>
    <col min="1217" max="1217" width="20.140625" bestFit="1" customWidth="1"/>
    <col min="1218" max="1218" width="18.85546875" bestFit="1" customWidth="1"/>
    <col min="1219" max="1219" width="25.140625" bestFit="1" customWidth="1"/>
    <col min="1220" max="1220" width="27.42578125" bestFit="1" customWidth="1"/>
    <col min="1221" max="1221" width="18.5703125" bestFit="1" customWidth="1"/>
    <col min="1222" max="1222" width="17.5703125" bestFit="1" customWidth="1"/>
    <col min="1223" max="1223" width="20.140625" bestFit="1" customWidth="1"/>
    <col min="1224" max="1224" width="18.85546875" bestFit="1" customWidth="1"/>
    <col min="1225" max="1225" width="25.140625" bestFit="1" customWidth="1"/>
    <col min="1226" max="1226" width="27.42578125" bestFit="1" customWidth="1"/>
    <col min="1227" max="1227" width="18.5703125" bestFit="1" customWidth="1"/>
    <col min="1228" max="1228" width="17.5703125" bestFit="1" customWidth="1"/>
    <col min="1229" max="1229" width="20.140625" bestFit="1" customWidth="1"/>
    <col min="1230" max="1230" width="18.85546875" bestFit="1" customWidth="1"/>
    <col min="1231" max="1231" width="25.140625" bestFit="1" customWidth="1"/>
    <col min="1232" max="1232" width="27.42578125" bestFit="1" customWidth="1"/>
    <col min="1233" max="1233" width="18.5703125" bestFit="1" customWidth="1"/>
    <col min="1234" max="1234" width="17.5703125" bestFit="1" customWidth="1"/>
    <col min="1235" max="1235" width="20.140625" bestFit="1" customWidth="1"/>
    <col min="1236" max="1236" width="18.85546875" bestFit="1" customWidth="1"/>
    <col min="1237" max="1237" width="25.140625" bestFit="1" customWidth="1"/>
    <col min="1238" max="1238" width="27.42578125" bestFit="1" customWidth="1"/>
    <col min="1239" max="1239" width="18.5703125" bestFit="1" customWidth="1"/>
    <col min="1240" max="1240" width="17.5703125" bestFit="1" customWidth="1"/>
    <col min="1241" max="1241" width="20.140625" bestFit="1" customWidth="1"/>
    <col min="1242" max="1242" width="18.85546875" bestFit="1" customWidth="1"/>
    <col min="1243" max="1243" width="25.140625" bestFit="1" customWidth="1"/>
    <col min="1244" max="1244" width="27.42578125" bestFit="1" customWidth="1"/>
    <col min="1245" max="1245" width="18.5703125" bestFit="1" customWidth="1"/>
    <col min="1246" max="1246" width="17.5703125" bestFit="1" customWidth="1"/>
    <col min="1247" max="1247" width="20.140625" bestFit="1" customWidth="1"/>
    <col min="1248" max="1248" width="18.85546875" bestFit="1" customWidth="1"/>
    <col min="1249" max="1249" width="25.140625" bestFit="1" customWidth="1"/>
    <col min="1250" max="1250" width="27.42578125" bestFit="1" customWidth="1"/>
    <col min="1251" max="1251" width="18.5703125" bestFit="1" customWidth="1"/>
    <col min="1252" max="1252" width="17.5703125" bestFit="1" customWidth="1"/>
    <col min="1253" max="1253" width="20.140625" bestFit="1" customWidth="1"/>
    <col min="1254" max="1254" width="18.85546875" bestFit="1" customWidth="1"/>
    <col min="1255" max="1255" width="25.140625" bestFit="1" customWidth="1"/>
    <col min="1256" max="1256" width="27.42578125" bestFit="1" customWidth="1"/>
    <col min="1257" max="1257" width="18.5703125" bestFit="1" customWidth="1"/>
    <col min="1258" max="1258" width="17.5703125" bestFit="1" customWidth="1"/>
    <col min="1259" max="1259" width="20.140625" bestFit="1" customWidth="1"/>
    <col min="1260" max="1260" width="18.85546875" bestFit="1" customWidth="1"/>
    <col min="1261" max="1261" width="25.140625" bestFit="1" customWidth="1"/>
    <col min="1262" max="1262" width="27.42578125" bestFit="1" customWidth="1"/>
    <col min="1263" max="1263" width="18.5703125" bestFit="1" customWidth="1"/>
    <col min="1264" max="1264" width="17.5703125" bestFit="1" customWidth="1"/>
    <col min="1265" max="1265" width="20.140625" bestFit="1" customWidth="1"/>
    <col min="1266" max="1266" width="18.85546875" bestFit="1" customWidth="1"/>
    <col min="1267" max="1267" width="25.140625" bestFit="1" customWidth="1"/>
    <col min="1268" max="1268" width="27.42578125" bestFit="1" customWidth="1"/>
    <col min="1269" max="1269" width="18.5703125" bestFit="1" customWidth="1"/>
    <col min="1270" max="1270" width="17.5703125" bestFit="1" customWidth="1"/>
    <col min="1271" max="1271" width="20.140625" bestFit="1" customWidth="1"/>
    <col min="1272" max="1272" width="18.85546875" bestFit="1" customWidth="1"/>
    <col min="1273" max="1273" width="25.140625" bestFit="1" customWidth="1"/>
    <col min="1274" max="1274" width="27.42578125" bestFit="1" customWidth="1"/>
    <col min="1275" max="1275" width="18.5703125" bestFit="1" customWidth="1"/>
    <col min="1276" max="1276" width="17.5703125" bestFit="1" customWidth="1"/>
    <col min="1277" max="1277" width="20.140625" bestFit="1" customWidth="1"/>
    <col min="1278" max="1278" width="18.85546875" bestFit="1" customWidth="1"/>
    <col min="1279" max="1279" width="25.140625" bestFit="1" customWidth="1"/>
    <col min="1280" max="1280" width="27.42578125" bestFit="1" customWidth="1"/>
    <col min="1281" max="1281" width="18.5703125" bestFit="1" customWidth="1"/>
    <col min="1282" max="1282" width="17.5703125" bestFit="1" customWidth="1"/>
    <col min="1283" max="1283" width="20.140625" bestFit="1" customWidth="1"/>
    <col min="1284" max="1284" width="18.85546875" bestFit="1" customWidth="1"/>
    <col min="1285" max="1285" width="25.140625" bestFit="1" customWidth="1"/>
    <col min="1286" max="1286" width="27.42578125" bestFit="1" customWidth="1"/>
    <col min="1287" max="1287" width="18.5703125" bestFit="1" customWidth="1"/>
    <col min="1288" max="1288" width="17.5703125" bestFit="1" customWidth="1"/>
    <col min="1289" max="1289" width="20.140625" bestFit="1" customWidth="1"/>
    <col min="1290" max="1290" width="18.85546875" bestFit="1" customWidth="1"/>
    <col min="1291" max="1291" width="25.140625" bestFit="1" customWidth="1"/>
    <col min="1292" max="1292" width="27.42578125" bestFit="1" customWidth="1"/>
    <col min="1293" max="1293" width="18.5703125" bestFit="1" customWidth="1"/>
    <col min="1294" max="1294" width="17.5703125" bestFit="1" customWidth="1"/>
    <col min="1295" max="1295" width="20.140625" bestFit="1" customWidth="1"/>
    <col min="1296" max="1296" width="18.85546875" bestFit="1" customWidth="1"/>
    <col min="1297" max="1297" width="25.140625" bestFit="1" customWidth="1"/>
    <col min="1298" max="1298" width="27.42578125" bestFit="1" customWidth="1"/>
    <col min="1299" max="1299" width="18.5703125" bestFit="1" customWidth="1"/>
    <col min="1300" max="1300" width="17.5703125" bestFit="1" customWidth="1"/>
    <col min="1301" max="1301" width="20.140625" bestFit="1" customWidth="1"/>
    <col min="1302" max="1302" width="18.85546875" bestFit="1" customWidth="1"/>
    <col min="1303" max="1303" width="25.140625" bestFit="1" customWidth="1"/>
    <col min="1304" max="1304" width="27.42578125" bestFit="1" customWidth="1"/>
    <col min="1305" max="1305" width="18.5703125" bestFit="1" customWidth="1"/>
    <col min="1306" max="1306" width="17.5703125" bestFit="1" customWidth="1"/>
    <col min="1307" max="1307" width="20.140625" bestFit="1" customWidth="1"/>
    <col min="1308" max="1308" width="18.85546875" bestFit="1" customWidth="1"/>
    <col min="1309" max="1309" width="25.140625" bestFit="1" customWidth="1"/>
    <col min="1310" max="1310" width="27.42578125" bestFit="1" customWidth="1"/>
    <col min="1311" max="1311" width="18.5703125" bestFit="1" customWidth="1"/>
    <col min="1312" max="1312" width="17.5703125" bestFit="1" customWidth="1"/>
    <col min="1313" max="1313" width="20.140625" bestFit="1" customWidth="1"/>
    <col min="1314" max="1314" width="18.85546875" bestFit="1" customWidth="1"/>
    <col min="1315" max="1315" width="25.140625" bestFit="1" customWidth="1"/>
    <col min="1316" max="1316" width="27.42578125" bestFit="1" customWidth="1"/>
    <col min="1317" max="1317" width="18.5703125" bestFit="1" customWidth="1"/>
    <col min="1318" max="1318" width="17.5703125" bestFit="1" customWidth="1"/>
    <col min="1319" max="1319" width="20.140625" bestFit="1" customWidth="1"/>
    <col min="1320" max="1320" width="18.85546875" bestFit="1" customWidth="1"/>
    <col min="1321" max="1321" width="25.140625" bestFit="1" customWidth="1"/>
    <col min="1322" max="1322" width="27.42578125" bestFit="1" customWidth="1"/>
    <col min="1323" max="1323" width="18.5703125" bestFit="1" customWidth="1"/>
    <col min="1324" max="1324" width="17.5703125" bestFit="1" customWidth="1"/>
    <col min="1325" max="1325" width="20.140625" bestFit="1" customWidth="1"/>
    <col min="1326" max="1326" width="18.85546875" bestFit="1" customWidth="1"/>
    <col min="1327" max="1327" width="25.140625" bestFit="1" customWidth="1"/>
    <col min="1328" max="1328" width="27.42578125" bestFit="1" customWidth="1"/>
    <col min="1329" max="1329" width="18.5703125" bestFit="1" customWidth="1"/>
    <col min="1330" max="1330" width="17.5703125" bestFit="1" customWidth="1"/>
    <col min="1331" max="1331" width="20.140625" bestFit="1" customWidth="1"/>
    <col min="1332" max="1332" width="18.85546875" bestFit="1" customWidth="1"/>
    <col min="1333" max="1333" width="25.140625" bestFit="1" customWidth="1"/>
    <col min="1334" max="1334" width="27.42578125" bestFit="1" customWidth="1"/>
    <col min="1335" max="1335" width="18.5703125" bestFit="1" customWidth="1"/>
    <col min="1336" max="1336" width="17.5703125" bestFit="1" customWidth="1"/>
    <col min="1337" max="1337" width="20.140625" bestFit="1" customWidth="1"/>
    <col min="1338" max="1338" width="18.85546875" bestFit="1" customWidth="1"/>
    <col min="1339" max="1339" width="25.140625" bestFit="1" customWidth="1"/>
    <col min="1340" max="1340" width="27.42578125" bestFit="1" customWidth="1"/>
    <col min="1341" max="1341" width="18.5703125" bestFit="1" customWidth="1"/>
    <col min="1342" max="1342" width="17.5703125" bestFit="1" customWidth="1"/>
    <col min="1343" max="1343" width="20.140625" bestFit="1" customWidth="1"/>
    <col min="1344" max="1344" width="18.85546875" bestFit="1" customWidth="1"/>
    <col min="1345" max="1345" width="25.140625" bestFit="1" customWidth="1"/>
    <col min="1346" max="1346" width="27.42578125" bestFit="1" customWidth="1"/>
    <col min="1347" max="1347" width="18.5703125" bestFit="1" customWidth="1"/>
    <col min="1348" max="1348" width="17.5703125" bestFit="1" customWidth="1"/>
    <col min="1349" max="1349" width="20.140625" bestFit="1" customWidth="1"/>
    <col min="1350" max="1350" width="18.85546875" bestFit="1" customWidth="1"/>
    <col min="1351" max="1351" width="25.140625" bestFit="1" customWidth="1"/>
    <col min="1352" max="1352" width="27.42578125" bestFit="1" customWidth="1"/>
    <col min="1353" max="1353" width="18.5703125" bestFit="1" customWidth="1"/>
    <col min="1354" max="1354" width="17.5703125" bestFit="1" customWidth="1"/>
    <col min="1355" max="1355" width="20.140625" bestFit="1" customWidth="1"/>
    <col min="1356" max="1356" width="18.85546875" bestFit="1" customWidth="1"/>
    <col min="1357" max="1357" width="25.140625" bestFit="1" customWidth="1"/>
    <col min="1358" max="1358" width="27.42578125" bestFit="1" customWidth="1"/>
    <col min="1359" max="1359" width="18.5703125" bestFit="1" customWidth="1"/>
    <col min="1360" max="1360" width="17.5703125" bestFit="1" customWidth="1"/>
    <col min="1361" max="1361" width="20.140625" bestFit="1" customWidth="1"/>
    <col min="1362" max="1362" width="18.85546875" bestFit="1" customWidth="1"/>
    <col min="1363" max="1363" width="25.140625" bestFit="1" customWidth="1"/>
    <col min="1364" max="1364" width="27.42578125" bestFit="1" customWidth="1"/>
    <col min="1365" max="1365" width="18.5703125" bestFit="1" customWidth="1"/>
    <col min="1366" max="1366" width="17.5703125" bestFit="1" customWidth="1"/>
    <col min="1367" max="1367" width="20.140625" bestFit="1" customWidth="1"/>
    <col min="1368" max="1368" width="18.85546875" bestFit="1" customWidth="1"/>
    <col min="1369" max="1369" width="25.140625" bestFit="1" customWidth="1"/>
    <col min="1370" max="1370" width="27.42578125" bestFit="1" customWidth="1"/>
    <col min="1371" max="1371" width="18.5703125" bestFit="1" customWidth="1"/>
    <col min="1372" max="1372" width="17.5703125" bestFit="1" customWidth="1"/>
    <col min="1373" max="1373" width="20.140625" bestFit="1" customWidth="1"/>
    <col min="1374" max="1374" width="18.85546875" bestFit="1" customWidth="1"/>
    <col min="1375" max="1375" width="25.140625" bestFit="1" customWidth="1"/>
    <col min="1376" max="1376" width="27.42578125" bestFit="1" customWidth="1"/>
    <col min="1377" max="1377" width="18.5703125" bestFit="1" customWidth="1"/>
    <col min="1378" max="1378" width="17.5703125" bestFit="1" customWidth="1"/>
    <col min="1379" max="1379" width="20.140625" bestFit="1" customWidth="1"/>
    <col min="1380" max="1380" width="18.85546875" bestFit="1" customWidth="1"/>
    <col min="1381" max="1381" width="25.140625" bestFit="1" customWidth="1"/>
    <col min="1382" max="1382" width="27.42578125" bestFit="1" customWidth="1"/>
    <col min="1383" max="1383" width="18.5703125" bestFit="1" customWidth="1"/>
    <col min="1384" max="1384" width="17.5703125" bestFit="1" customWidth="1"/>
    <col min="1385" max="1385" width="20.140625" bestFit="1" customWidth="1"/>
    <col min="1386" max="1386" width="18.85546875" bestFit="1" customWidth="1"/>
    <col min="1387" max="1387" width="25.140625" bestFit="1" customWidth="1"/>
    <col min="1388" max="1388" width="27.42578125" bestFit="1" customWidth="1"/>
    <col min="1389" max="1389" width="18.5703125" bestFit="1" customWidth="1"/>
    <col min="1390" max="1390" width="17.5703125" bestFit="1" customWidth="1"/>
    <col min="1391" max="1391" width="20.140625" bestFit="1" customWidth="1"/>
    <col min="1392" max="1392" width="18.85546875" bestFit="1" customWidth="1"/>
    <col min="1393" max="1393" width="25.140625" bestFit="1" customWidth="1"/>
    <col min="1394" max="1394" width="27.42578125" bestFit="1" customWidth="1"/>
    <col min="1395" max="1395" width="18.5703125" bestFit="1" customWidth="1"/>
    <col min="1396" max="1396" width="17.5703125" bestFit="1" customWidth="1"/>
    <col min="1397" max="1397" width="20.140625" bestFit="1" customWidth="1"/>
    <col min="1398" max="1398" width="18.85546875" bestFit="1" customWidth="1"/>
    <col min="1399" max="1399" width="25.140625" bestFit="1" customWidth="1"/>
    <col min="1400" max="1400" width="27.42578125" bestFit="1" customWidth="1"/>
    <col min="1401" max="1401" width="18.5703125" bestFit="1" customWidth="1"/>
    <col min="1402" max="1402" width="17.5703125" bestFit="1" customWidth="1"/>
    <col min="1403" max="1403" width="20.140625" bestFit="1" customWidth="1"/>
    <col min="1404" max="1404" width="18.85546875" bestFit="1" customWidth="1"/>
    <col min="1405" max="1405" width="25.140625" bestFit="1" customWidth="1"/>
    <col min="1406" max="1406" width="27.42578125" bestFit="1" customWidth="1"/>
    <col min="1407" max="1407" width="18.5703125" bestFit="1" customWidth="1"/>
    <col min="1408" max="1408" width="17.5703125" bestFit="1" customWidth="1"/>
    <col min="1409" max="1409" width="20.140625" bestFit="1" customWidth="1"/>
    <col min="1410" max="1410" width="18.85546875" bestFit="1" customWidth="1"/>
    <col min="1411" max="1411" width="25.140625" bestFit="1" customWidth="1"/>
    <col min="1412" max="1412" width="27.42578125" bestFit="1" customWidth="1"/>
    <col min="1413" max="1413" width="18.5703125" bestFit="1" customWidth="1"/>
    <col min="1414" max="1414" width="17.5703125" bestFit="1" customWidth="1"/>
    <col min="1415" max="1415" width="20.140625" bestFit="1" customWidth="1"/>
    <col min="1416" max="1416" width="18.85546875" bestFit="1" customWidth="1"/>
    <col min="1417" max="1417" width="25.140625" bestFit="1" customWidth="1"/>
    <col min="1418" max="1418" width="27.42578125" bestFit="1" customWidth="1"/>
    <col min="1419" max="1419" width="18.5703125" bestFit="1" customWidth="1"/>
    <col min="1420" max="1420" width="17.5703125" bestFit="1" customWidth="1"/>
    <col min="1421" max="1421" width="20.140625" bestFit="1" customWidth="1"/>
    <col min="1422" max="1422" width="18.85546875" bestFit="1" customWidth="1"/>
    <col min="1423" max="1423" width="25.140625" bestFit="1" customWidth="1"/>
    <col min="1424" max="1424" width="27.42578125" bestFit="1" customWidth="1"/>
    <col min="1425" max="1425" width="18.5703125" bestFit="1" customWidth="1"/>
    <col min="1426" max="1426" width="17.5703125" bestFit="1" customWidth="1"/>
    <col min="1427" max="1427" width="20.140625" bestFit="1" customWidth="1"/>
    <col min="1428" max="1428" width="18.85546875" bestFit="1" customWidth="1"/>
    <col min="1429" max="1429" width="25.140625" bestFit="1" customWidth="1"/>
    <col min="1430" max="1430" width="27.42578125" bestFit="1" customWidth="1"/>
    <col min="1431" max="1431" width="18.5703125" bestFit="1" customWidth="1"/>
    <col min="1432" max="1432" width="17.5703125" bestFit="1" customWidth="1"/>
    <col min="1433" max="1433" width="20.140625" bestFit="1" customWidth="1"/>
    <col min="1434" max="1434" width="18.85546875" bestFit="1" customWidth="1"/>
    <col min="1435" max="1435" width="25.140625" bestFit="1" customWidth="1"/>
    <col min="1436" max="1436" width="27.42578125" bestFit="1" customWidth="1"/>
    <col min="1437" max="1437" width="18.5703125" bestFit="1" customWidth="1"/>
    <col min="1438" max="1438" width="17.5703125" bestFit="1" customWidth="1"/>
    <col min="1439" max="1439" width="20.140625" bestFit="1" customWidth="1"/>
    <col min="1440" max="1440" width="18.85546875" bestFit="1" customWidth="1"/>
    <col min="1441" max="1441" width="25.140625" bestFit="1" customWidth="1"/>
    <col min="1442" max="1442" width="27.42578125" bestFit="1" customWidth="1"/>
    <col min="1443" max="1443" width="18.5703125" bestFit="1" customWidth="1"/>
    <col min="1444" max="1444" width="17.5703125" bestFit="1" customWidth="1"/>
    <col min="1445" max="1445" width="20.140625" bestFit="1" customWidth="1"/>
    <col min="1446" max="1446" width="18.85546875" bestFit="1" customWidth="1"/>
    <col min="1447" max="1447" width="25.140625" bestFit="1" customWidth="1"/>
    <col min="1448" max="1448" width="27.42578125" bestFit="1" customWidth="1"/>
    <col min="1449" max="1449" width="18.5703125" bestFit="1" customWidth="1"/>
    <col min="1450" max="1450" width="17.5703125" bestFit="1" customWidth="1"/>
    <col min="1451" max="1451" width="20.140625" bestFit="1" customWidth="1"/>
    <col min="1452" max="1452" width="18.85546875" bestFit="1" customWidth="1"/>
    <col min="1453" max="1453" width="25.140625" bestFit="1" customWidth="1"/>
    <col min="1454" max="1454" width="27.42578125" bestFit="1" customWidth="1"/>
    <col min="1455" max="1455" width="18.5703125" bestFit="1" customWidth="1"/>
    <col min="1456" max="1456" width="17.5703125" bestFit="1" customWidth="1"/>
    <col min="1457" max="1457" width="20.140625" bestFit="1" customWidth="1"/>
    <col min="1458" max="1458" width="18.85546875" bestFit="1" customWidth="1"/>
    <col min="1459" max="1459" width="25.140625" bestFit="1" customWidth="1"/>
    <col min="1460" max="1460" width="27.42578125" bestFit="1" customWidth="1"/>
    <col min="1461" max="1461" width="18.5703125" bestFit="1" customWidth="1"/>
    <col min="1462" max="1462" width="17.5703125" bestFit="1" customWidth="1"/>
    <col min="1463" max="1463" width="20.140625" bestFit="1" customWidth="1"/>
    <col min="1464" max="1464" width="18.85546875" bestFit="1" customWidth="1"/>
    <col min="1465" max="1465" width="25.140625" bestFit="1" customWidth="1"/>
    <col min="1466" max="1466" width="27.42578125" bestFit="1" customWidth="1"/>
    <col min="1467" max="1467" width="18.5703125" bestFit="1" customWidth="1"/>
    <col min="1468" max="1468" width="17.5703125" bestFit="1" customWidth="1"/>
    <col min="1469" max="1469" width="20.140625" bestFit="1" customWidth="1"/>
    <col min="1470" max="1470" width="18.85546875" bestFit="1" customWidth="1"/>
    <col min="1471" max="1471" width="25.140625" bestFit="1" customWidth="1"/>
    <col min="1472" max="1472" width="27.42578125" bestFit="1" customWidth="1"/>
    <col min="1473" max="1473" width="18.5703125" bestFit="1" customWidth="1"/>
    <col min="1474" max="1474" width="17.5703125" bestFit="1" customWidth="1"/>
    <col min="1475" max="1475" width="20.140625" bestFit="1" customWidth="1"/>
    <col min="1476" max="1476" width="18.85546875" bestFit="1" customWidth="1"/>
    <col min="1477" max="1477" width="25.140625" bestFit="1" customWidth="1"/>
    <col min="1478" max="1478" width="27.42578125" bestFit="1" customWidth="1"/>
    <col min="1479" max="1479" width="18.5703125" bestFit="1" customWidth="1"/>
    <col min="1480" max="1480" width="17.5703125" bestFit="1" customWidth="1"/>
    <col min="1481" max="1481" width="20.140625" bestFit="1" customWidth="1"/>
    <col min="1482" max="1482" width="18.85546875" bestFit="1" customWidth="1"/>
    <col min="1483" max="1483" width="25.140625" bestFit="1" customWidth="1"/>
    <col min="1484" max="1484" width="27.42578125" bestFit="1" customWidth="1"/>
    <col min="1485" max="1485" width="18.5703125" bestFit="1" customWidth="1"/>
    <col min="1486" max="1486" width="17.5703125" bestFit="1" customWidth="1"/>
    <col min="1487" max="1487" width="20.140625" bestFit="1" customWidth="1"/>
    <col min="1488" max="1488" width="18.85546875" bestFit="1" customWidth="1"/>
    <col min="1489" max="1489" width="25.140625" bestFit="1" customWidth="1"/>
    <col min="1490" max="1490" width="27.42578125" bestFit="1" customWidth="1"/>
    <col min="1491" max="1491" width="18.5703125" bestFit="1" customWidth="1"/>
    <col min="1492" max="1492" width="17.5703125" bestFit="1" customWidth="1"/>
    <col min="1493" max="1493" width="20.140625" bestFit="1" customWidth="1"/>
    <col min="1494" max="1494" width="18.85546875" bestFit="1" customWidth="1"/>
    <col min="1495" max="1495" width="25.140625" bestFit="1" customWidth="1"/>
    <col min="1496" max="1496" width="27.42578125" bestFit="1" customWidth="1"/>
    <col min="1497" max="1497" width="18.5703125" bestFit="1" customWidth="1"/>
    <col min="1498" max="1498" width="17.5703125" bestFit="1" customWidth="1"/>
    <col min="1499" max="1499" width="20.140625" bestFit="1" customWidth="1"/>
    <col min="1500" max="1500" width="18.85546875" bestFit="1" customWidth="1"/>
    <col min="1501" max="1501" width="25.140625" bestFit="1" customWidth="1"/>
    <col min="1502" max="1502" width="27.42578125" bestFit="1" customWidth="1"/>
    <col min="1503" max="1503" width="18.5703125" bestFit="1" customWidth="1"/>
    <col min="1504" max="1504" width="17.5703125" bestFit="1" customWidth="1"/>
    <col min="1505" max="1505" width="20.140625" bestFit="1" customWidth="1"/>
    <col min="1506" max="1506" width="18.85546875" bestFit="1" customWidth="1"/>
    <col min="1507" max="1507" width="25.140625" bestFit="1" customWidth="1"/>
    <col min="1508" max="1508" width="27.42578125" bestFit="1" customWidth="1"/>
    <col min="1509" max="1509" width="18.5703125" bestFit="1" customWidth="1"/>
    <col min="1510" max="1510" width="17.5703125" bestFit="1" customWidth="1"/>
    <col min="1511" max="1511" width="20.140625" bestFit="1" customWidth="1"/>
    <col min="1512" max="1512" width="18.85546875" bestFit="1" customWidth="1"/>
    <col min="1513" max="1513" width="25.140625" bestFit="1" customWidth="1"/>
    <col min="1514" max="1514" width="27.42578125" bestFit="1" customWidth="1"/>
    <col min="1515" max="1515" width="18.5703125" bestFit="1" customWidth="1"/>
    <col min="1516" max="1516" width="17.5703125" bestFit="1" customWidth="1"/>
    <col min="1517" max="1517" width="20.140625" bestFit="1" customWidth="1"/>
    <col min="1518" max="1518" width="18.85546875" bestFit="1" customWidth="1"/>
    <col min="1519" max="1519" width="25.140625" bestFit="1" customWidth="1"/>
    <col min="1520" max="1520" width="27.42578125" bestFit="1" customWidth="1"/>
    <col min="1521" max="1521" width="18.5703125" bestFit="1" customWidth="1"/>
    <col min="1522" max="1522" width="17.5703125" bestFit="1" customWidth="1"/>
    <col min="1523" max="1523" width="20.140625" bestFit="1" customWidth="1"/>
    <col min="1524" max="1524" width="18.85546875" bestFit="1" customWidth="1"/>
    <col min="1525" max="1525" width="25.140625" bestFit="1" customWidth="1"/>
    <col min="1526" max="1526" width="27.42578125" bestFit="1" customWidth="1"/>
    <col min="1527" max="1527" width="18.5703125" bestFit="1" customWidth="1"/>
    <col min="1528" max="1528" width="17.5703125" bestFit="1" customWidth="1"/>
    <col min="1529" max="1529" width="20.140625" bestFit="1" customWidth="1"/>
    <col min="1530" max="1530" width="18.85546875" bestFit="1" customWidth="1"/>
    <col min="1531" max="1531" width="25.140625" bestFit="1" customWidth="1"/>
    <col min="1532" max="1532" width="27.42578125" bestFit="1" customWidth="1"/>
    <col min="1533" max="1533" width="18.5703125" bestFit="1" customWidth="1"/>
    <col min="1534" max="1534" width="17.5703125" bestFit="1" customWidth="1"/>
    <col min="1535" max="1535" width="20.140625" bestFit="1" customWidth="1"/>
    <col min="1536" max="1536" width="18.85546875" bestFit="1" customWidth="1"/>
    <col min="1537" max="1537" width="25.140625" bestFit="1" customWidth="1"/>
    <col min="1538" max="1538" width="27.42578125" bestFit="1" customWidth="1"/>
    <col min="1539" max="1539" width="18.5703125" bestFit="1" customWidth="1"/>
    <col min="1540" max="1540" width="17.5703125" bestFit="1" customWidth="1"/>
    <col min="1541" max="1541" width="20.140625" bestFit="1" customWidth="1"/>
    <col min="1542" max="1542" width="18.85546875" bestFit="1" customWidth="1"/>
    <col min="1543" max="1543" width="25.140625" bestFit="1" customWidth="1"/>
    <col min="1544" max="1544" width="27.42578125" bestFit="1" customWidth="1"/>
    <col min="1545" max="1545" width="18.5703125" bestFit="1" customWidth="1"/>
    <col min="1546" max="1546" width="17.5703125" bestFit="1" customWidth="1"/>
    <col min="1547" max="1547" width="20.140625" bestFit="1" customWidth="1"/>
    <col min="1548" max="1548" width="18.85546875" bestFit="1" customWidth="1"/>
    <col min="1549" max="1549" width="25.140625" bestFit="1" customWidth="1"/>
    <col min="1550" max="1550" width="27.42578125" bestFit="1" customWidth="1"/>
    <col min="1551" max="1551" width="18.5703125" bestFit="1" customWidth="1"/>
    <col min="1552" max="1552" width="17.5703125" bestFit="1" customWidth="1"/>
    <col min="1553" max="1553" width="20.140625" bestFit="1" customWidth="1"/>
    <col min="1554" max="1554" width="18.85546875" bestFit="1" customWidth="1"/>
    <col min="1555" max="1555" width="25.140625" bestFit="1" customWidth="1"/>
    <col min="1556" max="1556" width="27.42578125" bestFit="1" customWidth="1"/>
    <col min="1557" max="1557" width="18.5703125" bestFit="1" customWidth="1"/>
    <col min="1558" max="1558" width="17.5703125" bestFit="1" customWidth="1"/>
    <col min="1559" max="1559" width="20.140625" bestFit="1" customWidth="1"/>
    <col min="1560" max="1560" width="18.85546875" bestFit="1" customWidth="1"/>
    <col min="1561" max="1561" width="25.140625" bestFit="1" customWidth="1"/>
    <col min="1562" max="1562" width="27.42578125" bestFit="1" customWidth="1"/>
    <col min="1563" max="1563" width="18.5703125" bestFit="1" customWidth="1"/>
    <col min="1564" max="1564" width="17.5703125" bestFit="1" customWidth="1"/>
    <col min="1565" max="1565" width="20.140625" bestFit="1" customWidth="1"/>
    <col min="1566" max="1566" width="18.85546875" bestFit="1" customWidth="1"/>
    <col min="1567" max="1567" width="25.140625" bestFit="1" customWidth="1"/>
    <col min="1568" max="1568" width="27.42578125" bestFit="1" customWidth="1"/>
    <col min="1569" max="1569" width="18.5703125" bestFit="1" customWidth="1"/>
    <col min="1570" max="1570" width="17.5703125" bestFit="1" customWidth="1"/>
    <col min="1571" max="1571" width="20.140625" bestFit="1" customWidth="1"/>
    <col min="1572" max="1572" width="18.85546875" bestFit="1" customWidth="1"/>
    <col min="1573" max="1573" width="25.140625" bestFit="1" customWidth="1"/>
    <col min="1574" max="1574" width="27.42578125" bestFit="1" customWidth="1"/>
    <col min="1575" max="1575" width="18.5703125" bestFit="1" customWidth="1"/>
    <col min="1576" max="1576" width="17.5703125" bestFit="1" customWidth="1"/>
    <col min="1577" max="1577" width="20.140625" bestFit="1" customWidth="1"/>
    <col min="1578" max="1578" width="18.85546875" bestFit="1" customWidth="1"/>
    <col min="1579" max="1579" width="25.140625" bestFit="1" customWidth="1"/>
    <col min="1580" max="1580" width="27.42578125" bestFit="1" customWidth="1"/>
    <col min="1581" max="1581" width="18.5703125" bestFit="1" customWidth="1"/>
    <col min="1582" max="1582" width="17.5703125" bestFit="1" customWidth="1"/>
    <col min="1583" max="1583" width="20.140625" bestFit="1" customWidth="1"/>
    <col min="1584" max="1584" width="18.85546875" bestFit="1" customWidth="1"/>
    <col min="1585" max="1585" width="25.140625" bestFit="1" customWidth="1"/>
    <col min="1586" max="1586" width="27.42578125" bestFit="1" customWidth="1"/>
    <col min="1587" max="1587" width="18.5703125" bestFit="1" customWidth="1"/>
    <col min="1588" max="1588" width="17.5703125" bestFit="1" customWidth="1"/>
    <col min="1589" max="1589" width="20.140625" bestFit="1" customWidth="1"/>
    <col min="1590" max="1590" width="18.85546875" bestFit="1" customWidth="1"/>
    <col min="1591" max="1591" width="25.140625" bestFit="1" customWidth="1"/>
    <col min="1592" max="1592" width="27.42578125" bestFit="1" customWidth="1"/>
    <col min="1593" max="1593" width="18.5703125" bestFit="1" customWidth="1"/>
    <col min="1594" max="1594" width="17.5703125" bestFit="1" customWidth="1"/>
    <col min="1595" max="1595" width="20.140625" bestFit="1" customWidth="1"/>
    <col min="1596" max="1596" width="18.85546875" bestFit="1" customWidth="1"/>
    <col min="1597" max="1597" width="25.140625" bestFit="1" customWidth="1"/>
    <col min="1598" max="1598" width="27.42578125" bestFit="1" customWidth="1"/>
    <col min="1599" max="1599" width="18.5703125" bestFit="1" customWidth="1"/>
    <col min="1600" max="1600" width="17.5703125" bestFit="1" customWidth="1"/>
    <col min="1601" max="1601" width="20.140625" bestFit="1" customWidth="1"/>
    <col min="1602" max="1602" width="18.85546875" bestFit="1" customWidth="1"/>
    <col min="1603" max="1603" width="25.140625" bestFit="1" customWidth="1"/>
    <col min="1604" max="1604" width="27.42578125" bestFit="1" customWidth="1"/>
    <col min="1605" max="1605" width="18.5703125" bestFit="1" customWidth="1"/>
    <col min="1606" max="1606" width="17.5703125" bestFit="1" customWidth="1"/>
    <col min="1607" max="1607" width="20.140625" bestFit="1" customWidth="1"/>
    <col min="1608" max="1608" width="18.85546875" bestFit="1" customWidth="1"/>
    <col min="1609" max="1609" width="25.140625" bestFit="1" customWidth="1"/>
    <col min="1610" max="1610" width="27.42578125" bestFit="1" customWidth="1"/>
    <col min="1611" max="1611" width="18.5703125" bestFit="1" customWidth="1"/>
    <col min="1612" max="1612" width="17.5703125" bestFit="1" customWidth="1"/>
    <col min="1613" max="1613" width="20.140625" bestFit="1" customWidth="1"/>
    <col min="1614" max="1614" width="18.85546875" bestFit="1" customWidth="1"/>
    <col min="1615" max="1615" width="25.140625" bestFit="1" customWidth="1"/>
    <col min="1616" max="1616" width="27.42578125" bestFit="1" customWidth="1"/>
    <col min="1617" max="1617" width="18.5703125" bestFit="1" customWidth="1"/>
    <col min="1618" max="1618" width="17.5703125" bestFit="1" customWidth="1"/>
    <col min="1619" max="1619" width="20.140625" bestFit="1" customWidth="1"/>
    <col min="1620" max="1620" width="18.85546875" bestFit="1" customWidth="1"/>
    <col min="1621" max="1621" width="25.140625" bestFit="1" customWidth="1"/>
    <col min="1622" max="1622" width="27.42578125" bestFit="1" customWidth="1"/>
    <col min="1623" max="1623" width="18.5703125" bestFit="1" customWidth="1"/>
    <col min="1624" max="1624" width="17.5703125" bestFit="1" customWidth="1"/>
    <col min="1625" max="1625" width="20.140625" bestFit="1" customWidth="1"/>
    <col min="1626" max="1626" width="18.85546875" bestFit="1" customWidth="1"/>
    <col min="1627" max="1627" width="25.140625" bestFit="1" customWidth="1"/>
    <col min="1628" max="1628" width="27.42578125" bestFit="1" customWidth="1"/>
    <col min="1629" max="1629" width="18.5703125" bestFit="1" customWidth="1"/>
    <col min="1630" max="1630" width="17.5703125" bestFit="1" customWidth="1"/>
    <col min="1631" max="1631" width="20.140625" bestFit="1" customWidth="1"/>
    <col min="1632" max="1632" width="18.85546875" bestFit="1" customWidth="1"/>
    <col min="1633" max="1633" width="25.140625" bestFit="1" customWidth="1"/>
    <col min="1634" max="1634" width="27.42578125" bestFit="1" customWidth="1"/>
    <col min="1635" max="1635" width="18.5703125" bestFit="1" customWidth="1"/>
    <col min="1636" max="1636" width="17.5703125" bestFit="1" customWidth="1"/>
    <col min="1637" max="1637" width="20.140625" bestFit="1" customWidth="1"/>
    <col min="1638" max="1638" width="18.85546875" bestFit="1" customWidth="1"/>
    <col min="1639" max="1639" width="25.140625" bestFit="1" customWidth="1"/>
    <col min="1640" max="1640" width="27.42578125" bestFit="1" customWidth="1"/>
    <col min="1641" max="1641" width="18.5703125" bestFit="1" customWidth="1"/>
    <col min="1642" max="1642" width="17.5703125" bestFit="1" customWidth="1"/>
    <col min="1643" max="1643" width="20.140625" bestFit="1" customWidth="1"/>
    <col min="1644" max="1644" width="18.85546875" bestFit="1" customWidth="1"/>
    <col min="1645" max="1645" width="25.140625" bestFit="1" customWidth="1"/>
    <col min="1646" max="1646" width="27.42578125" bestFit="1" customWidth="1"/>
    <col min="1647" max="1647" width="18.5703125" bestFit="1" customWidth="1"/>
    <col min="1648" max="1648" width="17.5703125" bestFit="1" customWidth="1"/>
    <col min="1649" max="1649" width="20.140625" bestFit="1" customWidth="1"/>
    <col min="1650" max="1650" width="18.85546875" bestFit="1" customWidth="1"/>
    <col min="1651" max="1651" width="25.140625" bestFit="1" customWidth="1"/>
    <col min="1652" max="1652" width="27.42578125" bestFit="1" customWidth="1"/>
    <col min="1653" max="1653" width="18.5703125" bestFit="1" customWidth="1"/>
    <col min="1654" max="1654" width="17.5703125" bestFit="1" customWidth="1"/>
    <col min="1655" max="1655" width="20.140625" bestFit="1" customWidth="1"/>
    <col min="1656" max="1656" width="18.85546875" bestFit="1" customWidth="1"/>
    <col min="1657" max="1657" width="25.140625" bestFit="1" customWidth="1"/>
    <col min="1658" max="1658" width="27.42578125" bestFit="1" customWidth="1"/>
    <col min="1659" max="1659" width="18.5703125" bestFit="1" customWidth="1"/>
    <col min="1660" max="1660" width="17.5703125" bestFit="1" customWidth="1"/>
    <col min="1661" max="1661" width="20.140625" bestFit="1" customWidth="1"/>
    <col min="1662" max="1662" width="18.85546875" bestFit="1" customWidth="1"/>
    <col min="1663" max="1663" width="25.140625" bestFit="1" customWidth="1"/>
    <col min="1664" max="1664" width="27.42578125" bestFit="1" customWidth="1"/>
    <col min="1665" max="1665" width="18.5703125" bestFit="1" customWidth="1"/>
    <col min="1666" max="1666" width="17.5703125" bestFit="1" customWidth="1"/>
    <col min="1667" max="1667" width="20.140625" bestFit="1" customWidth="1"/>
    <col min="1668" max="1668" width="18.85546875" bestFit="1" customWidth="1"/>
    <col min="1669" max="1669" width="25.140625" bestFit="1" customWidth="1"/>
    <col min="1670" max="1670" width="27.42578125" bestFit="1" customWidth="1"/>
    <col min="1671" max="1671" width="18.5703125" bestFit="1" customWidth="1"/>
    <col min="1672" max="1672" width="17.5703125" bestFit="1" customWidth="1"/>
    <col min="1673" max="1673" width="20.140625" bestFit="1" customWidth="1"/>
    <col min="1674" max="1674" width="18.85546875" bestFit="1" customWidth="1"/>
    <col min="1675" max="1675" width="25.140625" bestFit="1" customWidth="1"/>
    <col min="1676" max="1676" width="27.42578125" bestFit="1" customWidth="1"/>
    <col min="1677" max="1677" width="18.5703125" bestFit="1" customWidth="1"/>
    <col min="1678" max="1678" width="17.5703125" bestFit="1" customWidth="1"/>
    <col min="1679" max="1679" width="20.140625" bestFit="1" customWidth="1"/>
    <col min="1680" max="1680" width="18.85546875" bestFit="1" customWidth="1"/>
    <col min="1681" max="1681" width="25.140625" bestFit="1" customWidth="1"/>
    <col min="1682" max="1682" width="27.42578125" bestFit="1" customWidth="1"/>
    <col min="1683" max="1683" width="18.5703125" bestFit="1" customWidth="1"/>
    <col min="1684" max="1684" width="17.5703125" bestFit="1" customWidth="1"/>
    <col min="1685" max="1685" width="20.140625" bestFit="1" customWidth="1"/>
    <col min="1686" max="1686" width="18.85546875" bestFit="1" customWidth="1"/>
    <col min="1687" max="1687" width="25.140625" bestFit="1" customWidth="1"/>
    <col min="1688" max="1688" width="27.42578125" bestFit="1" customWidth="1"/>
    <col min="1689" max="1689" width="18.5703125" bestFit="1" customWidth="1"/>
    <col min="1690" max="1690" width="17.5703125" bestFit="1" customWidth="1"/>
    <col min="1691" max="1691" width="20.140625" bestFit="1" customWidth="1"/>
    <col min="1692" max="1692" width="18.85546875" bestFit="1" customWidth="1"/>
    <col min="1693" max="1693" width="25.140625" bestFit="1" customWidth="1"/>
    <col min="1694" max="1694" width="27.42578125" bestFit="1" customWidth="1"/>
    <col min="1695" max="1695" width="18.5703125" bestFit="1" customWidth="1"/>
    <col min="1696" max="1696" width="17.5703125" bestFit="1" customWidth="1"/>
    <col min="1697" max="1697" width="20.140625" bestFit="1" customWidth="1"/>
    <col min="1698" max="1698" width="18.85546875" bestFit="1" customWidth="1"/>
    <col min="1699" max="1699" width="25.140625" bestFit="1" customWidth="1"/>
    <col min="1700" max="1700" width="27.42578125" bestFit="1" customWidth="1"/>
    <col min="1701" max="1701" width="18.5703125" bestFit="1" customWidth="1"/>
    <col min="1702" max="1702" width="17.5703125" bestFit="1" customWidth="1"/>
    <col min="1703" max="1703" width="20.140625" bestFit="1" customWidth="1"/>
    <col min="1704" max="1704" width="18.85546875" bestFit="1" customWidth="1"/>
    <col min="1705" max="1705" width="25.140625" bestFit="1" customWidth="1"/>
    <col min="1706" max="1706" width="27.42578125" bestFit="1" customWidth="1"/>
    <col min="1707" max="1707" width="18.5703125" bestFit="1" customWidth="1"/>
    <col min="1708" max="1708" width="17.5703125" bestFit="1" customWidth="1"/>
    <col min="1709" max="1709" width="20.140625" bestFit="1" customWidth="1"/>
    <col min="1710" max="1710" width="18.85546875" bestFit="1" customWidth="1"/>
    <col min="1711" max="1711" width="25.140625" bestFit="1" customWidth="1"/>
    <col min="1712" max="1712" width="27.42578125" bestFit="1" customWidth="1"/>
    <col min="1713" max="1713" width="18.5703125" bestFit="1" customWidth="1"/>
    <col min="1714" max="1714" width="17.5703125" bestFit="1" customWidth="1"/>
    <col min="1715" max="1715" width="20.140625" bestFit="1" customWidth="1"/>
    <col min="1716" max="1716" width="18.85546875" bestFit="1" customWidth="1"/>
    <col min="1717" max="1717" width="25.140625" bestFit="1" customWidth="1"/>
    <col min="1718" max="1718" width="27.42578125" bestFit="1" customWidth="1"/>
    <col min="1719" max="1719" width="18.5703125" bestFit="1" customWidth="1"/>
    <col min="1720" max="1720" width="17.5703125" bestFit="1" customWidth="1"/>
    <col min="1721" max="1721" width="20.140625" bestFit="1" customWidth="1"/>
    <col min="1722" max="1722" width="18.85546875" bestFit="1" customWidth="1"/>
    <col min="1723" max="1723" width="25.140625" bestFit="1" customWidth="1"/>
    <col min="1724" max="1724" width="27.42578125" bestFit="1" customWidth="1"/>
    <col min="1725" max="1725" width="18.5703125" bestFit="1" customWidth="1"/>
    <col min="1726" max="1726" width="17.5703125" bestFit="1" customWidth="1"/>
    <col min="1727" max="1727" width="20.140625" bestFit="1" customWidth="1"/>
    <col min="1728" max="1728" width="18.85546875" bestFit="1" customWidth="1"/>
    <col min="1729" max="1729" width="25.140625" bestFit="1" customWidth="1"/>
    <col min="1730" max="1730" width="27.42578125" bestFit="1" customWidth="1"/>
    <col min="1731" max="1731" width="18.5703125" bestFit="1" customWidth="1"/>
    <col min="1732" max="1732" width="17.5703125" bestFit="1" customWidth="1"/>
    <col min="1733" max="1733" width="20.140625" bestFit="1" customWidth="1"/>
    <col min="1734" max="1734" width="18.85546875" bestFit="1" customWidth="1"/>
    <col min="1735" max="1735" width="25.140625" bestFit="1" customWidth="1"/>
    <col min="1736" max="1736" width="27.42578125" bestFit="1" customWidth="1"/>
    <col min="1737" max="1737" width="18.5703125" bestFit="1" customWidth="1"/>
    <col min="1738" max="1738" width="17.5703125" bestFit="1" customWidth="1"/>
    <col min="1739" max="1739" width="20.140625" bestFit="1" customWidth="1"/>
    <col min="1740" max="1740" width="18.85546875" bestFit="1" customWidth="1"/>
    <col min="1741" max="1741" width="25.140625" bestFit="1" customWidth="1"/>
    <col min="1742" max="1742" width="27.42578125" bestFit="1" customWidth="1"/>
    <col min="1743" max="1743" width="18.5703125" bestFit="1" customWidth="1"/>
    <col min="1744" max="1744" width="17.5703125" bestFit="1" customWidth="1"/>
    <col min="1745" max="1745" width="20.140625" bestFit="1" customWidth="1"/>
    <col min="1746" max="1746" width="18.85546875" bestFit="1" customWidth="1"/>
    <col min="1747" max="1747" width="25.140625" bestFit="1" customWidth="1"/>
    <col min="1748" max="1748" width="27.42578125" bestFit="1" customWidth="1"/>
    <col min="1749" max="1749" width="18.5703125" bestFit="1" customWidth="1"/>
    <col min="1750" max="1750" width="17.5703125" bestFit="1" customWidth="1"/>
    <col min="1751" max="1751" width="20.140625" bestFit="1" customWidth="1"/>
    <col min="1752" max="1752" width="18.85546875" bestFit="1" customWidth="1"/>
    <col min="1753" max="1753" width="25.140625" bestFit="1" customWidth="1"/>
    <col min="1754" max="1754" width="27.42578125" bestFit="1" customWidth="1"/>
    <col min="1755" max="1755" width="18.5703125" bestFit="1" customWidth="1"/>
    <col min="1756" max="1756" width="17.5703125" bestFit="1" customWidth="1"/>
    <col min="1757" max="1757" width="20.140625" bestFit="1" customWidth="1"/>
    <col min="1758" max="1758" width="18.85546875" bestFit="1" customWidth="1"/>
    <col min="1759" max="1759" width="25.140625" bestFit="1" customWidth="1"/>
    <col min="1760" max="1760" width="27.42578125" bestFit="1" customWidth="1"/>
    <col min="1761" max="1761" width="18.5703125" bestFit="1" customWidth="1"/>
    <col min="1762" max="1762" width="17.5703125" bestFit="1" customWidth="1"/>
    <col min="1763" max="1763" width="20.140625" bestFit="1" customWidth="1"/>
    <col min="1764" max="1764" width="18.85546875" bestFit="1" customWidth="1"/>
    <col min="1765" max="1765" width="25.140625" bestFit="1" customWidth="1"/>
    <col min="1766" max="1766" width="27.42578125" bestFit="1" customWidth="1"/>
    <col min="1767" max="1767" width="18.5703125" bestFit="1" customWidth="1"/>
    <col min="1768" max="1768" width="17.5703125" bestFit="1" customWidth="1"/>
    <col min="1769" max="1769" width="20.140625" bestFit="1" customWidth="1"/>
    <col min="1770" max="1770" width="18.85546875" bestFit="1" customWidth="1"/>
    <col min="1771" max="1771" width="25.140625" bestFit="1" customWidth="1"/>
    <col min="1772" max="1772" width="27.42578125" bestFit="1" customWidth="1"/>
    <col min="1773" max="1773" width="18.5703125" bestFit="1" customWidth="1"/>
    <col min="1774" max="1774" width="17.5703125" bestFit="1" customWidth="1"/>
    <col min="1775" max="1775" width="20.140625" bestFit="1" customWidth="1"/>
    <col min="1776" max="1776" width="18.85546875" bestFit="1" customWidth="1"/>
    <col min="1777" max="1777" width="25.140625" bestFit="1" customWidth="1"/>
    <col min="1778" max="1778" width="27.42578125" bestFit="1" customWidth="1"/>
    <col min="1779" max="1779" width="18.5703125" bestFit="1" customWidth="1"/>
    <col min="1780" max="1780" width="17.5703125" bestFit="1" customWidth="1"/>
    <col min="1781" max="1781" width="20.140625" bestFit="1" customWidth="1"/>
    <col min="1782" max="1782" width="18.85546875" bestFit="1" customWidth="1"/>
    <col min="1783" max="1783" width="25.140625" bestFit="1" customWidth="1"/>
    <col min="1784" max="1784" width="27.42578125" bestFit="1" customWidth="1"/>
    <col min="1785" max="1785" width="18.5703125" bestFit="1" customWidth="1"/>
    <col min="1786" max="1786" width="17.5703125" bestFit="1" customWidth="1"/>
    <col min="1787" max="1787" width="20.140625" bestFit="1" customWidth="1"/>
    <col min="1788" max="1788" width="18.85546875" bestFit="1" customWidth="1"/>
    <col min="1789" max="1789" width="25.140625" bestFit="1" customWidth="1"/>
    <col min="1790" max="1790" width="27.42578125" bestFit="1" customWidth="1"/>
    <col min="1791" max="1791" width="18.5703125" bestFit="1" customWidth="1"/>
    <col min="1792" max="1792" width="17.5703125" bestFit="1" customWidth="1"/>
    <col min="1793" max="1793" width="20.140625" bestFit="1" customWidth="1"/>
    <col min="1794" max="1794" width="18.85546875" bestFit="1" customWidth="1"/>
    <col min="1795" max="1795" width="25.140625" bestFit="1" customWidth="1"/>
    <col min="1796" max="1796" width="27.42578125" bestFit="1" customWidth="1"/>
    <col min="1797" max="1797" width="18.5703125" bestFit="1" customWidth="1"/>
    <col min="1798" max="1798" width="17.5703125" bestFit="1" customWidth="1"/>
    <col min="1799" max="1799" width="20.140625" bestFit="1" customWidth="1"/>
    <col min="1800" max="1800" width="18.85546875" bestFit="1" customWidth="1"/>
    <col min="1801" max="1801" width="25.140625" bestFit="1" customWidth="1"/>
    <col min="1802" max="1802" width="27.42578125" bestFit="1" customWidth="1"/>
    <col min="1803" max="1803" width="18.5703125" bestFit="1" customWidth="1"/>
    <col min="1804" max="1804" width="17.5703125" bestFit="1" customWidth="1"/>
    <col min="1805" max="1805" width="20.140625" bestFit="1" customWidth="1"/>
    <col min="1806" max="1806" width="18.85546875" bestFit="1" customWidth="1"/>
    <col min="1807" max="1807" width="25.140625" bestFit="1" customWidth="1"/>
    <col min="1808" max="1808" width="27.42578125" bestFit="1" customWidth="1"/>
    <col min="1809" max="1809" width="18.5703125" bestFit="1" customWidth="1"/>
    <col min="1810" max="1810" width="17.5703125" bestFit="1" customWidth="1"/>
    <col min="1811" max="1811" width="20.140625" bestFit="1" customWidth="1"/>
    <col min="1812" max="1812" width="18.85546875" bestFit="1" customWidth="1"/>
    <col min="1813" max="1813" width="25.140625" bestFit="1" customWidth="1"/>
    <col min="1814" max="1814" width="27.42578125" bestFit="1" customWidth="1"/>
    <col min="1815" max="1815" width="18.5703125" bestFit="1" customWidth="1"/>
    <col min="1816" max="1816" width="17.5703125" bestFit="1" customWidth="1"/>
    <col min="1817" max="1817" width="20.140625" bestFit="1" customWidth="1"/>
    <col min="1818" max="1818" width="18.85546875" bestFit="1" customWidth="1"/>
    <col min="1819" max="1819" width="25.140625" bestFit="1" customWidth="1"/>
    <col min="1820" max="1820" width="27.42578125" bestFit="1" customWidth="1"/>
    <col min="1821" max="1821" width="18.5703125" bestFit="1" customWidth="1"/>
    <col min="1822" max="1822" width="17.5703125" bestFit="1" customWidth="1"/>
    <col min="1823" max="1823" width="20.140625" bestFit="1" customWidth="1"/>
    <col min="1824" max="1824" width="18.85546875" bestFit="1" customWidth="1"/>
    <col min="1825" max="1825" width="25.140625" bestFit="1" customWidth="1"/>
    <col min="1826" max="1826" width="27.42578125" bestFit="1" customWidth="1"/>
    <col min="1827" max="1827" width="18.5703125" bestFit="1" customWidth="1"/>
    <col min="1828" max="1828" width="17.5703125" bestFit="1" customWidth="1"/>
    <col min="1829" max="1829" width="20.140625" bestFit="1" customWidth="1"/>
    <col min="1830" max="1830" width="18.85546875" bestFit="1" customWidth="1"/>
    <col min="1831" max="1831" width="25.140625" bestFit="1" customWidth="1"/>
    <col min="1832" max="1832" width="27.42578125" bestFit="1" customWidth="1"/>
    <col min="1833" max="1833" width="18.5703125" bestFit="1" customWidth="1"/>
    <col min="1834" max="1834" width="17.5703125" bestFit="1" customWidth="1"/>
    <col min="1835" max="1835" width="20.140625" bestFit="1" customWidth="1"/>
    <col min="1836" max="1836" width="18.85546875" bestFit="1" customWidth="1"/>
    <col min="1837" max="1837" width="25.140625" bestFit="1" customWidth="1"/>
    <col min="1838" max="1838" width="27.42578125" bestFit="1" customWidth="1"/>
    <col min="1839" max="1839" width="18.5703125" bestFit="1" customWidth="1"/>
    <col min="1840" max="1840" width="17.5703125" bestFit="1" customWidth="1"/>
    <col min="1841" max="1841" width="20.140625" bestFit="1" customWidth="1"/>
    <col min="1842" max="1842" width="18.85546875" bestFit="1" customWidth="1"/>
    <col min="1843" max="1843" width="25.140625" bestFit="1" customWidth="1"/>
    <col min="1844" max="1844" width="27.42578125" bestFit="1" customWidth="1"/>
    <col min="1845" max="1845" width="18.5703125" bestFit="1" customWidth="1"/>
    <col min="1846" max="1846" width="17.5703125" bestFit="1" customWidth="1"/>
    <col min="1847" max="1847" width="20.140625" bestFit="1" customWidth="1"/>
    <col min="1848" max="1848" width="18.85546875" bestFit="1" customWidth="1"/>
    <col min="1849" max="1849" width="25.140625" bestFit="1" customWidth="1"/>
    <col min="1850" max="1850" width="27.42578125" bestFit="1" customWidth="1"/>
    <col min="1851" max="1851" width="18.5703125" bestFit="1" customWidth="1"/>
    <col min="1852" max="1852" width="17.5703125" bestFit="1" customWidth="1"/>
    <col min="1853" max="1853" width="20.140625" bestFit="1" customWidth="1"/>
    <col min="1854" max="1854" width="18.85546875" bestFit="1" customWidth="1"/>
    <col min="1855" max="1855" width="25.140625" bestFit="1" customWidth="1"/>
    <col min="1856" max="1856" width="27.42578125" bestFit="1" customWidth="1"/>
    <col min="1857" max="1857" width="18.5703125" bestFit="1" customWidth="1"/>
    <col min="1858" max="1858" width="17.5703125" bestFit="1" customWidth="1"/>
    <col min="1859" max="1859" width="20.140625" bestFit="1" customWidth="1"/>
    <col min="1860" max="1860" width="18.85546875" bestFit="1" customWidth="1"/>
    <col min="1861" max="1861" width="25.140625" bestFit="1" customWidth="1"/>
    <col min="1862" max="1862" width="27.42578125" bestFit="1" customWidth="1"/>
    <col min="1863" max="1863" width="18.5703125" bestFit="1" customWidth="1"/>
    <col min="1864" max="1864" width="17.5703125" bestFit="1" customWidth="1"/>
    <col min="1865" max="1865" width="20.140625" bestFit="1" customWidth="1"/>
    <col min="1866" max="1866" width="18.85546875" bestFit="1" customWidth="1"/>
    <col min="1867" max="1867" width="25.140625" bestFit="1" customWidth="1"/>
    <col min="1868" max="1868" width="27.42578125" bestFit="1" customWidth="1"/>
    <col min="1869" max="1869" width="18.5703125" bestFit="1" customWidth="1"/>
    <col min="1870" max="1870" width="17.5703125" bestFit="1" customWidth="1"/>
    <col min="1871" max="1871" width="20.140625" bestFit="1" customWidth="1"/>
    <col min="1872" max="1872" width="18.85546875" bestFit="1" customWidth="1"/>
    <col min="1873" max="1873" width="25.140625" bestFit="1" customWidth="1"/>
    <col min="1874" max="1874" width="27.42578125" bestFit="1" customWidth="1"/>
    <col min="1875" max="1875" width="18.5703125" bestFit="1" customWidth="1"/>
    <col min="1876" max="1876" width="17.5703125" bestFit="1" customWidth="1"/>
    <col min="1877" max="1877" width="20.140625" bestFit="1" customWidth="1"/>
    <col min="1878" max="1878" width="18.85546875" bestFit="1" customWidth="1"/>
    <col min="1879" max="1879" width="25.140625" bestFit="1" customWidth="1"/>
    <col min="1880" max="1880" width="27.42578125" bestFit="1" customWidth="1"/>
    <col min="1881" max="1881" width="18.5703125" bestFit="1" customWidth="1"/>
    <col min="1882" max="1882" width="17.5703125" bestFit="1" customWidth="1"/>
    <col min="1883" max="1883" width="20.140625" bestFit="1" customWidth="1"/>
    <col min="1884" max="1884" width="18.85546875" bestFit="1" customWidth="1"/>
    <col min="1885" max="1885" width="25.140625" bestFit="1" customWidth="1"/>
    <col min="1886" max="1886" width="27.42578125" bestFit="1" customWidth="1"/>
    <col min="1887" max="1887" width="18.5703125" bestFit="1" customWidth="1"/>
    <col min="1888" max="1888" width="17.5703125" bestFit="1" customWidth="1"/>
    <col min="1889" max="1889" width="20.140625" bestFit="1" customWidth="1"/>
    <col min="1890" max="1890" width="18.85546875" bestFit="1" customWidth="1"/>
    <col min="1891" max="1891" width="25.140625" bestFit="1" customWidth="1"/>
    <col min="1892" max="1892" width="27.42578125" bestFit="1" customWidth="1"/>
    <col min="1893" max="1893" width="18.5703125" bestFit="1" customWidth="1"/>
    <col min="1894" max="1894" width="17.5703125" bestFit="1" customWidth="1"/>
    <col min="1895" max="1895" width="20.140625" bestFit="1" customWidth="1"/>
    <col min="1896" max="1896" width="18.85546875" bestFit="1" customWidth="1"/>
    <col min="1897" max="1897" width="25.140625" bestFit="1" customWidth="1"/>
    <col min="1898" max="1898" width="27.42578125" bestFit="1" customWidth="1"/>
    <col min="1899" max="1899" width="18.5703125" bestFit="1" customWidth="1"/>
    <col min="1900" max="1900" width="17.5703125" bestFit="1" customWidth="1"/>
    <col min="1901" max="1901" width="20.140625" bestFit="1" customWidth="1"/>
    <col min="1902" max="1902" width="18.85546875" bestFit="1" customWidth="1"/>
    <col min="1903" max="1903" width="25.140625" bestFit="1" customWidth="1"/>
    <col min="1904" max="1904" width="27.42578125" bestFit="1" customWidth="1"/>
    <col min="1905" max="1905" width="18.5703125" bestFit="1" customWidth="1"/>
    <col min="1906" max="1906" width="17.5703125" bestFit="1" customWidth="1"/>
    <col min="1907" max="1907" width="20.140625" bestFit="1" customWidth="1"/>
    <col min="1908" max="1908" width="18.85546875" bestFit="1" customWidth="1"/>
    <col min="1909" max="1909" width="25.140625" bestFit="1" customWidth="1"/>
    <col min="1910" max="1910" width="27.42578125" bestFit="1" customWidth="1"/>
    <col min="1911" max="1911" width="18.5703125" bestFit="1" customWidth="1"/>
    <col min="1912" max="1912" width="17.5703125" bestFit="1" customWidth="1"/>
    <col min="1913" max="1913" width="20.140625" bestFit="1" customWidth="1"/>
    <col min="1914" max="1914" width="18.85546875" bestFit="1" customWidth="1"/>
    <col min="1915" max="1915" width="25.140625" bestFit="1" customWidth="1"/>
    <col min="1916" max="1916" width="27.42578125" bestFit="1" customWidth="1"/>
    <col min="1917" max="1917" width="18.5703125" bestFit="1" customWidth="1"/>
    <col min="1918" max="1918" width="17.5703125" bestFit="1" customWidth="1"/>
    <col min="1919" max="1919" width="20.140625" bestFit="1" customWidth="1"/>
    <col min="1920" max="1920" width="18.85546875" bestFit="1" customWidth="1"/>
    <col min="1921" max="1921" width="25.140625" bestFit="1" customWidth="1"/>
    <col min="1922" max="1922" width="27.42578125" bestFit="1" customWidth="1"/>
    <col min="1923" max="1923" width="18.5703125" bestFit="1" customWidth="1"/>
    <col min="1924" max="1924" width="17.5703125" bestFit="1" customWidth="1"/>
    <col min="1925" max="1925" width="20.140625" bestFit="1" customWidth="1"/>
    <col min="1926" max="1926" width="18.85546875" bestFit="1" customWidth="1"/>
    <col min="1927" max="1927" width="25.140625" bestFit="1" customWidth="1"/>
    <col min="1928" max="1928" width="27.42578125" bestFit="1" customWidth="1"/>
    <col min="1929" max="1929" width="18.5703125" bestFit="1" customWidth="1"/>
    <col min="1930" max="1930" width="17.5703125" bestFit="1" customWidth="1"/>
    <col min="1931" max="1931" width="20.140625" bestFit="1" customWidth="1"/>
    <col min="1932" max="1932" width="18.85546875" bestFit="1" customWidth="1"/>
    <col min="1933" max="1933" width="25.140625" bestFit="1" customWidth="1"/>
    <col min="1934" max="1934" width="27.42578125" bestFit="1" customWidth="1"/>
    <col min="1935" max="1935" width="18.5703125" bestFit="1" customWidth="1"/>
    <col min="1936" max="1936" width="17.5703125" bestFit="1" customWidth="1"/>
    <col min="1937" max="1937" width="20.140625" bestFit="1" customWidth="1"/>
    <col min="1938" max="1938" width="18.85546875" bestFit="1" customWidth="1"/>
    <col min="1939" max="1939" width="25.140625" bestFit="1" customWidth="1"/>
    <col min="1940" max="1940" width="27.42578125" bestFit="1" customWidth="1"/>
    <col min="1941" max="1941" width="18.5703125" bestFit="1" customWidth="1"/>
    <col min="1942" max="1942" width="17.5703125" bestFit="1" customWidth="1"/>
    <col min="1943" max="1943" width="20.140625" bestFit="1" customWidth="1"/>
    <col min="1944" max="1944" width="18.85546875" bestFit="1" customWidth="1"/>
    <col min="1945" max="1945" width="25.140625" bestFit="1" customWidth="1"/>
    <col min="1946" max="1946" width="27.42578125" bestFit="1" customWidth="1"/>
    <col min="1947" max="1947" width="18.5703125" bestFit="1" customWidth="1"/>
    <col min="1948" max="1948" width="17.5703125" bestFit="1" customWidth="1"/>
    <col min="1949" max="1949" width="20.140625" bestFit="1" customWidth="1"/>
    <col min="1950" max="1950" width="18.85546875" bestFit="1" customWidth="1"/>
    <col min="1951" max="1951" width="25.140625" bestFit="1" customWidth="1"/>
    <col min="1952" max="1952" width="27.42578125" bestFit="1" customWidth="1"/>
    <col min="1953" max="1953" width="18.5703125" bestFit="1" customWidth="1"/>
    <col min="1954" max="1954" width="17.5703125" bestFit="1" customWidth="1"/>
    <col min="1955" max="1955" width="20.140625" bestFit="1" customWidth="1"/>
    <col min="1956" max="1956" width="18.85546875" bestFit="1" customWidth="1"/>
    <col min="1957" max="1957" width="25.140625" bestFit="1" customWidth="1"/>
    <col min="1958" max="1958" width="27.42578125" bestFit="1" customWidth="1"/>
    <col min="1959" max="1959" width="18.5703125" bestFit="1" customWidth="1"/>
    <col min="1960" max="1960" width="17.5703125" bestFit="1" customWidth="1"/>
    <col min="1961" max="1961" width="20.140625" bestFit="1" customWidth="1"/>
    <col min="1962" max="1962" width="18.85546875" bestFit="1" customWidth="1"/>
    <col min="1963" max="1963" width="25.140625" bestFit="1" customWidth="1"/>
    <col min="1964" max="1964" width="27.42578125" bestFit="1" customWidth="1"/>
    <col min="1965" max="1965" width="18.5703125" bestFit="1" customWidth="1"/>
    <col min="1966" max="1966" width="17.5703125" bestFit="1" customWidth="1"/>
    <col min="1967" max="1967" width="20.140625" bestFit="1" customWidth="1"/>
    <col min="1968" max="1968" width="18.85546875" bestFit="1" customWidth="1"/>
    <col min="1969" max="1969" width="25.140625" bestFit="1" customWidth="1"/>
    <col min="1970" max="1970" width="27.42578125" bestFit="1" customWidth="1"/>
    <col min="1971" max="1971" width="18.5703125" bestFit="1" customWidth="1"/>
    <col min="1972" max="1972" width="17.5703125" bestFit="1" customWidth="1"/>
    <col min="1973" max="1973" width="20.140625" bestFit="1" customWidth="1"/>
    <col min="1974" max="1974" width="18.85546875" bestFit="1" customWidth="1"/>
    <col min="1975" max="1975" width="25.140625" bestFit="1" customWidth="1"/>
    <col min="1976" max="1976" width="27.42578125" bestFit="1" customWidth="1"/>
    <col min="1977" max="1977" width="18.5703125" bestFit="1" customWidth="1"/>
    <col min="1978" max="1978" width="17.5703125" bestFit="1" customWidth="1"/>
    <col min="1979" max="1979" width="20.140625" bestFit="1" customWidth="1"/>
    <col min="1980" max="1980" width="18.85546875" bestFit="1" customWidth="1"/>
    <col min="1981" max="1981" width="25.140625" bestFit="1" customWidth="1"/>
    <col min="1982" max="1982" width="27.42578125" bestFit="1" customWidth="1"/>
    <col min="1983" max="1983" width="18.5703125" bestFit="1" customWidth="1"/>
    <col min="1984" max="1984" width="17.5703125" bestFit="1" customWidth="1"/>
    <col min="1985" max="1985" width="20.140625" bestFit="1" customWidth="1"/>
    <col min="1986" max="1986" width="18.85546875" bestFit="1" customWidth="1"/>
    <col min="1987" max="1987" width="25.140625" bestFit="1" customWidth="1"/>
    <col min="1988" max="1988" width="27.42578125" bestFit="1" customWidth="1"/>
    <col min="1989" max="1989" width="18.5703125" bestFit="1" customWidth="1"/>
    <col min="1990" max="1990" width="17.5703125" bestFit="1" customWidth="1"/>
    <col min="1991" max="1991" width="20.140625" bestFit="1" customWidth="1"/>
    <col min="1992" max="1992" width="18.85546875" bestFit="1" customWidth="1"/>
    <col min="1993" max="1993" width="25.140625" bestFit="1" customWidth="1"/>
    <col min="1994" max="1994" width="27.42578125" bestFit="1" customWidth="1"/>
    <col min="1995" max="1995" width="18.5703125" bestFit="1" customWidth="1"/>
    <col min="1996" max="1996" width="17.5703125" bestFit="1" customWidth="1"/>
    <col min="1997" max="1997" width="20.140625" bestFit="1" customWidth="1"/>
    <col min="1998" max="1998" width="18.85546875" bestFit="1" customWidth="1"/>
    <col min="1999" max="1999" width="25.140625" bestFit="1" customWidth="1"/>
    <col min="2000" max="2000" width="27.42578125" bestFit="1" customWidth="1"/>
    <col min="2001" max="2001" width="18.5703125" bestFit="1" customWidth="1"/>
    <col min="2002" max="2002" width="17.5703125" bestFit="1" customWidth="1"/>
    <col min="2003" max="2003" width="20.140625" bestFit="1" customWidth="1"/>
    <col min="2004" max="2004" width="18.85546875" bestFit="1" customWidth="1"/>
    <col min="2005" max="2005" width="25.140625" bestFit="1" customWidth="1"/>
    <col min="2006" max="2006" width="27.42578125" bestFit="1" customWidth="1"/>
    <col min="2007" max="2007" width="18.5703125" bestFit="1" customWidth="1"/>
    <col min="2008" max="2008" width="17.5703125" bestFit="1" customWidth="1"/>
    <col min="2009" max="2009" width="20.140625" bestFit="1" customWidth="1"/>
    <col min="2010" max="2010" width="18.85546875" bestFit="1" customWidth="1"/>
    <col min="2011" max="2011" width="25.140625" bestFit="1" customWidth="1"/>
    <col min="2012" max="2012" width="27.42578125" bestFit="1" customWidth="1"/>
    <col min="2013" max="2013" width="18.5703125" bestFit="1" customWidth="1"/>
    <col min="2014" max="2014" width="17.5703125" bestFit="1" customWidth="1"/>
    <col min="2015" max="2015" width="20.140625" bestFit="1" customWidth="1"/>
    <col min="2016" max="2016" width="18.85546875" bestFit="1" customWidth="1"/>
    <col min="2017" max="2017" width="25.140625" bestFit="1" customWidth="1"/>
    <col min="2018" max="2018" width="27.42578125" bestFit="1" customWidth="1"/>
    <col min="2019" max="2019" width="18.5703125" bestFit="1" customWidth="1"/>
    <col min="2020" max="2020" width="17.5703125" bestFit="1" customWidth="1"/>
    <col min="2021" max="2021" width="20.140625" bestFit="1" customWidth="1"/>
    <col min="2022" max="2022" width="18.85546875" bestFit="1" customWidth="1"/>
    <col min="2023" max="2023" width="25.140625" bestFit="1" customWidth="1"/>
    <col min="2024" max="2024" width="27.42578125" bestFit="1" customWidth="1"/>
    <col min="2025" max="2025" width="18.5703125" bestFit="1" customWidth="1"/>
    <col min="2026" max="2026" width="17.5703125" bestFit="1" customWidth="1"/>
    <col min="2027" max="2027" width="20.140625" bestFit="1" customWidth="1"/>
    <col min="2028" max="2028" width="18.85546875" bestFit="1" customWidth="1"/>
    <col min="2029" max="2029" width="25.140625" bestFit="1" customWidth="1"/>
    <col min="2030" max="2030" width="27.42578125" bestFit="1" customWidth="1"/>
    <col min="2031" max="2031" width="18.5703125" bestFit="1" customWidth="1"/>
    <col min="2032" max="2032" width="17.5703125" bestFit="1" customWidth="1"/>
    <col min="2033" max="2033" width="20.140625" bestFit="1" customWidth="1"/>
    <col min="2034" max="2034" width="18.85546875" bestFit="1" customWidth="1"/>
    <col min="2035" max="2035" width="25.140625" bestFit="1" customWidth="1"/>
    <col min="2036" max="2036" width="27.42578125" bestFit="1" customWidth="1"/>
    <col min="2037" max="2037" width="18.5703125" bestFit="1" customWidth="1"/>
    <col min="2038" max="2038" width="17.5703125" bestFit="1" customWidth="1"/>
    <col min="2039" max="2039" width="20.140625" bestFit="1" customWidth="1"/>
    <col min="2040" max="2040" width="18.85546875" bestFit="1" customWidth="1"/>
    <col min="2041" max="2041" width="25.140625" bestFit="1" customWidth="1"/>
    <col min="2042" max="2042" width="27.42578125" bestFit="1" customWidth="1"/>
    <col min="2043" max="2043" width="18.5703125" bestFit="1" customWidth="1"/>
    <col min="2044" max="2044" width="17.5703125" bestFit="1" customWidth="1"/>
    <col min="2045" max="2045" width="20.140625" bestFit="1" customWidth="1"/>
    <col min="2046" max="2046" width="18.85546875" bestFit="1" customWidth="1"/>
    <col min="2047" max="2047" width="25.140625" bestFit="1" customWidth="1"/>
    <col min="2048" max="2048" width="27.42578125" bestFit="1" customWidth="1"/>
    <col min="2049" max="2049" width="18.5703125" bestFit="1" customWidth="1"/>
    <col min="2050" max="2050" width="17.5703125" bestFit="1" customWidth="1"/>
    <col min="2051" max="2051" width="20.140625" bestFit="1" customWidth="1"/>
    <col min="2052" max="2052" width="18.85546875" bestFit="1" customWidth="1"/>
    <col min="2053" max="2053" width="25.140625" bestFit="1" customWidth="1"/>
    <col min="2054" max="2054" width="27.42578125" bestFit="1" customWidth="1"/>
    <col min="2055" max="2055" width="18.5703125" bestFit="1" customWidth="1"/>
    <col min="2056" max="2056" width="17.5703125" bestFit="1" customWidth="1"/>
    <col min="2057" max="2057" width="20.140625" bestFit="1" customWidth="1"/>
    <col min="2058" max="2058" width="18.85546875" bestFit="1" customWidth="1"/>
    <col min="2059" max="2059" width="25.140625" bestFit="1" customWidth="1"/>
    <col min="2060" max="2060" width="27.42578125" bestFit="1" customWidth="1"/>
    <col min="2061" max="2061" width="18.5703125" bestFit="1" customWidth="1"/>
    <col min="2062" max="2062" width="17.5703125" bestFit="1" customWidth="1"/>
    <col min="2063" max="2063" width="20.140625" bestFit="1" customWidth="1"/>
    <col min="2064" max="2064" width="18.85546875" bestFit="1" customWidth="1"/>
    <col min="2065" max="2065" width="25.140625" bestFit="1" customWidth="1"/>
    <col min="2066" max="2066" width="27.42578125" bestFit="1" customWidth="1"/>
    <col min="2067" max="2067" width="18.5703125" bestFit="1" customWidth="1"/>
    <col min="2068" max="2068" width="17.5703125" bestFit="1" customWidth="1"/>
    <col min="2069" max="2069" width="20.140625" bestFit="1" customWidth="1"/>
    <col min="2070" max="2070" width="18.85546875" bestFit="1" customWidth="1"/>
    <col min="2071" max="2071" width="25.140625" bestFit="1" customWidth="1"/>
    <col min="2072" max="2072" width="27.42578125" bestFit="1" customWidth="1"/>
    <col min="2073" max="2073" width="18.5703125" bestFit="1" customWidth="1"/>
    <col min="2074" max="2074" width="17.5703125" bestFit="1" customWidth="1"/>
    <col min="2075" max="2075" width="20.140625" bestFit="1" customWidth="1"/>
    <col min="2076" max="2076" width="18.85546875" bestFit="1" customWidth="1"/>
    <col min="2077" max="2077" width="25.140625" bestFit="1" customWidth="1"/>
    <col min="2078" max="2078" width="27.42578125" bestFit="1" customWidth="1"/>
    <col min="2079" max="2079" width="18.5703125" bestFit="1" customWidth="1"/>
    <col min="2080" max="2080" width="17.5703125" bestFit="1" customWidth="1"/>
    <col min="2081" max="2081" width="20.140625" bestFit="1" customWidth="1"/>
    <col min="2082" max="2082" width="18.85546875" bestFit="1" customWidth="1"/>
    <col min="2083" max="2083" width="25.140625" bestFit="1" customWidth="1"/>
    <col min="2084" max="2084" width="27.42578125" bestFit="1" customWidth="1"/>
    <col min="2085" max="2085" width="18.5703125" bestFit="1" customWidth="1"/>
    <col min="2086" max="2086" width="17.5703125" bestFit="1" customWidth="1"/>
    <col min="2087" max="2087" width="20.140625" bestFit="1" customWidth="1"/>
    <col min="2088" max="2088" width="18.85546875" bestFit="1" customWidth="1"/>
    <col min="2089" max="2089" width="25.140625" bestFit="1" customWidth="1"/>
    <col min="2090" max="2090" width="27.42578125" bestFit="1" customWidth="1"/>
    <col min="2091" max="2091" width="18.5703125" bestFit="1" customWidth="1"/>
    <col min="2092" max="2092" width="17.5703125" bestFit="1" customWidth="1"/>
    <col min="2093" max="2093" width="20.140625" bestFit="1" customWidth="1"/>
    <col min="2094" max="2094" width="18.85546875" bestFit="1" customWidth="1"/>
    <col min="2095" max="2095" width="25.140625" bestFit="1" customWidth="1"/>
    <col min="2096" max="2096" width="27.42578125" bestFit="1" customWidth="1"/>
    <col min="2097" max="2097" width="18.5703125" bestFit="1" customWidth="1"/>
    <col min="2098" max="2098" width="17.5703125" bestFit="1" customWidth="1"/>
    <col min="2099" max="2099" width="20.140625" bestFit="1" customWidth="1"/>
    <col min="2100" max="2100" width="18.85546875" bestFit="1" customWidth="1"/>
    <col min="2101" max="2101" width="25.140625" bestFit="1" customWidth="1"/>
    <col min="2102" max="2102" width="27.42578125" bestFit="1" customWidth="1"/>
    <col min="2103" max="2103" width="18.5703125" bestFit="1" customWidth="1"/>
    <col min="2104" max="2104" width="17.5703125" bestFit="1" customWidth="1"/>
    <col min="2105" max="2105" width="20.140625" bestFit="1" customWidth="1"/>
    <col min="2106" max="2106" width="18.85546875" bestFit="1" customWidth="1"/>
    <col min="2107" max="2107" width="25.140625" bestFit="1" customWidth="1"/>
    <col min="2108" max="2108" width="27.42578125" bestFit="1" customWidth="1"/>
    <col min="2109" max="2109" width="18.5703125" bestFit="1" customWidth="1"/>
    <col min="2110" max="2110" width="17.5703125" bestFit="1" customWidth="1"/>
    <col min="2111" max="2111" width="20.140625" bestFit="1" customWidth="1"/>
    <col min="2112" max="2112" width="18.85546875" bestFit="1" customWidth="1"/>
    <col min="2113" max="2113" width="25.140625" bestFit="1" customWidth="1"/>
    <col min="2114" max="2114" width="27.42578125" bestFit="1" customWidth="1"/>
    <col min="2115" max="2115" width="18.5703125" bestFit="1" customWidth="1"/>
    <col min="2116" max="2116" width="17.5703125" bestFit="1" customWidth="1"/>
    <col min="2117" max="2117" width="20.140625" bestFit="1" customWidth="1"/>
    <col min="2118" max="2118" width="18.85546875" bestFit="1" customWidth="1"/>
    <col min="2119" max="2119" width="25.140625" bestFit="1" customWidth="1"/>
    <col min="2120" max="2120" width="27.42578125" bestFit="1" customWidth="1"/>
    <col min="2121" max="2121" width="18.5703125" bestFit="1" customWidth="1"/>
    <col min="2122" max="2122" width="17.5703125" bestFit="1" customWidth="1"/>
    <col min="2123" max="2123" width="20.140625" bestFit="1" customWidth="1"/>
    <col min="2124" max="2124" width="18.85546875" bestFit="1" customWidth="1"/>
    <col min="2125" max="2125" width="25.140625" bestFit="1" customWidth="1"/>
    <col min="2126" max="2126" width="27.42578125" bestFit="1" customWidth="1"/>
    <col min="2127" max="2127" width="18.5703125" bestFit="1" customWidth="1"/>
    <col min="2128" max="2128" width="17.5703125" bestFit="1" customWidth="1"/>
    <col min="2129" max="2129" width="20.140625" bestFit="1" customWidth="1"/>
    <col min="2130" max="2130" width="18.85546875" bestFit="1" customWidth="1"/>
    <col min="2131" max="2131" width="25.140625" bestFit="1" customWidth="1"/>
    <col min="2132" max="2132" width="27.42578125" bestFit="1" customWidth="1"/>
    <col min="2133" max="2133" width="18.5703125" bestFit="1" customWidth="1"/>
    <col min="2134" max="2134" width="17.5703125" bestFit="1" customWidth="1"/>
    <col min="2135" max="2135" width="20.140625" bestFit="1" customWidth="1"/>
    <col min="2136" max="2136" width="18.85546875" bestFit="1" customWidth="1"/>
    <col min="2137" max="2137" width="25.140625" bestFit="1" customWidth="1"/>
    <col min="2138" max="2138" width="27.42578125" bestFit="1" customWidth="1"/>
    <col min="2139" max="2139" width="18.5703125" bestFit="1" customWidth="1"/>
    <col min="2140" max="2140" width="17.5703125" bestFit="1" customWidth="1"/>
    <col min="2141" max="2141" width="20.140625" bestFit="1" customWidth="1"/>
    <col min="2142" max="2142" width="18.85546875" bestFit="1" customWidth="1"/>
    <col min="2143" max="2143" width="25.140625" bestFit="1" customWidth="1"/>
    <col min="2144" max="2144" width="27.42578125" bestFit="1" customWidth="1"/>
    <col min="2145" max="2145" width="18.5703125" bestFit="1" customWidth="1"/>
    <col min="2146" max="2146" width="17.5703125" bestFit="1" customWidth="1"/>
    <col min="2147" max="2147" width="20.140625" bestFit="1" customWidth="1"/>
    <col min="2148" max="2148" width="18.85546875" bestFit="1" customWidth="1"/>
    <col min="2149" max="2149" width="25.140625" bestFit="1" customWidth="1"/>
    <col min="2150" max="2150" width="27.42578125" bestFit="1" customWidth="1"/>
    <col min="2151" max="2151" width="18.5703125" bestFit="1" customWidth="1"/>
    <col min="2152" max="2152" width="17.5703125" bestFit="1" customWidth="1"/>
    <col min="2153" max="2153" width="20.140625" bestFit="1" customWidth="1"/>
    <col min="2154" max="2154" width="18.85546875" bestFit="1" customWidth="1"/>
    <col min="2155" max="2155" width="25.140625" bestFit="1" customWidth="1"/>
    <col min="2156" max="2156" width="27.42578125" bestFit="1" customWidth="1"/>
    <col min="2157" max="2157" width="18.5703125" bestFit="1" customWidth="1"/>
    <col min="2158" max="2158" width="17.5703125" bestFit="1" customWidth="1"/>
    <col min="2159" max="2159" width="20.140625" bestFit="1" customWidth="1"/>
    <col min="2160" max="2160" width="18.85546875" bestFit="1" customWidth="1"/>
    <col min="2161" max="2161" width="25.140625" bestFit="1" customWidth="1"/>
    <col min="2162" max="2162" width="27.42578125" bestFit="1" customWidth="1"/>
    <col min="2163" max="2163" width="18.5703125" bestFit="1" customWidth="1"/>
    <col min="2164" max="2164" width="17.5703125" bestFit="1" customWidth="1"/>
    <col min="2165" max="2165" width="20.140625" bestFit="1" customWidth="1"/>
    <col min="2166" max="2166" width="18.85546875" bestFit="1" customWidth="1"/>
    <col min="2167" max="2167" width="25.140625" bestFit="1" customWidth="1"/>
    <col min="2168" max="2168" width="27.42578125" bestFit="1" customWidth="1"/>
    <col min="2169" max="2169" width="18.5703125" bestFit="1" customWidth="1"/>
    <col min="2170" max="2170" width="17.5703125" bestFit="1" customWidth="1"/>
    <col min="2171" max="2171" width="20.140625" bestFit="1" customWidth="1"/>
    <col min="2172" max="2172" width="18.85546875" bestFit="1" customWidth="1"/>
    <col min="2173" max="2173" width="25.140625" bestFit="1" customWidth="1"/>
    <col min="2174" max="2174" width="27.42578125" bestFit="1" customWidth="1"/>
    <col min="2175" max="2175" width="18.5703125" bestFit="1" customWidth="1"/>
    <col min="2176" max="2176" width="17.5703125" bestFit="1" customWidth="1"/>
    <col min="2177" max="2177" width="20.140625" bestFit="1" customWidth="1"/>
    <col min="2178" max="2178" width="18.85546875" bestFit="1" customWidth="1"/>
    <col min="2179" max="2179" width="25.140625" bestFit="1" customWidth="1"/>
    <col min="2180" max="2180" width="27.42578125" bestFit="1" customWidth="1"/>
    <col min="2181" max="2181" width="18.5703125" bestFit="1" customWidth="1"/>
    <col min="2182" max="2182" width="17.5703125" bestFit="1" customWidth="1"/>
    <col min="2183" max="2183" width="20.140625" bestFit="1" customWidth="1"/>
    <col min="2184" max="2184" width="18.85546875" bestFit="1" customWidth="1"/>
    <col min="2185" max="2185" width="25.140625" bestFit="1" customWidth="1"/>
    <col min="2186" max="2186" width="27.42578125" bestFit="1" customWidth="1"/>
    <col min="2187" max="2187" width="18.5703125" bestFit="1" customWidth="1"/>
    <col min="2188" max="2188" width="17.5703125" bestFit="1" customWidth="1"/>
    <col min="2189" max="2189" width="20.140625" bestFit="1" customWidth="1"/>
    <col min="2190" max="2190" width="18.85546875" bestFit="1" customWidth="1"/>
    <col min="2191" max="2191" width="25.140625" bestFit="1" customWidth="1"/>
    <col min="2192" max="2192" width="27.42578125" bestFit="1" customWidth="1"/>
    <col min="2193" max="2193" width="18.5703125" bestFit="1" customWidth="1"/>
    <col min="2194" max="2194" width="17.5703125" bestFit="1" customWidth="1"/>
    <col min="2195" max="2195" width="20.140625" bestFit="1" customWidth="1"/>
    <col min="2196" max="2196" width="18.85546875" bestFit="1" customWidth="1"/>
    <col min="2197" max="2197" width="25.140625" bestFit="1" customWidth="1"/>
    <col min="2198" max="2198" width="27.42578125" bestFit="1" customWidth="1"/>
    <col min="2199" max="2199" width="18.5703125" bestFit="1" customWidth="1"/>
    <col min="2200" max="2200" width="17.5703125" bestFit="1" customWidth="1"/>
    <col min="2201" max="2201" width="20.140625" bestFit="1" customWidth="1"/>
    <col min="2202" max="2202" width="18.85546875" bestFit="1" customWidth="1"/>
    <col min="2203" max="2203" width="25.140625" bestFit="1" customWidth="1"/>
    <col min="2204" max="2204" width="27.42578125" bestFit="1" customWidth="1"/>
    <col min="2205" max="2205" width="18.5703125" bestFit="1" customWidth="1"/>
    <col min="2206" max="2206" width="17.5703125" bestFit="1" customWidth="1"/>
    <col min="2207" max="2207" width="20.140625" bestFit="1" customWidth="1"/>
    <col min="2208" max="2208" width="18.85546875" bestFit="1" customWidth="1"/>
    <col min="2209" max="2209" width="25.140625" bestFit="1" customWidth="1"/>
    <col min="2210" max="2210" width="27.42578125" bestFit="1" customWidth="1"/>
    <col min="2211" max="2211" width="18.5703125" bestFit="1" customWidth="1"/>
    <col min="2212" max="2212" width="17.5703125" bestFit="1" customWidth="1"/>
    <col min="2213" max="2213" width="20.140625" bestFit="1" customWidth="1"/>
    <col min="2214" max="2214" width="18.85546875" bestFit="1" customWidth="1"/>
    <col min="2215" max="2215" width="25.140625" bestFit="1" customWidth="1"/>
    <col min="2216" max="2216" width="27.42578125" bestFit="1" customWidth="1"/>
    <col min="2217" max="2217" width="18.5703125" bestFit="1" customWidth="1"/>
    <col min="2218" max="2218" width="17.5703125" bestFit="1" customWidth="1"/>
    <col min="2219" max="2219" width="20.140625" bestFit="1" customWidth="1"/>
    <col min="2220" max="2220" width="18.85546875" bestFit="1" customWidth="1"/>
    <col min="2221" max="2221" width="25.140625" bestFit="1" customWidth="1"/>
    <col min="2222" max="2222" width="27.42578125" bestFit="1" customWidth="1"/>
    <col min="2223" max="2223" width="18.5703125" bestFit="1" customWidth="1"/>
    <col min="2224" max="2224" width="17.5703125" bestFit="1" customWidth="1"/>
    <col min="2225" max="2225" width="20.140625" bestFit="1" customWidth="1"/>
    <col min="2226" max="2226" width="18.85546875" bestFit="1" customWidth="1"/>
    <col min="2227" max="2227" width="25.140625" bestFit="1" customWidth="1"/>
    <col min="2228" max="2228" width="27.42578125" bestFit="1" customWidth="1"/>
    <col min="2229" max="2229" width="18.5703125" bestFit="1" customWidth="1"/>
    <col min="2230" max="2230" width="17.5703125" bestFit="1" customWidth="1"/>
    <col min="2231" max="2231" width="20.140625" bestFit="1" customWidth="1"/>
    <col min="2232" max="2232" width="18.85546875" bestFit="1" customWidth="1"/>
    <col min="2233" max="2233" width="25.140625" bestFit="1" customWidth="1"/>
    <col min="2234" max="2234" width="27.42578125" bestFit="1" customWidth="1"/>
    <col min="2235" max="2235" width="18.5703125" bestFit="1" customWidth="1"/>
    <col min="2236" max="2236" width="17.5703125" bestFit="1" customWidth="1"/>
    <col min="2237" max="2237" width="20.140625" bestFit="1" customWidth="1"/>
    <col min="2238" max="2238" width="18.85546875" bestFit="1" customWidth="1"/>
    <col min="2239" max="2239" width="25.140625" bestFit="1" customWidth="1"/>
    <col min="2240" max="2240" width="27.42578125" bestFit="1" customWidth="1"/>
    <col min="2241" max="2241" width="18.5703125" bestFit="1" customWidth="1"/>
    <col min="2242" max="2242" width="17.5703125" bestFit="1" customWidth="1"/>
    <col min="2243" max="2243" width="20.140625" bestFit="1" customWidth="1"/>
    <col min="2244" max="2244" width="18.85546875" bestFit="1" customWidth="1"/>
    <col min="2245" max="2245" width="25.140625" bestFit="1" customWidth="1"/>
    <col min="2246" max="2246" width="27.42578125" bestFit="1" customWidth="1"/>
    <col min="2247" max="2247" width="18.5703125" bestFit="1" customWidth="1"/>
    <col min="2248" max="2248" width="17.5703125" bestFit="1" customWidth="1"/>
    <col min="2249" max="2249" width="20.140625" bestFit="1" customWidth="1"/>
    <col min="2250" max="2250" width="18.85546875" bestFit="1" customWidth="1"/>
    <col min="2251" max="2251" width="25.140625" bestFit="1" customWidth="1"/>
    <col min="2252" max="2252" width="27.42578125" bestFit="1" customWidth="1"/>
    <col min="2253" max="2253" width="18.5703125" bestFit="1" customWidth="1"/>
    <col min="2254" max="2254" width="17.5703125" bestFit="1" customWidth="1"/>
    <col min="2255" max="2255" width="20.140625" bestFit="1" customWidth="1"/>
    <col min="2256" max="2256" width="18.85546875" bestFit="1" customWidth="1"/>
    <col min="2257" max="2257" width="25.140625" bestFit="1" customWidth="1"/>
    <col min="2258" max="2258" width="27.42578125" bestFit="1" customWidth="1"/>
    <col min="2259" max="2259" width="18.5703125" bestFit="1" customWidth="1"/>
    <col min="2260" max="2260" width="17.5703125" bestFit="1" customWidth="1"/>
    <col min="2261" max="2261" width="20.140625" bestFit="1" customWidth="1"/>
    <col min="2262" max="2262" width="18.85546875" bestFit="1" customWidth="1"/>
    <col min="2263" max="2263" width="25.140625" bestFit="1" customWidth="1"/>
    <col min="2264" max="2264" width="27.42578125" bestFit="1" customWidth="1"/>
    <col min="2265" max="2265" width="18.5703125" bestFit="1" customWidth="1"/>
    <col min="2266" max="2266" width="17.5703125" bestFit="1" customWidth="1"/>
    <col min="2267" max="2267" width="20.140625" bestFit="1" customWidth="1"/>
    <col min="2268" max="2268" width="18.85546875" bestFit="1" customWidth="1"/>
    <col min="2269" max="2269" width="25.140625" bestFit="1" customWidth="1"/>
    <col min="2270" max="2270" width="27.42578125" bestFit="1" customWidth="1"/>
    <col min="2271" max="2271" width="18.5703125" bestFit="1" customWidth="1"/>
    <col min="2272" max="2272" width="17.5703125" bestFit="1" customWidth="1"/>
    <col min="2273" max="2273" width="20.140625" bestFit="1" customWidth="1"/>
    <col min="2274" max="2274" width="18.85546875" bestFit="1" customWidth="1"/>
    <col min="2275" max="2275" width="25.140625" bestFit="1" customWidth="1"/>
    <col min="2276" max="2276" width="27.42578125" bestFit="1" customWidth="1"/>
    <col min="2277" max="2277" width="18.5703125" bestFit="1" customWidth="1"/>
    <col min="2278" max="2278" width="17.5703125" bestFit="1" customWidth="1"/>
    <col min="2279" max="2279" width="20.140625" bestFit="1" customWidth="1"/>
    <col min="2280" max="2280" width="18.85546875" bestFit="1" customWidth="1"/>
    <col min="2281" max="2281" width="25.140625" bestFit="1" customWidth="1"/>
    <col min="2282" max="2282" width="27.42578125" bestFit="1" customWidth="1"/>
    <col min="2283" max="2283" width="18.5703125" bestFit="1" customWidth="1"/>
    <col min="2284" max="2284" width="17.5703125" bestFit="1" customWidth="1"/>
    <col min="2285" max="2285" width="20.140625" bestFit="1" customWidth="1"/>
    <col min="2286" max="2286" width="18.85546875" bestFit="1" customWidth="1"/>
    <col min="2287" max="2287" width="25.140625" bestFit="1" customWidth="1"/>
    <col min="2288" max="2288" width="27.42578125" bestFit="1" customWidth="1"/>
    <col min="2289" max="2289" width="18.5703125" bestFit="1" customWidth="1"/>
    <col min="2290" max="2290" width="17.5703125" bestFit="1" customWidth="1"/>
    <col min="2291" max="2291" width="20.140625" bestFit="1" customWidth="1"/>
    <col min="2292" max="2292" width="18.85546875" bestFit="1" customWidth="1"/>
    <col min="2293" max="2293" width="25.140625" bestFit="1" customWidth="1"/>
    <col min="2294" max="2294" width="27.42578125" bestFit="1" customWidth="1"/>
    <col min="2295" max="2295" width="18.5703125" bestFit="1" customWidth="1"/>
    <col min="2296" max="2296" width="17.5703125" bestFit="1" customWidth="1"/>
    <col min="2297" max="2297" width="20.140625" bestFit="1" customWidth="1"/>
    <col min="2298" max="2298" width="18.85546875" bestFit="1" customWidth="1"/>
    <col min="2299" max="2299" width="25.140625" bestFit="1" customWidth="1"/>
    <col min="2300" max="2300" width="27.42578125" bestFit="1" customWidth="1"/>
    <col min="2301" max="2301" width="18.5703125" bestFit="1" customWidth="1"/>
    <col min="2302" max="2302" width="17.5703125" bestFit="1" customWidth="1"/>
    <col min="2303" max="2303" width="20.140625" bestFit="1" customWidth="1"/>
    <col min="2304" max="2304" width="18.85546875" bestFit="1" customWidth="1"/>
    <col min="2305" max="2305" width="25.140625" bestFit="1" customWidth="1"/>
    <col min="2306" max="2306" width="27.42578125" bestFit="1" customWidth="1"/>
    <col min="2307" max="2307" width="18.5703125" bestFit="1" customWidth="1"/>
    <col min="2308" max="2308" width="17.5703125" bestFit="1" customWidth="1"/>
    <col min="2309" max="2309" width="20.140625" bestFit="1" customWidth="1"/>
    <col min="2310" max="2310" width="18.85546875" bestFit="1" customWidth="1"/>
    <col min="2311" max="2311" width="25.140625" bestFit="1" customWidth="1"/>
    <col min="2312" max="2312" width="27.42578125" bestFit="1" customWidth="1"/>
    <col min="2313" max="2313" width="18.5703125" bestFit="1" customWidth="1"/>
    <col min="2314" max="2314" width="17.5703125" bestFit="1" customWidth="1"/>
    <col min="2315" max="2315" width="20.140625" bestFit="1" customWidth="1"/>
    <col min="2316" max="2316" width="18.85546875" bestFit="1" customWidth="1"/>
    <col min="2317" max="2317" width="25.140625" bestFit="1" customWidth="1"/>
    <col min="2318" max="2318" width="27.42578125" bestFit="1" customWidth="1"/>
    <col min="2319" max="2319" width="18.5703125" bestFit="1" customWidth="1"/>
    <col min="2320" max="2320" width="17.5703125" bestFit="1" customWidth="1"/>
    <col min="2321" max="2321" width="20.140625" bestFit="1" customWidth="1"/>
    <col min="2322" max="2322" width="18.85546875" bestFit="1" customWidth="1"/>
    <col min="2323" max="2323" width="25.140625" bestFit="1" customWidth="1"/>
    <col min="2324" max="2324" width="27.42578125" bestFit="1" customWidth="1"/>
    <col min="2325" max="2325" width="18.5703125" bestFit="1" customWidth="1"/>
    <col min="2326" max="2326" width="17.5703125" bestFit="1" customWidth="1"/>
    <col min="2327" max="2327" width="20.140625" bestFit="1" customWidth="1"/>
    <col min="2328" max="2328" width="18.85546875" bestFit="1" customWidth="1"/>
    <col min="2329" max="2329" width="25.140625" bestFit="1" customWidth="1"/>
    <col min="2330" max="2330" width="27.42578125" bestFit="1" customWidth="1"/>
    <col min="2331" max="2331" width="18.5703125" bestFit="1" customWidth="1"/>
    <col min="2332" max="2332" width="17.5703125" bestFit="1" customWidth="1"/>
    <col min="2333" max="2333" width="20.140625" bestFit="1" customWidth="1"/>
    <col min="2334" max="2334" width="18.85546875" bestFit="1" customWidth="1"/>
    <col min="2335" max="2335" width="25.140625" bestFit="1" customWidth="1"/>
    <col min="2336" max="2336" width="27.42578125" bestFit="1" customWidth="1"/>
    <col min="2337" max="2337" width="18.5703125" bestFit="1" customWidth="1"/>
    <col min="2338" max="2338" width="17.5703125" bestFit="1" customWidth="1"/>
    <col min="2339" max="2339" width="20.140625" bestFit="1" customWidth="1"/>
    <col min="2340" max="2340" width="18.85546875" bestFit="1" customWidth="1"/>
    <col min="2341" max="2341" width="25.140625" bestFit="1" customWidth="1"/>
    <col min="2342" max="2342" width="27.42578125" bestFit="1" customWidth="1"/>
    <col min="2343" max="2343" width="18.5703125" bestFit="1" customWidth="1"/>
    <col min="2344" max="2344" width="17.5703125" bestFit="1" customWidth="1"/>
    <col min="2345" max="2345" width="20.140625" bestFit="1" customWidth="1"/>
    <col min="2346" max="2346" width="18.85546875" bestFit="1" customWidth="1"/>
    <col min="2347" max="2347" width="25.140625" bestFit="1" customWidth="1"/>
    <col min="2348" max="2348" width="27.42578125" bestFit="1" customWidth="1"/>
    <col min="2349" max="2349" width="18.5703125" bestFit="1" customWidth="1"/>
    <col min="2350" max="2350" width="17.5703125" bestFit="1" customWidth="1"/>
    <col min="2351" max="2351" width="20.140625" bestFit="1" customWidth="1"/>
    <col min="2352" max="2352" width="18.85546875" bestFit="1" customWidth="1"/>
    <col min="2353" max="2353" width="25.140625" bestFit="1" customWidth="1"/>
    <col min="2354" max="2354" width="27.42578125" bestFit="1" customWidth="1"/>
    <col min="2355" max="2355" width="18.5703125" bestFit="1" customWidth="1"/>
    <col min="2356" max="2356" width="17.5703125" bestFit="1" customWidth="1"/>
    <col min="2357" max="2357" width="20.140625" bestFit="1" customWidth="1"/>
    <col min="2358" max="2358" width="18.85546875" bestFit="1" customWidth="1"/>
    <col min="2359" max="2359" width="25.140625" bestFit="1" customWidth="1"/>
    <col min="2360" max="2360" width="27.42578125" bestFit="1" customWidth="1"/>
    <col min="2361" max="2361" width="18.5703125" bestFit="1" customWidth="1"/>
    <col min="2362" max="2362" width="17.5703125" bestFit="1" customWidth="1"/>
    <col min="2363" max="2363" width="20.140625" bestFit="1" customWidth="1"/>
    <col min="2364" max="2364" width="18.85546875" bestFit="1" customWidth="1"/>
    <col min="2365" max="2365" width="25.140625" bestFit="1" customWidth="1"/>
    <col min="2366" max="2366" width="27.42578125" bestFit="1" customWidth="1"/>
    <col min="2367" max="2367" width="18.5703125" bestFit="1" customWidth="1"/>
    <col min="2368" max="2368" width="17.5703125" bestFit="1" customWidth="1"/>
    <col min="2369" max="2369" width="20.140625" bestFit="1" customWidth="1"/>
    <col min="2370" max="2370" width="18.85546875" bestFit="1" customWidth="1"/>
    <col min="2371" max="2371" width="25.140625" bestFit="1" customWidth="1"/>
    <col min="2372" max="2372" width="27.42578125" bestFit="1" customWidth="1"/>
    <col min="2373" max="2373" width="18.5703125" bestFit="1" customWidth="1"/>
    <col min="2374" max="2374" width="17.5703125" bestFit="1" customWidth="1"/>
    <col min="2375" max="2375" width="20.140625" bestFit="1" customWidth="1"/>
    <col min="2376" max="2376" width="18.85546875" bestFit="1" customWidth="1"/>
    <col min="2377" max="2377" width="25.140625" bestFit="1" customWidth="1"/>
    <col min="2378" max="2378" width="27.42578125" bestFit="1" customWidth="1"/>
    <col min="2379" max="2379" width="18.5703125" bestFit="1" customWidth="1"/>
    <col min="2380" max="2380" width="17.5703125" bestFit="1" customWidth="1"/>
    <col min="2381" max="2381" width="20.140625" bestFit="1" customWidth="1"/>
    <col min="2382" max="2382" width="18.85546875" bestFit="1" customWidth="1"/>
    <col min="2383" max="2383" width="25.140625" bestFit="1" customWidth="1"/>
    <col min="2384" max="2384" width="27.42578125" bestFit="1" customWidth="1"/>
    <col min="2385" max="2385" width="18.5703125" bestFit="1" customWidth="1"/>
    <col min="2386" max="2386" width="17.5703125" bestFit="1" customWidth="1"/>
    <col min="2387" max="2387" width="20.140625" bestFit="1" customWidth="1"/>
    <col min="2388" max="2388" width="18.85546875" bestFit="1" customWidth="1"/>
    <col min="2389" max="2389" width="25.140625" bestFit="1" customWidth="1"/>
    <col min="2390" max="2390" width="27.42578125" bestFit="1" customWidth="1"/>
    <col min="2391" max="2391" width="18.5703125" bestFit="1" customWidth="1"/>
    <col min="2392" max="2392" width="17.5703125" bestFit="1" customWidth="1"/>
    <col min="2393" max="2393" width="20.140625" bestFit="1" customWidth="1"/>
    <col min="2394" max="2394" width="18.85546875" bestFit="1" customWidth="1"/>
    <col min="2395" max="2395" width="25.140625" bestFit="1" customWidth="1"/>
    <col min="2396" max="2396" width="27.42578125" bestFit="1" customWidth="1"/>
    <col min="2397" max="2397" width="18.5703125" bestFit="1" customWidth="1"/>
    <col min="2398" max="2398" width="17.5703125" bestFit="1" customWidth="1"/>
    <col min="2399" max="2399" width="20.140625" bestFit="1" customWidth="1"/>
    <col min="2400" max="2400" width="18.85546875" bestFit="1" customWidth="1"/>
    <col min="2401" max="2401" width="25.140625" bestFit="1" customWidth="1"/>
    <col min="2402" max="2402" width="27.42578125" bestFit="1" customWidth="1"/>
    <col min="2403" max="2403" width="18.5703125" bestFit="1" customWidth="1"/>
    <col min="2404" max="2404" width="17.5703125" bestFit="1" customWidth="1"/>
    <col min="2405" max="2405" width="20.140625" bestFit="1" customWidth="1"/>
    <col min="2406" max="2406" width="18.85546875" bestFit="1" customWidth="1"/>
    <col min="2407" max="2407" width="25.140625" bestFit="1" customWidth="1"/>
    <col min="2408" max="2408" width="27.42578125" bestFit="1" customWidth="1"/>
    <col min="2409" max="2409" width="18.5703125" bestFit="1" customWidth="1"/>
    <col min="2410" max="2410" width="17.5703125" bestFit="1" customWidth="1"/>
    <col min="2411" max="2411" width="20.140625" bestFit="1" customWidth="1"/>
    <col min="2412" max="2412" width="18.85546875" bestFit="1" customWidth="1"/>
    <col min="2413" max="2413" width="25.140625" bestFit="1" customWidth="1"/>
    <col min="2414" max="2414" width="27.42578125" bestFit="1" customWidth="1"/>
    <col min="2415" max="2415" width="18.5703125" bestFit="1" customWidth="1"/>
    <col min="2416" max="2416" width="17.5703125" bestFit="1" customWidth="1"/>
    <col min="2417" max="2417" width="20.140625" bestFit="1" customWidth="1"/>
    <col min="2418" max="2418" width="18.85546875" bestFit="1" customWidth="1"/>
    <col min="2419" max="2419" width="25.140625" bestFit="1" customWidth="1"/>
    <col min="2420" max="2420" width="27.42578125" bestFit="1" customWidth="1"/>
    <col min="2421" max="2421" width="18.5703125" bestFit="1" customWidth="1"/>
    <col min="2422" max="2422" width="17.5703125" bestFit="1" customWidth="1"/>
    <col min="2423" max="2423" width="20.140625" bestFit="1" customWidth="1"/>
    <col min="2424" max="2424" width="18.85546875" bestFit="1" customWidth="1"/>
    <col min="2425" max="2425" width="25.140625" bestFit="1" customWidth="1"/>
    <col min="2426" max="2426" width="27.42578125" bestFit="1" customWidth="1"/>
    <col min="2427" max="2427" width="18.5703125" bestFit="1" customWidth="1"/>
    <col min="2428" max="2428" width="17.5703125" bestFit="1" customWidth="1"/>
    <col min="2429" max="2429" width="20.140625" bestFit="1" customWidth="1"/>
    <col min="2430" max="2430" width="18.85546875" bestFit="1" customWidth="1"/>
    <col min="2431" max="2431" width="25.140625" bestFit="1" customWidth="1"/>
    <col min="2432" max="2432" width="27.42578125" bestFit="1" customWidth="1"/>
    <col min="2433" max="2433" width="18.5703125" bestFit="1" customWidth="1"/>
    <col min="2434" max="2434" width="17.5703125" bestFit="1" customWidth="1"/>
    <col min="2435" max="2435" width="20.140625" bestFit="1" customWidth="1"/>
    <col min="2436" max="2436" width="18.85546875" bestFit="1" customWidth="1"/>
    <col min="2437" max="2437" width="25.140625" bestFit="1" customWidth="1"/>
    <col min="2438" max="2438" width="27.42578125" bestFit="1" customWidth="1"/>
    <col min="2439" max="2439" width="18.5703125" bestFit="1" customWidth="1"/>
    <col min="2440" max="2440" width="17.5703125" bestFit="1" customWidth="1"/>
    <col min="2441" max="2441" width="20.140625" bestFit="1" customWidth="1"/>
    <col min="2442" max="2442" width="18.85546875" bestFit="1" customWidth="1"/>
    <col min="2443" max="2443" width="25.140625" bestFit="1" customWidth="1"/>
    <col min="2444" max="2444" width="27.42578125" bestFit="1" customWidth="1"/>
    <col min="2445" max="2445" width="18.5703125" bestFit="1" customWidth="1"/>
    <col min="2446" max="2446" width="17.5703125" bestFit="1" customWidth="1"/>
    <col min="2447" max="2447" width="20.140625" bestFit="1" customWidth="1"/>
    <col min="2448" max="2448" width="18.85546875" bestFit="1" customWidth="1"/>
    <col min="2449" max="2449" width="25.140625" bestFit="1" customWidth="1"/>
    <col min="2450" max="2450" width="27.42578125" bestFit="1" customWidth="1"/>
    <col min="2451" max="2451" width="18.5703125" bestFit="1" customWidth="1"/>
    <col min="2452" max="2452" width="17.5703125" bestFit="1" customWidth="1"/>
    <col min="2453" max="2453" width="20.140625" bestFit="1" customWidth="1"/>
    <col min="2454" max="2454" width="18.85546875" bestFit="1" customWidth="1"/>
    <col min="2455" max="2455" width="25.140625" bestFit="1" customWidth="1"/>
    <col min="2456" max="2456" width="27.42578125" bestFit="1" customWidth="1"/>
    <col min="2457" max="2457" width="18.5703125" bestFit="1" customWidth="1"/>
    <col min="2458" max="2458" width="17.5703125" bestFit="1" customWidth="1"/>
    <col min="2459" max="2459" width="20.140625" bestFit="1" customWidth="1"/>
    <col min="2460" max="2460" width="18.85546875" bestFit="1" customWidth="1"/>
    <col min="2461" max="2461" width="25.140625" bestFit="1" customWidth="1"/>
    <col min="2462" max="2462" width="27.42578125" bestFit="1" customWidth="1"/>
    <col min="2463" max="2463" width="18.5703125" bestFit="1" customWidth="1"/>
    <col min="2464" max="2464" width="17.5703125" bestFit="1" customWidth="1"/>
    <col min="2465" max="2465" width="20.140625" bestFit="1" customWidth="1"/>
    <col min="2466" max="2466" width="18.85546875" bestFit="1" customWidth="1"/>
    <col min="2467" max="2467" width="25.140625" bestFit="1" customWidth="1"/>
    <col min="2468" max="2468" width="27.42578125" bestFit="1" customWidth="1"/>
    <col min="2469" max="2469" width="18.5703125" bestFit="1" customWidth="1"/>
    <col min="2470" max="2470" width="17.5703125" bestFit="1" customWidth="1"/>
    <col min="2471" max="2471" width="20.140625" bestFit="1" customWidth="1"/>
    <col min="2472" max="2472" width="18.85546875" bestFit="1" customWidth="1"/>
    <col min="2473" max="2473" width="25.140625" bestFit="1" customWidth="1"/>
    <col min="2474" max="2474" width="27.42578125" bestFit="1" customWidth="1"/>
    <col min="2475" max="2475" width="18.5703125" bestFit="1" customWidth="1"/>
    <col min="2476" max="2476" width="17.5703125" bestFit="1" customWidth="1"/>
    <col min="2477" max="2477" width="20.140625" bestFit="1" customWidth="1"/>
    <col min="2478" max="2478" width="18.85546875" bestFit="1" customWidth="1"/>
    <col min="2479" max="2479" width="25.140625" bestFit="1" customWidth="1"/>
    <col min="2480" max="2480" width="27.42578125" bestFit="1" customWidth="1"/>
    <col min="2481" max="2481" width="18.5703125" bestFit="1" customWidth="1"/>
    <col min="2482" max="2482" width="17.5703125" bestFit="1" customWidth="1"/>
    <col min="2483" max="2483" width="20.140625" bestFit="1" customWidth="1"/>
    <col min="2484" max="2484" width="18.85546875" bestFit="1" customWidth="1"/>
    <col min="2485" max="2485" width="25.140625" bestFit="1" customWidth="1"/>
    <col min="2486" max="2486" width="27.42578125" bestFit="1" customWidth="1"/>
    <col min="2487" max="2487" width="18.5703125" bestFit="1" customWidth="1"/>
    <col min="2488" max="2488" width="17.5703125" bestFit="1" customWidth="1"/>
    <col min="2489" max="2489" width="20.140625" bestFit="1" customWidth="1"/>
    <col min="2490" max="2490" width="18.85546875" bestFit="1" customWidth="1"/>
    <col min="2491" max="2491" width="25.140625" bestFit="1" customWidth="1"/>
    <col min="2492" max="2492" width="27.42578125" bestFit="1" customWidth="1"/>
    <col min="2493" max="2493" width="18.5703125" bestFit="1" customWidth="1"/>
    <col min="2494" max="2494" width="17.5703125" bestFit="1" customWidth="1"/>
    <col min="2495" max="2495" width="20.140625" bestFit="1" customWidth="1"/>
    <col min="2496" max="2496" width="18.85546875" bestFit="1" customWidth="1"/>
    <col min="2497" max="2497" width="25.140625" bestFit="1" customWidth="1"/>
    <col min="2498" max="2498" width="27.42578125" bestFit="1" customWidth="1"/>
    <col min="2499" max="2499" width="18.5703125" bestFit="1" customWidth="1"/>
    <col min="2500" max="2500" width="17.5703125" bestFit="1" customWidth="1"/>
    <col min="2501" max="2501" width="20.140625" bestFit="1" customWidth="1"/>
    <col min="2502" max="2502" width="18.85546875" bestFit="1" customWidth="1"/>
    <col min="2503" max="2503" width="25.140625" bestFit="1" customWidth="1"/>
    <col min="2504" max="2504" width="27.42578125" bestFit="1" customWidth="1"/>
    <col min="2505" max="2505" width="18.5703125" bestFit="1" customWidth="1"/>
    <col min="2506" max="2506" width="17.5703125" bestFit="1" customWidth="1"/>
    <col min="2507" max="2507" width="20.140625" bestFit="1" customWidth="1"/>
    <col min="2508" max="2508" width="18.85546875" bestFit="1" customWidth="1"/>
    <col min="2509" max="2509" width="25.140625" bestFit="1" customWidth="1"/>
    <col min="2510" max="2510" width="27.42578125" bestFit="1" customWidth="1"/>
    <col min="2511" max="2511" width="18.5703125" bestFit="1" customWidth="1"/>
    <col min="2512" max="2512" width="17.5703125" bestFit="1" customWidth="1"/>
    <col min="2513" max="2513" width="20.140625" bestFit="1" customWidth="1"/>
    <col min="2514" max="2514" width="18.85546875" bestFit="1" customWidth="1"/>
    <col min="2515" max="2515" width="25.140625" bestFit="1" customWidth="1"/>
    <col min="2516" max="2516" width="27.42578125" bestFit="1" customWidth="1"/>
    <col min="2517" max="2517" width="18.5703125" bestFit="1" customWidth="1"/>
    <col min="2518" max="2518" width="17.5703125" bestFit="1" customWidth="1"/>
    <col min="2519" max="2519" width="20.140625" bestFit="1" customWidth="1"/>
    <col min="2520" max="2520" width="18.85546875" bestFit="1" customWidth="1"/>
    <col min="2521" max="2521" width="25.140625" bestFit="1" customWidth="1"/>
    <col min="2522" max="2522" width="27.42578125" bestFit="1" customWidth="1"/>
    <col min="2523" max="2523" width="18.5703125" bestFit="1" customWidth="1"/>
    <col min="2524" max="2524" width="17.5703125" bestFit="1" customWidth="1"/>
    <col min="2525" max="2525" width="20.140625" bestFit="1" customWidth="1"/>
    <col min="2526" max="2526" width="18.85546875" bestFit="1" customWidth="1"/>
    <col min="2527" max="2527" width="25.140625" bestFit="1" customWidth="1"/>
    <col min="2528" max="2528" width="27.42578125" bestFit="1" customWidth="1"/>
    <col min="2529" max="2529" width="18.5703125" bestFit="1" customWidth="1"/>
    <col min="2530" max="2530" width="17.5703125" bestFit="1" customWidth="1"/>
    <col min="2531" max="2531" width="20.140625" bestFit="1" customWidth="1"/>
    <col min="2532" max="2532" width="18.85546875" bestFit="1" customWidth="1"/>
    <col min="2533" max="2533" width="25.140625" bestFit="1" customWidth="1"/>
    <col min="2534" max="2534" width="27.42578125" bestFit="1" customWidth="1"/>
    <col min="2535" max="2535" width="18.5703125" bestFit="1" customWidth="1"/>
    <col min="2536" max="2536" width="17.5703125" bestFit="1" customWidth="1"/>
    <col min="2537" max="2537" width="20.140625" bestFit="1" customWidth="1"/>
    <col min="2538" max="2538" width="18.85546875" bestFit="1" customWidth="1"/>
    <col min="2539" max="2539" width="25.140625" bestFit="1" customWidth="1"/>
    <col min="2540" max="2540" width="27.42578125" bestFit="1" customWidth="1"/>
    <col min="2541" max="2541" width="18.5703125" bestFit="1" customWidth="1"/>
    <col min="2542" max="2542" width="17.5703125" bestFit="1" customWidth="1"/>
    <col min="2543" max="2543" width="20.140625" bestFit="1" customWidth="1"/>
    <col min="2544" max="2544" width="18.85546875" bestFit="1" customWidth="1"/>
    <col min="2545" max="2545" width="25.140625" bestFit="1" customWidth="1"/>
    <col min="2546" max="2546" width="27.42578125" bestFit="1" customWidth="1"/>
    <col min="2547" max="2547" width="18.5703125" bestFit="1" customWidth="1"/>
    <col min="2548" max="2548" width="17.5703125" bestFit="1" customWidth="1"/>
    <col min="2549" max="2549" width="20.140625" bestFit="1" customWidth="1"/>
    <col min="2550" max="2550" width="18.85546875" bestFit="1" customWidth="1"/>
    <col min="2551" max="2551" width="25.140625" bestFit="1" customWidth="1"/>
    <col min="2552" max="2552" width="27.42578125" bestFit="1" customWidth="1"/>
    <col min="2553" max="2553" width="18.5703125" bestFit="1" customWidth="1"/>
    <col min="2554" max="2554" width="17.5703125" bestFit="1" customWidth="1"/>
    <col min="2555" max="2555" width="20.140625" bestFit="1" customWidth="1"/>
    <col min="2556" max="2556" width="18.85546875" bestFit="1" customWidth="1"/>
    <col min="2557" max="2557" width="25.140625" bestFit="1" customWidth="1"/>
    <col min="2558" max="2558" width="27.42578125" bestFit="1" customWidth="1"/>
    <col min="2559" max="2559" width="18.5703125" bestFit="1" customWidth="1"/>
    <col min="2560" max="2560" width="17.5703125" bestFit="1" customWidth="1"/>
    <col min="2561" max="2561" width="20.140625" bestFit="1" customWidth="1"/>
    <col min="2562" max="2562" width="18.85546875" bestFit="1" customWidth="1"/>
    <col min="2563" max="2563" width="25.140625" bestFit="1" customWidth="1"/>
    <col min="2564" max="2564" width="27.42578125" bestFit="1" customWidth="1"/>
    <col min="2565" max="2565" width="18.5703125" bestFit="1" customWidth="1"/>
    <col min="2566" max="2566" width="17.5703125" bestFit="1" customWidth="1"/>
    <col min="2567" max="2567" width="20.140625" bestFit="1" customWidth="1"/>
    <col min="2568" max="2568" width="18.85546875" bestFit="1" customWidth="1"/>
    <col min="2569" max="2569" width="25.140625" bestFit="1" customWidth="1"/>
    <col min="2570" max="2570" width="27.42578125" bestFit="1" customWidth="1"/>
    <col min="2571" max="2571" width="18.5703125" bestFit="1" customWidth="1"/>
    <col min="2572" max="2572" width="17.5703125" bestFit="1" customWidth="1"/>
    <col min="2573" max="2573" width="20.140625" bestFit="1" customWidth="1"/>
    <col min="2574" max="2574" width="18.85546875" bestFit="1" customWidth="1"/>
    <col min="2575" max="2575" width="25.140625" bestFit="1" customWidth="1"/>
    <col min="2576" max="2576" width="27.42578125" bestFit="1" customWidth="1"/>
    <col min="2577" max="2577" width="18.5703125" bestFit="1" customWidth="1"/>
    <col min="2578" max="2578" width="17.5703125" bestFit="1" customWidth="1"/>
    <col min="2579" max="2579" width="20.140625" bestFit="1" customWidth="1"/>
    <col min="2580" max="2580" width="18.85546875" bestFit="1" customWidth="1"/>
    <col min="2581" max="2581" width="25.140625" bestFit="1" customWidth="1"/>
    <col min="2582" max="2582" width="27.42578125" bestFit="1" customWidth="1"/>
    <col min="2583" max="2583" width="18.5703125" bestFit="1" customWidth="1"/>
    <col min="2584" max="2584" width="17.5703125" bestFit="1" customWidth="1"/>
    <col min="2585" max="2585" width="20.140625" bestFit="1" customWidth="1"/>
    <col min="2586" max="2586" width="18.85546875" bestFit="1" customWidth="1"/>
    <col min="2587" max="2587" width="25.140625" bestFit="1" customWidth="1"/>
    <col min="2588" max="2588" width="27.42578125" bestFit="1" customWidth="1"/>
    <col min="2589" max="2589" width="18.5703125" bestFit="1" customWidth="1"/>
    <col min="2590" max="2590" width="17.5703125" bestFit="1" customWidth="1"/>
    <col min="2591" max="2591" width="20.140625" bestFit="1" customWidth="1"/>
    <col min="2592" max="2592" width="18.85546875" bestFit="1" customWidth="1"/>
    <col min="2593" max="2593" width="25.140625" bestFit="1" customWidth="1"/>
    <col min="2594" max="2594" width="27.42578125" bestFit="1" customWidth="1"/>
    <col min="2595" max="2595" width="18.5703125" bestFit="1" customWidth="1"/>
    <col min="2596" max="2596" width="17.5703125" bestFit="1" customWidth="1"/>
    <col min="2597" max="2597" width="20.140625" bestFit="1" customWidth="1"/>
    <col min="2598" max="2598" width="18.85546875" bestFit="1" customWidth="1"/>
    <col min="2599" max="2599" width="25.140625" bestFit="1" customWidth="1"/>
    <col min="2600" max="2600" width="27.42578125" bestFit="1" customWidth="1"/>
    <col min="2601" max="2601" width="18.5703125" bestFit="1" customWidth="1"/>
    <col min="2602" max="2602" width="17.5703125" bestFit="1" customWidth="1"/>
    <col min="2603" max="2603" width="20.140625" bestFit="1" customWidth="1"/>
    <col min="2604" max="2604" width="18.85546875" bestFit="1" customWidth="1"/>
    <col min="2605" max="2605" width="25.140625" bestFit="1" customWidth="1"/>
    <col min="2606" max="2606" width="27.42578125" bestFit="1" customWidth="1"/>
    <col min="2607" max="2607" width="18.5703125" bestFit="1" customWidth="1"/>
    <col min="2608" max="2608" width="17.5703125" bestFit="1" customWidth="1"/>
    <col min="2609" max="2609" width="20.140625" bestFit="1" customWidth="1"/>
    <col min="2610" max="2610" width="18.85546875" bestFit="1" customWidth="1"/>
    <col min="2611" max="2611" width="25.140625" bestFit="1" customWidth="1"/>
    <col min="2612" max="2612" width="27.42578125" bestFit="1" customWidth="1"/>
    <col min="2613" max="2613" width="18.5703125" bestFit="1" customWidth="1"/>
    <col min="2614" max="2614" width="17.5703125" bestFit="1" customWidth="1"/>
    <col min="2615" max="2615" width="20.140625" bestFit="1" customWidth="1"/>
    <col min="2616" max="2616" width="18.85546875" bestFit="1" customWidth="1"/>
    <col min="2617" max="2617" width="25.140625" bestFit="1" customWidth="1"/>
    <col min="2618" max="2618" width="27.42578125" bestFit="1" customWidth="1"/>
    <col min="2619" max="2619" width="18.5703125" bestFit="1" customWidth="1"/>
    <col min="2620" max="2620" width="17.5703125" bestFit="1" customWidth="1"/>
    <col min="2621" max="2621" width="20.140625" bestFit="1" customWidth="1"/>
    <col min="2622" max="2622" width="18.85546875" bestFit="1" customWidth="1"/>
    <col min="2623" max="2623" width="25.140625" bestFit="1" customWidth="1"/>
    <col min="2624" max="2624" width="27.42578125" bestFit="1" customWidth="1"/>
    <col min="2625" max="2625" width="18.5703125" bestFit="1" customWidth="1"/>
    <col min="2626" max="2626" width="17.5703125" bestFit="1" customWidth="1"/>
    <col min="2627" max="2627" width="20.140625" bestFit="1" customWidth="1"/>
    <col min="2628" max="2628" width="18.85546875" bestFit="1" customWidth="1"/>
    <col min="2629" max="2629" width="25.140625" bestFit="1" customWidth="1"/>
    <col min="2630" max="2630" width="27.42578125" bestFit="1" customWidth="1"/>
    <col min="2631" max="2631" width="18.5703125" bestFit="1" customWidth="1"/>
    <col min="2632" max="2632" width="17.5703125" bestFit="1" customWidth="1"/>
    <col min="2633" max="2633" width="20.140625" bestFit="1" customWidth="1"/>
    <col min="2634" max="2634" width="18.85546875" bestFit="1" customWidth="1"/>
    <col min="2635" max="2635" width="25.140625" bestFit="1" customWidth="1"/>
    <col min="2636" max="2636" width="27.42578125" bestFit="1" customWidth="1"/>
    <col min="2637" max="2637" width="18.5703125" bestFit="1" customWidth="1"/>
    <col min="2638" max="2638" width="17.5703125" bestFit="1" customWidth="1"/>
    <col min="2639" max="2639" width="20.140625" bestFit="1" customWidth="1"/>
    <col min="2640" max="2640" width="18.85546875" bestFit="1" customWidth="1"/>
    <col min="2641" max="2641" width="25.140625" bestFit="1" customWidth="1"/>
    <col min="2642" max="2642" width="27.42578125" bestFit="1" customWidth="1"/>
    <col min="2643" max="2643" width="18.5703125" bestFit="1" customWidth="1"/>
    <col min="2644" max="2644" width="17.5703125" bestFit="1" customWidth="1"/>
    <col min="2645" max="2645" width="20.140625" bestFit="1" customWidth="1"/>
    <col min="2646" max="2646" width="18.85546875" bestFit="1" customWidth="1"/>
    <col min="2647" max="2647" width="25.140625" bestFit="1" customWidth="1"/>
    <col min="2648" max="2648" width="27.42578125" bestFit="1" customWidth="1"/>
    <col min="2649" max="2649" width="18.5703125" bestFit="1" customWidth="1"/>
    <col min="2650" max="2650" width="17.5703125" bestFit="1" customWidth="1"/>
    <col min="2651" max="2651" width="20.140625" bestFit="1" customWidth="1"/>
    <col min="2652" max="2652" width="18.85546875" bestFit="1" customWidth="1"/>
    <col min="2653" max="2653" width="25.140625" bestFit="1" customWidth="1"/>
    <col min="2654" max="2654" width="27.42578125" bestFit="1" customWidth="1"/>
    <col min="2655" max="2655" width="18.5703125" bestFit="1" customWidth="1"/>
    <col min="2656" max="2656" width="17.5703125" bestFit="1" customWidth="1"/>
    <col min="2657" max="2657" width="20.140625" bestFit="1" customWidth="1"/>
    <col min="2658" max="2658" width="18.85546875" bestFit="1" customWidth="1"/>
    <col min="2659" max="2659" width="25.140625" bestFit="1" customWidth="1"/>
    <col min="2660" max="2660" width="27.42578125" bestFit="1" customWidth="1"/>
    <col min="2661" max="2661" width="18.5703125" bestFit="1" customWidth="1"/>
    <col min="2662" max="2662" width="17.5703125" bestFit="1" customWidth="1"/>
    <col min="2663" max="2663" width="20.140625" bestFit="1" customWidth="1"/>
    <col min="2664" max="2664" width="18.85546875" bestFit="1" customWidth="1"/>
    <col min="2665" max="2665" width="25.140625" bestFit="1" customWidth="1"/>
    <col min="2666" max="2666" width="27.42578125" bestFit="1" customWidth="1"/>
    <col min="2667" max="2667" width="18.5703125" bestFit="1" customWidth="1"/>
    <col min="2668" max="2668" width="17.5703125" bestFit="1" customWidth="1"/>
    <col min="2669" max="2669" width="20.140625" bestFit="1" customWidth="1"/>
    <col min="2670" max="2670" width="18.85546875" bestFit="1" customWidth="1"/>
    <col min="2671" max="2671" width="25.140625" bestFit="1" customWidth="1"/>
    <col min="2672" max="2672" width="27.42578125" bestFit="1" customWidth="1"/>
    <col min="2673" max="2673" width="18.5703125" bestFit="1" customWidth="1"/>
    <col min="2674" max="2674" width="17.5703125" bestFit="1" customWidth="1"/>
    <col min="2675" max="2675" width="20.140625" bestFit="1" customWidth="1"/>
    <col min="2676" max="2676" width="18.85546875" bestFit="1" customWidth="1"/>
    <col min="2677" max="2677" width="25.140625" bestFit="1" customWidth="1"/>
    <col min="2678" max="2678" width="27.42578125" bestFit="1" customWidth="1"/>
    <col min="2679" max="2679" width="18.5703125" bestFit="1" customWidth="1"/>
    <col min="2680" max="2680" width="17.5703125" bestFit="1" customWidth="1"/>
    <col min="2681" max="2681" width="20.140625" bestFit="1" customWidth="1"/>
    <col min="2682" max="2682" width="18.85546875" bestFit="1" customWidth="1"/>
    <col min="2683" max="2683" width="25.140625" bestFit="1" customWidth="1"/>
    <col min="2684" max="2684" width="27.42578125" bestFit="1" customWidth="1"/>
    <col min="2685" max="2685" width="18.5703125" bestFit="1" customWidth="1"/>
    <col min="2686" max="2686" width="17.5703125" bestFit="1" customWidth="1"/>
    <col min="2687" max="2687" width="20.140625" bestFit="1" customWidth="1"/>
    <col min="2688" max="2688" width="18.85546875" bestFit="1" customWidth="1"/>
    <col min="2689" max="2689" width="25.140625" bestFit="1" customWidth="1"/>
    <col min="2690" max="2690" width="27.42578125" bestFit="1" customWidth="1"/>
    <col min="2691" max="2691" width="18.5703125" bestFit="1" customWidth="1"/>
    <col min="2692" max="2692" width="17.5703125" bestFit="1" customWidth="1"/>
    <col min="2693" max="2693" width="20.140625" bestFit="1" customWidth="1"/>
    <col min="2694" max="2694" width="18.85546875" bestFit="1" customWidth="1"/>
    <col min="2695" max="2695" width="25.140625" bestFit="1" customWidth="1"/>
    <col min="2696" max="2696" width="27.42578125" bestFit="1" customWidth="1"/>
    <col min="2697" max="2697" width="18.5703125" bestFit="1" customWidth="1"/>
    <col min="2698" max="2698" width="17.5703125" bestFit="1" customWidth="1"/>
    <col min="2699" max="2699" width="20.140625" bestFit="1" customWidth="1"/>
    <col min="2700" max="2700" width="18.85546875" bestFit="1" customWidth="1"/>
    <col min="2701" max="2701" width="25.140625" bestFit="1" customWidth="1"/>
    <col min="2702" max="2702" width="27.42578125" bestFit="1" customWidth="1"/>
    <col min="2703" max="2703" width="18.5703125" bestFit="1" customWidth="1"/>
    <col min="2704" max="2704" width="17.5703125" bestFit="1" customWidth="1"/>
    <col min="2705" max="2705" width="20.140625" bestFit="1" customWidth="1"/>
    <col min="2706" max="2706" width="18.85546875" bestFit="1" customWidth="1"/>
    <col min="2707" max="2707" width="25.140625" bestFit="1" customWidth="1"/>
    <col min="2708" max="2708" width="27.42578125" bestFit="1" customWidth="1"/>
    <col min="2709" max="2709" width="18.5703125" bestFit="1" customWidth="1"/>
    <col min="2710" max="2710" width="17.5703125" bestFit="1" customWidth="1"/>
    <col min="2711" max="2711" width="20.140625" bestFit="1" customWidth="1"/>
    <col min="2712" max="2712" width="18.85546875" bestFit="1" customWidth="1"/>
    <col min="2713" max="2713" width="25.140625" bestFit="1" customWidth="1"/>
    <col min="2714" max="2714" width="27.42578125" bestFit="1" customWidth="1"/>
    <col min="2715" max="2715" width="18.5703125" bestFit="1" customWidth="1"/>
    <col min="2716" max="2716" width="17.5703125" bestFit="1" customWidth="1"/>
    <col min="2717" max="2717" width="20.140625" bestFit="1" customWidth="1"/>
    <col min="2718" max="2718" width="18.85546875" bestFit="1" customWidth="1"/>
    <col min="2719" max="2719" width="25.140625" bestFit="1" customWidth="1"/>
    <col min="2720" max="2720" width="27.42578125" bestFit="1" customWidth="1"/>
    <col min="2721" max="2721" width="18.5703125" bestFit="1" customWidth="1"/>
    <col min="2722" max="2722" width="17.5703125" bestFit="1" customWidth="1"/>
    <col min="2723" max="2723" width="20.140625" bestFit="1" customWidth="1"/>
    <col min="2724" max="2724" width="18.85546875" bestFit="1" customWidth="1"/>
    <col min="2725" max="2725" width="25.140625" bestFit="1" customWidth="1"/>
    <col min="2726" max="2726" width="27.42578125" bestFit="1" customWidth="1"/>
    <col min="2727" max="2727" width="18.5703125" bestFit="1" customWidth="1"/>
    <col min="2728" max="2728" width="17.5703125" bestFit="1" customWidth="1"/>
    <col min="2729" max="2729" width="20.140625" bestFit="1" customWidth="1"/>
    <col min="2730" max="2730" width="18.85546875" bestFit="1" customWidth="1"/>
    <col min="2731" max="2731" width="25.140625" bestFit="1" customWidth="1"/>
    <col min="2732" max="2732" width="27.42578125" bestFit="1" customWidth="1"/>
    <col min="2733" max="2733" width="18.5703125" bestFit="1" customWidth="1"/>
    <col min="2734" max="2734" width="17.5703125" bestFit="1" customWidth="1"/>
    <col min="2735" max="2735" width="20.140625" bestFit="1" customWidth="1"/>
    <col min="2736" max="2736" width="18.85546875" bestFit="1" customWidth="1"/>
    <col min="2737" max="2737" width="25.140625" bestFit="1" customWidth="1"/>
    <col min="2738" max="2738" width="27.42578125" bestFit="1" customWidth="1"/>
    <col min="2739" max="2739" width="18.5703125" bestFit="1" customWidth="1"/>
    <col min="2740" max="2740" width="17.5703125" bestFit="1" customWidth="1"/>
    <col min="2741" max="2741" width="20.140625" bestFit="1" customWidth="1"/>
    <col min="2742" max="2742" width="18.85546875" bestFit="1" customWidth="1"/>
    <col min="2743" max="2743" width="25.140625" bestFit="1" customWidth="1"/>
    <col min="2744" max="2744" width="27.42578125" bestFit="1" customWidth="1"/>
    <col min="2745" max="2745" width="18.5703125" bestFit="1" customWidth="1"/>
    <col min="2746" max="2746" width="17.5703125" bestFit="1" customWidth="1"/>
    <col min="2747" max="2747" width="20.140625" bestFit="1" customWidth="1"/>
    <col min="2748" max="2748" width="18.85546875" bestFit="1" customWidth="1"/>
    <col min="2749" max="2749" width="25.140625" bestFit="1" customWidth="1"/>
    <col min="2750" max="2750" width="27.42578125" bestFit="1" customWidth="1"/>
    <col min="2751" max="2751" width="18.5703125" bestFit="1" customWidth="1"/>
    <col min="2752" max="2752" width="17.5703125" bestFit="1" customWidth="1"/>
    <col min="2753" max="2753" width="20.140625" bestFit="1" customWidth="1"/>
    <col min="2754" max="2754" width="18.85546875" bestFit="1" customWidth="1"/>
    <col min="2755" max="2755" width="25.140625" bestFit="1" customWidth="1"/>
    <col min="2756" max="2756" width="27.42578125" bestFit="1" customWidth="1"/>
    <col min="2757" max="2757" width="18.5703125" bestFit="1" customWidth="1"/>
    <col min="2758" max="2758" width="17.5703125" bestFit="1" customWidth="1"/>
    <col min="2759" max="2759" width="20.140625" bestFit="1" customWidth="1"/>
    <col min="2760" max="2760" width="18.85546875" bestFit="1" customWidth="1"/>
    <col min="2761" max="2761" width="25.140625" bestFit="1" customWidth="1"/>
    <col min="2762" max="2762" width="27.42578125" bestFit="1" customWidth="1"/>
    <col min="2763" max="2763" width="18.5703125" bestFit="1" customWidth="1"/>
    <col min="2764" max="2764" width="17.5703125" bestFit="1" customWidth="1"/>
    <col min="2765" max="2765" width="20.140625" bestFit="1" customWidth="1"/>
    <col min="2766" max="2766" width="18.85546875" bestFit="1" customWidth="1"/>
    <col min="2767" max="2767" width="25.140625" bestFit="1" customWidth="1"/>
    <col min="2768" max="2768" width="27.42578125" bestFit="1" customWidth="1"/>
    <col min="2769" max="2769" width="18.5703125" bestFit="1" customWidth="1"/>
    <col min="2770" max="2770" width="17.5703125" bestFit="1" customWidth="1"/>
    <col min="2771" max="2771" width="20.140625" bestFit="1" customWidth="1"/>
    <col min="2772" max="2772" width="18.85546875" bestFit="1" customWidth="1"/>
    <col min="2773" max="2773" width="25.140625" bestFit="1" customWidth="1"/>
    <col min="2774" max="2774" width="27.42578125" bestFit="1" customWidth="1"/>
    <col min="2775" max="2775" width="18.5703125" bestFit="1" customWidth="1"/>
    <col min="2776" max="2776" width="17.5703125" bestFit="1" customWidth="1"/>
    <col min="2777" max="2777" width="20.140625" bestFit="1" customWidth="1"/>
    <col min="2778" max="2778" width="18.85546875" bestFit="1" customWidth="1"/>
    <col min="2779" max="2779" width="25.140625" bestFit="1" customWidth="1"/>
    <col min="2780" max="2780" width="27.42578125" bestFit="1" customWidth="1"/>
    <col min="2781" max="2781" width="18.5703125" bestFit="1" customWidth="1"/>
    <col min="2782" max="2782" width="17.5703125" bestFit="1" customWidth="1"/>
    <col min="2783" max="2783" width="20.140625" bestFit="1" customWidth="1"/>
    <col min="2784" max="2784" width="18.85546875" bestFit="1" customWidth="1"/>
    <col min="2785" max="2785" width="25.140625" bestFit="1" customWidth="1"/>
    <col min="2786" max="2786" width="27.42578125" bestFit="1" customWidth="1"/>
    <col min="2787" max="2787" width="18.5703125" bestFit="1" customWidth="1"/>
    <col min="2788" max="2788" width="17.5703125" bestFit="1" customWidth="1"/>
    <col min="2789" max="2789" width="20.140625" bestFit="1" customWidth="1"/>
    <col min="2790" max="2790" width="18.85546875" bestFit="1" customWidth="1"/>
    <col min="2791" max="2791" width="25.140625" bestFit="1" customWidth="1"/>
    <col min="2792" max="2792" width="27.42578125" bestFit="1" customWidth="1"/>
    <col min="2793" max="2793" width="18.5703125" bestFit="1" customWidth="1"/>
    <col min="2794" max="2794" width="17.5703125" bestFit="1" customWidth="1"/>
    <col min="2795" max="2795" width="20.140625" bestFit="1" customWidth="1"/>
    <col min="2796" max="2796" width="18.85546875" bestFit="1" customWidth="1"/>
    <col min="2797" max="2797" width="25.140625" bestFit="1" customWidth="1"/>
    <col min="2798" max="2798" width="27.42578125" bestFit="1" customWidth="1"/>
    <col min="2799" max="2799" width="18.5703125" bestFit="1" customWidth="1"/>
    <col min="2800" max="2800" width="17.5703125" bestFit="1" customWidth="1"/>
    <col min="2801" max="2801" width="20.140625" bestFit="1" customWidth="1"/>
    <col min="2802" max="2802" width="18.85546875" bestFit="1" customWidth="1"/>
    <col min="2803" max="2803" width="25.140625" bestFit="1" customWidth="1"/>
    <col min="2804" max="2804" width="27.42578125" bestFit="1" customWidth="1"/>
    <col min="2805" max="2805" width="18.5703125" bestFit="1" customWidth="1"/>
    <col min="2806" max="2806" width="17.5703125" bestFit="1" customWidth="1"/>
    <col min="2807" max="2807" width="20.140625" bestFit="1" customWidth="1"/>
    <col min="2808" max="2808" width="18.85546875" bestFit="1" customWidth="1"/>
    <col min="2809" max="2809" width="25.140625" bestFit="1" customWidth="1"/>
    <col min="2810" max="2810" width="27.42578125" bestFit="1" customWidth="1"/>
    <col min="2811" max="2811" width="18.5703125" bestFit="1" customWidth="1"/>
    <col min="2812" max="2812" width="17.5703125" bestFit="1" customWidth="1"/>
    <col min="2813" max="2813" width="20.140625" bestFit="1" customWidth="1"/>
    <col min="2814" max="2814" width="18.85546875" bestFit="1" customWidth="1"/>
    <col min="2815" max="2815" width="25.140625" bestFit="1" customWidth="1"/>
    <col min="2816" max="2816" width="27.42578125" bestFit="1" customWidth="1"/>
    <col min="2817" max="2817" width="18.5703125" bestFit="1" customWidth="1"/>
    <col min="2818" max="2818" width="17.5703125" bestFit="1" customWidth="1"/>
    <col min="2819" max="2819" width="20.140625" bestFit="1" customWidth="1"/>
    <col min="2820" max="2820" width="18.85546875" bestFit="1" customWidth="1"/>
    <col min="2821" max="2821" width="25.140625" bestFit="1" customWidth="1"/>
    <col min="2822" max="2822" width="27.42578125" bestFit="1" customWidth="1"/>
    <col min="2823" max="2823" width="18.5703125" bestFit="1" customWidth="1"/>
    <col min="2824" max="2824" width="17.5703125" bestFit="1" customWidth="1"/>
    <col min="2825" max="2825" width="20.140625" bestFit="1" customWidth="1"/>
    <col min="2826" max="2826" width="18.85546875" bestFit="1" customWidth="1"/>
    <col min="2827" max="2827" width="25.140625" bestFit="1" customWidth="1"/>
    <col min="2828" max="2828" width="27.42578125" bestFit="1" customWidth="1"/>
    <col min="2829" max="2829" width="18.5703125" bestFit="1" customWidth="1"/>
    <col min="2830" max="2830" width="17.5703125" bestFit="1" customWidth="1"/>
    <col min="2831" max="2831" width="20.140625" bestFit="1" customWidth="1"/>
    <col min="2832" max="2832" width="18.85546875" bestFit="1" customWidth="1"/>
    <col min="2833" max="2833" width="25.140625" bestFit="1" customWidth="1"/>
    <col min="2834" max="2834" width="27.42578125" bestFit="1" customWidth="1"/>
    <col min="2835" max="2835" width="18.5703125" bestFit="1" customWidth="1"/>
    <col min="2836" max="2836" width="17.5703125" bestFit="1" customWidth="1"/>
    <col min="2837" max="2837" width="20.140625" bestFit="1" customWidth="1"/>
    <col min="2838" max="2838" width="18.85546875" bestFit="1" customWidth="1"/>
    <col min="2839" max="2839" width="25.140625" bestFit="1" customWidth="1"/>
    <col min="2840" max="2840" width="27.42578125" bestFit="1" customWidth="1"/>
    <col min="2841" max="2841" width="18.5703125" bestFit="1" customWidth="1"/>
    <col min="2842" max="2842" width="17.5703125" bestFit="1" customWidth="1"/>
    <col min="2843" max="2843" width="20.140625" bestFit="1" customWidth="1"/>
    <col min="2844" max="2844" width="18.85546875" bestFit="1" customWidth="1"/>
    <col min="2845" max="2845" width="25.140625" bestFit="1" customWidth="1"/>
    <col min="2846" max="2846" width="27.42578125" bestFit="1" customWidth="1"/>
    <col min="2847" max="2847" width="18.5703125" bestFit="1" customWidth="1"/>
    <col min="2848" max="2848" width="17.5703125" bestFit="1" customWidth="1"/>
    <col min="2849" max="2849" width="20.140625" bestFit="1" customWidth="1"/>
    <col min="2850" max="2850" width="18.85546875" bestFit="1" customWidth="1"/>
    <col min="2851" max="2851" width="25.140625" bestFit="1" customWidth="1"/>
    <col min="2852" max="2852" width="27.42578125" bestFit="1" customWidth="1"/>
    <col min="2853" max="2853" width="18.5703125" bestFit="1" customWidth="1"/>
    <col min="2854" max="2854" width="17.5703125" bestFit="1" customWidth="1"/>
    <col min="2855" max="2855" width="20.140625" bestFit="1" customWidth="1"/>
    <col min="2856" max="2856" width="18.85546875" bestFit="1" customWidth="1"/>
    <col min="2857" max="2857" width="25.140625" bestFit="1" customWidth="1"/>
    <col min="2858" max="2858" width="27.42578125" bestFit="1" customWidth="1"/>
    <col min="2859" max="2859" width="18.5703125" bestFit="1" customWidth="1"/>
    <col min="2860" max="2860" width="17.5703125" bestFit="1" customWidth="1"/>
    <col min="2861" max="2861" width="20.140625" bestFit="1" customWidth="1"/>
    <col min="2862" max="2862" width="18.85546875" bestFit="1" customWidth="1"/>
    <col min="2863" max="2863" width="25.140625" bestFit="1" customWidth="1"/>
    <col min="2864" max="2864" width="27.42578125" bestFit="1" customWidth="1"/>
    <col min="2865" max="2865" width="18.5703125" bestFit="1" customWidth="1"/>
    <col min="2866" max="2866" width="17.5703125" bestFit="1" customWidth="1"/>
    <col min="2867" max="2867" width="20.140625" bestFit="1" customWidth="1"/>
    <col min="2868" max="2868" width="18.85546875" bestFit="1" customWidth="1"/>
    <col min="2869" max="2869" width="25.140625" bestFit="1" customWidth="1"/>
    <col min="2870" max="2870" width="27.42578125" bestFit="1" customWidth="1"/>
    <col min="2871" max="2871" width="18.5703125" bestFit="1" customWidth="1"/>
    <col min="2872" max="2872" width="17.5703125" bestFit="1" customWidth="1"/>
    <col min="2873" max="2873" width="20.140625" bestFit="1" customWidth="1"/>
    <col min="2874" max="2874" width="18.85546875" bestFit="1" customWidth="1"/>
    <col min="2875" max="2875" width="25.140625" bestFit="1" customWidth="1"/>
    <col min="2876" max="2876" width="27.42578125" bestFit="1" customWidth="1"/>
    <col min="2877" max="2877" width="18.5703125" bestFit="1" customWidth="1"/>
    <col min="2878" max="2878" width="17.5703125" bestFit="1" customWidth="1"/>
    <col min="2879" max="2879" width="20.140625" bestFit="1" customWidth="1"/>
    <col min="2880" max="2880" width="18.85546875" bestFit="1" customWidth="1"/>
    <col min="2881" max="2881" width="25.140625" bestFit="1" customWidth="1"/>
    <col min="2882" max="2882" width="27.42578125" bestFit="1" customWidth="1"/>
    <col min="2883" max="2883" width="18.5703125" bestFit="1" customWidth="1"/>
    <col min="2884" max="2884" width="17.5703125" bestFit="1" customWidth="1"/>
    <col min="2885" max="2885" width="20.140625" bestFit="1" customWidth="1"/>
    <col min="2886" max="2886" width="18.85546875" bestFit="1" customWidth="1"/>
    <col min="2887" max="2887" width="25.140625" bestFit="1" customWidth="1"/>
    <col min="2888" max="2888" width="27.42578125" bestFit="1" customWidth="1"/>
    <col min="2889" max="2889" width="18.5703125" bestFit="1" customWidth="1"/>
    <col min="2890" max="2890" width="17.5703125" bestFit="1" customWidth="1"/>
    <col min="2891" max="2891" width="20.140625" bestFit="1" customWidth="1"/>
    <col min="2892" max="2892" width="18.85546875" bestFit="1" customWidth="1"/>
    <col min="2893" max="2893" width="25.140625" bestFit="1" customWidth="1"/>
    <col min="2894" max="2894" width="27.42578125" bestFit="1" customWidth="1"/>
    <col min="2895" max="2895" width="18.5703125" bestFit="1" customWidth="1"/>
    <col min="2896" max="2896" width="17.5703125" bestFit="1" customWidth="1"/>
    <col min="2897" max="2897" width="20.140625" bestFit="1" customWidth="1"/>
    <col min="2898" max="2898" width="18.85546875" bestFit="1" customWidth="1"/>
    <col min="2899" max="2899" width="25.140625" bestFit="1" customWidth="1"/>
    <col min="2900" max="2900" width="27.42578125" bestFit="1" customWidth="1"/>
    <col min="2901" max="2901" width="18.5703125" bestFit="1" customWidth="1"/>
    <col min="2902" max="2902" width="17.5703125" bestFit="1" customWidth="1"/>
    <col min="2903" max="2903" width="20.140625" bestFit="1" customWidth="1"/>
    <col min="2904" max="2904" width="18.85546875" bestFit="1" customWidth="1"/>
    <col min="2905" max="2905" width="25.140625" bestFit="1" customWidth="1"/>
    <col min="2906" max="2906" width="27.42578125" bestFit="1" customWidth="1"/>
    <col min="2907" max="2907" width="18.5703125" bestFit="1" customWidth="1"/>
    <col min="2908" max="2908" width="17.5703125" bestFit="1" customWidth="1"/>
    <col min="2909" max="2909" width="20.140625" bestFit="1" customWidth="1"/>
    <col min="2910" max="2910" width="18.85546875" bestFit="1" customWidth="1"/>
    <col min="2911" max="2911" width="25.140625" bestFit="1" customWidth="1"/>
    <col min="2912" max="2912" width="27.42578125" bestFit="1" customWidth="1"/>
    <col min="2913" max="2913" width="18.5703125" bestFit="1" customWidth="1"/>
    <col min="2914" max="2914" width="17.5703125" bestFit="1" customWidth="1"/>
    <col min="2915" max="2915" width="20.140625" bestFit="1" customWidth="1"/>
    <col min="2916" max="2916" width="18.85546875" bestFit="1" customWidth="1"/>
    <col min="2917" max="2917" width="25.140625" bestFit="1" customWidth="1"/>
    <col min="2918" max="2918" width="27.42578125" bestFit="1" customWidth="1"/>
    <col min="2919" max="2919" width="18.5703125" bestFit="1" customWidth="1"/>
    <col min="2920" max="2920" width="17.5703125" bestFit="1" customWidth="1"/>
    <col min="2921" max="2921" width="20.140625" bestFit="1" customWidth="1"/>
    <col min="2922" max="2922" width="18.85546875" bestFit="1" customWidth="1"/>
    <col min="2923" max="2923" width="25.140625" bestFit="1" customWidth="1"/>
    <col min="2924" max="2924" width="27.42578125" bestFit="1" customWidth="1"/>
    <col min="2925" max="2925" width="18.5703125" bestFit="1" customWidth="1"/>
    <col min="2926" max="2926" width="17.5703125" bestFit="1" customWidth="1"/>
    <col min="2927" max="2927" width="20.140625" bestFit="1" customWidth="1"/>
    <col min="2928" max="2928" width="18.85546875" bestFit="1" customWidth="1"/>
    <col min="2929" max="2929" width="25.140625" bestFit="1" customWidth="1"/>
    <col min="2930" max="2930" width="27.42578125" bestFit="1" customWidth="1"/>
    <col min="2931" max="2931" width="18.5703125" bestFit="1" customWidth="1"/>
    <col min="2932" max="2932" width="17.5703125" bestFit="1" customWidth="1"/>
    <col min="2933" max="2933" width="20.140625" bestFit="1" customWidth="1"/>
    <col min="2934" max="2934" width="18.85546875" bestFit="1" customWidth="1"/>
    <col min="2935" max="2935" width="25.140625" bestFit="1" customWidth="1"/>
    <col min="2936" max="2936" width="27.42578125" bestFit="1" customWidth="1"/>
    <col min="2937" max="2937" width="18.5703125" bestFit="1" customWidth="1"/>
    <col min="2938" max="2938" width="17.5703125" bestFit="1" customWidth="1"/>
    <col min="2939" max="2939" width="20.140625" bestFit="1" customWidth="1"/>
    <col min="2940" max="2940" width="18.85546875" bestFit="1" customWidth="1"/>
    <col min="2941" max="2941" width="25.140625" bestFit="1" customWidth="1"/>
    <col min="2942" max="2942" width="27.42578125" bestFit="1" customWidth="1"/>
    <col min="2943" max="2943" width="18.5703125" bestFit="1" customWidth="1"/>
    <col min="2944" max="2944" width="17.5703125" bestFit="1" customWidth="1"/>
    <col min="2945" max="2945" width="20.140625" bestFit="1" customWidth="1"/>
    <col min="2946" max="2946" width="18.85546875" bestFit="1" customWidth="1"/>
    <col min="2947" max="2947" width="25.140625" bestFit="1" customWidth="1"/>
    <col min="2948" max="2948" width="27.42578125" bestFit="1" customWidth="1"/>
    <col min="2949" max="2949" width="18.5703125" bestFit="1" customWidth="1"/>
    <col min="2950" max="2950" width="17.5703125" bestFit="1" customWidth="1"/>
    <col min="2951" max="2951" width="20.140625" bestFit="1" customWidth="1"/>
    <col min="2952" max="2952" width="18.85546875" bestFit="1" customWidth="1"/>
    <col min="2953" max="2953" width="25.140625" bestFit="1" customWidth="1"/>
    <col min="2954" max="2954" width="27.42578125" bestFit="1" customWidth="1"/>
    <col min="2955" max="2955" width="18.5703125" bestFit="1" customWidth="1"/>
    <col min="2956" max="2956" width="17.5703125" bestFit="1" customWidth="1"/>
    <col min="2957" max="2957" width="20.140625" bestFit="1" customWidth="1"/>
    <col min="2958" max="2958" width="18.85546875" bestFit="1" customWidth="1"/>
    <col min="2959" max="2959" width="25.140625" bestFit="1" customWidth="1"/>
    <col min="2960" max="2960" width="27.42578125" bestFit="1" customWidth="1"/>
    <col min="2961" max="2961" width="18.5703125" bestFit="1" customWidth="1"/>
    <col min="2962" max="2962" width="17.5703125" bestFit="1" customWidth="1"/>
    <col min="2963" max="2963" width="20.140625" bestFit="1" customWidth="1"/>
    <col min="2964" max="2964" width="18.85546875" bestFit="1" customWidth="1"/>
    <col min="2965" max="2965" width="25.140625" bestFit="1" customWidth="1"/>
    <col min="2966" max="2966" width="27.42578125" bestFit="1" customWidth="1"/>
    <col min="2967" max="2967" width="18.5703125" bestFit="1" customWidth="1"/>
    <col min="2968" max="2968" width="17.5703125" bestFit="1" customWidth="1"/>
    <col min="2969" max="2969" width="20.140625" bestFit="1" customWidth="1"/>
    <col min="2970" max="2970" width="18.85546875" bestFit="1" customWidth="1"/>
    <col min="2971" max="2971" width="25.140625" bestFit="1" customWidth="1"/>
    <col min="2972" max="2972" width="27.42578125" bestFit="1" customWidth="1"/>
    <col min="2973" max="2973" width="18.5703125" bestFit="1" customWidth="1"/>
    <col min="2974" max="2974" width="17.5703125" bestFit="1" customWidth="1"/>
    <col min="2975" max="2975" width="20.140625" bestFit="1" customWidth="1"/>
    <col min="2976" max="2976" width="18.85546875" bestFit="1" customWidth="1"/>
    <col min="2977" max="2977" width="25.140625" bestFit="1" customWidth="1"/>
    <col min="2978" max="2978" width="27.42578125" bestFit="1" customWidth="1"/>
    <col min="2979" max="2979" width="18.5703125" bestFit="1" customWidth="1"/>
    <col min="2980" max="2980" width="17.5703125" bestFit="1" customWidth="1"/>
    <col min="2981" max="2981" width="20.140625" bestFit="1" customWidth="1"/>
    <col min="2982" max="2982" width="18.85546875" bestFit="1" customWidth="1"/>
    <col min="2983" max="2983" width="25.140625" bestFit="1" customWidth="1"/>
    <col min="2984" max="2984" width="27.42578125" bestFit="1" customWidth="1"/>
    <col min="2985" max="2985" width="18.5703125" bestFit="1" customWidth="1"/>
    <col min="2986" max="2986" width="17.5703125" bestFit="1" customWidth="1"/>
    <col min="2987" max="2987" width="20.140625" bestFit="1" customWidth="1"/>
    <col min="2988" max="2988" width="18.85546875" bestFit="1" customWidth="1"/>
    <col min="2989" max="2989" width="25.140625" bestFit="1" customWidth="1"/>
    <col min="2990" max="2990" width="27.42578125" bestFit="1" customWidth="1"/>
    <col min="2991" max="2991" width="18.5703125" bestFit="1" customWidth="1"/>
    <col min="2992" max="2992" width="17.5703125" bestFit="1" customWidth="1"/>
    <col min="2993" max="2993" width="20.140625" bestFit="1" customWidth="1"/>
    <col min="2994" max="2994" width="18.85546875" bestFit="1" customWidth="1"/>
    <col min="2995" max="2995" width="25.140625" bestFit="1" customWidth="1"/>
    <col min="2996" max="2996" width="27.42578125" bestFit="1" customWidth="1"/>
    <col min="2997" max="2997" width="18.5703125" bestFit="1" customWidth="1"/>
    <col min="2998" max="2998" width="17.5703125" bestFit="1" customWidth="1"/>
    <col min="2999" max="2999" width="20.140625" bestFit="1" customWidth="1"/>
    <col min="3000" max="3000" width="18.85546875" bestFit="1" customWidth="1"/>
    <col min="3001" max="3001" width="25.140625" bestFit="1" customWidth="1"/>
    <col min="3002" max="3002" width="27.42578125" bestFit="1" customWidth="1"/>
    <col min="3003" max="3003" width="18.5703125" bestFit="1" customWidth="1"/>
    <col min="3004" max="3004" width="17.5703125" bestFit="1" customWidth="1"/>
    <col min="3005" max="3005" width="20.140625" bestFit="1" customWidth="1"/>
    <col min="3006" max="3006" width="18.85546875" bestFit="1" customWidth="1"/>
    <col min="3007" max="3007" width="25.140625" bestFit="1" customWidth="1"/>
    <col min="3008" max="3008" width="27.42578125" bestFit="1" customWidth="1"/>
    <col min="3009" max="3009" width="18.5703125" bestFit="1" customWidth="1"/>
    <col min="3010" max="3010" width="17.5703125" bestFit="1" customWidth="1"/>
    <col min="3011" max="3011" width="20.140625" bestFit="1" customWidth="1"/>
    <col min="3012" max="3012" width="18.85546875" bestFit="1" customWidth="1"/>
    <col min="3013" max="3013" width="25.140625" bestFit="1" customWidth="1"/>
    <col min="3014" max="3014" width="27.42578125" bestFit="1" customWidth="1"/>
    <col min="3015" max="3015" width="18.5703125" bestFit="1" customWidth="1"/>
    <col min="3016" max="3016" width="17.5703125" bestFit="1" customWidth="1"/>
    <col min="3017" max="3017" width="20.140625" bestFit="1" customWidth="1"/>
    <col min="3018" max="3018" width="18.85546875" bestFit="1" customWidth="1"/>
    <col min="3019" max="3019" width="25.140625" bestFit="1" customWidth="1"/>
    <col min="3020" max="3020" width="27.42578125" bestFit="1" customWidth="1"/>
    <col min="3021" max="3021" width="18.5703125" bestFit="1" customWidth="1"/>
    <col min="3022" max="3022" width="17.5703125" bestFit="1" customWidth="1"/>
    <col min="3023" max="3023" width="20.140625" bestFit="1" customWidth="1"/>
    <col min="3024" max="3024" width="18.85546875" bestFit="1" customWidth="1"/>
    <col min="3025" max="3025" width="25.140625" bestFit="1" customWidth="1"/>
    <col min="3026" max="3026" width="27.42578125" bestFit="1" customWidth="1"/>
    <col min="3027" max="3027" width="18.5703125" bestFit="1" customWidth="1"/>
    <col min="3028" max="3028" width="17.5703125" bestFit="1" customWidth="1"/>
    <col min="3029" max="3029" width="20.140625" bestFit="1" customWidth="1"/>
    <col min="3030" max="3030" width="18.85546875" bestFit="1" customWidth="1"/>
    <col min="3031" max="3031" width="25.140625" bestFit="1" customWidth="1"/>
    <col min="3032" max="3032" width="27.42578125" bestFit="1" customWidth="1"/>
    <col min="3033" max="3033" width="18.5703125" bestFit="1" customWidth="1"/>
    <col min="3034" max="3034" width="17.5703125" bestFit="1" customWidth="1"/>
    <col min="3035" max="3035" width="20.140625" bestFit="1" customWidth="1"/>
    <col min="3036" max="3036" width="18.85546875" bestFit="1" customWidth="1"/>
    <col min="3037" max="3037" width="25.140625" bestFit="1" customWidth="1"/>
    <col min="3038" max="3038" width="27.42578125" bestFit="1" customWidth="1"/>
    <col min="3039" max="3039" width="18.5703125" bestFit="1" customWidth="1"/>
    <col min="3040" max="3040" width="17.5703125" bestFit="1" customWidth="1"/>
    <col min="3041" max="3041" width="20.140625" bestFit="1" customWidth="1"/>
    <col min="3042" max="3042" width="18.85546875" bestFit="1" customWidth="1"/>
    <col min="3043" max="3043" width="25.140625" bestFit="1" customWidth="1"/>
    <col min="3044" max="3044" width="27.42578125" bestFit="1" customWidth="1"/>
    <col min="3045" max="3045" width="18.5703125" bestFit="1" customWidth="1"/>
    <col min="3046" max="3046" width="17.5703125" bestFit="1" customWidth="1"/>
    <col min="3047" max="3047" width="20.140625" bestFit="1" customWidth="1"/>
    <col min="3048" max="3048" width="18.85546875" bestFit="1" customWidth="1"/>
    <col min="3049" max="3049" width="25.140625" bestFit="1" customWidth="1"/>
    <col min="3050" max="3050" width="27.42578125" bestFit="1" customWidth="1"/>
    <col min="3051" max="3051" width="18.5703125" bestFit="1" customWidth="1"/>
    <col min="3052" max="3052" width="17.5703125" bestFit="1" customWidth="1"/>
    <col min="3053" max="3053" width="20.140625" bestFit="1" customWidth="1"/>
    <col min="3054" max="3054" width="18.85546875" bestFit="1" customWidth="1"/>
    <col min="3055" max="3055" width="25.140625" bestFit="1" customWidth="1"/>
    <col min="3056" max="3056" width="27.42578125" bestFit="1" customWidth="1"/>
    <col min="3057" max="3057" width="18.5703125" bestFit="1" customWidth="1"/>
    <col min="3058" max="3058" width="17.5703125" bestFit="1" customWidth="1"/>
    <col min="3059" max="3059" width="20.140625" bestFit="1" customWidth="1"/>
    <col min="3060" max="3060" width="18.85546875" bestFit="1" customWidth="1"/>
    <col min="3061" max="3061" width="25.140625" bestFit="1" customWidth="1"/>
    <col min="3062" max="3062" width="27.42578125" bestFit="1" customWidth="1"/>
    <col min="3063" max="3063" width="18.5703125" bestFit="1" customWidth="1"/>
    <col min="3064" max="3064" width="17.5703125" bestFit="1" customWidth="1"/>
    <col min="3065" max="3065" width="20.140625" bestFit="1" customWidth="1"/>
    <col min="3066" max="3066" width="18.85546875" bestFit="1" customWidth="1"/>
    <col min="3067" max="3067" width="25.140625" bestFit="1" customWidth="1"/>
    <col min="3068" max="3068" width="27.42578125" bestFit="1" customWidth="1"/>
    <col min="3069" max="3069" width="18.5703125" bestFit="1" customWidth="1"/>
    <col min="3070" max="3070" width="17.5703125" bestFit="1" customWidth="1"/>
    <col min="3071" max="3071" width="20.140625" bestFit="1" customWidth="1"/>
    <col min="3072" max="3072" width="18.85546875" bestFit="1" customWidth="1"/>
    <col min="3073" max="3073" width="25.140625" bestFit="1" customWidth="1"/>
    <col min="3074" max="3074" width="27.42578125" bestFit="1" customWidth="1"/>
    <col min="3075" max="3075" width="18.5703125" bestFit="1" customWidth="1"/>
    <col min="3076" max="3076" width="17.5703125" bestFit="1" customWidth="1"/>
    <col min="3077" max="3077" width="20.140625" bestFit="1" customWidth="1"/>
    <col min="3078" max="3078" width="18.85546875" bestFit="1" customWidth="1"/>
    <col min="3079" max="3079" width="25.140625" bestFit="1" customWidth="1"/>
    <col min="3080" max="3080" width="27.42578125" bestFit="1" customWidth="1"/>
    <col min="3081" max="3081" width="18.5703125" bestFit="1" customWidth="1"/>
    <col min="3082" max="3082" width="17.5703125" bestFit="1" customWidth="1"/>
    <col min="3083" max="3083" width="20.140625" bestFit="1" customWidth="1"/>
    <col min="3084" max="3084" width="18.85546875" bestFit="1" customWidth="1"/>
    <col min="3085" max="3085" width="25.140625" bestFit="1" customWidth="1"/>
    <col min="3086" max="3086" width="27.42578125" bestFit="1" customWidth="1"/>
    <col min="3087" max="3087" width="18.5703125" bestFit="1" customWidth="1"/>
    <col min="3088" max="3088" width="17.5703125" bestFit="1" customWidth="1"/>
    <col min="3089" max="3089" width="20.140625" bestFit="1" customWidth="1"/>
    <col min="3090" max="3090" width="18.85546875" bestFit="1" customWidth="1"/>
    <col min="3091" max="3091" width="25.140625" bestFit="1" customWidth="1"/>
    <col min="3092" max="3092" width="27.42578125" bestFit="1" customWidth="1"/>
    <col min="3093" max="3093" width="18.5703125" bestFit="1" customWidth="1"/>
    <col min="3094" max="3094" width="17.5703125" bestFit="1" customWidth="1"/>
    <col min="3095" max="3095" width="20.140625" bestFit="1" customWidth="1"/>
    <col min="3096" max="3096" width="18.85546875" bestFit="1" customWidth="1"/>
    <col min="3097" max="3097" width="25.140625" bestFit="1" customWidth="1"/>
    <col min="3098" max="3098" width="27.42578125" bestFit="1" customWidth="1"/>
    <col min="3099" max="3099" width="18.5703125" bestFit="1" customWidth="1"/>
    <col min="3100" max="3100" width="17.5703125" bestFit="1" customWidth="1"/>
    <col min="3101" max="3101" width="20.140625" bestFit="1" customWidth="1"/>
    <col min="3102" max="3102" width="18.85546875" bestFit="1" customWidth="1"/>
    <col min="3103" max="3103" width="25.140625" bestFit="1" customWidth="1"/>
    <col min="3104" max="3104" width="27.42578125" bestFit="1" customWidth="1"/>
    <col min="3105" max="3105" width="18.5703125" bestFit="1" customWidth="1"/>
    <col min="3106" max="3106" width="17.5703125" bestFit="1" customWidth="1"/>
    <col min="3107" max="3107" width="20.140625" bestFit="1" customWidth="1"/>
    <col min="3108" max="3108" width="18.85546875" bestFit="1" customWidth="1"/>
    <col min="3109" max="3109" width="25.140625" bestFit="1" customWidth="1"/>
    <col min="3110" max="3110" width="27.42578125" bestFit="1" customWidth="1"/>
    <col min="3111" max="3111" width="18.5703125" bestFit="1" customWidth="1"/>
    <col min="3112" max="3112" width="17.5703125" bestFit="1" customWidth="1"/>
    <col min="3113" max="3113" width="20.140625" bestFit="1" customWidth="1"/>
    <col min="3114" max="3114" width="18.85546875" bestFit="1" customWidth="1"/>
    <col min="3115" max="3115" width="25.140625" bestFit="1" customWidth="1"/>
    <col min="3116" max="3116" width="27.42578125" bestFit="1" customWidth="1"/>
    <col min="3117" max="3117" width="18.5703125" bestFit="1" customWidth="1"/>
    <col min="3118" max="3118" width="17.5703125" bestFit="1" customWidth="1"/>
    <col min="3119" max="3119" width="20.140625" bestFit="1" customWidth="1"/>
    <col min="3120" max="3120" width="18.85546875" bestFit="1" customWidth="1"/>
    <col min="3121" max="3121" width="25.140625" bestFit="1" customWidth="1"/>
    <col min="3122" max="3122" width="27.42578125" bestFit="1" customWidth="1"/>
    <col min="3123" max="3123" width="18.5703125" bestFit="1" customWidth="1"/>
    <col min="3124" max="3124" width="17.5703125" bestFit="1" customWidth="1"/>
    <col min="3125" max="3125" width="20.140625" bestFit="1" customWidth="1"/>
    <col min="3126" max="3126" width="18.85546875" bestFit="1" customWidth="1"/>
    <col min="3127" max="3127" width="25.140625" bestFit="1" customWidth="1"/>
    <col min="3128" max="3128" width="27.42578125" bestFit="1" customWidth="1"/>
    <col min="3129" max="3129" width="18.5703125" bestFit="1" customWidth="1"/>
    <col min="3130" max="3130" width="17.5703125" bestFit="1" customWidth="1"/>
    <col min="3131" max="3131" width="20.140625" bestFit="1" customWidth="1"/>
    <col min="3132" max="3132" width="18.85546875" bestFit="1" customWidth="1"/>
    <col min="3133" max="3133" width="25.140625" bestFit="1" customWidth="1"/>
    <col min="3134" max="3134" width="27.42578125" bestFit="1" customWidth="1"/>
    <col min="3135" max="3135" width="18.5703125" bestFit="1" customWidth="1"/>
    <col min="3136" max="3136" width="17.5703125" bestFit="1" customWidth="1"/>
    <col min="3137" max="3137" width="20.140625" bestFit="1" customWidth="1"/>
    <col min="3138" max="3138" width="18.85546875" bestFit="1" customWidth="1"/>
    <col min="3139" max="3139" width="25.140625" bestFit="1" customWidth="1"/>
    <col min="3140" max="3140" width="27.42578125" bestFit="1" customWidth="1"/>
    <col min="3141" max="3141" width="18.5703125" bestFit="1" customWidth="1"/>
    <col min="3142" max="3142" width="17.5703125" bestFit="1" customWidth="1"/>
    <col min="3143" max="3143" width="20.140625" bestFit="1" customWidth="1"/>
    <col min="3144" max="3144" width="18.85546875" bestFit="1" customWidth="1"/>
    <col min="3145" max="3145" width="25.140625" bestFit="1" customWidth="1"/>
    <col min="3146" max="3146" width="27.42578125" bestFit="1" customWidth="1"/>
    <col min="3147" max="3147" width="18.5703125" bestFit="1" customWidth="1"/>
    <col min="3148" max="3148" width="17.5703125" bestFit="1" customWidth="1"/>
    <col min="3149" max="3149" width="20.140625" bestFit="1" customWidth="1"/>
    <col min="3150" max="3150" width="18.85546875" bestFit="1" customWidth="1"/>
    <col min="3151" max="3151" width="25.140625" bestFit="1" customWidth="1"/>
    <col min="3152" max="3152" width="27.42578125" bestFit="1" customWidth="1"/>
    <col min="3153" max="3153" width="18.5703125" bestFit="1" customWidth="1"/>
    <col min="3154" max="3154" width="17.5703125" bestFit="1" customWidth="1"/>
    <col min="3155" max="3155" width="20.140625" bestFit="1" customWidth="1"/>
    <col min="3156" max="3156" width="18.85546875" bestFit="1" customWidth="1"/>
    <col min="3157" max="3157" width="25.140625" bestFit="1" customWidth="1"/>
    <col min="3158" max="3158" width="27.42578125" bestFit="1" customWidth="1"/>
    <col min="3159" max="3159" width="18.5703125" bestFit="1" customWidth="1"/>
    <col min="3160" max="3160" width="17.5703125" bestFit="1" customWidth="1"/>
    <col min="3161" max="3161" width="20.140625" bestFit="1" customWidth="1"/>
    <col min="3162" max="3162" width="18.85546875" bestFit="1" customWidth="1"/>
    <col min="3163" max="3163" width="25.140625" bestFit="1" customWidth="1"/>
    <col min="3164" max="3164" width="27.42578125" bestFit="1" customWidth="1"/>
    <col min="3165" max="3165" width="18.5703125" bestFit="1" customWidth="1"/>
    <col min="3166" max="3166" width="17.5703125" bestFit="1" customWidth="1"/>
    <col min="3167" max="3167" width="20.140625" bestFit="1" customWidth="1"/>
    <col min="3168" max="3168" width="18.85546875" bestFit="1" customWidth="1"/>
    <col min="3169" max="3169" width="25.140625" bestFit="1" customWidth="1"/>
    <col min="3170" max="3170" width="27.42578125" bestFit="1" customWidth="1"/>
    <col min="3171" max="3171" width="18.5703125" bestFit="1" customWidth="1"/>
    <col min="3172" max="3172" width="17.5703125" bestFit="1" customWidth="1"/>
    <col min="3173" max="3173" width="20.140625" bestFit="1" customWidth="1"/>
    <col min="3174" max="3174" width="18.85546875" bestFit="1" customWidth="1"/>
    <col min="3175" max="3175" width="25.140625" bestFit="1" customWidth="1"/>
    <col min="3176" max="3176" width="27.42578125" bestFit="1" customWidth="1"/>
    <col min="3177" max="3177" width="18.5703125" bestFit="1" customWidth="1"/>
    <col min="3178" max="3178" width="17.5703125" bestFit="1" customWidth="1"/>
    <col min="3179" max="3179" width="20.140625" bestFit="1" customWidth="1"/>
    <col min="3180" max="3180" width="18.85546875" bestFit="1" customWidth="1"/>
    <col min="3181" max="3181" width="25.140625" bestFit="1" customWidth="1"/>
    <col min="3182" max="3182" width="27.42578125" bestFit="1" customWidth="1"/>
    <col min="3183" max="3183" width="18.5703125" bestFit="1" customWidth="1"/>
    <col min="3184" max="3184" width="17.5703125" bestFit="1" customWidth="1"/>
    <col min="3185" max="3185" width="20.140625" bestFit="1" customWidth="1"/>
    <col min="3186" max="3186" width="18.85546875" bestFit="1" customWidth="1"/>
    <col min="3187" max="3187" width="25.140625" bestFit="1" customWidth="1"/>
    <col min="3188" max="3188" width="27.42578125" bestFit="1" customWidth="1"/>
    <col min="3189" max="3189" width="18.5703125" bestFit="1" customWidth="1"/>
    <col min="3190" max="3190" width="17.5703125" bestFit="1" customWidth="1"/>
    <col min="3191" max="3191" width="20.140625" bestFit="1" customWidth="1"/>
    <col min="3192" max="3192" width="18.85546875" bestFit="1" customWidth="1"/>
    <col min="3193" max="3193" width="25.140625" bestFit="1" customWidth="1"/>
    <col min="3194" max="3194" width="27.42578125" bestFit="1" customWidth="1"/>
    <col min="3195" max="3195" width="18.5703125" bestFit="1" customWidth="1"/>
    <col min="3196" max="3196" width="17.5703125" bestFit="1" customWidth="1"/>
    <col min="3197" max="3197" width="20.140625" bestFit="1" customWidth="1"/>
    <col min="3198" max="3198" width="18.85546875" bestFit="1" customWidth="1"/>
    <col min="3199" max="3199" width="25.140625" bestFit="1" customWidth="1"/>
    <col min="3200" max="3200" width="27.42578125" bestFit="1" customWidth="1"/>
    <col min="3201" max="3201" width="18.5703125" bestFit="1" customWidth="1"/>
    <col min="3202" max="3202" width="17.5703125" bestFit="1" customWidth="1"/>
    <col min="3203" max="3203" width="20.140625" bestFit="1" customWidth="1"/>
    <col min="3204" max="3204" width="18.85546875" bestFit="1" customWidth="1"/>
    <col min="3205" max="3205" width="25.140625" bestFit="1" customWidth="1"/>
    <col min="3206" max="3206" width="27.42578125" bestFit="1" customWidth="1"/>
    <col min="3207" max="3207" width="18.5703125" bestFit="1" customWidth="1"/>
    <col min="3208" max="3208" width="17.5703125" bestFit="1" customWidth="1"/>
    <col min="3209" max="3209" width="20.140625" bestFit="1" customWidth="1"/>
    <col min="3210" max="3210" width="18.85546875" bestFit="1" customWidth="1"/>
    <col min="3211" max="3211" width="25.140625" bestFit="1" customWidth="1"/>
    <col min="3212" max="3212" width="27.42578125" bestFit="1" customWidth="1"/>
    <col min="3213" max="3213" width="18.5703125" bestFit="1" customWidth="1"/>
    <col min="3214" max="3214" width="17.5703125" bestFit="1" customWidth="1"/>
    <col min="3215" max="3215" width="20.140625" bestFit="1" customWidth="1"/>
    <col min="3216" max="3216" width="18.85546875" bestFit="1" customWidth="1"/>
    <col min="3217" max="3217" width="25.140625" bestFit="1" customWidth="1"/>
    <col min="3218" max="3218" width="27.42578125" bestFit="1" customWidth="1"/>
    <col min="3219" max="3219" width="18.5703125" bestFit="1" customWidth="1"/>
    <col min="3220" max="3220" width="17.5703125" bestFit="1" customWidth="1"/>
    <col min="3221" max="3221" width="20.140625" bestFit="1" customWidth="1"/>
    <col min="3222" max="3222" width="18.85546875" bestFit="1" customWidth="1"/>
    <col min="3223" max="3223" width="25.140625" bestFit="1" customWidth="1"/>
    <col min="3224" max="3224" width="27.42578125" bestFit="1" customWidth="1"/>
    <col min="3225" max="3225" width="18.5703125" bestFit="1" customWidth="1"/>
    <col min="3226" max="3226" width="17.5703125" bestFit="1" customWidth="1"/>
    <col min="3227" max="3227" width="20.140625" bestFit="1" customWidth="1"/>
    <col min="3228" max="3228" width="18.85546875" bestFit="1" customWidth="1"/>
    <col min="3229" max="3229" width="25.140625" bestFit="1" customWidth="1"/>
    <col min="3230" max="3230" width="27.42578125" bestFit="1" customWidth="1"/>
    <col min="3231" max="3231" width="18.5703125" bestFit="1" customWidth="1"/>
    <col min="3232" max="3232" width="17.5703125" bestFit="1" customWidth="1"/>
    <col min="3233" max="3233" width="20.140625" bestFit="1" customWidth="1"/>
    <col min="3234" max="3234" width="18.85546875" bestFit="1" customWidth="1"/>
    <col min="3235" max="3235" width="25.140625" bestFit="1" customWidth="1"/>
    <col min="3236" max="3236" width="27.42578125" bestFit="1" customWidth="1"/>
    <col min="3237" max="3237" width="18.5703125" bestFit="1" customWidth="1"/>
    <col min="3238" max="3238" width="17.5703125" bestFit="1" customWidth="1"/>
    <col min="3239" max="3239" width="20.140625" bestFit="1" customWidth="1"/>
    <col min="3240" max="3240" width="18.85546875" bestFit="1" customWidth="1"/>
    <col min="3241" max="3241" width="25.140625" bestFit="1" customWidth="1"/>
    <col min="3242" max="3242" width="27.42578125" bestFit="1" customWidth="1"/>
    <col min="3243" max="3243" width="18.5703125" bestFit="1" customWidth="1"/>
    <col min="3244" max="3244" width="17.5703125" bestFit="1" customWidth="1"/>
    <col min="3245" max="3245" width="20.140625" bestFit="1" customWidth="1"/>
    <col min="3246" max="3246" width="18.85546875" bestFit="1" customWidth="1"/>
    <col min="3247" max="3247" width="25.140625" bestFit="1" customWidth="1"/>
    <col min="3248" max="3248" width="27.42578125" bestFit="1" customWidth="1"/>
    <col min="3249" max="3249" width="18.5703125" bestFit="1" customWidth="1"/>
    <col min="3250" max="3250" width="17.5703125" bestFit="1" customWidth="1"/>
    <col min="3251" max="3251" width="20.140625" bestFit="1" customWidth="1"/>
    <col min="3252" max="3252" width="18.85546875" bestFit="1" customWidth="1"/>
    <col min="3253" max="3253" width="25.140625" bestFit="1" customWidth="1"/>
    <col min="3254" max="3254" width="27.42578125" bestFit="1" customWidth="1"/>
    <col min="3255" max="3255" width="18.5703125" bestFit="1" customWidth="1"/>
    <col min="3256" max="3256" width="17.5703125" bestFit="1" customWidth="1"/>
    <col min="3257" max="3257" width="20.140625" bestFit="1" customWidth="1"/>
    <col min="3258" max="3258" width="18.85546875" bestFit="1" customWidth="1"/>
    <col min="3259" max="3259" width="25.140625" bestFit="1" customWidth="1"/>
    <col min="3260" max="3260" width="27.42578125" bestFit="1" customWidth="1"/>
    <col min="3261" max="3261" width="18.5703125" bestFit="1" customWidth="1"/>
    <col min="3262" max="3262" width="17.5703125" bestFit="1" customWidth="1"/>
    <col min="3263" max="3263" width="20.140625" bestFit="1" customWidth="1"/>
    <col min="3264" max="3264" width="18.85546875" bestFit="1" customWidth="1"/>
    <col min="3265" max="3265" width="25.140625" bestFit="1" customWidth="1"/>
    <col min="3266" max="3266" width="27.42578125" bestFit="1" customWidth="1"/>
    <col min="3267" max="3267" width="18.5703125" bestFit="1" customWidth="1"/>
    <col min="3268" max="3268" width="22.5703125" bestFit="1" customWidth="1"/>
    <col min="3269" max="3269" width="25.140625" bestFit="1" customWidth="1"/>
    <col min="3270" max="3270" width="23.85546875" bestFit="1" customWidth="1"/>
    <col min="3271" max="3271" width="30.28515625" bestFit="1" customWidth="1"/>
    <col min="3272" max="3272" width="32.42578125" bestFit="1" customWidth="1"/>
    <col min="3273" max="3273" width="23.5703125" bestFit="1" customWidth="1"/>
    <col min="3274" max="3274" width="9" bestFit="1" customWidth="1"/>
  </cols>
  <sheetData>
    <row r="1" spans="1:7">
      <c r="A1"/>
      <c r="B1"/>
    </row>
    <row r="2" spans="1:7">
      <c r="A2" s="12" t="s">
        <v>42</v>
      </c>
      <c r="B2" s="10" t="s" vm="9">
        <v>3501</v>
      </c>
    </row>
    <row r="3" spans="1:7">
      <c r="A3" s="12" t="s">
        <v>43</v>
      </c>
      <c r="B3" s="10" t="s" vm="2">
        <v>0</v>
      </c>
    </row>
    <row r="4" spans="1:7">
      <c r="A4" s="12" t="s">
        <v>184</v>
      </c>
      <c r="B4" s="10" t="s" vm="5">
        <v>0</v>
      </c>
    </row>
    <row r="5" spans="1:7">
      <c r="A5" s="12" t="s">
        <v>44</v>
      </c>
      <c r="B5" s="10" t="s" vm="6">
        <v>0</v>
      </c>
    </row>
    <row r="6" spans="1:7">
      <c r="A6" s="12" t="s">
        <v>183</v>
      </c>
      <c r="B6" s="10" t="s" vm="4">
        <v>0</v>
      </c>
    </row>
    <row r="7" spans="1:7">
      <c r="A7" s="12" t="s">
        <v>18</v>
      </c>
      <c r="B7" s="10" t="s" vm="1">
        <v>19</v>
      </c>
    </row>
    <row r="8" spans="1:7">
      <c r="A8" s="12" t="s">
        <v>45</v>
      </c>
      <c r="B8" s="10" t="s" vm="3">
        <v>46</v>
      </c>
      <c r="C8"/>
      <c r="D8"/>
      <c r="E8" s="17"/>
      <c r="F8"/>
    </row>
    <row r="9" spans="1:7">
      <c r="A9"/>
      <c r="B9"/>
      <c r="C9"/>
      <c r="D9"/>
      <c r="E9"/>
      <c r="F9"/>
    </row>
    <row r="10" spans="1:7" ht="30">
      <c r="A10" s="12" t="s">
        <v>172</v>
      </c>
      <c r="B10" s="12" t="s">
        <v>173</v>
      </c>
      <c r="C10" s="12" t="s">
        <v>174</v>
      </c>
      <c r="D10" s="12" t="s">
        <v>175</v>
      </c>
      <c r="E10" s="16" t="s">
        <v>182</v>
      </c>
      <c r="F10" s="14" t="s">
        <v>5</v>
      </c>
      <c r="G10" s="15" t="s">
        <v>2399</v>
      </c>
    </row>
    <row r="11" spans="1:7">
      <c r="A11" s="10" t="s">
        <v>83</v>
      </c>
      <c r="B11" s="10" t="s">
        <v>63</v>
      </c>
      <c r="C11" s="10" t="s">
        <v>689</v>
      </c>
      <c r="D11" s="10" t="s">
        <v>690</v>
      </c>
      <c r="E11" s="16">
        <v>24</v>
      </c>
      <c r="F11" s="13">
        <v>17160000</v>
      </c>
      <c r="G11" s="1" t="str">
        <f>VLOOKUP(A11,'[1]شعب فعال'!$C:$F,4,0)</f>
        <v xml:space="preserve">میثم جلالوند </v>
      </c>
    </row>
    <row r="12" spans="1:7">
      <c r="A12" s="10" t="s">
        <v>83</v>
      </c>
      <c r="B12" s="10" t="s">
        <v>63</v>
      </c>
      <c r="C12" s="10" t="s">
        <v>2445</v>
      </c>
      <c r="D12" s="10" t="s">
        <v>2446</v>
      </c>
      <c r="E12" s="16">
        <v>12</v>
      </c>
      <c r="F12" s="13">
        <v>7080000</v>
      </c>
      <c r="G12" s="1" t="str">
        <f>VLOOKUP(A12,'[1]شعب فعال'!$C:$F,4,0)</f>
        <v xml:space="preserve">میثم جلالوند </v>
      </c>
    </row>
    <row r="13" spans="1:7">
      <c r="A13" s="10" t="s">
        <v>83</v>
      </c>
      <c r="B13" s="10" t="s">
        <v>63</v>
      </c>
      <c r="C13" s="10" t="s">
        <v>256</v>
      </c>
      <c r="D13" s="10" t="s">
        <v>212</v>
      </c>
      <c r="E13" s="16">
        <v>12</v>
      </c>
      <c r="F13" s="13">
        <v>49651656</v>
      </c>
      <c r="G13" s="1" t="str">
        <f>VLOOKUP(A13,'[1]شعب فعال'!$C:$F,4,0)</f>
        <v xml:space="preserve">میثم جلالوند </v>
      </c>
    </row>
    <row r="14" spans="1:7">
      <c r="A14" s="10" t="s">
        <v>83</v>
      </c>
      <c r="B14" s="10" t="s">
        <v>63</v>
      </c>
      <c r="C14" s="10" t="s">
        <v>2447</v>
      </c>
      <c r="D14" s="10" t="s">
        <v>2448</v>
      </c>
      <c r="E14" s="16">
        <v>6</v>
      </c>
      <c r="F14" s="13">
        <v>5010000</v>
      </c>
      <c r="G14" s="1" t="str">
        <f>VLOOKUP(A14,'[1]شعب فعال'!$C:$F,4,0)</f>
        <v xml:space="preserve">میثم جلالوند </v>
      </c>
    </row>
    <row r="15" spans="1:7">
      <c r="A15" s="10" t="s">
        <v>83</v>
      </c>
      <c r="B15" s="10" t="s">
        <v>63</v>
      </c>
      <c r="C15" s="10" t="s">
        <v>2869</v>
      </c>
      <c r="D15" s="10" t="s">
        <v>2870</v>
      </c>
      <c r="E15" s="16">
        <v>7</v>
      </c>
      <c r="F15" s="13">
        <v>4410000</v>
      </c>
      <c r="G15" s="1" t="str">
        <f>VLOOKUP(A15,'[1]شعب فعال'!$C:$F,4,0)</f>
        <v xml:space="preserve">میثم جلالوند </v>
      </c>
    </row>
    <row r="16" spans="1:7">
      <c r="A16" s="10" t="s">
        <v>83</v>
      </c>
      <c r="B16" s="10" t="s">
        <v>63</v>
      </c>
      <c r="C16" s="10" t="s">
        <v>629</v>
      </c>
      <c r="D16" s="10" t="s">
        <v>630</v>
      </c>
      <c r="E16" s="16">
        <v>1</v>
      </c>
      <c r="F16" s="13">
        <v>2999900</v>
      </c>
      <c r="G16" s="1" t="str">
        <f>VLOOKUP(A16,'[1]شعب فعال'!$C:$F,4,0)</f>
        <v xml:space="preserve">میثم جلالوند </v>
      </c>
    </row>
    <row r="17" spans="1:7">
      <c r="A17" s="10" t="s">
        <v>83</v>
      </c>
      <c r="B17" s="10" t="s">
        <v>63</v>
      </c>
      <c r="C17" s="10" t="s">
        <v>3258</v>
      </c>
      <c r="D17" s="10" t="s">
        <v>3259</v>
      </c>
      <c r="E17" s="16">
        <v>1</v>
      </c>
      <c r="F17" s="13">
        <v>925500</v>
      </c>
      <c r="G17" s="1" t="str">
        <f>VLOOKUP(A17,'[1]شعب فعال'!$C:$F,4,0)</f>
        <v xml:space="preserve">میثم جلالوند </v>
      </c>
    </row>
    <row r="18" spans="1:7">
      <c r="A18" s="10" t="s">
        <v>83</v>
      </c>
      <c r="B18" s="10" t="s">
        <v>63</v>
      </c>
      <c r="C18" s="10" t="s">
        <v>1713</v>
      </c>
      <c r="D18" s="10" t="s">
        <v>1714</v>
      </c>
      <c r="E18" s="16">
        <v>6</v>
      </c>
      <c r="F18" s="13">
        <v>23994000</v>
      </c>
      <c r="G18" s="1" t="str">
        <f>VLOOKUP(A18,'[1]شعب فعال'!$C:$F,4,0)</f>
        <v xml:space="preserve">میثم جلالوند </v>
      </c>
    </row>
    <row r="19" spans="1:7">
      <c r="A19" s="10" t="s">
        <v>83</v>
      </c>
      <c r="B19" s="10" t="s">
        <v>63</v>
      </c>
      <c r="C19" s="10" t="s">
        <v>3066</v>
      </c>
      <c r="D19" s="10" t="s">
        <v>3067</v>
      </c>
      <c r="E19" s="16">
        <v>9</v>
      </c>
      <c r="F19" s="13">
        <v>35428500</v>
      </c>
      <c r="G19" s="1" t="str">
        <f>VLOOKUP(A19,'[1]شعب فعال'!$C:$F,4,0)</f>
        <v xml:space="preserve">میثم جلالوند </v>
      </c>
    </row>
    <row r="20" spans="1:7">
      <c r="A20" s="10" t="s">
        <v>83</v>
      </c>
      <c r="B20" s="10" t="s">
        <v>63</v>
      </c>
      <c r="C20" s="10" t="s">
        <v>1348</v>
      </c>
      <c r="D20" s="10" t="s">
        <v>1349</v>
      </c>
      <c r="E20" s="16">
        <v>2</v>
      </c>
      <c r="F20" s="13">
        <v>3716000</v>
      </c>
      <c r="G20" s="1" t="str">
        <f>VLOOKUP(A20,'[1]شعب فعال'!$C:$F,4,0)</f>
        <v xml:space="preserve">میثم جلالوند </v>
      </c>
    </row>
    <row r="21" spans="1:7">
      <c r="A21" s="10" t="s">
        <v>83</v>
      </c>
      <c r="B21" s="10" t="s">
        <v>63</v>
      </c>
      <c r="C21" s="10" t="s">
        <v>2184</v>
      </c>
      <c r="D21" s="10" t="s">
        <v>2185</v>
      </c>
      <c r="E21" s="16">
        <v>27</v>
      </c>
      <c r="F21" s="13">
        <v>39285000</v>
      </c>
      <c r="G21" s="1" t="str">
        <f>VLOOKUP(A21,'[1]شعب فعال'!$C:$F,4,0)</f>
        <v xml:space="preserve">میثم جلالوند </v>
      </c>
    </row>
    <row r="22" spans="1:7">
      <c r="A22" s="10" t="s">
        <v>83</v>
      </c>
      <c r="B22" s="10" t="s">
        <v>63</v>
      </c>
      <c r="C22" s="10" t="s">
        <v>2403</v>
      </c>
      <c r="D22" s="10" t="s">
        <v>2404</v>
      </c>
      <c r="E22" s="16">
        <v>12</v>
      </c>
      <c r="F22" s="13">
        <v>15600000</v>
      </c>
      <c r="G22" s="1" t="str">
        <f>VLOOKUP(A22,'[1]شعب فعال'!$C:$F,4,0)</f>
        <v xml:space="preserve">میثم جلالوند </v>
      </c>
    </row>
    <row r="23" spans="1:7">
      <c r="A23" s="10" t="s">
        <v>83</v>
      </c>
      <c r="B23" s="10" t="s">
        <v>63</v>
      </c>
      <c r="C23" s="10" t="s">
        <v>482</v>
      </c>
      <c r="D23" s="10" t="s">
        <v>483</v>
      </c>
      <c r="E23" s="16">
        <v>1</v>
      </c>
      <c r="F23" s="13">
        <v>2530000</v>
      </c>
      <c r="G23" s="1" t="str">
        <f>VLOOKUP(A23,'[1]شعب فعال'!$C:$F,4,0)</f>
        <v xml:space="preserve">میثم جلالوند </v>
      </c>
    </row>
    <row r="24" spans="1:7">
      <c r="A24" s="10" t="s">
        <v>83</v>
      </c>
      <c r="B24" s="10" t="s">
        <v>63</v>
      </c>
      <c r="C24" s="10" t="s">
        <v>484</v>
      </c>
      <c r="D24" s="10" t="s">
        <v>485</v>
      </c>
      <c r="E24" s="16">
        <v>9</v>
      </c>
      <c r="F24" s="13">
        <v>26190000</v>
      </c>
      <c r="G24" s="1" t="str">
        <f>VLOOKUP(A24,'[1]شعب فعال'!$C:$F,4,0)</f>
        <v xml:space="preserve">میثم جلالوند </v>
      </c>
    </row>
    <row r="25" spans="1:7">
      <c r="A25" s="10" t="s">
        <v>83</v>
      </c>
      <c r="B25" s="10" t="s">
        <v>63</v>
      </c>
      <c r="C25" s="10" t="s">
        <v>2887</v>
      </c>
      <c r="D25" s="10" t="s">
        <v>3260</v>
      </c>
      <c r="E25" s="16">
        <v>24</v>
      </c>
      <c r="F25" s="13">
        <v>17160000</v>
      </c>
      <c r="G25" s="1" t="str">
        <f>VLOOKUP(A25,'[1]شعب فعال'!$C:$F,4,0)</f>
        <v xml:space="preserve">میثم جلالوند </v>
      </c>
    </row>
    <row r="26" spans="1:7">
      <c r="A26" s="10" t="s">
        <v>83</v>
      </c>
      <c r="B26" s="10" t="s">
        <v>63</v>
      </c>
      <c r="C26" s="10" t="s">
        <v>459</v>
      </c>
      <c r="D26" s="10" t="s">
        <v>460</v>
      </c>
      <c r="E26" s="16">
        <v>19</v>
      </c>
      <c r="F26" s="13">
        <v>113810000</v>
      </c>
      <c r="G26" s="1" t="str">
        <f>VLOOKUP(A26,'[1]شعب فعال'!$C:$F,4,0)</f>
        <v xml:space="preserve">میثم جلالوند </v>
      </c>
    </row>
    <row r="27" spans="1:7">
      <c r="A27" s="10" t="s">
        <v>83</v>
      </c>
      <c r="B27" s="10" t="s">
        <v>63</v>
      </c>
      <c r="C27" s="10" t="s">
        <v>1439</v>
      </c>
      <c r="D27" s="10" t="s">
        <v>2868</v>
      </c>
      <c r="E27" s="16">
        <v>28</v>
      </c>
      <c r="F27" s="13">
        <v>5600000</v>
      </c>
      <c r="G27" s="1" t="str">
        <f>VLOOKUP(A27,'[1]شعب فعال'!$C:$F,4,0)</f>
        <v xml:space="preserve">میثم جلالوند </v>
      </c>
    </row>
    <row r="28" spans="1:7">
      <c r="A28" s="10" t="s">
        <v>83</v>
      </c>
      <c r="B28" s="10" t="s">
        <v>63</v>
      </c>
      <c r="C28" s="10" t="s">
        <v>2357</v>
      </c>
      <c r="D28" s="10" t="s">
        <v>2358</v>
      </c>
      <c r="E28" s="16">
        <v>12</v>
      </c>
      <c r="F28" s="13">
        <v>66540000</v>
      </c>
      <c r="G28" s="1" t="str">
        <f>VLOOKUP(A28,'[1]شعب فعال'!$C:$F,4,0)</f>
        <v xml:space="preserve">میثم جلالوند </v>
      </c>
    </row>
    <row r="29" spans="1:7">
      <c r="A29" s="10" t="s">
        <v>83</v>
      </c>
      <c r="B29" s="10" t="s">
        <v>63</v>
      </c>
      <c r="C29" s="10" t="s">
        <v>267</v>
      </c>
      <c r="D29" s="10" t="s">
        <v>216</v>
      </c>
      <c r="E29" s="16">
        <v>9</v>
      </c>
      <c r="F29" s="13">
        <v>28665000</v>
      </c>
      <c r="G29" s="1" t="str">
        <f>VLOOKUP(A29,'[1]شعب فعال'!$C:$F,4,0)</f>
        <v xml:space="preserve">میثم جلالوند </v>
      </c>
    </row>
    <row r="30" spans="1:7">
      <c r="A30" s="10" t="s">
        <v>83</v>
      </c>
      <c r="B30" s="10" t="s">
        <v>63</v>
      </c>
      <c r="C30" s="10" t="s">
        <v>298</v>
      </c>
      <c r="D30" s="10" t="s">
        <v>299</v>
      </c>
      <c r="E30" s="16">
        <v>1</v>
      </c>
      <c r="F30" s="13">
        <v>5060000</v>
      </c>
      <c r="G30" s="1" t="str">
        <f>VLOOKUP(A30,'[1]شعب فعال'!$C:$F,4,0)</f>
        <v xml:space="preserve">میثم جلالوند </v>
      </c>
    </row>
    <row r="31" spans="1:7">
      <c r="A31" s="10" t="s">
        <v>83</v>
      </c>
      <c r="B31" s="10" t="s">
        <v>63</v>
      </c>
      <c r="C31" s="10" t="s">
        <v>474</v>
      </c>
      <c r="D31" s="10" t="s">
        <v>475</v>
      </c>
      <c r="E31" s="16">
        <v>6</v>
      </c>
      <c r="F31" s="13">
        <v>41280000</v>
      </c>
      <c r="G31" s="1" t="str">
        <f>VLOOKUP(A31,'[1]شعب فعال'!$C:$F,4,0)</f>
        <v xml:space="preserve">میثم جلالوند </v>
      </c>
    </row>
    <row r="32" spans="1:7">
      <c r="A32" s="10" t="s">
        <v>83</v>
      </c>
      <c r="B32" s="10" t="s">
        <v>63</v>
      </c>
      <c r="C32" s="10" t="s">
        <v>2409</v>
      </c>
      <c r="D32" s="10" t="s">
        <v>2410</v>
      </c>
      <c r="E32" s="16">
        <v>1</v>
      </c>
      <c r="F32" s="13">
        <v>700000</v>
      </c>
      <c r="G32" s="1" t="str">
        <f>VLOOKUP(A32,'[1]شعب فعال'!$C:$F,4,0)</f>
        <v xml:space="preserve">میثم جلالوند </v>
      </c>
    </row>
    <row r="33" spans="1:7">
      <c r="A33" s="10" t="s">
        <v>83</v>
      </c>
      <c r="B33" s="10" t="s">
        <v>63</v>
      </c>
      <c r="C33" s="10" t="s">
        <v>2485</v>
      </c>
      <c r="D33" s="10" t="s">
        <v>2486</v>
      </c>
      <c r="E33" s="16">
        <v>8</v>
      </c>
      <c r="F33" s="13">
        <v>8000000</v>
      </c>
      <c r="G33" s="1" t="str">
        <f>VLOOKUP(A33,'[1]شعب فعال'!$C:$F,4,0)</f>
        <v xml:space="preserve">میثم جلالوند </v>
      </c>
    </row>
    <row r="34" spans="1:7">
      <c r="A34" s="10" t="s">
        <v>83</v>
      </c>
      <c r="B34" s="10" t="s">
        <v>63</v>
      </c>
      <c r="C34" s="10" t="s">
        <v>1179</v>
      </c>
      <c r="D34" s="10" t="s">
        <v>2256</v>
      </c>
      <c r="E34" s="16">
        <v>2</v>
      </c>
      <c r="F34" s="13">
        <v>1800000</v>
      </c>
      <c r="G34" s="1" t="str">
        <f>VLOOKUP(A34,'[1]شعب فعال'!$C:$F,4,0)</f>
        <v xml:space="preserve">میثم جلالوند </v>
      </c>
    </row>
    <row r="35" spans="1:7">
      <c r="A35" s="10" t="s">
        <v>83</v>
      </c>
      <c r="B35" s="10" t="s">
        <v>63</v>
      </c>
      <c r="C35" s="10" t="s">
        <v>2273</v>
      </c>
      <c r="D35" s="10" t="s">
        <v>2274</v>
      </c>
      <c r="E35" s="16">
        <v>2</v>
      </c>
      <c r="F35" s="13">
        <v>600000</v>
      </c>
      <c r="G35" s="1" t="str">
        <f>VLOOKUP(A35,'[1]شعب فعال'!$C:$F,4,0)</f>
        <v xml:space="preserve">میثم جلالوند </v>
      </c>
    </row>
    <row r="36" spans="1:7">
      <c r="A36" s="10" t="s">
        <v>83</v>
      </c>
      <c r="B36" s="10" t="s">
        <v>63</v>
      </c>
      <c r="C36" s="10" t="s">
        <v>1343</v>
      </c>
      <c r="D36" s="10" t="s">
        <v>1706</v>
      </c>
      <c r="E36" s="16">
        <v>31</v>
      </c>
      <c r="F36" s="13">
        <v>10850000</v>
      </c>
      <c r="G36" s="1" t="str">
        <f>VLOOKUP(A36,'[1]شعب فعال'!$C:$F,4,0)</f>
        <v xml:space="preserve">میثم جلالوند </v>
      </c>
    </row>
    <row r="37" spans="1:7">
      <c r="A37" s="10" t="s">
        <v>83</v>
      </c>
      <c r="B37" s="10" t="s">
        <v>63</v>
      </c>
      <c r="C37" s="10" t="s">
        <v>1180</v>
      </c>
      <c r="D37" s="10" t="s">
        <v>1181</v>
      </c>
      <c r="E37" s="16">
        <v>6</v>
      </c>
      <c r="F37" s="13">
        <v>54675000</v>
      </c>
      <c r="G37" s="1" t="str">
        <f>VLOOKUP(A37,'[1]شعب فعال'!$C:$F,4,0)</f>
        <v xml:space="preserve">میثم جلالوند </v>
      </c>
    </row>
    <row r="38" spans="1:7">
      <c r="A38" s="10" t="s">
        <v>83</v>
      </c>
      <c r="B38" s="10" t="s">
        <v>63</v>
      </c>
      <c r="C38" s="10" t="s">
        <v>282</v>
      </c>
      <c r="D38" s="10" t="s">
        <v>224</v>
      </c>
      <c r="E38" s="16">
        <v>6</v>
      </c>
      <c r="F38" s="13">
        <v>12000000</v>
      </c>
      <c r="G38" s="1" t="str">
        <f>VLOOKUP(A38,'[1]شعب فعال'!$C:$F,4,0)</f>
        <v xml:space="preserve">میثم جلالوند </v>
      </c>
    </row>
    <row r="39" spans="1:7">
      <c r="A39" s="10" t="s">
        <v>83</v>
      </c>
      <c r="B39" s="10" t="s">
        <v>63</v>
      </c>
      <c r="C39" s="10" t="s">
        <v>247</v>
      </c>
      <c r="D39" s="10" t="s">
        <v>201</v>
      </c>
      <c r="E39" s="16">
        <v>1</v>
      </c>
      <c r="F39" s="13">
        <v>2750000</v>
      </c>
      <c r="G39" s="1" t="str">
        <f>VLOOKUP(A39,'[1]شعب فعال'!$C:$F,4,0)</f>
        <v xml:space="preserve">میثم جلالوند </v>
      </c>
    </row>
    <row r="40" spans="1:7">
      <c r="A40" s="10" t="s">
        <v>83</v>
      </c>
      <c r="B40" s="10" t="s">
        <v>63</v>
      </c>
      <c r="C40" s="10" t="s">
        <v>354</v>
      </c>
      <c r="D40" s="10" t="s">
        <v>355</v>
      </c>
      <c r="E40" s="16">
        <v>3</v>
      </c>
      <c r="F40" s="13">
        <v>8700000</v>
      </c>
      <c r="G40" s="1" t="str">
        <f>VLOOKUP(A40,'[1]شعب فعال'!$C:$F,4,0)</f>
        <v xml:space="preserve">میثم جلالوند </v>
      </c>
    </row>
    <row r="41" spans="1:7">
      <c r="A41" s="10" t="s">
        <v>83</v>
      </c>
      <c r="B41" s="10" t="s">
        <v>63</v>
      </c>
      <c r="C41" s="10" t="s">
        <v>3261</v>
      </c>
      <c r="D41" s="10" t="s">
        <v>3262</v>
      </c>
      <c r="E41" s="16">
        <v>6</v>
      </c>
      <c r="F41" s="13">
        <v>7500000</v>
      </c>
      <c r="G41" s="1" t="str">
        <f>VLOOKUP(A41,'[1]شعب فعال'!$C:$F,4,0)</f>
        <v xml:space="preserve">میثم جلالوند </v>
      </c>
    </row>
    <row r="42" spans="1:7">
      <c r="A42" s="10" t="s">
        <v>83</v>
      </c>
      <c r="B42" s="10" t="s">
        <v>63</v>
      </c>
      <c r="C42" s="10" t="s">
        <v>306</v>
      </c>
      <c r="D42" s="10" t="s">
        <v>307</v>
      </c>
      <c r="E42" s="16">
        <v>1</v>
      </c>
      <c r="F42" s="13">
        <v>4890000</v>
      </c>
      <c r="G42" s="1" t="str">
        <f>VLOOKUP(A42,'[1]شعب فعال'!$C:$F,4,0)</f>
        <v xml:space="preserve">میثم جلالوند </v>
      </c>
    </row>
    <row r="43" spans="1:7">
      <c r="A43" s="10" t="s">
        <v>83</v>
      </c>
      <c r="B43" s="10" t="s">
        <v>63</v>
      </c>
      <c r="C43" s="10" t="s">
        <v>338</v>
      </c>
      <c r="D43" s="10" t="s">
        <v>339</v>
      </c>
      <c r="E43" s="16">
        <v>41.13</v>
      </c>
      <c r="F43" s="13">
        <v>83493900</v>
      </c>
      <c r="G43" s="1" t="str">
        <f>VLOOKUP(A43,'[1]شعب فعال'!$C:$F,4,0)</f>
        <v xml:space="preserve">میثم جلالوند </v>
      </c>
    </row>
    <row r="44" spans="1:7">
      <c r="A44" s="10" t="s">
        <v>83</v>
      </c>
      <c r="B44" s="10" t="s">
        <v>63</v>
      </c>
      <c r="C44" s="10" t="s">
        <v>595</v>
      </c>
      <c r="D44" s="10" t="s">
        <v>596</v>
      </c>
      <c r="E44" s="16">
        <v>0.38</v>
      </c>
      <c r="F44" s="13">
        <v>1691000</v>
      </c>
      <c r="G44" s="1" t="str">
        <f>VLOOKUP(A44,'[1]شعب فعال'!$C:$F,4,0)</f>
        <v xml:space="preserve">میثم جلالوند </v>
      </c>
    </row>
    <row r="45" spans="1:7">
      <c r="A45" s="10" t="s">
        <v>83</v>
      </c>
      <c r="B45" s="10" t="s">
        <v>63</v>
      </c>
      <c r="C45" s="10" t="s">
        <v>2529</v>
      </c>
      <c r="D45" s="10" t="s">
        <v>2530</v>
      </c>
      <c r="E45" s="16">
        <v>1.0900000000000001</v>
      </c>
      <c r="F45" s="13">
        <v>12847830</v>
      </c>
      <c r="G45" s="1" t="str">
        <f>VLOOKUP(A45,'[1]شعب فعال'!$C:$F,4,0)</f>
        <v xml:space="preserve">میثم جلالوند </v>
      </c>
    </row>
    <row r="46" spans="1:7">
      <c r="A46" s="10" t="s">
        <v>83</v>
      </c>
      <c r="B46" s="10" t="s">
        <v>63</v>
      </c>
      <c r="C46" s="10" t="s">
        <v>2152</v>
      </c>
      <c r="D46" s="10" t="s">
        <v>2153</v>
      </c>
      <c r="E46" s="16">
        <v>1</v>
      </c>
      <c r="F46" s="13">
        <v>32790000</v>
      </c>
      <c r="G46" s="1" t="str">
        <f>VLOOKUP(A46,'[1]شعب فعال'!$C:$F,4,0)</f>
        <v xml:space="preserve">میثم جلالوند </v>
      </c>
    </row>
    <row r="47" spans="1:7">
      <c r="A47" s="10" t="s">
        <v>85</v>
      </c>
      <c r="B47" s="10" t="s">
        <v>65</v>
      </c>
      <c r="C47" s="10" t="s">
        <v>2112</v>
      </c>
      <c r="D47" s="10" t="s">
        <v>2113</v>
      </c>
      <c r="E47" s="16">
        <v>5</v>
      </c>
      <c r="F47" s="13">
        <v>18550000</v>
      </c>
      <c r="G47" s="1" t="str">
        <f>VLOOKUP(A47,'[1]شعب فعال'!$C:$F,4,0)</f>
        <v xml:space="preserve">فیاض رحیم زاده </v>
      </c>
    </row>
    <row r="48" spans="1:7">
      <c r="A48" s="10" t="s">
        <v>85</v>
      </c>
      <c r="B48" s="10" t="s">
        <v>65</v>
      </c>
      <c r="C48" s="10" t="s">
        <v>284</v>
      </c>
      <c r="D48" s="10" t="s">
        <v>285</v>
      </c>
      <c r="E48" s="16">
        <v>12</v>
      </c>
      <c r="F48" s="13">
        <v>34700400</v>
      </c>
      <c r="G48" s="1" t="str">
        <f>VLOOKUP(A48,'[1]شعب فعال'!$C:$F,4,0)</f>
        <v xml:space="preserve">فیاض رحیم زاده </v>
      </c>
    </row>
    <row r="49" spans="1:7">
      <c r="A49" s="10" t="s">
        <v>85</v>
      </c>
      <c r="B49" s="10" t="s">
        <v>65</v>
      </c>
      <c r="C49" s="10" t="s">
        <v>2333</v>
      </c>
      <c r="D49" s="10" t="s">
        <v>2334</v>
      </c>
      <c r="E49" s="16">
        <v>1</v>
      </c>
      <c r="F49" s="13">
        <v>4990000</v>
      </c>
      <c r="G49" s="1" t="str">
        <f>VLOOKUP(A49,'[1]شعب فعال'!$C:$F,4,0)</f>
        <v xml:space="preserve">فیاض رحیم زاده </v>
      </c>
    </row>
    <row r="50" spans="1:7">
      <c r="A50" s="10" t="s">
        <v>85</v>
      </c>
      <c r="B50" s="10" t="s">
        <v>65</v>
      </c>
      <c r="C50" s="10" t="s">
        <v>3263</v>
      </c>
      <c r="D50" s="10" t="s">
        <v>3264</v>
      </c>
      <c r="E50" s="16">
        <v>74</v>
      </c>
      <c r="F50" s="13">
        <v>59200000</v>
      </c>
      <c r="G50" s="1" t="str">
        <f>VLOOKUP(A50,'[1]شعب فعال'!$C:$F,4,0)</f>
        <v xml:space="preserve">فیاض رحیم زاده </v>
      </c>
    </row>
    <row r="51" spans="1:7">
      <c r="A51" s="10" t="s">
        <v>85</v>
      </c>
      <c r="B51" s="10" t="s">
        <v>65</v>
      </c>
      <c r="C51" s="10" t="s">
        <v>784</v>
      </c>
      <c r="D51" s="10" t="s">
        <v>785</v>
      </c>
      <c r="E51" s="16">
        <v>6</v>
      </c>
      <c r="F51" s="13">
        <v>32658000</v>
      </c>
      <c r="G51" s="1" t="str">
        <f>VLOOKUP(A51,'[1]شعب فعال'!$C:$F,4,0)</f>
        <v xml:space="preserve">فیاض رحیم زاده </v>
      </c>
    </row>
    <row r="52" spans="1:7">
      <c r="A52" s="10" t="s">
        <v>85</v>
      </c>
      <c r="B52" s="10" t="s">
        <v>65</v>
      </c>
      <c r="C52" s="10" t="s">
        <v>1444</v>
      </c>
      <c r="D52" s="10" t="s">
        <v>1445</v>
      </c>
      <c r="E52" s="16">
        <v>6</v>
      </c>
      <c r="F52" s="13">
        <v>32880000</v>
      </c>
      <c r="G52" s="1" t="str">
        <f>VLOOKUP(A52,'[1]شعب فعال'!$C:$F,4,0)</f>
        <v xml:space="preserve">فیاض رحیم زاده </v>
      </c>
    </row>
    <row r="53" spans="1:7">
      <c r="A53" s="10" t="s">
        <v>85</v>
      </c>
      <c r="B53" s="10" t="s">
        <v>65</v>
      </c>
      <c r="C53" s="10" t="s">
        <v>452</v>
      </c>
      <c r="D53" s="10" t="s">
        <v>453</v>
      </c>
      <c r="E53" s="16">
        <v>6</v>
      </c>
      <c r="F53" s="13">
        <v>39600000</v>
      </c>
      <c r="G53" s="1" t="str">
        <f>VLOOKUP(A53,'[1]شعب فعال'!$C:$F,4,0)</f>
        <v xml:space="preserve">فیاض رحیم زاده </v>
      </c>
    </row>
    <row r="54" spans="1:7">
      <c r="A54" s="10" t="s">
        <v>85</v>
      </c>
      <c r="B54" s="10" t="s">
        <v>65</v>
      </c>
      <c r="C54" s="10" t="s">
        <v>500</v>
      </c>
      <c r="D54" s="10" t="s">
        <v>501</v>
      </c>
      <c r="E54" s="16">
        <v>2</v>
      </c>
      <c r="F54" s="13">
        <v>5060000</v>
      </c>
      <c r="G54" s="1" t="str">
        <f>VLOOKUP(A54,'[1]شعب فعال'!$C:$F,4,0)</f>
        <v xml:space="preserve">فیاض رحیم زاده </v>
      </c>
    </row>
    <row r="55" spans="1:7">
      <c r="A55" s="10" t="s">
        <v>85</v>
      </c>
      <c r="B55" s="10" t="s">
        <v>65</v>
      </c>
      <c r="C55" s="10" t="s">
        <v>484</v>
      </c>
      <c r="D55" s="10" t="s">
        <v>485</v>
      </c>
      <c r="E55" s="16">
        <v>1</v>
      </c>
      <c r="F55" s="13">
        <v>2910000</v>
      </c>
      <c r="G55" s="1" t="str">
        <f>VLOOKUP(A55,'[1]شعب فعال'!$C:$F,4,0)</f>
        <v xml:space="preserve">فیاض رحیم زاده </v>
      </c>
    </row>
    <row r="56" spans="1:7">
      <c r="A56" s="10" t="s">
        <v>85</v>
      </c>
      <c r="B56" s="10" t="s">
        <v>65</v>
      </c>
      <c r="C56" s="10" t="s">
        <v>2737</v>
      </c>
      <c r="D56" s="10" t="s">
        <v>2738</v>
      </c>
      <c r="E56" s="16">
        <v>5</v>
      </c>
      <c r="F56" s="13">
        <v>38800000</v>
      </c>
      <c r="G56" s="1" t="str">
        <f>VLOOKUP(A56,'[1]شعب فعال'!$C:$F,4,0)</f>
        <v xml:space="preserve">فیاض رحیم زاده </v>
      </c>
    </row>
    <row r="57" spans="1:7">
      <c r="A57" s="10" t="s">
        <v>85</v>
      </c>
      <c r="B57" s="10" t="s">
        <v>65</v>
      </c>
      <c r="C57" s="10" t="s">
        <v>3265</v>
      </c>
      <c r="D57" s="10" t="s">
        <v>3266</v>
      </c>
      <c r="E57" s="16">
        <v>1</v>
      </c>
      <c r="F57" s="13">
        <v>1300000</v>
      </c>
      <c r="G57" s="1" t="str">
        <f>VLOOKUP(A57,'[1]شعب فعال'!$C:$F,4,0)</f>
        <v xml:space="preserve">فیاض رحیم زاده </v>
      </c>
    </row>
    <row r="58" spans="1:7">
      <c r="A58" s="10" t="s">
        <v>85</v>
      </c>
      <c r="B58" s="10" t="s">
        <v>65</v>
      </c>
      <c r="C58" s="10" t="s">
        <v>1309</v>
      </c>
      <c r="D58" s="10" t="s">
        <v>1310</v>
      </c>
      <c r="E58" s="16">
        <v>10</v>
      </c>
      <c r="F58" s="13">
        <v>167400000</v>
      </c>
      <c r="G58" s="1" t="str">
        <f>VLOOKUP(A58,'[1]شعب فعال'!$C:$F,4,0)</f>
        <v xml:space="preserve">فیاض رحیم زاده </v>
      </c>
    </row>
    <row r="59" spans="1:7">
      <c r="A59" s="10" t="s">
        <v>85</v>
      </c>
      <c r="B59" s="10" t="s">
        <v>65</v>
      </c>
      <c r="C59" s="10" t="s">
        <v>2246</v>
      </c>
      <c r="D59" s="10" t="s">
        <v>2247</v>
      </c>
      <c r="E59" s="16">
        <v>34</v>
      </c>
      <c r="F59" s="13">
        <v>17000000</v>
      </c>
      <c r="G59" s="1" t="str">
        <f>VLOOKUP(A59,'[1]شعب فعال'!$C:$F,4,0)</f>
        <v xml:space="preserve">فیاض رحیم زاده </v>
      </c>
    </row>
    <row r="60" spans="1:7">
      <c r="A60" s="10" t="s">
        <v>85</v>
      </c>
      <c r="B60" s="10" t="s">
        <v>65</v>
      </c>
      <c r="C60" s="10" t="s">
        <v>2031</v>
      </c>
      <c r="D60" s="10" t="s">
        <v>2032</v>
      </c>
      <c r="E60" s="16">
        <v>31</v>
      </c>
      <c r="F60" s="13">
        <v>15500000</v>
      </c>
      <c r="G60" s="1" t="str">
        <f>VLOOKUP(A60,'[1]شعب فعال'!$C:$F,4,0)</f>
        <v xml:space="preserve">فیاض رحیم زاده </v>
      </c>
    </row>
    <row r="61" spans="1:7">
      <c r="A61" s="10" t="s">
        <v>85</v>
      </c>
      <c r="B61" s="10" t="s">
        <v>65</v>
      </c>
      <c r="C61" s="10" t="s">
        <v>1664</v>
      </c>
      <c r="D61" s="10" t="s">
        <v>1665</v>
      </c>
      <c r="E61" s="16">
        <v>1</v>
      </c>
      <c r="F61" s="13">
        <v>7221012</v>
      </c>
      <c r="G61" s="1" t="str">
        <f>VLOOKUP(A61,'[1]شعب فعال'!$C:$F,4,0)</f>
        <v xml:space="preserve">فیاض رحیم زاده </v>
      </c>
    </row>
    <row r="62" spans="1:7">
      <c r="A62" s="10" t="s">
        <v>85</v>
      </c>
      <c r="B62" s="10" t="s">
        <v>65</v>
      </c>
      <c r="C62" s="10" t="s">
        <v>2134</v>
      </c>
      <c r="D62" s="10" t="s">
        <v>2135</v>
      </c>
      <c r="E62" s="16">
        <v>6</v>
      </c>
      <c r="F62" s="13">
        <v>36000000</v>
      </c>
      <c r="G62" s="1" t="str">
        <f>VLOOKUP(A62,'[1]شعب فعال'!$C:$F,4,0)</f>
        <v xml:space="preserve">فیاض رحیم زاده </v>
      </c>
    </row>
    <row r="63" spans="1:7">
      <c r="A63" s="10" t="s">
        <v>85</v>
      </c>
      <c r="B63" s="10" t="s">
        <v>65</v>
      </c>
      <c r="C63" s="10" t="s">
        <v>474</v>
      </c>
      <c r="D63" s="10" t="s">
        <v>475</v>
      </c>
      <c r="E63" s="16">
        <v>3</v>
      </c>
      <c r="F63" s="13">
        <v>20640000</v>
      </c>
      <c r="G63" s="1" t="str">
        <f>VLOOKUP(A63,'[1]شعب فعال'!$C:$F,4,0)</f>
        <v xml:space="preserve">فیاض رحیم زاده </v>
      </c>
    </row>
    <row r="64" spans="1:7">
      <c r="A64" s="10" t="s">
        <v>85</v>
      </c>
      <c r="B64" s="10" t="s">
        <v>65</v>
      </c>
      <c r="C64" s="10" t="s">
        <v>1337</v>
      </c>
      <c r="D64" s="10" t="s">
        <v>1338</v>
      </c>
      <c r="E64" s="16">
        <v>5</v>
      </c>
      <c r="F64" s="13">
        <v>31197635</v>
      </c>
      <c r="G64" s="1" t="str">
        <f>VLOOKUP(A64,'[1]شعب فعال'!$C:$F,4,0)</f>
        <v xml:space="preserve">فیاض رحیم زاده </v>
      </c>
    </row>
    <row r="65" spans="1:7">
      <c r="A65" s="10" t="s">
        <v>85</v>
      </c>
      <c r="B65" s="10" t="s">
        <v>65</v>
      </c>
      <c r="C65" s="10" t="s">
        <v>2451</v>
      </c>
      <c r="D65" s="10" t="s">
        <v>2452</v>
      </c>
      <c r="E65" s="16">
        <v>3</v>
      </c>
      <c r="F65" s="13">
        <v>1500000</v>
      </c>
      <c r="G65" s="1" t="str">
        <f>VLOOKUP(A65,'[1]شعب فعال'!$C:$F,4,0)</f>
        <v xml:space="preserve">فیاض رحیم زاده </v>
      </c>
    </row>
    <row r="66" spans="1:7">
      <c r="A66" s="10" t="s">
        <v>85</v>
      </c>
      <c r="B66" s="10" t="s">
        <v>65</v>
      </c>
      <c r="C66" s="10" t="s">
        <v>1352</v>
      </c>
      <c r="D66" s="10" t="s">
        <v>1353</v>
      </c>
      <c r="E66" s="16">
        <v>1</v>
      </c>
      <c r="F66" s="13">
        <v>500000</v>
      </c>
      <c r="G66" s="1" t="str">
        <f>VLOOKUP(A66,'[1]شعب فعال'!$C:$F,4,0)</f>
        <v xml:space="preserve">فیاض رحیم زاده </v>
      </c>
    </row>
    <row r="67" spans="1:7">
      <c r="A67" s="10" t="s">
        <v>85</v>
      </c>
      <c r="B67" s="10" t="s">
        <v>65</v>
      </c>
      <c r="C67" s="10" t="s">
        <v>2409</v>
      </c>
      <c r="D67" s="10" t="s">
        <v>2410</v>
      </c>
      <c r="E67" s="16">
        <v>2</v>
      </c>
      <c r="F67" s="13">
        <v>1400000</v>
      </c>
      <c r="G67" s="1" t="str">
        <f>VLOOKUP(A67,'[1]شعب فعال'!$C:$F,4,0)</f>
        <v xml:space="preserve">فیاض رحیم زاده </v>
      </c>
    </row>
    <row r="68" spans="1:7">
      <c r="A68" s="10" t="s">
        <v>85</v>
      </c>
      <c r="B68" s="10" t="s">
        <v>65</v>
      </c>
      <c r="C68" s="10" t="s">
        <v>436</v>
      </c>
      <c r="D68" s="10" t="s">
        <v>437</v>
      </c>
      <c r="E68" s="16">
        <v>5</v>
      </c>
      <c r="F68" s="13">
        <v>24985000</v>
      </c>
      <c r="G68" s="1" t="str">
        <f>VLOOKUP(A68,'[1]شعب فعال'!$C:$F,4,0)</f>
        <v xml:space="preserve">فیاض رحیم زاده </v>
      </c>
    </row>
    <row r="69" spans="1:7">
      <c r="A69" s="10" t="s">
        <v>85</v>
      </c>
      <c r="B69" s="10" t="s">
        <v>65</v>
      </c>
      <c r="C69" s="10" t="s">
        <v>1074</v>
      </c>
      <c r="D69" s="10" t="s">
        <v>1075</v>
      </c>
      <c r="E69" s="16">
        <v>12</v>
      </c>
      <c r="F69" s="13">
        <v>54000000</v>
      </c>
      <c r="G69" s="1" t="str">
        <f>VLOOKUP(A69,'[1]شعب فعال'!$C:$F,4,0)</f>
        <v xml:space="preserve">فیاض رحیم زاده </v>
      </c>
    </row>
    <row r="70" spans="1:7">
      <c r="A70" s="10" t="s">
        <v>85</v>
      </c>
      <c r="B70" s="10" t="s">
        <v>65</v>
      </c>
      <c r="C70" s="10" t="s">
        <v>1670</v>
      </c>
      <c r="D70" s="10" t="s">
        <v>1671</v>
      </c>
      <c r="E70" s="16">
        <v>1</v>
      </c>
      <c r="F70" s="13">
        <v>5160000</v>
      </c>
      <c r="G70" s="1" t="str">
        <f>VLOOKUP(A70,'[1]شعب فعال'!$C:$F,4,0)</f>
        <v xml:space="preserve">فیاض رحیم زاده </v>
      </c>
    </row>
    <row r="71" spans="1:7">
      <c r="A71" s="10" t="s">
        <v>85</v>
      </c>
      <c r="B71" s="10" t="s">
        <v>65</v>
      </c>
      <c r="C71" s="10" t="s">
        <v>2453</v>
      </c>
      <c r="D71" s="10" t="s">
        <v>2454</v>
      </c>
      <c r="E71" s="16">
        <v>1</v>
      </c>
      <c r="F71" s="13">
        <v>739000</v>
      </c>
      <c r="G71" s="1" t="str">
        <f>VLOOKUP(A71,'[1]شعب فعال'!$C:$F,4,0)</f>
        <v xml:space="preserve">فیاض رحیم زاده </v>
      </c>
    </row>
    <row r="72" spans="1:7">
      <c r="A72" s="10" t="s">
        <v>85</v>
      </c>
      <c r="B72" s="10" t="s">
        <v>65</v>
      </c>
      <c r="C72" s="10" t="s">
        <v>778</v>
      </c>
      <c r="D72" s="10" t="s">
        <v>779</v>
      </c>
      <c r="E72" s="16">
        <v>5</v>
      </c>
      <c r="F72" s="13">
        <v>2000000</v>
      </c>
      <c r="G72" s="1" t="str">
        <f>VLOOKUP(A72,'[1]شعب فعال'!$C:$F,4,0)</f>
        <v xml:space="preserve">فیاض رحیم زاده </v>
      </c>
    </row>
    <row r="73" spans="1:7">
      <c r="A73" s="10" t="s">
        <v>85</v>
      </c>
      <c r="B73" s="10" t="s">
        <v>65</v>
      </c>
      <c r="C73" s="10" t="s">
        <v>354</v>
      </c>
      <c r="D73" s="10" t="s">
        <v>355</v>
      </c>
      <c r="E73" s="16">
        <v>1</v>
      </c>
      <c r="F73" s="13">
        <v>2900000</v>
      </c>
      <c r="G73" s="1" t="str">
        <f>VLOOKUP(A73,'[1]شعب فعال'!$C:$F,4,0)</f>
        <v xml:space="preserve">فیاض رحیم زاده </v>
      </c>
    </row>
    <row r="74" spans="1:7">
      <c r="A74" s="10" t="s">
        <v>85</v>
      </c>
      <c r="B74" s="10" t="s">
        <v>65</v>
      </c>
      <c r="C74" s="10" t="s">
        <v>320</v>
      </c>
      <c r="D74" s="10" t="s">
        <v>321</v>
      </c>
      <c r="E74" s="16">
        <v>10</v>
      </c>
      <c r="F74" s="13">
        <v>15583330</v>
      </c>
      <c r="G74" s="1" t="str">
        <f>VLOOKUP(A74,'[1]شعب فعال'!$C:$F,4,0)</f>
        <v xml:space="preserve">فیاض رحیم زاده </v>
      </c>
    </row>
    <row r="75" spans="1:7">
      <c r="A75" s="10" t="s">
        <v>85</v>
      </c>
      <c r="B75" s="10" t="s">
        <v>65</v>
      </c>
      <c r="C75" s="10" t="s">
        <v>356</v>
      </c>
      <c r="D75" s="10" t="s">
        <v>357</v>
      </c>
      <c r="E75" s="16">
        <v>5</v>
      </c>
      <c r="F75" s="13">
        <v>7071430</v>
      </c>
      <c r="G75" s="1" t="str">
        <f>VLOOKUP(A75,'[1]شعب فعال'!$C:$F,4,0)</f>
        <v xml:space="preserve">فیاض رحیم زاده </v>
      </c>
    </row>
    <row r="76" spans="1:7">
      <c r="A76" s="10" t="s">
        <v>85</v>
      </c>
      <c r="B76" s="10" t="s">
        <v>65</v>
      </c>
      <c r="C76" s="10" t="s">
        <v>358</v>
      </c>
      <c r="D76" s="10" t="s">
        <v>359</v>
      </c>
      <c r="E76" s="16">
        <v>3</v>
      </c>
      <c r="F76" s="13">
        <v>2739000</v>
      </c>
      <c r="G76" s="1" t="str">
        <f>VLOOKUP(A76,'[1]شعب فعال'!$C:$F,4,0)</f>
        <v xml:space="preserve">فیاض رحیم زاده </v>
      </c>
    </row>
    <row r="77" spans="1:7">
      <c r="A77" s="10" t="s">
        <v>85</v>
      </c>
      <c r="B77" s="10" t="s">
        <v>65</v>
      </c>
      <c r="C77" s="10" t="s">
        <v>360</v>
      </c>
      <c r="D77" s="10" t="s">
        <v>361</v>
      </c>
      <c r="E77" s="16">
        <v>13</v>
      </c>
      <c r="F77" s="13">
        <v>6110000</v>
      </c>
      <c r="G77" s="1" t="str">
        <f>VLOOKUP(A77,'[1]شعب فعال'!$C:$F,4,0)</f>
        <v xml:space="preserve">فیاض رحیم زاده </v>
      </c>
    </row>
    <row r="78" spans="1:7">
      <c r="A78" s="10" t="s">
        <v>85</v>
      </c>
      <c r="B78" s="10" t="s">
        <v>65</v>
      </c>
      <c r="C78" s="10" t="s">
        <v>2685</v>
      </c>
      <c r="D78" s="10" t="s">
        <v>2686</v>
      </c>
      <c r="E78" s="16">
        <v>0.7</v>
      </c>
      <c r="F78" s="13">
        <v>6999300</v>
      </c>
      <c r="G78" s="1" t="str">
        <f>VLOOKUP(A78,'[1]شعب فعال'!$C:$F,4,0)</f>
        <v xml:space="preserve">فیاض رحیم زاده </v>
      </c>
    </row>
    <row r="79" spans="1:7">
      <c r="A79" s="10" t="s">
        <v>85</v>
      </c>
      <c r="B79" s="10" t="s">
        <v>65</v>
      </c>
      <c r="C79" s="10" t="s">
        <v>2487</v>
      </c>
      <c r="D79" s="10" t="s">
        <v>2488</v>
      </c>
      <c r="E79" s="16">
        <v>1.04</v>
      </c>
      <c r="F79" s="13">
        <v>6781840</v>
      </c>
      <c r="G79" s="1" t="str">
        <f>VLOOKUP(A79,'[1]شعب فعال'!$C:$F,4,0)</f>
        <v xml:space="preserve">فیاض رحیم زاده </v>
      </c>
    </row>
    <row r="80" spans="1:7">
      <c r="A80" s="10" t="s">
        <v>85</v>
      </c>
      <c r="B80" s="10" t="s">
        <v>65</v>
      </c>
      <c r="C80" s="10" t="s">
        <v>2152</v>
      </c>
      <c r="D80" s="10" t="s">
        <v>2153</v>
      </c>
      <c r="E80" s="16">
        <v>1</v>
      </c>
      <c r="F80" s="13">
        <v>32790000</v>
      </c>
      <c r="G80" s="1" t="str">
        <f>VLOOKUP(A80,'[1]شعب فعال'!$C:$F,4,0)</f>
        <v xml:space="preserve">فیاض رحیم زاده </v>
      </c>
    </row>
    <row r="81" spans="1:7">
      <c r="A81" s="10" t="s">
        <v>85</v>
      </c>
      <c r="B81" s="10" t="s">
        <v>65</v>
      </c>
      <c r="C81" s="10" t="s">
        <v>2413</v>
      </c>
      <c r="D81" s="10" t="s">
        <v>2414</v>
      </c>
      <c r="E81" s="16">
        <v>2</v>
      </c>
      <c r="F81" s="13">
        <v>57800000</v>
      </c>
      <c r="G81" s="1" t="str">
        <f>VLOOKUP(A81,'[1]شعب فعال'!$C:$F,4,0)</f>
        <v xml:space="preserve">فیاض رحیم زاده </v>
      </c>
    </row>
    <row r="82" spans="1:7">
      <c r="A82" s="10" t="s">
        <v>82</v>
      </c>
      <c r="B82" s="10" t="s">
        <v>62</v>
      </c>
      <c r="C82" s="10" t="s">
        <v>3152</v>
      </c>
      <c r="D82" s="10" t="s">
        <v>3153</v>
      </c>
      <c r="E82" s="16">
        <v>5</v>
      </c>
      <c r="F82" s="13">
        <v>10150000</v>
      </c>
      <c r="G82" s="1" t="str">
        <f>VLOOKUP(A82,'[1]شعب فعال'!$C:$F,4,0)</f>
        <v>سامان بسطامی</v>
      </c>
    </row>
    <row r="83" spans="1:7">
      <c r="A83" s="10" t="s">
        <v>82</v>
      </c>
      <c r="B83" s="10" t="s">
        <v>62</v>
      </c>
      <c r="C83" s="10" t="s">
        <v>324</v>
      </c>
      <c r="D83" s="10" t="s">
        <v>325</v>
      </c>
      <c r="E83" s="16">
        <v>3</v>
      </c>
      <c r="F83" s="13">
        <v>4131000</v>
      </c>
      <c r="G83" s="1" t="str">
        <f>VLOOKUP(A83,'[1]شعب فعال'!$C:$F,4,0)</f>
        <v>سامان بسطامی</v>
      </c>
    </row>
    <row r="84" spans="1:7">
      <c r="A84" s="10" t="s">
        <v>82</v>
      </c>
      <c r="B84" s="10" t="s">
        <v>62</v>
      </c>
      <c r="C84" s="10" t="s">
        <v>286</v>
      </c>
      <c r="D84" s="10" t="s">
        <v>287</v>
      </c>
      <c r="E84" s="16">
        <v>1</v>
      </c>
      <c r="F84" s="13">
        <v>4370000</v>
      </c>
      <c r="G84" s="1" t="str">
        <f>VLOOKUP(A84,'[1]شعب فعال'!$C:$F,4,0)</f>
        <v>سامان بسطامی</v>
      </c>
    </row>
    <row r="85" spans="1:7">
      <c r="A85" s="10" t="s">
        <v>82</v>
      </c>
      <c r="B85" s="10" t="s">
        <v>62</v>
      </c>
      <c r="C85" s="10" t="s">
        <v>288</v>
      </c>
      <c r="D85" s="10" t="s">
        <v>289</v>
      </c>
      <c r="E85" s="16">
        <v>4</v>
      </c>
      <c r="F85" s="13">
        <v>3560000</v>
      </c>
      <c r="G85" s="1" t="str">
        <f>VLOOKUP(A85,'[1]شعب فعال'!$C:$F,4,0)</f>
        <v>سامان بسطامی</v>
      </c>
    </row>
    <row r="86" spans="1:7">
      <c r="A86" s="10" t="s">
        <v>82</v>
      </c>
      <c r="B86" s="10" t="s">
        <v>62</v>
      </c>
      <c r="C86" s="10" t="s">
        <v>1727</v>
      </c>
      <c r="D86" s="10" t="s">
        <v>1728</v>
      </c>
      <c r="E86" s="16">
        <v>1</v>
      </c>
      <c r="F86" s="13">
        <v>11550000</v>
      </c>
      <c r="G86" s="1" t="str">
        <f>VLOOKUP(A86,'[1]شعب فعال'!$C:$F,4,0)</f>
        <v>سامان بسطامی</v>
      </c>
    </row>
    <row r="87" spans="1:7">
      <c r="A87" s="10" t="s">
        <v>82</v>
      </c>
      <c r="B87" s="10" t="s">
        <v>62</v>
      </c>
      <c r="C87" s="10" t="s">
        <v>2873</v>
      </c>
      <c r="D87" s="10" t="s">
        <v>2874</v>
      </c>
      <c r="E87" s="16">
        <v>1</v>
      </c>
      <c r="F87" s="13">
        <v>592000</v>
      </c>
      <c r="G87" s="1" t="str">
        <f>VLOOKUP(A87,'[1]شعب فعال'!$C:$F,4,0)</f>
        <v>سامان بسطامی</v>
      </c>
    </row>
    <row r="88" spans="1:7">
      <c r="A88" s="10" t="s">
        <v>82</v>
      </c>
      <c r="B88" s="10" t="s">
        <v>62</v>
      </c>
      <c r="C88" s="10" t="s">
        <v>292</v>
      </c>
      <c r="D88" s="10" t="s">
        <v>293</v>
      </c>
      <c r="E88" s="16">
        <v>1</v>
      </c>
      <c r="F88" s="13">
        <v>592000</v>
      </c>
      <c r="G88" s="1" t="str">
        <f>VLOOKUP(A88,'[1]شعب فعال'!$C:$F,4,0)</f>
        <v>سامان بسطامی</v>
      </c>
    </row>
    <row r="89" spans="1:7">
      <c r="A89" s="10" t="s">
        <v>82</v>
      </c>
      <c r="B89" s="10" t="s">
        <v>62</v>
      </c>
      <c r="C89" s="10" t="s">
        <v>3056</v>
      </c>
      <c r="D89" s="10" t="s">
        <v>3057</v>
      </c>
      <c r="E89" s="16">
        <v>22</v>
      </c>
      <c r="F89" s="13">
        <v>22000000</v>
      </c>
      <c r="G89" s="1" t="str">
        <f>VLOOKUP(A89,'[1]شعب فعال'!$C:$F,4,0)</f>
        <v>سامان بسطامی</v>
      </c>
    </row>
    <row r="90" spans="1:7">
      <c r="A90" s="10" t="s">
        <v>82</v>
      </c>
      <c r="B90" s="10" t="s">
        <v>62</v>
      </c>
      <c r="C90" s="10" t="s">
        <v>2875</v>
      </c>
      <c r="D90" s="10" t="s">
        <v>2876</v>
      </c>
      <c r="E90" s="16">
        <v>20</v>
      </c>
      <c r="F90" s="13">
        <v>316000000</v>
      </c>
      <c r="G90" s="1" t="str">
        <f>VLOOKUP(A90,'[1]شعب فعال'!$C:$F,4,0)</f>
        <v>سامان بسطامی</v>
      </c>
    </row>
    <row r="91" spans="1:7">
      <c r="A91" s="10" t="s">
        <v>82</v>
      </c>
      <c r="B91" s="10" t="s">
        <v>62</v>
      </c>
      <c r="C91" s="10" t="s">
        <v>1676</v>
      </c>
      <c r="D91" s="10" t="s">
        <v>1677</v>
      </c>
      <c r="E91" s="16">
        <v>8</v>
      </c>
      <c r="F91" s="13">
        <v>57464696</v>
      </c>
      <c r="G91" s="1" t="str">
        <f>VLOOKUP(A91,'[1]شعب فعال'!$C:$F,4,0)</f>
        <v>سامان بسطامی</v>
      </c>
    </row>
    <row r="92" spans="1:7">
      <c r="A92" s="10" t="s">
        <v>82</v>
      </c>
      <c r="B92" s="10" t="s">
        <v>62</v>
      </c>
      <c r="C92" s="10" t="s">
        <v>871</v>
      </c>
      <c r="D92" s="10" t="s">
        <v>872</v>
      </c>
      <c r="E92" s="16">
        <v>1</v>
      </c>
      <c r="F92" s="13">
        <v>6600000</v>
      </c>
      <c r="G92" s="1" t="str">
        <f>VLOOKUP(A92,'[1]شعب فعال'!$C:$F,4,0)</f>
        <v>سامان بسطامی</v>
      </c>
    </row>
    <row r="93" spans="1:7">
      <c r="A93" s="10" t="s">
        <v>82</v>
      </c>
      <c r="B93" s="10" t="s">
        <v>62</v>
      </c>
      <c r="C93" s="10" t="s">
        <v>593</v>
      </c>
      <c r="D93" s="10" t="s">
        <v>594</v>
      </c>
      <c r="E93" s="16">
        <v>2</v>
      </c>
      <c r="F93" s="13">
        <v>5059998</v>
      </c>
      <c r="G93" s="1" t="str">
        <f>VLOOKUP(A93,'[1]شعب فعال'!$C:$F,4,0)</f>
        <v>سامان بسطامی</v>
      </c>
    </row>
    <row r="94" spans="1:7">
      <c r="A94" s="10" t="s">
        <v>82</v>
      </c>
      <c r="B94" s="10" t="s">
        <v>62</v>
      </c>
      <c r="C94" s="10" t="s">
        <v>360</v>
      </c>
      <c r="D94" s="10" t="s">
        <v>361</v>
      </c>
      <c r="E94" s="16">
        <v>18</v>
      </c>
      <c r="F94" s="13">
        <v>8460000</v>
      </c>
      <c r="G94" s="1" t="str">
        <f>VLOOKUP(A94,'[1]شعب فعال'!$C:$F,4,0)</f>
        <v>سامان بسطامی</v>
      </c>
    </row>
    <row r="95" spans="1:7">
      <c r="A95" s="10" t="s">
        <v>82</v>
      </c>
      <c r="B95" s="10" t="s">
        <v>62</v>
      </c>
      <c r="C95" s="10" t="s">
        <v>2487</v>
      </c>
      <c r="D95" s="10" t="s">
        <v>2488</v>
      </c>
      <c r="E95" s="16">
        <v>2.4300000000000002</v>
      </c>
      <c r="F95" s="13">
        <v>15846030</v>
      </c>
      <c r="G95" s="1" t="str">
        <f>VLOOKUP(A95,'[1]شعب فعال'!$C:$F,4,0)</f>
        <v>سامان بسطامی</v>
      </c>
    </row>
    <row r="96" spans="1:7">
      <c r="A96" s="10" t="s">
        <v>80</v>
      </c>
      <c r="B96" s="10" t="s">
        <v>60</v>
      </c>
      <c r="C96" s="10" t="s">
        <v>410</v>
      </c>
      <c r="D96" s="10" t="s">
        <v>411</v>
      </c>
      <c r="E96" s="16">
        <v>30</v>
      </c>
      <c r="F96" s="13">
        <v>11940000</v>
      </c>
      <c r="G96" s="1" t="str">
        <f>VLOOKUP(A96,'[1]شعب فعال'!$C:$F,4,0)</f>
        <v>علی ابراهیمی نیا</v>
      </c>
    </row>
    <row r="97" spans="1:7">
      <c r="A97" s="10" t="s">
        <v>80</v>
      </c>
      <c r="B97" s="10" t="s">
        <v>60</v>
      </c>
      <c r="C97" s="10" t="s">
        <v>322</v>
      </c>
      <c r="D97" s="10" t="s">
        <v>323</v>
      </c>
      <c r="E97" s="16">
        <v>8</v>
      </c>
      <c r="F97" s="13">
        <v>5560000</v>
      </c>
      <c r="G97" s="1" t="str">
        <f>VLOOKUP(A97,'[1]شعب فعال'!$C:$F,4,0)</f>
        <v>علی ابراهیمی نیا</v>
      </c>
    </row>
    <row r="98" spans="1:7">
      <c r="A98" s="10" t="s">
        <v>80</v>
      </c>
      <c r="B98" s="10" t="s">
        <v>60</v>
      </c>
      <c r="C98" s="10" t="s">
        <v>258</v>
      </c>
      <c r="D98" s="10" t="s">
        <v>222</v>
      </c>
      <c r="E98" s="16">
        <v>1</v>
      </c>
      <c r="F98" s="13">
        <v>4200000</v>
      </c>
      <c r="G98" s="1" t="str">
        <f>VLOOKUP(A98,'[1]شعب فعال'!$C:$F,4,0)</f>
        <v>علی ابراهیمی نیا</v>
      </c>
    </row>
    <row r="99" spans="1:7">
      <c r="A99" s="10" t="s">
        <v>80</v>
      </c>
      <c r="B99" s="10" t="s">
        <v>60</v>
      </c>
      <c r="C99" s="10" t="s">
        <v>326</v>
      </c>
      <c r="D99" s="10" t="s">
        <v>327</v>
      </c>
      <c r="E99" s="16">
        <v>1</v>
      </c>
      <c r="F99" s="13">
        <v>490000</v>
      </c>
      <c r="G99" s="1" t="str">
        <f>VLOOKUP(A99,'[1]شعب فعال'!$C:$F,4,0)</f>
        <v>علی ابراهیمی نیا</v>
      </c>
    </row>
    <row r="100" spans="1:7">
      <c r="A100" s="10" t="s">
        <v>80</v>
      </c>
      <c r="B100" s="10" t="s">
        <v>60</v>
      </c>
      <c r="C100" s="10" t="s">
        <v>1376</v>
      </c>
      <c r="D100" s="10" t="s">
        <v>1377</v>
      </c>
      <c r="E100" s="16">
        <v>1</v>
      </c>
      <c r="F100" s="13">
        <v>6054000</v>
      </c>
      <c r="G100" s="1" t="str">
        <f>VLOOKUP(A100,'[1]شعب فعال'!$C:$F,4,0)</f>
        <v>علی ابراهیمی نیا</v>
      </c>
    </row>
    <row r="101" spans="1:7">
      <c r="A101" s="10" t="s">
        <v>80</v>
      </c>
      <c r="B101" s="10" t="s">
        <v>60</v>
      </c>
      <c r="C101" s="10" t="s">
        <v>263</v>
      </c>
      <c r="D101" s="10" t="s">
        <v>234</v>
      </c>
      <c r="E101" s="16">
        <v>1</v>
      </c>
      <c r="F101" s="13">
        <v>28450000</v>
      </c>
      <c r="G101" s="1" t="str">
        <f>VLOOKUP(A101,'[1]شعب فعال'!$C:$F,4,0)</f>
        <v>علی ابراهیمی نیا</v>
      </c>
    </row>
    <row r="102" spans="1:7">
      <c r="A102" s="10" t="s">
        <v>80</v>
      </c>
      <c r="B102" s="10" t="s">
        <v>60</v>
      </c>
      <c r="C102" s="10" t="s">
        <v>2164</v>
      </c>
      <c r="D102" s="10" t="s">
        <v>2165</v>
      </c>
      <c r="E102" s="16">
        <v>10</v>
      </c>
      <c r="F102" s="13">
        <v>72650000</v>
      </c>
      <c r="G102" s="1" t="str">
        <f>VLOOKUP(A102,'[1]شعب فعال'!$C:$F,4,0)</f>
        <v>علی ابراهیمی نیا</v>
      </c>
    </row>
    <row r="103" spans="1:7">
      <c r="A103" s="10" t="s">
        <v>80</v>
      </c>
      <c r="B103" s="10" t="s">
        <v>60</v>
      </c>
      <c r="C103" s="10" t="s">
        <v>1919</v>
      </c>
      <c r="D103" s="10" t="s">
        <v>1920</v>
      </c>
      <c r="E103" s="16">
        <v>4</v>
      </c>
      <c r="F103" s="13">
        <v>39320000</v>
      </c>
      <c r="G103" s="1" t="str">
        <f>VLOOKUP(A103,'[1]شعب فعال'!$C:$F,4,0)</f>
        <v>علی ابراهیمی نیا</v>
      </c>
    </row>
    <row r="104" spans="1:7">
      <c r="A104" s="10" t="s">
        <v>80</v>
      </c>
      <c r="B104" s="10" t="s">
        <v>60</v>
      </c>
      <c r="C104" s="10" t="s">
        <v>484</v>
      </c>
      <c r="D104" s="10" t="s">
        <v>485</v>
      </c>
      <c r="E104" s="16">
        <v>5</v>
      </c>
      <c r="F104" s="13">
        <v>14550000</v>
      </c>
      <c r="G104" s="1" t="str">
        <f>VLOOKUP(A104,'[1]شعب فعال'!$C:$F,4,0)</f>
        <v>علی ابراهیمی نیا</v>
      </c>
    </row>
    <row r="105" spans="1:7">
      <c r="A105" s="10" t="s">
        <v>80</v>
      </c>
      <c r="B105" s="10" t="s">
        <v>60</v>
      </c>
      <c r="C105" s="10" t="s">
        <v>675</v>
      </c>
      <c r="D105" s="10" t="s">
        <v>676</v>
      </c>
      <c r="E105" s="16">
        <v>4</v>
      </c>
      <c r="F105" s="13">
        <v>20600000</v>
      </c>
      <c r="G105" s="1" t="str">
        <f>VLOOKUP(A105,'[1]شعب فعال'!$C:$F,4,0)</f>
        <v>علی ابراهیمی نیا</v>
      </c>
    </row>
    <row r="106" spans="1:7">
      <c r="A106" s="10" t="s">
        <v>80</v>
      </c>
      <c r="B106" s="10" t="s">
        <v>60</v>
      </c>
      <c r="C106" s="10" t="s">
        <v>1421</v>
      </c>
      <c r="D106" s="10" t="s">
        <v>1422</v>
      </c>
      <c r="E106" s="16">
        <v>5</v>
      </c>
      <c r="F106" s="13">
        <v>32985000</v>
      </c>
      <c r="G106" s="1" t="str">
        <f>VLOOKUP(A106,'[1]شعب فعال'!$C:$F,4,0)</f>
        <v>علی ابراهیمی نیا</v>
      </c>
    </row>
    <row r="107" spans="1:7">
      <c r="A107" s="10" t="s">
        <v>80</v>
      </c>
      <c r="B107" s="10" t="s">
        <v>60</v>
      </c>
      <c r="C107" s="10" t="s">
        <v>1676</v>
      </c>
      <c r="D107" s="10" t="s">
        <v>1677</v>
      </c>
      <c r="E107" s="16">
        <v>8</v>
      </c>
      <c r="F107" s="13">
        <v>57464696</v>
      </c>
      <c r="G107" s="1" t="str">
        <f>VLOOKUP(A107,'[1]شعب فعال'!$C:$F,4,0)</f>
        <v>علی ابراهیمی نیا</v>
      </c>
    </row>
    <row r="108" spans="1:7">
      <c r="A108" s="10" t="s">
        <v>80</v>
      </c>
      <c r="B108" s="10" t="s">
        <v>60</v>
      </c>
      <c r="C108" s="10" t="s">
        <v>328</v>
      </c>
      <c r="D108" s="10" t="s">
        <v>329</v>
      </c>
      <c r="E108" s="16">
        <v>1</v>
      </c>
      <c r="F108" s="13">
        <v>308000</v>
      </c>
      <c r="G108" s="1" t="str">
        <f>VLOOKUP(A108,'[1]شعب فعال'!$C:$F,4,0)</f>
        <v>علی ابراهیمی نیا</v>
      </c>
    </row>
    <row r="109" spans="1:7">
      <c r="A109" s="10" t="s">
        <v>80</v>
      </c>
      <c r="B109" s="10" t="s">
        <v>60</v>
      </c>
      <c r="C109" s="10" t="s">
        <v>2188</v>
      </c>
      <c r="D109" s="10" t="s">
        <v>2189</v>
      </c>
      <c r="E109" s="16">
        <v>9</v>
      </c>
      <c r="F109" s="13">
        <v>46971900</v>
      </c>
      <c r="G109" s="1" t="str">
        <f>VLOOKUP(A109,'[1]شعب فعال'!$C:$F,4,0)</f>
        <v>علی ابراهیمی نیا</v>
      </c>
    </row>
    <row r="110" spans="1:7">
      <c r="A110" s="10" t="s">
        <v>80</v>
      </c>
      <c r="B110" s="10" t="s">
        <v>60</v>
      </c>
      <c r="C110" s="10" t="s">
        <v>276</v>
      </c>
      <c r="D110" s="10" t="s">
        <v>219</v>
      </c>
      <c r="E110" s="16">
        <v>5</v>
      </c>
      <c r="F110" s="13">
        <v>23846720</v>
      </c>
      <c r="G110" s="1" t="str">
        <f>VLOOKUP(A110,'[1]شعب فعال'!$C:$F,4,0)</f>
        <v>علی ابراهیمی نیا</v>
      </c>
    </row>
    <row r="111" spans="1:7">
      <c r="A111" s="10" t="s">
        <v>80</v>
      </c>
      <c r="B111" s="10" t="s">
        <v>60</v>
      </c>
      <c r="C111" s="10" t="s">
        <v>1534</v>
      </c>
      <c r="D111" s="10" t="s">
        <v>1535</v>
      </c>
      <c r="E111" s="16">
        <v>4</v>
      </c>
      <c r="F111" s="13">
        <v>44252000</v>
      </c>
      <c r="G111" s="1" t="str">
        <f>VLOOKUP(A111,'[1]شعب فعال'!$C:$F,4,0)</f>
        <v>علی ابراهیمی نیا</v>
      </c>
    </row>
    <row r="112" spans="1:7">
      <c r="A112" s="10" t="s">
        <v>80</v>
      </c>
      <c r="B112" s="10" t="s">
        <v>60</v>
      </c>
      <c r="C112" s="10" t="s">
        <v>1612</v>
      </c>
      <c r="D112" s="10" t="s">
        <v>1613</v>
      </c>
      <c r="E112" s="16">
        <v>4</v>
      </c>
      <c r="F112" s="13">
        <v>195800000</v>
      </c>
      <c r="G112" s="1" t="str">
        <f>VLOOKUP(A112,'[1]شعب فعال'!$C:$F,4,0)</f>
        <v>علی ابراهیمی نیا</v>
      </c>
    </row>
    <row r="113" spans="1:7">
      <c r="A113" s="10" t="s">
        <v>80</v>
      </c>
      <c r="B113" s="10" t="s">
        <v>60</v>
      </c>
      <c r="C113" s="10" t="s">
        <v>1271</v>
      </c>
      <c r="D113" s="10" t="s">
        <v>1272</v>
      </c>
      <c r="E113" s="16">
        <v>1</v>
      </c>
      <c r="F113" s="13">
        <v>4500000</v>
      </c>
      <c r="G113" s="1" t="str">
        <f>VLOOKUP(A113,'[1]شعب فعال'!$C:$F,4,0)</f>
        <v>علی ابراهیمی نیا</v>
      </c>
    </row>
    <row r="114" spans="1:7">
      <c r="A114" s="10" t="s">
        <v>80</v>
      </c>
      <c r="B114" s="10" t="s">
        <v>60</v>
      </c>
      <c r="C114" s="10" t="s">
        <v>320</v>
      </c>
      <c r="D114" s="10" t="s">
        <v>321</v>
      </c>
      <c r="E114" s="16">
        <v>1</v>
      </c>
      <c r="F114" s="13">
        <v>1558333</v>
      </c>
      <c r="G114" s="1" t="str">
        <f>VLOOKUP(A114,'[1]شعب فعال'!$C:$F,4,0)</f>
        <v>علی ابراهیمی نیا</v>
      </c>
    </row>
    <row r="115" spans="1:7">
      <c r="A115" s="10" t="s">
        <v>80</v>
      </c>
      <c r="B115" s="10" t="s">
        <v>60</v>
      </c>
      <c r="C115" s="10" t="s">
        <v>176</v>
      </c>
      <c r="D115" s="10" t="s">
        <v>177</v>
      </c>
      <c r="E115" s="16">
        <v>23</v>
      </c>
      <c r="F115" s="13">
        <v>229977000</v>
      </c>
      <c r="G115" s="1" t="str">
        <f>VLOOKUP(A115,'[1]شعب فعال'!$C:$F,4,0)</f>
        <v>علی ابراهیمی نیا</v>
      </c>
    </row>
    <row r="116" spans="1:7">
      <c r="A116" s="10" t="s">
        <v>77</v>
      </c>
      <c r="B116" s="10" t="s">
        <v>57</v>
      </c>
      <c r="C116" s="10" t="s">
        <v>340</v>
      </c>
      <c r="D116" s="10" t="s">
        <v>341</v>
      </c>
      <c r="E116" s="16">
        <v>2</v>
      </c>
      <c r="F116" s="13">
        <v>640000</v>
      </c>
      <c r="G116" s="1" t="str">
        <f>VLOOKUP(A116,'[1]شعب فعال'!$C:$F,4,0)</f>
        <v xml:space="preserve">فیاض رحیم زاده </v>
      </c>
    </row>
    <row r="117" spans="1:7">
      <c r="A117" s="10" t="s">
        <v>77</v>
      </c>
      <c r="B117" s="10" t="s">
        <v>57</v>
      </c>
      <c r="C117" s="10" t="s">
        <v>3267</v>
      </c>
      <c r="D117" s="10" t="s">
        <v>3268</v>
      </c>
      <c r="E117" s="16">
        <v>9</v>
      </c>
      <c r="F117" s="13">
        <v>52380000</v>
      </c>
      <c r="G117" s="1" t="str">
        <f>VLOOKUP(A117,'[1]شعب فعال'!$C:$F,4,0)</f>
        <v xml:space="preserve">فیاض رحیم زاده </v>
      </c>
    </row>
    <row r="118" spans="1:7">
      <c r="A118" s="10" t="s">
        <v>77</v>
      </c>
      <c r="B118" s="10" t="s">
        <v>57</v>
      </c>
      <c r="C118" s="10" t="s">
        <v>310</v>
      </c>
      <c r="D118" s="10" t="s">
        <v>311</v>
      </c>
      <c r="E118" s="16">
        <v>10</v>
      </c>
      <c r="F118" s="13">
        <v>25000000</v>
      </c>
      <c r="G118" s="1" t="str">
        <f>VLOOKUP(A118,'[1]شعب فعال'!$C:$F,4,0)</f>
        <v xml:space="preserve">فیاض رحیم زاده </v>
      </c>
    </row>
    <row r="119" spans="1:7">
      <c r="A119" s="10" t="s">
        <v>77</v>
      </c>
      <c r="B119" s="10" t="s">
        <v>57</v>
      </c>
      <c r="C119" s="10" t="s">
        <v>2005</v>
      </c>
      <c r="D119" s="10" t="s">
        <v>2006</v>
      </c>
      <c r="E119" s="16">
        <v>13</v>
      </c>
      <c r="F119" s="13">
        <v>74426378</v>
      </c>
      <c r="G119" s="1" t="str">
        <f>VLOOKUP(A119,'[1]شعب فعال'!$C:$F,4,0)</f>
        <v xml:space="preserve">فیاض رحیم زاده </v>
      </c>
    </row>
    <row r="120" spans="1:7">
      <c r="A120" s="10" t="s">
        <v>77</v>
      </c>
      <c r="B120" s="10" t="s">
        <v>57</v>
      </c>
      <c r="C120" s="10" t="s">
        <v>1566</v>
      </c>
      <c r="D120" s="10" t="s">
        <v>1567</v>
      </c>
      <c r="E120" s="16">
        <v>8</v>
      </c>
      <c r="F120" s="13">
        <v>33101104</v>
      </c>
      <c r="G120" s="1" t="str">
        <f>VLOOKUP(A120,'[1]شعب فعال'!$C:$F,4,0)</f>
        <v xml:space="preserve">فیاض رحیم زاده </v>
      </c>
    </row>
    <row r="121" spans="1:7">
      <c r="A121" s="10" t="s">
        <v>77</v>
      </c>
      <c r="B121" s="10" t="s">
        <v>57</v>
      </c>
      <c r="C121" s="10" t="s">
        <v>1329</v>
      </c>
      <c r="D121" s="10" t="s">
        <v>1330</v>
      </c>
      <c r="E121" s="16">
        <v>1</v>
      </c>
      <c r="F121" s="13">
        <v>4137638</v>
      </c>
      <c r="G121" s="1" t="str">
        <f>VLOOKUP(A121,'[1]شعب فعال'!$C:$F,4,0)</f>
        <v xml:space="preserve">فیاض رحیم زاده </v>
      </c>
    </row>
    <row r="122" spans="1:7">
      <c r="A122" s="10" t="s">
        <v>77</v>
      </c>
      <c r="B122" s="10" t="s">
        <v>57</v>
      </c>
      <c r="C122" s="10" t="s">
        <v>1385</v>
      </c>
      <c r="D122" s="10" t="s">
        <v>1386</v>
      </c>
      <c r="E122" s="16">
        <v>1</v>
      </c>
      <c r="F122" s="13">
        <v>800000</v>
      </c>
      <c r="G122" s="1" t="str">
        <f>VLOOKUP(A122,'[1]شعب فعال'!$C:$F,4,0)</f>
        <v xml:space="preserve">فیاض رحیم زاده </v>
      </c>
    </row>
    <row r="123" spans="1:7">
      <c r="A123" s="10" t="s">
        <v>77</v>
      </c>
      <c r="B123" s="10" t="s">
        <v>57</v>
      </c>
      <c r="C123" s="10" t="s">
        <v>1526</v>
      </c>
      <c r="D123" s="10" t="s">
        <v>1527</v>
      </c>
      <c r="E123" s="16">
        <v>9</v>
      </c>
      <c r="F123" s="13">
        <v>7650000</v>
      </c>
      <c r="G123" s="1" t="str">
        <f>VLOOKUP(A123,'[1]شعب فعال'!$C:$F,4,0)</f>
        <v xml:space="preserve">فیاض رحیم زاده </v>
      </c>
    </row>
    <row r="124" spans="1:7">
      <c r="A124" s="10" t="s">
        <v>77</v>
      </c>
      <c r="B124" s="10" t="s">
        <v>57</v>
      </c>
      <c r="C124" s="10" t="s">
        <v>324</v>
      </c>
      <c r="D124" s="10" t="s">
        <v>325</v>
      </c>
      <c r="E124" s="16">
        <v>4</v>
      </c>
      <c r="F124" s="13">
        <v>5508000</v>
      </c>
      <c r="G124" s="1" t="str">
        <f>VLOOKUP(A124,'[1]شعب فعال'!$C:$F,4,0)</f>
        <v xml:space="preserve">فیاض رحیم زاده </v>
      </c>
    </row>
    <row r="125" spans="1:7">
      <c r="A125" s="10" t="s">
        <v>77</v>
      </c>
      <c r="B125" s="10" t="s">
        <v>57</v>
      </c>
      <c r="C125" s="10" t="s">
        <v>326</v>
      </c>
      <c r="D125" s="10" t="s">
        <v>327</v>
      </c>
      <c r="E125" s="16">
        <v>5</v>
      </c>
      <c r="F125" s="13">
        <v>2450000</v>
      </c>
      <c r="G125" s="1" t="str">
        <f>VLOOKUP(A125,'[1]شعب فعال'!$C:$F,4,0)</f>
        <v xml:space="preserve">فیاض رحیم زاده </v>
      </c>
    </row>
    <row r="126" spans="1:7">
      <c r="A126" s="10" t="s">
        <v>77</v>
      </c>
      <c r="B126" s="10" t="s">
        <v>57</v>
      </c>
      <c r="C126" s="10" t="s">
        <v>2198</v>
      </c>
      <c r="D126" s="10" t="s">
        <v>2199</v>
      </c>
      <c r="E126" s="16">
        <v>10</v>
      </c>
      <c r="F126" s="13">
        <v>12500000</v>
      </c>
      <c r="G126" s="1" t="str">
        <f>VLOOKUP(A126,'[1]شعب فعال'!$C:$F,4,0)</f>
        <v xml:space="preserve">فیاض رحیم زاده </v>
      </c>
    </row>
    <row r="127" spans="1:7">
      <c r="A127" s="10" t="s">
        <v>77</v>
      </c>
      <c r="B127" s="10" t="s">
        <v>57</v>
      </c>
      <c r="C127" s="10" t="s">
        <v>496</v>
      </c>
      <c r="D127" s="10" t="s">
        <v>497</v>
      </c>
      <c r="E127" s="16">
        <v>44</v>
      </c>
      <c r="F127" s="13">
        <v>8800000</v>
      </c>
      <c r="G127" s="1" t="str">
        <f>VLOOKUP(A127,'[1]شعب فعال'!$C:$F,4,0)</f>
        <v xml:space="preserve">فیاض رحیم زاده </v>
      </c>
    </row>
    <row r="128" spans="1:7">
      <c r="A128" s="10" t="s">
        <v>77</v>
      </c>
      <c r="B128" s="10" t="s">
        <v>57</v>
      </c>
      <c r="C128" s="10" t="s">
        <v>1378</v>
      </c>
      <c r="D128" s="10" t="s">
        <v>2439</v>
      </c>
      <c r="E128" s="16">
        <v>8</v>
      </c>
      <c r="F128" s="13">
        <v>4800000</v>
      </c>
      <c r="G128" s="1" t="str">
        <f>VLOOKUP(A128,'[1]شعب فعال'!$C:$F,4,0)</f>
        <v xml:space="preserve">فیاض رحیم زاده </v>
      </c>
    </row>
    <row r="129" spans="1:7">
      <c r="A129" s="10" t="s">
        <v>77</v>
      </c>
      <c r="B129" s="10" t="s">
        <v>57</v>
      </c>
      <c r="C129" s="10" t="s">
        <v>472</v>
      </c>
      <c r="D129" s="10" t="s">
        <v>473</v>
      </c>
      <c r="E129" s="16">
        <v>4</v>
      </c>
      <c r="F129" s="13">
        <v>25880000</v>
      </c>
      <c r="G129" s="1" t="str">
        <f>VLOOKUP(A129,'[1]شعب فعال'!$C:$F,4,0)</f>
        <v xml:space="preserve">فیاض رحیم زاده </v>
      </c>
    </row>
    <row r="130" spans="1:7">
      <c r="A130" s="10" t="s">
        <v>77</v>
      </c>
      <c r="B130" s="10" t="s">
        <v>57</v>
      </c>
      <c r="C130" s="10" t="s">
        <v>1387</v>
      </c>
      <c r="D130" s="10" t="s">
        <v>1388</v>
      </c>
      <c r="E130" s="16">
        <v>1</v>
      </c>
      <c r="F130" s="13">
        <v>1880000</v>
      </c>
      <c r="G130" s="1" t="str">
        <f>VLOOKUP(A130,'[1]شعب فعال'!$C:$F,4,0)</f>
        <v xml:space="preserve">فیاض رحیم زاده </v>
      </c>
    </row>
    <row r="131" spans="1:7">
      <c r="A131" s="10" t="s">
        <v>77</v>
      </c>
      <c r="B131" s="10" t="s">
        <v>57</v>
      </c>
      <c r="C131" s="10" t="s">
        <v>1126</v>
      </c>
      <c r="D131" s="10" t="s">
        <v>1127</v>
      </c>
      <c r="E131" s="16">
        <v>24</v>
      </c>
      <c r="F131" s="13">
        <v>69840000</v>
      </c>
      <c r="G131" s="1" t="str">
        <f>VLOOKUP(A131,'[1]شعب فعال'!$C:$F,4,0)</f>
        <v xml:space="preserve">فیاض رحیم زاده </v>
      </c>
    </row>
    <row r="132" spans="1:7">
      <c r="A132" s="10" t="s">
        <v>77</v>
      </c>
      <c r="B132" s="10" t="s">
        <v>57</v>
      </c>
      <c r="C132" s="10" t="s">
        <v>902</v>
      </c>
      <c r="D132" s="10" t="s">
        <v>903</v>
      </c>
      <c r="E132" s="16">
        <v>8</v>
      </c>
      <c r="F132" s="13">
        <v>41200000</v>
      </c>
      <c r="G132" s="1" t="str">
        <f>VLOOKUP(A132,'[1]شعب فعال'!$C:$F,4,0)</f>
        <v xml:space="preserve">فیاض رحیم زاده </v>
      </c>
    </row>
    <row r="133" spans="1:7">
      <c r="A133" s="10" t="s">
        <v>77</v>
      </c>
      <c r="B133" s="10" t="s">
        <v>57</v>
      </c>
      <c r="C133" s="10" t="s">
        <v>266</v>
      </c>
      <c r="D133" s="10" t="s">
        <v>208</v>
      </c>
      <c r="E133" s="16">
        <v>11</v>
      </c>
      <c r="F133" s="13">
        <v>52690000</v>
      </c>
      <c r="G133" s="1" t="str">
        <f>VLOOKUP(A133,'[1]شعب فعال'!$C:$F,4,0)</f>
        <v xml:space="preserve">فیاض رحیم زاده </v>
      </c>
    </row>
    <row r="134" spans="1:7">
      <c r="A134" s="10" t="s">
        <v>77</v>
      </c>
      <c r="B134" s="10" t="s">
        <v>57</v>
      </c>
      <c r="C134" s="10" t="s">
        <v>2463</v>
      </c>
      <c r="D134" s="10" t="s">
        <v>2464</v>
      </c>
      <c r="E134" s="16">
        <v>1</v>
      </c>
      <c r="F134" s="13">
        <v>12999000</v>
      </c>
      <c r="G134" s="1" t="str">
        <f>VLOOKUP(A134,'[1]شعب فعال'!$C:$F,4,0)</f>
        <v xml:space="preserve">فیاض رحیم زاده </v>
      </c>
    </row>
    <row r="135" spans="1:7">
      <c r="A135" s="10" t="s">
        <v>77</v>
      </c>
      <c r="B135" s="10" t="s">
        <v>57</v>
      </c>
      <c r="C135" s="10" t="s">
        <v>1309</v>
      </c>
      <c r="D135" s="10" t="s">
        <v>1310</v>
      </c>
      <c r="E135" s="16">
        <v>7</v>
      </c>
      <c r="F135" s="13">
        <v>117180000</v>
      </c>
      <c r="G135" s="1" t="str">
        <f>VLOOKUP(A135,'[1]شعب فعال'!$C:$F,4,0)</f>
        <v xml:space="preserve">فیاض رحیم زاده </v>
      </c>
    </row>
    <row r="136" spans="1:7">
      <c r="A136" s="10" t="s">
        <v>77</v>
      </c>
      <c r="B136" s="10" t="s">
        <v>57</v>
      </c>
      <c r="C136" s="10" t="s">
        <v>649</v>
      </c>
      <c r="D136" s="10" t="s">
        <v>650</v>
      </c>
      <c r="E136" s="16">
        <v>13</v>
      </c>
      <c r="F136" s="13">
        <v>50297000</v>
      </c>
      <c r="G136" s="1" t="str">
        <f>VLOOKUP(A136,'[1]شعب فعال'!$C:$F,4,0)</f>
        <v xml:space="preserve">فیاض رحیم زاده </v>
      </c>
    </row>
    <row r="137" spans="1:7">
      <c r="A137" s="10" t="s">
        <v>77</v>
      </c>
      <c r="B137" s="10" t="s">
        <v>57</v>
      </c>
      <c r="C137" s="10" t="s">
        <v>504</v>
      </c>
      <c r="D137" s="10" t="s">
        <v>505</v>
      </c>
      <c r="E137" s="16">
        <v>13</v>
      </c>
      <c r="F137" s="13">
        <v>2600000</v>
      </c>
      <c r="G137" s="1" t="str">
        <f>VLOOKUP(A137,'[1]شعب فعال'!$C:$F,4,0)</f>
        <v xml:space="preserve">فیاض رحیم زاده </v>
      </c>
    </row>
    <row r="138" spans="1:7">
      <c r="A138" s="10" t="s">
        <v>77</v>
      </c>
      <c r="B138" s="10" t="s">
        <v>57</v>
      </c>
      <c r="C138" s="10" t="s">
        <v>1572</v>
      </c>
      <c r="D138" s="10" t="s">
        <v>1573</v>
      </c>
      <c r="E138" s="16">
        <v>3</v>
      </c>
      <c r="F138" s="13">
        <v>22974900</v>
      </c>
      <c r="G138" s="1" t="str">
        <f>VLOOKUP(A138,'[1]شعب فعال'!$C:$F,4,0)</f>
        <v xml:space="preserve">فیاض رحیم زاده </v>
      </c>
    </row>
    <row r="139" spans="1:7">
      <c r="A139" s="10" t="s">
        <v>77</v>
      </c>
      <c r="B139" s="10" t="s">
        <v>57</v>
      </c>
      <c r="C139" s="10" t="s">
        <v>978</v>
      </c>
      <c r="D139" s="10" t="s">
        <v>979</v>
      </c>
      <c r="E139" s="16">
        <v>3</v>
      </c>
      <c r="F139" s="13">
        <v>8305662</v>
      </c>
      <c r="G139" s="1" t="str">
        <f>VLOOKUP(A139,'[1]شعب فعال'!$C:$F,4,0)</f>
        <v xml:space="preserve">فیاض رحیم زاده </v>
      </c>
    </row>
    <row r="140" spans="1:7">
      <c r="A140" s="10" t="s">
        <v>77</v>
      </c>
      <c r="B140" s="10" t="s">
        <v>57</v>
      </c>
      <c r="C140" s="10" t="s">
        <v>346</v>
      </c>
      <c r="D140" s="10" t="s">
        <v>347</v>
      </c>
      <c r="E140" s="16">
        <v>15</v>
      </c>
      <c r="F140" s="13">
        <v>4950000</v>
      </c>
      <c r="G140" s="1" t="str">
        <f>VLOOKUP(A140,'[1]شعب فعال'!$C:$F,4,0)</f>
        <v xml:space="preserve">فیاض رحیم زاده </v>
      </c>
    </row>
    <row r="141" spans="1:7">
      <c r="A141" s="10" t="s">
        <v>77</v>
      </c>
      <c r="B141" s="10" t="s">
        <v>57</v>
      </c>
      <c r="C141" s="10" t="s">
        <v>282</v>
      </c>
      <c r="D141" s="10" t="s">
        <v>224</v>
      </c>
      <c r="E141" s="16">
        <v>6</v>
      </c>
      <c r="F141" s="13">
        <v>12000000</v>
      </c>
      <c r="G141" s="1" t="str">
        <f>VLOOKUP(A141,'[1]شعب فعال'!$C:$F,4,0)</f>
        <v xml:space="preserve">فیاض رحیم زاده </v>
      </c>
    </row>
    <row r="142" spans="1:7">
      <c r="A142" s="10" t="s">
        <v>77</v>
      </c>
      <c r="B142" s="10" t="s">
        <v>57</v>
      </c>
      <c r="C142" s="10" t="s">
        <v>320</v>
      </c>
      <c r="D142" s="10" t="s">
        <v>321</v>
      </c>
      <c r="E142" s="16">
        <v>16</v>
      </c>
      <c r="F142" s="13">
        <v>24933328</v>
      </c>
      <c r="G142" s="1" t="str">
        <f>VLOOKUP(A142,'[1]شعب فعال'!$C:$F,4,0)</f>
        <v xml:space="preserve">فیاض رحیم زاده </v>
      </c>
    </row>
    <row r="143" spans="1:7">
      <c r="A143" s="10" t="s">
        <v>77</v>
      </c>
      <c r="B143" s="10" t="s">
        <v>57</v>
      </c>
      <c r="C143" s="10" t="s">
        <v>356</v>
      </c>
      <c r="D143" s="10" t="s">
        <v>357</v>
      </c>
      <c r="E143" s="16">
        <v>6</v>
      </c>
      <c r="F143" s="13">
        <v>8485716</v>
      </c>
      <c r="G143" s="1" t="str">
        <f>VLOOKUP(A143,'[1]شعب فعال'!$C:$F,4,0)</f>
        <v xml:space="preserve">فیاض رحیم زاده </v>
      </c>
    </row>
    <row r="144" spans="1:7">
      <c r="A144" s="10" t="s">
        <v>77</v>
      </c>
      <c r="B144" s="10" t="s">
        <v>57</v>
      </c>
      <c r="C144" s="10" t="s">
        <v>358</v>
      </c>
      <c r="D144" s="10" t="s">
        <v>359</v>
      </c>
      <c r="E144" s="16">
        <v>15</v>
      </c>
      <c r="F144" s="13">
        <v>13695000</v>
      </c>
      <c r="G144" s="1" t="str">
        <f>VLOOKUP(A144,'[1]شعب فعال'!$C:$F,4,0)</f>
        <v xml:space="preserve">فیاض رحیم زاده </v>
      </c>
    </row>
    <row r="145" spans="1:7">
      <c r="A145" s="10" t="s">
        <v>77</v>
      </c>
      <c r="B145" s="10" t="s">
        <v>57</v>
      </c>
      <c r="C145" s="10" t="s">
        <v>360</v>
      </c>
      <c r="D145" s="10" t="s">
        <v>361</v>
      </c>
      <c r="E145" s="16">
        <v>16</v>
      </c>
      <c r="F145" s="13">
        <v>7520000</v>
      </c>
      <c r="G145" s="1" t="str">
        <f>VLOOKUP(A145,'[1]شعب فعال'!$C:$F,4,0)</f>
        <v xml:space="preserve">فیاض رحیم زاده </v>
      </c>
    </row>
    <row r="146" spans="1:7">
      <c r="A146" s="10" t="s">
        <v>77</v>
      </c>
      <c r="B146" s="10" t="s">
        <v>57</v>
      </c>
      <c r="C146" s="10" t="s">
        <v>2465</v>
      </c>
      <c r="D146" s="10" t="s">
        <v>2466</v>
      </c>
      <c r="E146" s="16">
        <v>0.06</v>
      </c>
      <c r="F146" s="13">
        <v>744840</v>
      </c>
      <c r="G146" s="1" t="str">
        <f>VLOOKUP(A146,'[1]شعب فعال'!$C:$F,4,0)</f>
        <v xml:space="preserve">فیاض رحیم زاده </v>
      </c>
    </row>
    <row r="147" spans="1:7">
      <c r="A147" s="10" t="s">
        <v>76</v>
      </c>
      <c r="B147" s="10" t="s">
        <v>56</v>
      </c>
      <c r="C147" s="10" t="s">
        <v>516</v>
      </c>
      <c r="D147" s="10" t="s">
        <v>517</v>
      </c>
      <c r="E147" s="16">
        <v>17</v>
      </c>
      <c r="F147" s="13">
        <v>5083000</v>
      </c>
      <c r="G147" s="1" t="str">
        <f>VLOOKUP(A147,'[1]شعب فعال'!$C:$F,4,0)</f>
        <v>مرتضی رضایی</v>
      </c>
    </row>
    <row r="148" spans="1:7">
      <c r="A148" s="10" t="s">
        <v>76</v>
      </c>
      <c r="B148" s="10" t="s">
        <v>56</v>
      </c>
      <c r="C148" s="10" t="s">
        <v>310</v>
      </c>
      <c r="D148" s="10" t="s">
        <v>311</v>
      </c>
      <c r="E148" s="16">
        <v>1</v>
      </c>
      <c r="F148" s="13">
        <v>2500000</v>
      </c>
      <c r="G148" s="1" t="str">
        <f>VLOOKUP(A148,'[1]شعب فعال'!$C:$F,4,0)</f>
        <v>مرتضی رضایی</v>
      </c>
    </row>
    <row r="149" spans="1:7">
      <c r="A149" s="10" t="s">
        <v>76</v>
      </c>
      <c r="B149" s="10" t="s">
        <v>56</v>
      </c>
      <c r="C149" s="10" t="s">
        <v>3062</v>
      </c>
      <c r="D149" s="10" t="s">
        <v>3063</v>
      </c>
      <c r="E149" s="16">
        <v>2</v>
      </c>
      <c r="F149" s="13">
        <v>640000</v>
      </c>
      <c r="G149" s="1" t="str">
        <f>VLOOKUP(A149,'[1]شعب فعال'!$C:$F,4,0)</f>
        <v>مرتضی رضایی</v>
      </c>
    </row>
    <row r="150" spans="1:7">
      <c r="A150" s="10" t="s">
        <v>76</v>
      </c>
      <c r="B150" s="10" t="s">
        <v>56</v>
      </c>
      <c r="C150" s="10" t="s">
        <v>2061</v>
      </c>
      <c r="D150" s="10" t="s">
        <v>2062</v>
      </c>
      <c r="E150" s="16">
        <v>12</v>
      </c>
      <c r="F150" s="13">
        <v>42149112</v>
      </c>
      <c r="G150" s="1" t="str">
        <f>VLOOKUP(A150,'[1]شعب فعال'!$C:$F,4,0)</f>
        <v>مرتضی رضایی</v>
      </c>
    </row>
    <row r="151" spans="1:7">
      <c r="A151" s="10" t="s">
        <v>76</v>
      </c>
      <c r="B151" s="10" t="s">
        <v>56</v>
      </c>
      <c r="C151" s="10" t="s">
        <v>1566</v>
      </c>
      <c r="D151" s="10" t="s">
        <v>1567</v>
      </c>
      <c r="E151" s="16">
        <v>10</v>
      </c>
      <c r="F151" s="13">
        <v>41376380</v>
      </c>
      <c r="G151" s="1" t="str">
        <f>VLOOKUP(A151,'[1]شعب فعال'!$C:$F,4,0)</f>
        <v>مرتضی رضایی</v>
      </c>
    </row>
    <row r="152" spans="1:7">
      <c r="A152" s="10" t="s">
        <v>76</v>
      </c>
      <c r="B152" s="10" t="s">
        <v>56</v>
      </c>
      <c r="C152" s="10" t="s">
        <v>2212</v>
      </c>
      <c r="D152" s="10" t="s">
        <v>2213</v>
      </c>
      <c r="E152" s="16">
        <v>1</v>
      </c>
      <c r="F152" s="13">
        <v>450000</v>
      </c>
      <c r="G152" s="1" t="str">
        <f>VLOOKUP(A152,'[1]شعب فعال'!$C:$F,4,0)</f>
        <v>مرتضی رضایی</v>
      </c>
    </row>
    <row r="153" spans="1:7">
      <c r="A153" s="10" t="s">
        <v>76</v>
      </c>
      <c r="B153" s="10" t="s">
        <v>56</v>
      </c>
      <c r="C153" s="10" t="s">
        <v>1395</v>
      </c>
      <c r="D153" s="10" t="s">
        <v>1396</v>
      </c>
      <c r="E153" s="16">
        <v>1</v>
      </c>
      <c r="F153" s="13">
        <v>2500000</v>
      </c>
      <c r="G153" s="1" t="str">
        <f>VLOOKUP(A153,'[1]شعب فعال'!$C:$F,4,0)</f>
        <v>مرتضی رضایی</v>
      </c>
    </row>
    <row r="154" spans="1:7">
      <c r="A154" s="10" t="s">
        <v>76</v>
      </c>
      <c r="B154" s="10" t="s">
        <v>56</v>
      </c>
      <c r="C154" s="10" t="s">
        <v>886</v>
      </c>
      <c r="D154" s="10" t="s">
        <v>887</v>
      </c>
      <c r="E154" s="16">
        <v>11</v>
      </c>
      <c r="F154" s="13">
        <v>15400000</v>
      </c>
      <c r="G154" s="1" t="str">
        <f>VLOOKUP(A154,'[1]شعب فعال'!$C:$F,4,0)</f>
        <v>مرتضی رضایی</v>
      </c>
    </row>
    <row r="155" spans="1:7">
      <c r="A155" s="10" t="s">
        <v>76</v>
      </c>
      <c r="B155" s="10" t="s">
        <v>56</v>
      </c>
      <c r="C155" s="10" t="s">
        <v>1401</v>
      </c>
      <c r="D155" s="10" t="s">
        <v>1402</v>
      </c>
      <c r="E155" s="16">
        <v>1</v>
      </c>
      <c r="F155" s="13">
        <v>2694892</v>
      </c>
      <c r="G155" s="1" t="str">
        <f>VLOOKUP(A155,'[1]شعب فعال'!$C:$F,4,0)</f>
        <v>مرتضی رضایی</v>
      </c>
    </row>
    <row r="156" spans="1:7">
      <c r="A156" s="10" t="s">
        <v>76</v>
      </c>
      <c r="B156" s="10" t="s">
        <v>56</v>
      </c>
      <c r="C156" s="10" t="s">
        <v>498</v>
      </c>
      <c r="D156" s="10" t="s">
        <v>499</v>
      </c>
      <c r="E156" s="16">
        <v>20</v>
      </c>
      <c r="F156" s="13">
        <v>15700000</v>
      </c>
      <c r="G156" s="1" t="str">
        <f>VLOOKUP(A156,'[1]شعب فعال'!$C:$F,4,0)</f>
        <v>مرتضی رضایی</v>
      </c>
    </row>
    <row r="157" spans="1:7">
      <c r="A157" s="10" t="s">
        <v>76</v>
      </c>
      <c r="B157" s="10" t="s">
        <v>56</v>
      </c>
      <c r="C157" s="10" t="s">
        <v>1514</v>
      </c>
      <c r="D157" s="10" t="s">
        <v>1515</v>
      </c>
      <c r="E157" s="16">
        <v>6</v>
      </c>
      <c r="F157" s="13">
        <v>37080000</v>
      </c>
      <c r="G157" s="1" t="str">
        <f>VLOOKUP(A157,'[1]شعب فعال'!$C:$F,4,0)</f>
        <v>مرتضی رضایی</v>
      </c>
    </row>
    <row r="158" spans="1:7">
      <c r="A158" s="10" t="s">
        <v>76</v>
      </c>
      <c r="B158" s="10" t="s">
        <v>56</v>
      </c>
      <c r="C158" s="10" t="s">
        <v>2164</v>
      </c>
      <c r="D158" s="10" t="s">
        <v>2165</v>
      </c>
      <c r="E158" s="16">
        <v>11</v>
      </c>
      <c r="F158" s="13">
        <v>79915000</v>
      </c>
      <c r="G158" s="1" t="str">
        <f>VLOOKUP(A158,'[1]شعب فعال'!$C:$F,4,0)</f>
        <v>مرتضی رضایی</v>
      </c>
    </row>
    <row r="159" spans="1:7">
      <c r="A159" s="10" t="s">
        <v>76</v>
      </c>
      <c r="B159" s="10" t="s">
        <v>56</v>
      </c>
      <c r="C159" s="10" t="s">
        <v>314</v>
      </c>
      <c r="D159" s="10" t="s">
        <v>315</v>
      </c>
      <c r="E159" s="16">
        <v>25</v>
      </c>
      <c r="F159" s="13">
        <v>13857500</v>
      </c>
      <c r="G159" s="1" t="str">
        <f>VLOOKUP(A159,'[1]شعب فعال'!$C:$F,4,0)</f>
        <v>مرتضی رضایی</v>
      </c>
    </row>
    <row r="160" spans="1:7">
      <c r="A160" s="10" t="s">
        <v>76</v>
      </c>
      <c r="B160" s="10" t="s">
        <v>56</v>
      </c>
      <c r="C160" s="10" t="s">
        <v>500</v>
      </c>
      <c r="D160" s="10" t="s">
        <v>501</v>
      </c>
      <c r="E160" s="16">
        <v>7</v>
      </c>
      <c r="F160" s="13">
        <v>17710000</v>
      </c>
      <c r="G160" s="1" t="str">
        <f>VLOOKUP(A160,'[1]شعب فعال'!$C:$F,4,0)</f>
        <v>مرتضی رضایی</v>
      </c>
    </row>
    <row r="161" spans="1:7">
      <c r="A161" s="10" t="s">
        <v>76</v>
      </c>
      <c r="B161" s="10" t="s">
        <v>56</v>
      </c>
      <c r="C161" s="10" t="s">
        <v>448</v>
      </c>
      <c r="D161" s="10" t="s">
        <v>449</v>
      </c>
      <c r="E161" s="16">
        <v>4</v>
      </c>
      <c r="F161" s="13">
        <v>12760000</v>
      </c>
      <c r="G161" s="1" t="str">
        <f>VLOOKUP(A161,'[1]شعب فعال'!$C:$F,4,0)</f>
        <v>مرتضی رضایی</v>
      </c>
    </row>
    <row r="162" spans="1:7">
      <c r="A162" s="10" t="s">
        <v>76</v>
      </c>
      <c r="B162" s="10" t="s">
        <v>56</v>
      </c>
      <c r="C162" s="10" t="s">
        <v>239</v>
      </c>
      <c r="D162" s="10" t="s">
        <v>196</v>
      </c>
      <c r="E162" s="16">
        <v>7</v>
      </c>
      <c r="F162" s="13">
        <v>211680000</v>
      </c>
      <c r="G162" s="1" t="str">
        <f>VLOOKUP(A162,'[1]شعب فعال'!$C:$F,4,0)</f>
        <v>مرتضی رضایی</v>
      </c>
    </row>
    <row r="163" spans="1:7">
      <c r="A163" s="10" t="s">
        <v>76</v>
      </c>
      <c r="B163" s="10" t="s">
        <v>56</v>
      </c>
      <c r="C163" s="10" t="s">
        <v>2693</v>
      </c>
      <c r="D163" s="10" t="s">
        <v>2694</v>
      </c>
      <c r="E163" s="16">
        <v>48</v>
      </c>
      <c r="F163" s="13">
        <v>40374048</v>
      </c>
      <c r="G163" s="1" t="str">
        <f>VLOOKUP(A163,'[1]شعب فعال'!$C:$F,4,0)</f>
        <v>مرتضی رضایی</v>
      </c>
    </row>
    <row r="164" spans="1:7">
      <c r="A164" s="10" t="s">
        <v>76</v>
      </c>
      <c r="B164" s="10" t="s">
        <v>56</v>
      </c>
      <c r="C164" s="10" t="s">
        <v>820</v>
      </c>
      <c r="D164" s="10" t="s">
        <v>821</v>
      </c>
      <c r="E164" s="16">
        <v>2</v>
      </c>
      <c r="F164" s="13">
        <v>12590000</v>
      </c>
      <c r="G164" s="1" t="str">
        <f>VLOOKUP(A164,'[1]شعب فعال'!$C:$F,4,0)</f>
        <v>مرتضی رضایی</v>
      </c>
    </row>
    <row r="165" spans="1:7">
      <c r="A165" s="10" t="s">
        <v>76</v>
      </c>
      <c r="B165" s="10" t="s">
        <v>56</v>
      </c>
      <c r="C165" s="10" t="s">
        <v>2743</v>
      </c>
      <c r="D165" s="10" t="s">
        <v>2744</v>
      </c>
      <c r="E165" s="16">
        <v>6</v>
      </c>
      <c r="F165" s="13">
        <v>68191320</v>
      </c>
      <c r="G165" s="1" t="str">
        <f>VLOOKUP(A165,'[1]شعب فعال'!$C:$F,4,0)</f>
        <v>مرتضی رضایی</v>
      </c>
    </row>
    <row r="166" spans="1:7">
      <c r="A166" s="10" t="s">
        <v>76</v>
      </c>
      <c r="B166" s="10" t="s">
        <v>56</v>
      </c>
      <c r="C166" s="10" t="s">
        <v>474</v>
      </c>
      <c r="D166" s="10" t="s">
        <v>475</v>
      </c>
      <c r="E166" s="16">
        <v>4</v>
      </c>
      <c r="F166" s="13">
        <v>27520000</v>
      </c>
      <c r="G166" s="1" t="str">
        <f>VLOOKUP(A166,'[1]شعب فعال'!$C:$F,4,0)</f>
        <v>مرتضی رضایی</v>
      </c>
    </row>
    <row r="167" spans="1:7">
      <c r="A167" s="10" t="s">
        <v>76</v>
      </c>
      <c r="B167" s="10" t="s">
        <v>56</v>
      </c>
      <c r="C167" s="10" t="s">
        <v>404</v>
      </c>
      <c r="D167" s="10" t="s">
        <v>405</v>
      </c>
      <c r="E167" s="16">
        <v>1</v>
      </c>
      <c r="F167" s="13">
        <v>200000</v>
      </c>
      <c r="G167" s="1" t="str">
        <f>VLOOKUP(A167,'[1]شعب فعال'!$C:$F,4,0)</f>
        <v>مرتضی رضایی</v>
      </c>
    </row>
    <row r="168" spans="1:7">
      <c r="A168" s="10" t="s">
        <v>76</v>
      </c>
      <c r="B168" s="10" t="s">
        <v>56</v>
      </c>
      <c r="C168" s="10" t="s">
        <v>2409</v>
      </c>
      <c r="D168" s="10" t="s">
        <v>2410</v>
      </c>
      <c r="E168" s="16">
        <v>2</v>
      </c>
      <c r="F168" s="13">
        <v>1400000</v>
      </c>
      <c r="G168" s="1" t="str">
        <f>VLOOKUP(A168,'[1]شعب فعال'!$C:$F,4,0)</f>
        <v>مرتضی رضایی</v>
      </c>
    </row>
    <row r="169" spans="1:7">
      <c r="A169" s="10" t="s">
        <v>76</v>
      </c>
      <c r="B169" s="10" t="s">
        <v>56</v>
      </c>
      <c r="C169" s="10" t="s">
        <v>2057</v>
      </c>
      <c r="D169" s="10" t="s">
        <v>2058</v>
      </c>
      <c r="E169" s="16">
        <v>6</v>
      </c>
      <c r="F169" s="13">
        <v>11700000</v>
      </c>
      <c r="G169" s="1" t="str">
        <f>VLOOKUP(A169,'[1]شعب فعال'!$C:$F,4,0)</f>
        <v>مرتضی رضایی</v>
      </c>
    </row>
    <row r="170" spans="1:7">
      <c r="A170" s="10" t="s">
        <v>76</v>
      </c>
      <c r="B170" s="10" t="s">
        <v>56</v>
      </c>
      <c r="C170" s="10" t="s">
        <v>2144</v>
      </c>
      <c r="D170" s="10" t="s">
        <v>2145</v>
      </c>
      <c r="E170" s="16">
        <v>10</v>
      </c>
      <c r="F170" s="13">
        <v>99000000</v>
      </c>
      <c r="G170" s="1" t="str">
        <f>VLOOKUP(A170,'[1]شعب فعال'!$C:$F,4,0)</f>
        <v>مرتضی رضایی</v>
      </c>
    </row>
    <row r="171" spans="1:7">
      <c r="A171" s="10" t="s">
        <v>76</v>
      </c>
      <c r="B171" s="10" t="s">
        <v>56</v>
      </c>
      <c r="C171" s="10" t="s">
        <v>360</v>
      </c>
      <c r="D171" s="10" t="s">
        <v>361</v>
      </c>
      <c r="E171" s="16">
        <v>6</v>
      </c>
      <c r="F171" s="13">
        <v>2820000</v>
      </c>
      <c r="G171" s="1" t="str">
        <f>VLOOKUP(A171,'[1]شعب فعال'!$C:$F,4,0)</f>
        <v>مرتضی رضایی</v>
      </c>
    </row>
    <row r="172" spans="1:7">
      <c r="A172" s="10" t="s">
        <v>76</v>
      </c>
      <c r="B172" s="10" t="s">
        <v>56</v>
      </c>
      <c r="C172" s="10" t="s">
        <v>2685</v>
      </c>
      <c r="D172" s="10" t="s">
        <v>2686</v>
      </c>
      <c r="E172" s="16">
        <v>0.78</v>
      </c>
      <c r="F172" s="13">
        <v>7799220</v>
      </c>
      <c r="G172" s="1" t="str">
        <f>VLOOKUP(A172,'[1]شعب فعال'!$C:$F,4,0)</f>
        <v>مرتضی رضایی</v>
      </c>
    </row>
    <row r="173" spans="1:7">
      <c r="A173" s="10" t="s">
        <v>76</v>
      </c>
      <c r="B173" s="10" t="s">
        <v>56</v>
      </c>
      <c r="C173" s="10" t="s">
        <v>1953</v>
      </c>
      <c r="D173" s="10" t="s">
        <v>1954</v>
      </c>
      <c r="E173" s="16">
        <v>1</v>
      </c>
      <c r="F173" s="13">
        <v>23000000</v>
      </c>
      <c r="G173" s="1" t="str">
        <f>VLOOKUP(A173,'[1]شعب فعال'!$C:$F,4,0)</f>
        <v>مرتضی رضایی</v>
      </c>
    </row>
    <row r="174" spans="1:7">
      <c r="A174" s="10" t="s">
        <v>76</v>
      </c>
      <c r="B174" s="10" t="s">
        <v>56</v>
      </c>
      <c r="C174" s="10" t="s">
        <v>2083</v>
      </c>
      <c r="D174" s="10" t="s">
        <v>2084</v>
      </c>
      <c r="E174" s="16">
        <v>1</v>
      </c>
      <c r="F174" s="13">
        <v>350000</v>
      </c>
      <c r="G174" s="1" t="str">
        <f>VLOOKUP(A174,'[1]شعب فعال'!$C:$F,4,0)</f>
        <v>مرتضی رضایی</v>
      </c>
    </row>
    <row r="175" spans="1:7">
      <c r="A175" s="10" t="s">
        <v>67</v>
      </c>
      <c r="B175" s="10" t="s">
        <v>47</v>
      </c>
      <c r="C175" s="10" t="s">
        <v>252</v>
      </c>
      <c r="D175" s="10" t="s">
        <v>233</v>
      </c>
      <c r="E175" s="16">
        <v>1</v>
      </c>
      <c r="F175" s="13">
        <v>770000</v>
      </c>
      <c r="G175" s="1" t="str">
        <f>VLOOKUP(A175,'[1]شعب فعال'!$C:$F,4,0)</f>
        <v>محسن ملکی</v>
      </c>
    </row>
    <row r="176" spans="1:7">
      <c r="A176" s="10" t="s">
        <v>67</v>
      </c>
      <c r="B176" s="10" t="s">
        <v>47</v>
      </c>
      <c r="C176" s="10" t="s">
        <v>1433</v>
      </c>
      <c r="D176" s="10" t="s">
        <v>1434</v>
      </c>
      <c r="E176" s="16">
        <v>23</v>
      </c>
      <c r="F176" s="13">
        <v>125336200</v>
      </c>
      <c r="G176" s="1" t="str">
        <f>VLOOKUP(A176,'[1]شعب فعال'!$C:$F,4,0)</f>
        <v>محسن ملکی</v>
      </c>
    </row>
    <row r="177" spans="1:7">
      <c r="A177" s="10" t="s">
        <v>67</v>
      </c>
      <c r="B177" s="10" t="s">
        <v>47</v>
      </c>
      <c r="C177" s="10" t="s">
        <v>2471</v>
      </c>
      <c r="D177" s="10" t="s">
        <v>2472</v>
      </c>
      <c r="E177" s="16">
        <v>1</v>
      </c>
      <c r="F177" s="13">
        <v>1595000</v>
      </c>
      <c r="G177" s="1" t="str">
        <f>VLOOKUP(A177,'[1]شعب فعال'!$C:$F,4,0)</f>
        <v>محسن ملکی</v>
      </c>
    </row>
    <row r="178" spans="1:7">
      <c r="A178" s="10" t="s">
        <v>67</v>
      </c>
      <c r="B178" s="10" t="s">
        <v>47</v>
      </c>
      <c r="C178" s="10" t="s">
        <v>284</v>
      </c>
      <c r="D178" s="10" t="s">
        <v>285</v>
      </c>
      <c r="E178" s="16">
        <v>15</v>
      </c>
      <c r="F178" s="13">
        <v>43375500</v>
      </c>
      <c r="G178" s="1" t="str">
        <f>VLOOKUP(A178,'[1]شعب فعال'!$C:$F,4,0)</f>
        <v>محسن ملکی</v>
      </c>
    </row>
    <row r="179" spans="1:7">
      <c r="A179" s="10" t="s">
        <v>67</v>
      </c>
      <c r="B179" s="10" t="s">
        <v>47</v>
      </c>
      <c r="C179" s="10" t="s">
        <v>3269</v>
      </c>
      <c r="D179" s="10" t="s">
        <v>3270</v>
      </c>
      <c r="E179" s="16">
        <v>1</v>
      </c>
      <c r="F179" s="13">
        <v>1800000</v>
      </c>
      <c r="G179" s="1" t="str">
        <f>VLOOKUP(A179,'[1]شعب فعال'!$C:$F,4,0)</f>
        <v>محسن ملکی</v>
      </c>
    </row>
    <row r="180" spans="1:7">
      <c r="A180" s="10" t="s">
        <v>67</v>
      </c>
      <c r="B180" s="10" t="s">
        <v>47</v>
      </c>
      <c r="C180" s="10" t="s">
        <v>2423</v>
      </c>
      <c r="D180" s="10" t="s">
        <v>2424</v>
      </c>
      <c r="E180" s="16">
        <v>7</v>
      </c>
      <c r="F180" s="13">
        <v>163800000</v>
      </c>
      <c r="G180" s="1" t="str">
        <f>VLOOKUP(A180,'[1]شعب فعال'!$C:$F,4,0)</f>
        <v>محسن ملکی</v>
      </c>
    </row>
    <row r="181" spans="1:7">
      <c r="A181" s="10" t="s">
        <v>67</v>
      </c>
      <c r="B181" s="10" t="s">
        <v>47</v>
      </c>
      <c r="C181" s="10" t="s">
        <v>398</v>
      </c>
      <c r="D181" s="10" t="s">
        <v>399</v>
      </c>
      <c r="E181" s="16">
        <v>4</v>
      </c>
      <c r="F181" s="13">
        <v>4456000</v>
      </c>
      <c r="G181" s="1" t="str">
        <f>VLOOKUP(A181,'[1]شعب فعال'!$C:$F,4,0)</f>
        <v>محسن ملکی</v>
      </c>
    </row>
    <row r="182" spans="1:7">
      <c r="A182" s="10" t="s">
        <v>67</v>
      </c>
      <c r="B182" s="10" t="s">
        <v>47</v>
      </c>
      <c r="C182" s="10" t="s">
        <v>555</v>
      </c>
      <c r="D182" s="10" t="s">
        <v>556</v>
      </c>
      <c r="E182" s="16">
        <v>15</v>
      </c>
      <c r="F182" s="13">
        <v>27000000</v>
      </c>
      <c r="G182" s="1" t="str">
        <f>VLOOKUP(A182,'[1]شعب فعال'!$C:$F,4,0)</f>
        <v>محسن ملکی</v>
      </c>
    </row>
    <row r="183" spans="1:7">
      <c r="A183" s="10" t="s">
        <v>67</v>
      </c>
      <c r="B183" s="10" t="s">
        <v>47</v>
      </c>
      <c r="C183" s="10" t="s">
        <v>2625</v>
      </c>
      <c r="D183" s="10" t="s">
        <v>2626</v>
      </c>
      <c r="E183" s="16">
        <v>1</v>
      </c>
      <c r="F183" s="13">
        <v>14300000</v>
      </c>
      <c r="G183" s="1" t="str">
        <f>VLOOKUP(A183,'[1]شعب فعال'!$C:$F,4,0)</f>
        <v>محسن ملکی</v>
      </c>
    </row>
    <row r="184" spans="1:7">
      <c r="A184" s="10" t="s">
        <v>67</v>
      </c>
      <c r="B184" s="10" t="s">
        <v>47</v>
      </c>
      <c r="C184" s="10" t="s">
        <v>2629</v>
      </c>
      <c r="D184" s="10" t="s">
        <v>2630</v>
      </c>
      <c r="E184" s="16">
        <v>1</v>
      </c>
      <c r="F184" s="13">
        <v>14550000</v>
      </c>
      <c r="G184" s="1" t="str">
        <f>VLOOKUP(A184,'[1]شعب فعال'!$C:$F,4,0)</f>
        <v>محسن ملکی</v>
      </c>
    </row>
    <row r="185" spans="1:7">
      <c r="A185" s="10" t="s">
        <v>67</v>
      </c>
      <c r="B185" s="10" t="s">
        <v>47</v>
      </c>
      <c r="C185" s="10" t="s">
        <v>1010</v>
      </c>
      <c r="D185" s="10" t="s">
        <v>1011</v>
      </c>
      <c r="E185" s="16">
        <v>4</v>
      </c>
      <c r="F185" s="13">
        <v>1400000</v>
      </c>
      <c r="G185" s="1" t="str">
        <f>VLOOKUP(A185,'[1]شعب فعال'!$C:$F,4,0)</f>
        <v>محسن ملکی</v>
      </c>
    </row>
    <row r="186" spans="1:7">
      <c r="A186" s="10" t="s">
        <v>67</v>
      </c>
      <c r="B186" s="10" t="s">
        <v>47</v>
      </c>
      <c r="C186" s="10" t="s">
        <v>1727</v>
      </c>
      <c r="D186" s="10" t="s">
        <v>1728</v>
      </c>
      <c r="E186" s="16">
        <v>3</v>
      </c>
      <c r="F186" s="13">
        <v>34650000</v>
      </c>
      <c r="G186" s="1" t="str">
        <f>VLOOKUP(A186,'[1]شعب فعال'!$C:$F,4,0)</f>
        <v>محسن ملکی</v>
      </c>
    </row>
    <row r="187" spans="1:7">
      <c r="A187" s="10" t="s">
        <v>67</v>
      </c>
      <c r="B187" s="10" t="s">
        <v>47</v>
      </c>
      <c r="C187" s="10" t="s">
        <v>837</v>
      </c>
      <c r="D187" s="10" t="s">
        <v>838</v>
      </c>
      <c r="E187" s="16">
        <v>7</v>
      </c>
      <c r="F187" s="13">
        <v>19495000</v>
      </c>
      <c r="G187" s="1" t="str">
        <f>VLOOKUP(A187,'[1]شعب فعال'!$C:$F,4,0)</f>
        <v>محسن ملکی</v>
      </c>
    </row>
    <row r="188" spans="1:7">
      <c r="A188" s="10" t="s">
        <v>67</v>
      </c>
      <c r="B188" s="10" t="s">
        <v>47</v>
      </c>
      <c r="C188" s="10" t="s">
        <v>1348</v>
      </c>
      <c r="D188" s="10" t="s">
        <v>1349</v>
      </c>
      <c r="E188" s="16">
        <v>3</v>
      </c>
      <c r="F188" s="13">
        <v>5574000</v>
      </c>
      <c r="G188" s="1" t="str">
        <f>VLOOKUP(A188,'[1]شعب فعال'!$C:$F,4,0)</f>
        <v>محسن ملکی</v>
      </c>
    </row>
    <row r="189" spans="1:7">
      <c r="A189" s="10" t="s">
        <v>67</v>
      </c>
      <c r="B189" s="10" t="s">
        <v>47</v>
      </c>
      <c r="C189" s="10" t="s">
        <v>1919</v>
      </c>
      <c r="D189" s="10" t="s">
        <v>1920</v>
      </c>
      <c r="E189" s="16">
        <v>5</v>
      </c>
      <c r="F189" s="13">
        <v>49150000</v>
      </c>
      <c r="G189" s="1" t="str">
        <f>VLOOKUP(A189,'[1]شعب فعال'!$C:$F,4,0)</f>
        <v>محسن ملکی</v>
      </c>
    </row>
    <row r="190" spans="1:7">
      <c r="A190" s="10" t="s">
        <v>67</v>
      </c>
      <c r="B190" s="10" t="s">
        <v>47</v>
      </c>
      <c r="C190" s="10" t="s">
        <v>484</v>
      </c>
      <c r="D190" s="10" t="s">
        <v>485</v>
      </c>
      <c r="E190" s="16">
        <v>8</v>
      </c>
      <c r="F190" s="13">
        <v>23280000</v>
      </c>
      <c r="G190" s="1" t="str">
        <f>VLOOKUP(A190,'[1]شعب فعال'!$C:$F,4,0)</f>
        <v>محسن ملکی</v>
      </c>
    </row>
    <row r="191" spans="1:7">
      <c r="A191" s="10" t="s">
        <v>67</v>
      </c>
      <c r="B191" s="10" t="s">
        <v>47</v>
      </c>
      <c r="C191" s="10" t="s">
        <v>723</v>
      </c>
      <c r="D191" s="10" t="s">
        <v>724</v>
      </c>
      <c r="E191" s="16">
        <v>2</v>
      </c>
      <c r="F191" s="13">
        <v>8960000</v>
      </c>
      <c r="G191" s="1" t="str">
        <f>VLOOKUP(A191,'[1]شعب فعال'!$C:$F,4,0)</f>
        <v>محسن ملکی</v>
      </c>
    </row>
    <row r="192" spans="1:7">
      <c r="A192" s="10" t="s">
        <v>67</v>
      </c>
      <c r="B192" s="10" t="s">
        <v>47</v>
      </c>
      <c r="C192" s="10" t="s">
        <v>344</v>
      </c>
      <c r="D192" s="10" t="s">
        <v>345</v>
      </c>
      <c r="E192" s="16">
        <v>11</v>
      </c>
      <c r="F192" s="13">
        <v>40370000</v>
      </c>
      <c r="G192" s="1" t="str">
        <f>VLOOKUP(A192,'[1]شعب فعال'!$C:$F,4,0)</f>
        <v>محسن ملکی</v>
      </c>
    </row>
    <row r="193" spans="1:7">
      <c r="A193" s="10" t="s">
        <v>67</v>
      </c>
      <c r="B193" s="10" t="s">
        <v>47</v>
      </c>
      <c r="C193" s="10" t="s">
        <v>645</v>
      </c>
      <c r="D193" s="10" t="s">
        <v>646</v>
      </c>
      <c r="E193" s="16">
        <v>8</v>
      </c>
      <c r="F193" s="13">
        <v>128000000</v>
      </c>
      <c r="G193" s="1" t="str">
        <f>VLOOKUP(A193,'[1]شعب فعال'!$C:$F,4,0)</f>
        <v>محسن ملکی</v>
      </c>
    </row>
    <row r="194" spans="1:7">
      <c r="A194" s="10" t="s">
        <v>67</v>
      </c>
      <c r="B194" s="10" t="s">
        <v>47</v>
      </c>
      <c r="C194" s="10" t="s">
        <v>266</v>
      </c>
      <c r="D194" s="10" t="s">
        <v>208</v>
      </c>
      <c r="E194" s="16">
        <v>7</v>
      </c>
      <c r="F194" s="13">
        <v>33530000</v>
      </c>
      <c r="G194" s="1" t="str">
        <f>VLOOKUP(A194,'[1]شعب فعال'!$C:$F,4,0)</f>
        <v>محسن ملکی</v>
      </c>
    </row>
    <row r="195" spans="1:7">
      <c r="A195" s="10" t="s">
        <v>67</v>
      </c>
      <c r="B195" s="10" t="s">
        <v>47</v>
      </c>
      <c r="C195" s="10" t="s">
        <v>1128</v>
      </c>
      <c r="D195" s="10" t="s">
        <v>1129</v>
      </c>
      <c r="E195" s="16">
        <v>11</v>
      </c>
      <c r="F195" s="13">
        <v>54945000</v>
      </c>
      <c r="G195" s="1" t="str">
        <f>VLOOKUP(A195,'[1]شعب فعال'!$C:$F,4,0)</f>
        <v>محسن ملکی</v>
      </c>
    </row>
    <row r="196" spans="1:7">
      <c r="A196" s="10" t="s">
        <v>67</v>
      </c>
      <c r="B196" s="10" t="s">
        <v>47</v>
      </c>
      <c r="C196" s="10" t="s">
        <v>849</v>
      </c>
      <c r="D196" s="10" t="s">
        <v>850</v>
      </c>
      <c r="E196" s="16">
        <v>12</v>
      </c>
      <c r="F196" s="13">
        <v>95820000</v>
      </c>
      <c r="G196" s="1" t="str">
        <f>VLOOKUP(A196,'[1]شعب فعال'!$C:$F,4,0)</f>
        <v>محسن ملکی</v>
      </c>
    </row>
    <row r="197" spans="1:7">
      <c r="A197" s="10" t="s">
        <v>67</v>
      </c>
      <c r="B197" s="10" t="s">
        <v>47</v>
      </c>
      <c r="C197" s="10" t="s">
        <v>2737</v>
      </c>
      <c r="D197" s="10" t="s">
        <v>2738</v>
      </c>
      <c r="E197" s="16">
        <v>5</v>
      </c>
      <c r="F197" s="13">
        <v>38800000</v>
      </c>
      <c r="G197" s="1" t="str">
        <f>VLOOKUP(A197,'[1]شعب فعال'!$C:$F,4,0)</f>
        <v>محسن ملکی</v>
      </c>
    </row>
    <row r="198" spans="1:7">
      <c r="A198" s="10" t="s">
        <v>67</v>
      </c>
      <c r="B198" s="10" t="s">
        <v>47</v>
      </c>
      <c r="C198" s="10" t="s">
        <v>2345</v>
      </c>
      <c r="D198" s="10" t="s">
        <v>2346</v>
      </c>
      <c r="E198" s="16">
        <v>7</v>
      </c>
      <c r="F198" s="13">
        <v>8400000</v>
      </c>
      <c r="G198" s="1" t="str">
        <f>VLOOKUP(A198,'[1]شعب فعال'!$C:$F,4,0)</f>
        <v>محسن ملکی</v>
      </c>
    </row>
    <row r="199" spans="1:7">
      <c r="A199" s="10" t="s">
        <v>67</v>
      </c>
      <c r="B199" s="10" t="s">
        <v>47</v>
      </c>
      <c r="C199" s="10" t="s">
        <v>3271</v>
      </c>
      <c r="D199" s="10" t="s">
        <v>3272</v>
      </c>
      <c r="E199" s="16">
        <v>60</v>
      </c>
      <c r="F199" s="13">
        <v>234000000</v>
      </c>
      <c r="G199" s="1" t="str">
        <f>VLOOKUP(A199,'[1]شعب فعال'!$C:$F,4,0)</f>
        <v>محسن ملکی</v>
      </c>
    </row>
    <row r="200" spans="1:7">
      <c r="A200" s="10" t="s">
        <v>67</v>
      </c>
      <c r="B200" s="10" t="s">
        <v>47</v>
      </c>
      <c r="C200" s="10" t="s">
        <v>486</v>
      </c>
      <c r="D200" s="10" t="s">
        <v>487</v>
      </c>
      <c r="E200" s="16">
        <v>12</v>
      </c>
      <c r="F200" s="13">
        <v>35880000</v>
      </c>
      <c r="G200" s="1" t="str">
        <f>VLOOKUP(A200,'[1]شعب فعال'!$C:$F,4,0)</f>
        <v>محسن ملکی</v>
      </c>
    </row>
    <row r="201" spans="1:7">
      <c r="A201" s="10" t="s">
        <v>67</v>
      </c>
      <c r="B201" s="10" t="s">
        <v>47</v>
      </c>
      <c r="C201" s="10" t="s">
        <v>649</v>
      </c>
      <c r="D201" s="10" t="s">
        <v>650</v>
      </c>
      <c r="E201" s="16">
        <v>9</v>
      </c>
      <c r="F201" s="13">
        <v>34821000</v>
      </c>
      <c r="G201" s="1" t="str">
        <f>VLOOKUP(A201,'[1]شعب فعال'!$C:$F,4,0)</f>
        <v>محسن ملکی</v>
      </c>
    </row>
    <row r="202" spans="1:7">
      <c r="A202" s="10" t="s">
        <v>67</v>
      </c>
      <c r="B202" s="10" t="s">
        <v>47</v>
      </c>
      <c r="C202" s="10" t="s">
        <v>1676</v>
      </c>
      <c r="D202" s="10" t="s">
        <v>1677</v>
      </c>
      <c r="E202" s="16">
        <v>6</v>
      </c>
      <c r="F202" s="13">
        <v>43098522</v>
      </c>
      <c r="G202" s="1" t="str">
        <f>VLOOKUP(A202,'[1]شعب فعال'!$C:$F,4,0)</f>
        <v>محسن ملکی</v>
      </c>
    </row>
    <row r="203" spans="1:7">
      <c r="A203" s="10" t="s">
        <v>67</v>
      </c>
      <c r="B203" s="10" t="s">
        <v>47</v>
      </c>
      <c r="C203" s="10" t="s">
        <v>1664</v>
      </c>
      <c r="D203" s="10" t="s">
        <v>1665</v>
      </c>
      <c r="E203" s="16">
        <v>7</v>
      </c>
      <c r="F203" s="13">
        <v>50547084</v>
      </c>
      <c r="G203" s="1" t="str">
        <f>VLOOKUP(A203,'[1]شعب فعال'!$C:$F,4,0)</f>
        <v>محسن ملکی</v>
      </c>
    </row>
    <row r="204" spans="1:7">
      <c r="A204" s="10" t="s">
        <v>67</v>
      </c>
      <c r="B204" s="10" t="s">
        <v>47</v>
      </c>
      <c r="C204" s="10" t="s">
        <v>2479</v>
      </c>
      <c r="D204" s="10" t="s">
        <v>2480</v>
      </c>
      <c r="E204" s="16">
        <v>6</v>
      </c>
      <c r="F204" s="13">
        <v>28616064</v>
      </c>
      <c r="G204" s="1" t="str">
        <f>VLOOKUP(A204,'[1]شعب فعال'!$C:$F,4,0)</f>
        <v>محسن ملکی</v>
      </c>
    </row>
    <row r="205" spans="1:7">
      <c r="A205" s="10" t="s">
        <v>67</v>
      </c>
      <c r="B205" s="10" t="s">
        <v>47</v>
      </c>
      <c r="C205" s="10" t="s">
        <v>733</v>
      </c>
      <c r="D205" s="10" t="s">
        <v>734</v>
      </c>
      <c r="E205" s="16">
        <v>9</v>
      </c>
      <c r="F205" s="13">
        <v>34110000</v>
      </c>
      <c r="G205" s="1" t="str">
        <f>VLOOKUP(A205,'[1]شعب فعال'!$C:$F,4,0)</f>
        <v>محسن ملکی</v>
      </c>
    </row>
    <row r="206" spans="1:7">
      <c r="A206" s="10" t="s">
        <v>67</v>
      </c>
      <c r="B206" s="10" t="s">
        <v>47</v>
      </c>
      <c r="C206" s="10" t="s">
        <v>1098</v>
      </c>
      <c r="D206" s="10" t="s">
        <v>1099</v>
      </c>
      <c r="E206" s="16">
        <v>14</v>
      </c>
      <c r="F206" s="13">
        <v>95060000</v>
      </c>
      <c r="G206" s="1" t="str">
        <f>VLOOKUP(A206,'[1]شعب فعال'!$C:$F,4,0)</f>
        <v>محسن ملکی</v>
      </c>
    </row>
    <row r="207" spans="1:7">
      <c r="A207" s="10" t="s">
        <v>67</v>
      </c>
      <c r="B207" s="10" t="s">
        <v>47</v>
      </c>
      <c r="C207" s="10" t="s">
        <v>2232</v>
      </c>
      <c r="D207" s="10" t="s">
        <v>2233</v>
      </c>
      <c r="E207" s="16">
        <v>5</v>
      </c>
      <c r="F207" s="13">
        <v>16000000</v>
      </c>
      <c r="G207" s="1" t="str">
        <f>VLOOKUP(A207,'[1]شعب فعال'!$C:$F,4,0)</f>
        <v>محسن ملکی</v>
      </c>
    </row>
    <row r="208" spans="1:7">
      <c r="A208" s="10" t="s">
        <v>67</v>
      </c>
      <c r="B208" s="10" t="s">
        <v>47</v>
      </c>
      <c r="C208" s="10" t="s">
        <v>244</v>
      </c>
      <c r="D208" s="10" t="s">
        <v>191</v>
      </c>
      <c r="E208" s="16">
        <v>13</v>
      </c>
      <c r="F208" s="13">
        <v>58370000</v>
      </c>
      <c r="G208" s="1" t="str">
        <f>VLOOKUP(A208,'[1]شعب فعال'!$C:$F,4,0)</f>
        <v>محسن ملکی</v>
      </c>
    </row>
    <row r="209" spans="1:7">
      <c r="A209" s="10" t="s">
        <v>67</v>
      </c>
      <c r="B209" s="10" t="s">
        <v>47</v>
      </c>
      <c r="C209" s="10" t="s">
        <v>657</v>
      </c>
      <c r="D209" s="10" t="s">
        <v>658</v>
      </c>
      <c r="E209" s="16">
        <v>4</v>
      </c>
      <c r="F209" s="13">
        <v>111100000</v>
      </c>
      <c r="G209" s="1" t="str">
        <f>VLOOKUP(A209,'[1]شعب فعال'!$C:$F,4,0)</f>
        <v>محسن ملکی</v>
      </c>
    </row>
    <row r="210" spans="1:7">
      <c r="A210" s="10" t="s">
        <v>67</v>
      </c>
      <c r="B210" s="10" t="s">
        <v>47</v>
      </c>
      <c r="C210" s="10" t="s">
        <v>1670</v>
      </c>
      <c r="D210" s="10" t="s">
        <v>1671</v>
      </c>
      <c r="E210" s="16">
        <v>4</v>
      </c>
      <c r="F210" s="13">
        <v>20640000</v>
      </c>
      <c r="G210" s="1" t="str">
        <f>VLOOKUP(A210,'[1]شعب فعال'!$C:$F,4,0)</f>
        <v>محسن ملکی</v>
      </c>
    </row>
    <row r="211" spans="1:7">
      <c r="A211" s="10" t="s">
        <v>67</v>
      </c>
      <c r="B211" s="10" t="s">
        <v>47</v>
      </c>
      <c r="C211" s="10" t="s">
        <v>250</v>
      </c>
      <c r="D211" s="10" t="s">
        <v>205</v>
      </c>
      <c r="E211" s="16">
        <v>3</v>
      </c>
      <c r="F211" s="13">
        <v>18240000</v>
      </c>
      <c r="G211" s="1" t="str">
        <f>VLOOKUP(A211,'[1]شعب فعال'!$C:$F,4,0)</f>
        <v>محسن ملکی</v>
      </c>
    </row>
    <row r="212" spans="1:7">
      <c r="A212" s="10" t="s">
        <v>67</v>
      </c>
      <c r="B212" s="10" t="s">
        <v>47</v>
      </c>
      <c r="C212" s="10" t="s">
        <v>2483</v>
      </c>
      <c r="D212" s="10" t="s">
        <v>2484</v>
      </c>
      <c r="E212" s="16">
        <v>48</v>
      </c>
      <c r="F212" s="13">
        <v>55584000</v>
      </c>
      <c r="G212" s="1" t="str">
        <f>VLOOKUP(A212,'[1]شعب فعال'!$C:$F,4,0)</f>
        <v>محسن ملکی</v>
      </c>
    </row>
    <row r="213" spans="1:7">
      <c r="A213" s="10" t="s">
        <v>67</v>
      </c>
      <c r="B213" s="10" t="s">
        <v>47</v>
      </c>
      <c r="C213" s="10" t="s">
        <v>2741</v>
      </c>
      <c r="D213" s="10" t="s">
        <v>2742</v>
      </c>
      <c r="E213" s="16">
        <v>12</v>
      </c>
      <c r="F213" s="13">
        <v>28080000</v>
      </c>
      <c r="G213" s="1" t="str">
        <f>VLOOKUP(A213,'[1]شعب فعال'!$C:$F,4,0)</f>
        <v>محسن ملکی</v>
      </c>
    </row>
    <row r="214" spans="1:7">
      <c r="A214" s="10" t="s">
        <v>67</v>
      </c>
      <c r="B214" s="10" t="s">
        <v>47</v>
      </c>
      <c r="C214" s="10" t="s">
        <v>1538</v>
      </c>
      <c r="D214" s="10" t="s">
        <v>1539</v>
      </c>
      <c r="E214" s="16">
        <v>2</v>
      </c>
      <c r="F214" s="13">
        <v>29370000</v>
      </c>
      <c r="G214" s="1" t="str">
        <f>VLOOKUP(A214,'[1]شعب فعال'!$C:$F,4,0)</f>
        <v>محسن ملکی</v>
      </c>
    </row>
    <row r="215" spans="1:7">
      <c r="A215" s="10" t="s">
        <v>67</v>
      </c>
      <c r="B215" s="10" t="s">
        <v>47</v>
      </c>
      <c r="C215" s="10" t="s">
        <v>1192</v>
      </c>
      <c r="D215" s="10" t="s">
        <v>1193</v>
      </c>
      <c r="E215" s="16">
        <v>1</v>
      </c>
      <c r="F215" s="13">
        <v>3475000</v>
      </c>
      <c r="G215" s="1" t="str">
        <f>VLOOKUP(A215,'[1]شعب فعال'!$C:$F,4,0)</f>
        <v>محسن ملکی</v>
      </c>
    </row>
    <row r="216" spans="1:7">
      <c r="A216" s="10" t="s">
        <v>67</v>
      </c>
      <c r="B216" s="10" t="s">
        <v>47</v>
      </c>
      <c r="C216" s="10" t="s">
        <v>1622</v>
      </c>
      <c r="D216" s="10" t="s">
        <v>1623</v>
      </c>
      <c r="E216" s="16">
        <v>16</v>
      </c>
      <c r="F216" s="13">
        <v>51008000</v>
      </c>
      <c r="G216" s="1" t="str">
        <f>VLOOKUP(A216,'[1]شعب فعال'!$C:$F,4,0)</f>
        <v>محسن ملکی</v>
      </c>
    </row>
    <row r="217" spans="1:7">
      <c r="A217" s="10" t="s">
        <v>67</v>
      </c>
      <c r="B217" s="10" t="s">
        <v>47</v>
      </c>
      <c r="C217" s="10" t="s">
        <v>3273</v>
      </c>
      <c r="D217" s="10" t="s">
        <v>3274</v>
      </c>
      <c r="E217" s="16">
        <v>3</v>
      </c>
      <c r="F217" s="13">
        <v>33000000</v>
      </c>
      <c r="G217" s="1" t="str">
        <f>VLOOKUP(A217,'[1]شعب فعال'!$C:$F,4,0)</f>
        <v>محسن ملکی</v>
      </c>
    </row>
    <row r="218" spans="1:7">
      <c r="A218" s="10" t="s">
        <v>67</v>
      </c>
      <c r="B218" s="10" t="s">
        <v>47</v>
      </c>
      <c r="C218" s="10" t="s">
        <v>442</v>
      </c>
      <c r="D218" s="10" t="s">
        <v>443</v>
      </c>
      <c r="E218" s="16">
        <v>1</v>
      </c>
      <c r="F218" s="13">
        <v>2000000</v>
      </c>
      <c r="G218" s="1" t="str">
        <f>VLOOKUP(A218,'[1]شعب فعال'!$C:$F,4,0)</f>
        <v>محسن ملکی</v>
      </c>
    </row>
    <row r="219" spans="1:7">
      <c r="A219" s="10" t="s">
        <v>67</v>
      </c>
      <c r="B219" s="10" t="s">
        <v>47</v>
      </c>
      <c r="C219" s="10" t="s">
        <v>1076</v>
      </c>
      <c r="D219" s="10" t="s">
        <v>1077</v>
      </c>
      <c r="E219" s="16">
        <v>48</v>
      </c>
      <c r="F219" s="13">
        <v>16800000</v>
      </c>
      <c r="G219" s="1" t="str">
        <f>VLOOKUP(A219,'[1]شعب فعال'!$C:$F,4,0)</f>
        <v>محسن ملکی</v>
      </c>
    </row>
    <row r="220" spans="1:7">
      <c r="A220" s="10" t="s">
        <v>67</v>
      </c>
      <c r="B220" s="10" t="s">
        <v>47</v>
      </c>
      <c r="C220" s="10" t="s">
        <v>247</v>
      </c>
      <c r="D220" s="10" t="s">
        <v>201</v>
      </c>
      <c r="E220" s="16">
        <v>1</v>
      </c>
      <c r="F220" s="13">
        <v>2750000</v>
      </c>
      <c r="G220" s="1" t="str">
        <f>VLOOKUP(A220,'[1]شعب فعال'!$C:$F,4,0)</f>
        <v>محسن ملکی</v>
      </c>
    </row>
    <row r="221" spans="1:7">
      <c r="A221" s="10" t="s">
        <v>67</v>
      </c>
      <c r="B221" s="10" t="s">
        <v>47</v>
      </c>
      <c r="C221" s="10" t="s">
        <v>1556</v>
      </c>
      <c r="D221" s="10" t="s">
        <v>1557</v>
      </c>
      <c r="E221" s="16">
        <v>11</v>
      </c>
      <c r="F221" s="13">
        <v>32672640</v>
      </c>
      <c r="G221" s="1" t="str">
        <f>VLOOKUP(A221,'[1]شعب فعال'!$C:$F,4,0)</f>
        <v>محسن ملکی</v>
      </c>
    </row>
    <row r="222" spans="1:7">
      <c r="A222" s="10" t="s">
        <v>67</v>
      </c>
      <c r="B222" s="10" t="s">
        <v>47</v>
      </c>
      <c r="C222" s="10" t="s">
        <v>998</v>
      </c>
      <c r="D222" s="10" t="s">
        <v>999</v>
      </c>
      <c r="E222" s="16">
        <v>12</v>
      </c>
      <c r="F222" s="13">
        <v>19678464</v>
      </c>
      <c r="G222" s="1" t="str">
        <f>VLOOKUP(A222,'[1]شعب فعال'!$C:$F,4,0)</f>
        <v>محسن ملکی</v>
      </c>
    </row>
    <row r="223" spans="1:7">
      <c r="A223" s="10" t="s">
        <v>67</v>
      </c>
      <c r="B223" s="10" t="s">
        <v>47</v>
      </c>
      <c r="C223" s="10" t="s">
        <v>737</v>
      </c>
      <c r="D223" s="10" t="s">
        <v>738</v>
      </c>
      <c r="E223" s="16">
        <v>1</v>
      </c>
      <c r="F223" s="13">
        <v>2300000</v>
      </c>
      <c r="G223" s="1" t="str">
        <f>VLOOKUP(A223,'[1]شعب فعال'!$C:$F,4,0)</f>
        <v>محسن ملکی</v>
      </c>
    </row>
    <row r="224" spans="1:7">
      <c r="A224" s="10" t="s">
        <v>67</v>
      </c>
      <c r="B224" s="10" t="s">
        <v>47</v>
      </c>
      <c r="C224" s="10" t="s">
        <v>408</v>
      </c>
      <c r="D224" s="10" t="s">
        <v>409</v>
      </c>
      <c r="E224" s="16">
        <v>2</v>
      </c>
      <c r="F224" s="13">
        <v>4600000</v>
      </c>
      <c r="G224" s="1" t="str">
        <f>VLOOKUP(A224,'[1]شعب فعال'!$C:$F,4,0)</f>
        <v>محسن ملکی</v>
      </c>
    </row>
    <row r="225" spans="1:7">
      <c r="A225" s="10" t="s">
        <v>67</v>
      </c>
      <c r="B225" s="10" t="s">
        <v>47</v>
      </c>
      <c r="C225" s="10" t="s">
        <v>356</v>
      </c>
      <c r="D225" s="10" t="s">
        <v>357</v>
      </c>
      <c r="E225" s="16">
        <v>8</v>
      </c>
      <c r="F225" s="13">
        <v>11314288</v>
      </c>
      <c r="G225" s="1" t="str">
        <f>VLOOKUP(A225,'[1]شعب فعال'!$C:$F,4,0)</f>
        <v>محسن ملکی</v>
      </c>
    </row>
    <row r="226" spans="1:7">
      <c r="A226" s="10" t="s">
        <v>67</v>
      </c>
      <c r="B226" s="10" t="s">
        <v>47</v>
      </c>
      <c r="C226" s="10" t="s">
        <v>2487</v>
      </c>
      <c r="D226" s="10" t="s">
        <v>2488</v>
      </c>
      <c r="E226" s="16">
        <v>0.45</v>
      </c>
      <c r="F226" s="13">
        <v>2934450</v>
      </c>
      <c r="G226" s="1" t="str">
        <f>VLOOKUP(A226,'[1]شعب فعال'!$C:$F,4,0)</f>
        <v>محسن ملکی</v>
      </c>
    </row>
    <row r="227" spans="1:7">
      <c r="A227" s="10" t="s">
        <v>67</v>
      </c>
      <c r="B227" s="10" t="s">
        <v>47</v>
      </c>
      <c r="C227" s="10" t="s">
        <v>2465</v>
      </c>
      <c r="D227" s="10" t="s">
        <v>2466</v>
      </c>
      <c r="E227" s="16">
        <v>6.18</v>
      </c>
      <c r="F227" s="13">
        <v>76718520</v>
      </c>
      <c r="G227" s="1" t="str">
        <f>VLOOKUP(A227,'[1]شعب فعال'!$C:$F,4,0)</f>
        <v>محسن ملکی</v>
      </c>
    </row>
    <row r="228" spans="1:7">
      <c r="A228" s="10" t="s">
        <v>81</v>
      </c>
      <c r="B228" s="10" t="s">
        <v>61</v>
      </c>
      <c r="C228" s="10" t="s">
        <v>414</v>
      </c>
      <c r="D228" s="10" t="s">
        <v>415</v>
      </c>
      <c r="E228" s="16">
        <v>2</v>
      </c>
      <c r="F228" s="13">
        <v>796000</v>
      </c>
      <c r="G228" s="1" t="str">
        <f>VLOOKUP(A228,'[1]شعب فعال'!$C:$F,4,0)</f>
        <v>مصطفی سیفی</v>
      </c>
    </row>
    <row r="229" spans="1:7">
      <c r="A229" s="10" t="s">
        <v>81</v>
      </c>
      <c r="B229" s="10" t="s">
        <v>61</v>
      </c>
      <c r="C229" s="10" t="s">
        <v>3275</v>
      </c>
      <c r="D229" s="10" t="s">
        <v>3276</v>
      </c>
      <c r="E229" s="16">
        <v>2</v>
      </c>
      <c r="F229" s="13">
        <v>1698000</v>
      </c>
      <c r="G229" s="1" t="str">
        <f>VLOOKUP(A229,'[1]شعب فعال'!$C:$F,4,0)</f>
        <v>مصطفی سیفی</v>
      </c>
    </row>
    <row r="230" spans="1:7">
      <c r="A230" s="10" t="s">
        <v>81</v>
      </c>
      <c r="B230" s="10" t="s">
        <v>61</v>
      </c>
      <c r="C230" s="10" t="s">
        <v>1626</v>
      </c>
      <c r="D230" s="10" t="s">
        <v>1627</v>
      </c>
      <c r="E230" s="16">
        <v>6</v>
      </c>
      <c r="F230" s="13">
        <v>26999400</v>
      </c>
      <c r="G230" s="1" t="str">
        <f>VLOOKUP(A230,'[1]شعب فعال'!$C:$F,4,0)</f>
        <v>مصطفی سیفی</v>
      </c>
    </row>
    <row r="231" spans="1:7">
      <c r="A231" s="10" t="s">
        <v>81</v>
      </c>
      <c r="B231" s="10" t="s">
        <v>61</v>
      </c>
      <c r="C231" s="10" t="s">
        <v>3277</v>
      </c>
      <c r="D231" s="10" t="s">
        <v>3278</v>
      </c>
      <c r="E231" s="16">
        <v>1</v>
      </c>
      <c r="F231" s="13">
        <v>1679000</v>
      </c>
      <c r="G231" s="1" t="str">
        <f>VLOOKUP(A231,'[1]شعب فعال'!$C:$F,4,0)</f>
        <v>مصطفی سیفی</v>
      </c>
    </row>
    <row r="232" spans="1:7">
      <c r="A232" s="10" t="s">
        <v>81</v>
      </c>
      <c r="B232" s="10" t="s">
        <v>61</v>
      </c>
      <c r="C232" s="10" t="s">
        <v>470</v>
      </c>
      <c r="D232" s="10" t="s">
        <v>471</v>
      </c>
      <c r="E232" s="16">
        <v>1</v>
      </c>
      <c r="F232" s="13">
        <v>4880000</v>
      </c>
      <c r="G232" s="1" t="str">
        <f>VLOOKUP(A232,'[1]شعب فعال'!$C:$F,4,0)</f>
        <v>مصطفی سیفی</v>
      </c>
    </row>
    <row r="233" spans="1:7">
      <c r="A233" s="10" t="s">
        <v>81</v>
      </c>
      <c r="B233" s="10" t="s">
        <v>61</v>
      </c>
      <c r="C233" s="10" t="s">
        <v>527</v>
      </c>
      <c r="D233" s="10" t="s">
        <v>528</v>
      </c>
      <c r="E233" s="16">
        <v>1</v>
      </c>
      <c r="F233" s="13">
        <v>790000</v>
      </c>
      <c r="G233" s="1" t="str">
        <f>VLOOKUP(A233,'[1]شعب فعال'!$C:$F,4,0)</f>
        <v>مصطفی سیفی</v>
      </c>
    </row>
    <row r="234" spans="1:7">
      <c r="A234" s="10" t="s">
        <v>81</v>
      </c>
      <c r="B234" s="10" t="s">
        <v>61</v>
      </c>
      <c r="C234" s="10" t="s">
        <v>637</v>
      </c>
      <c r="D234" s="10" t="s">
        <v>638</v>
      </c>
      <c r="E234" s="16">
        <v>24</v>
      </c>
      <c r="F234" s="13">
        <v>72230400</v>
      </c>
      <c r="G234" s="1" t="str">
        <f>VLOOKUP(A234,'[1]شعب فعال'!$C:$F,4,0)</f>
        <v>مصطفی سیفی</v>
      </c>
    </row>
    <row r="235" spans="1:7">
      <c r="A235" s="10" t="s">
        <v>81</v>
      </c>
      <c r="B235" s="10" t="s">
        <v>61</v>
      </c>
      <c r="C235" s="10" t="s">
        <v>1725</v>
      </c>
      <c r="D235" s="10" t="s">
        <v>1726</v>
      </c>
      <c r="E235" s="16">
        <v>12</v>
      </c>
      <c r="F235" s="13">
        <v>43656000</v>
      </c>
      <c r="G235" s="1" t="str">
        <f>VLOOKUP(A235,'[1]شعب فعال'!$C:$F,4,0)</f>
        <v>مصطفی سیفی</v>
      </c>
    </row>
    <row r="236" spans="1:7">
      <c r="A236" s="10" t="s">
        <v>81</v>
      </c>
      <c r="B236" s="10" t="s">
        <v>61</v>
      </c>
      <c r="C236" s="10" t="s">
        <v>2186</v>
      </c>
      <c r="D236" s="10" t="s">
        <v>2187</v>
      </c>
      <c r="E236" s="16">
        <v>6</v>
      </c>
      <c r="F236" s="13">
        <v>8730000</v>
      </c>
      <c r="G236" s="1" t="str">
        <f>VLOOKUP(A236,'[1]شعب فعال'!$C:$F,4,0)</f>
        <v>مصطفی سیفی</v>
      </c>
    </row>
    <row r="237" spans="1:7">
      <c r="A237" s="10" t="s">
        <v>81</v>
      </c>
      <c r="B237" s="10" t="s">
        <v>61</v>
      </c>
      <c r="C237" s="10" t="s">
        <v>2697</v>
      </c>
      <c r="D237" s="10" t="s">
        <v>2698</v>
      </c>
      <c r="E237" s="16">
        <v>4</v>
      </c>
      <c r="F237" s="13">
        <v>4400000</v>
      </c>
      <c r="G237" s="1" t="str">
        <f>VLOOKUP(A237,'[1]شعب فعال'!$C:$F,4,0)</f>
        <v>مصطفی سیفی</v>
      </c>
    </row>
    <row r="238" spans="1:7">
      <c r="A238" s="10" t="s">
        <v>81</v>
      </c>
      <c r="B238" s="10" t="s">
        <v>61</v>
      </c>
      <c r="C238" s="10" t="s">
        <v>3279</v>
      </c>
      <c r="D238" s="10" t="s">
        <v>3280</v>
      </c>
      <c r="E238" s="16">
        <v>1</v>
      </c>
      <c r="F238" s="13">
        <v>3500000</v>
      </c>
      <c r="G238" s="1" t="str">
        <f>VLOOKUP(A238,'[1]شعب فعال'!$C:$F,4,0)</f>
        <v>مصطفی سیفی</v>
      </c>
    </row>
    <row r="239" spans="1:7">
      <c r="A239" s="10" t="s">
        <v>81</v>
      </c>
      <c r="B239" s="10" t="s">
        <v>61</v>
      </c>
      <c r="C239" s="10" t="s">
        <v>2875</v>
      </c>
      <c r="D239" s="10" t="s">
        <v>2876</v>
      </c>
      <c r="E239" s="16">
        <v>19</v>
      </c>
      <c r="F239" s="13">
        <v>300200000</v>
      </c>
      <c r="G239" s="1" t="str">
        <f>VLOOKUP(A239,'[1]شعب فعال'!$C:$F,4,0)</f>
        <v>مصطفی سیفی</v>
      </c>
    </row>
    <row r="240" spans="1:7">
      <c r="A240" s="10" t="s">
        <v>81</v>
      </c>
      <c r="B240" s="10" t="s">
        <v>61</v>
      </c>
      <c r="C240" s="10" t="s">
        <v>1072</v>
      </c>
      <c r="D240" s="10" t="s">
        <v>1073</v>
      </c>
      <c r="E240" s="16">
        <v>3</v>
      </c>
      <c r="F240" s="13">
        <v>23310000</v>
      </c>
      <c r="G240" s="1" t="str">
        <f>VLOOKUP(A240,'[1]شعب فعال'!$C:$F,4,0)</f>
        <v>مصطفی سیفی</v>
      </c>
    </row>
    <row r="241" spans="1:7">
      <c r="A241" s="10" t="s">
        <v>81</v>
      </c>
      <c r="B241" s="10" t="s">
        <v>61</v>
      </c>
      <c r="C241" s="10" t="s">
        <v>3281</v>
      </c>
      <c r="D241" s="10" t="s">
        <v>3282</v>
      </c>
      <c r="E241" s="16">
        <v>66</v>
      </c>
      <c r="F241" s="13">
        <v>26400000</v>
      </c>
      <c r="G241" s="1" t="str">
        <f>VLOOKUP(A241,'[1]شعب فعال'!$C:$F,4,0)</f>
        <v>مصطفی سیفی</v>
      </c>
    </row>
    <row r="242" spans="1:7">
      <c r="A242" s="10" t="s">
        <v>81</v>
      </c>
      <c r="B242" s="10" t="s">
        <v>61</v>
      </c>
      <c r="C242" s="10" t="s">
        <v>420</v>
      </c>
      <c r="D242" s="10" t="s">
        <v>421</v>
      </c>
      <c r="E242" s="16">
        <v>1</v>
      </c>
      <c r="F242" s="13">
        <v>2650000</v>
      </c>
      <c r="G242" s="1" t="str">
        <f>VLOOKUP(A242,'[1]شعب فعال'!$C:$F,4,0)</f>
        <v>مصطفی سیفی</v>
      </c>
    </row>
    <row r="243" spans="1:7">
      <c r="A243" s="10" t="s">
        <v>81</v>
      </c>
      <c r="B243" s="10" t="s">
        <v>61</v>
      </c>
      <c r="C243" s="10" t="s">
        <v>180</v>
      </c>
      <c r="D243" s="10" t="s">
        <v>181</v>
      </c>
      <c r="E243" s="16">
        <v>0.3</v>
      </c>
      <c r="F243" s="13">
        <v>2070000</v>
      </c>
      <c r="G243" s="1" t="str">
        <f>VLOOKUP(A243,'[1]شعب فعال'!$C:$F,4,0)</f>
        <v>مصطفی سیفی</v>
      </c>
    </row>
    <row r="244" spans="1:7">
      <c r="A244" s="10" t="s">
        <v>81</v>
      </c>
      <c r="B244" s="10" t="s">
        <v>61</v>
      </c>
      <c r="C244" s="10" t="s">
        <v>2879</v>
      </c>
      <c r="D244" s="10" t="s">
        <v>2880</v>
      </c>
      <c r="E244" s="16">
        <v>0.46</v>
      </c>
      <c r="F244" s="13">
        <v>496800</v>
      </c>
      <c r="G244" s="1" t="str">
        <f>VLOOKUP(A244,'[1]شعب فعال'!$C:$F,4,0)</f>
        <v>مصطفی سیفی</v>
      </c>
    </row>
    <row r="245" spans="1:7">
      <c r="A245" s="10" t="s">
        <v>69</v>
      </c>
      <c r="B245" s="10" t="s">
        <v>49</v>
      </c>
      <c r="C245" s="10" t="s">
        <v>422</v>
      </c>
      <c r="D245" s="10" t="s">
        <v>423</v>
      </c>
      <c r="E245" s="16">
        <v>8</v>
      </c>
      <c r="F245" s="13">
        <v>59840000</v>
      </c>
      <c r="G245" s="1" t="str">
        <f>VLOOKUP(A245,'[1]شعب فعال'!$C:$F,4,0)</f>
        <v xml:space="preserve">فیاض رحیم زاده </v>
      </c>
    </row>
    <row r="246" spans="1:7">
      <c r="A246" s="10" t="s">
        <v>69</v>
      </c>
      <c r="B246" s="10" t="s">
        <v>49</v>
      </c>
      <c r="C246" s="10" t="s">
        <v>2467</v>
      </c>
      <c r="D246" s="10" t="s">
        <v>2468</v>
      </c>
      <c r="E246" s="16">
        <v>2</v>
      </c>
      <c r="F246" s="13">
        <v>16328000</v>
      </c>
      <c r="G246" s="1" t="str">
        <f>VLOOKUP(A246,'[1]شعب فعال'!$C:$F,4,0)</f>
        <v xml:space="preserve">فیاض رحیم زاده </v>
      </c>
    </row>
    <row r="247" spans="1:7">
      <c r="A247" s="10" t="s">
        <v>69</v>
      </c>
      <c r="B247" s="10" t="s">
        <v>49</v>
      </c>
      <c r="C247" s="10" t="s">
        <v>3033</v>
      </c>
      <c r="D247" s="10" t="s">
        <v>3034</v>
      </c>
      <c r="E247" s="16">
        <v>5</v>
      </c>
      <c r="F247" s="13">
        <v>26144200</v>
      </c>
      <c r="G247" s="1" t="str">
        <f>VLOOKUP(A247,'[1]شعب فعال'!$C:$F,4,0)</f>
        <v xml:space="preserve">فیاض رحیم زاده </v>
      </c>
    </row>
    <row r="248" spans="1:7">
      <c r="A248" s="10" t="s">
        <v>69</v>
      </c>
      <c r="B248" s="10" t="s">
        <v>49</v>
      </c>
      <c r="C248" s="10" t="s">
        <v>284</v>
      </c>
      <c r="D248" s="10" t="s">
        <v>285</v>
      </c>
      <c r="E248" s="16">
        <v>2</v>
      </c>
      <c r="F248" s="13">
        <v>5783400</v>
      </c>
      <c r="G248" s="1" t="str">
        <f>VLOOKUP(A248,'[1]شعب فعال'!$C:$F,4,0)</f>
        <v xml:space="preserve">فیاض رحیم زاده </v>
      </c>
    </row>
    <row r="249" spans="1:7">
      <c r="A249" s="10" t="s">
        <v>69</v>
      </c>
      <c r="B249" s="10" t="s">
        <v>49</v>
      </c>
      <c r="C249" s="10" t="s">
        <v>2924</v>
      </c>
      <c r="D249" s="10" t="s">
        <v>2925</v>
      </c>
      <c r="E249" s="16">
        <v>5</v>
      </c>
      <c r="F249" s="13">
        <v>18063650</v>
      </c>
      <c r="G249" s="1" t="str">
        <f>VLOOKUP(A249,'[1]شعب فعال'!$C:$F,4,0)</f>
        <v xml:space="preserve">فیاض رحیم زاده </v>
      </c>
    </row>
    <row r="250" spans="1:7">
      <c r="A250" s="10" t="s">
        <v>69</v>
      </c>
      <c r="B250" s="10" t="s">
        <v>49</v>
      </c>
      <c r="C250" s="10" t="s">
        <v>2116</v>
      </c>
      <c r="D250" s="10" t="s">
        <v>2117</v>
      </c>
      <c r="E250" s="16">
        <v>17</v>
      </c>
      <c r="F250" s="13">
        <v>11475000</v>
      </c>
      <c r="G250" s="1" t="str">
        <f>VLOOKUP(A250,'[1]شعب فعال'!$C:$F,4,0)</f>
        <v xml:space="preserve">فیاض رحیم زاده </v>
      </c>
    </row>
    <row r="251" spans="1:7">
      <c r="A251" s="10" t="s">
        <v>69</v>
      </c>
      <c r="B251" s="10" t="s">
        <v>49</v>
      </c>
      <c r="C251" s="10" t="s">
        <v>1295</v>
      </c>
      <c r="D251" s="10" t="s">
        <v>1296</v>
      </c>
      <c r="E251" s="16">
        <v>8</v>
      </c>
      <c r="F251" s="13">
        <v>44720000</v>
      </c>
      <c r="G251" s="1" t="str">
        <f>VLOOKUP(A251,'[1]شعب فعال'!$C:$F,4,0)</f>
        <v xml:space="preserve">فیاض رحیم زاده </v>
      </c>
    </row>
    <row r="252" spans="1:7">
      <c r="A252" s="10" t="s">
        <v>69</v>
      </c>
      <c r="B252" s="10" t="s">
        <v>49</v>
      </c>
      <c r="C252" s="10" t="s">
        <v>326</v>
      </c>
      <c r="D252" s="10" t="s">
        <v>327</v>
      </c>
      <c r="E252" s="16">
        <v>1</v>
      </c>
      <c r="F252" s="13">
        <v>490000</v>
      </c>
      <c r="G252" s="1" t="str">
        <f>VLOOKUP(A252,'[1]شعب فعال'!$C:$F,4,0)</f>
        <v xml:space="preserve">فیاض رحیم زاده </v>
      </c>
    </row>
    <row r="253" spans="1:7">
      <c r="A253" s="10" t="s">
        <v>69</v>
      </c>
      <c r="B253" s="10" t="s">
        <v>49</v>
      </c>
      <c r="C253" s="10" t="s">
        <v>1437</v>
      </c>
      <c r="D253" s="10" t="s">
        <v>1438</v>
      </c>
      <c r="E253" s="16">
        <v>16</v>
      </c>
      <c r="F253" s="13">
        <v>13920000</v>
      </c>
      <c r="G253" s="1" t="str">
        <f>VLOOKUP(A253,'[1]شعب فعال'!$C:$F,4,0)</f>
        <v xml:space="preserve">فیاض رحیم زاده </v>
      </c>
    </row>
    <row r="254" spans="1:7">
      <c r="A254" s="10" t="s">
        <v>69</v>
      </c>
      <c r="B254" s="10" t="s">
        <v>49</v>
      </c>
      <c r="C254" s="10" t="s">
        <v>812</v>
      </c>
      <c r="D254" s="10" t="s">
        <v>813</v>
      </c>
      <c r="E254" s="16">
        <v>11</v>
      </c>
      <c r="F254" s="13">
        <v>35750000</v>
      </c>
      <c r="G254" s="1" t="str">
        <f>VLOOKUP(A254,'[1]شعب فعال'!$C:$F,4,0)</f>
        <v xml:space="preserve">فیاض رحیم زاده </v>
      </c>
    </row>
    <row r="255" spans="1:7">
      <c r="A255" s="10" t="s">
        <v>69</v>
      </c>
      <c r="B255" s="10" t="s">
        <v>49</v>
      </c>
      <c r="C255" s="10" t="s">
        <v>859</v>
      </c>
      <c r="D255" s="10" t="s">
        <v>860</v>
      </c>
      <c r="E255" s="16">
        <v>11</v>
      </c>
      <c r="F255" s="13">
        <v>54989000</v>
      </c>
      <c r="G255" s="1" t="str">
        <f>VLOOKUP(A255,'[1]شعب فعال'!$C:$F,4,0)</f>
        <v xml:space="preserve">فیاض رحیم زاده </v>
      </c>
    </row>
    <row r="256" spans="1:7">
      <c r="A256" s="10" t="s">
        <v>69</v>
      </c>
      <c r="B256" s="10" t="s">
        <v>49</v>
      </c>
      <c r="C256" s="10" t="s">
        <v>448</v>
      </c>
      <c r="D256" s="10" t="s">
        <v>449</v>
      </c>
      <c r="E256" s="16">
        <v>3</v>
      </c>
      <c r="F256" s="13">
        <v>9570000</v>
      </c>
      <c r="G256" s="1" t="str">
        <f>VLOOKUP(A256,'[1]شعب فعال'!$C:$F,4,0)</f>
        <v xml:space="preserve">فیاض رحیم زاده </v>
      </c>
    </row>
    <row r="257" spans="1:7">
      <c r="A257" s="10" t="s">
        <v>69</v>
      </c>
      <c r="B257" s="10" t="s">
        <v>49</v>
      </c>
      <c r="C257" s="10" t="s">
        <v>1126</v>
      </c>
      <c r="D257" s="10" t="s">
        <v>1127</v>
      </c>
      <c r="E257" s="16">
        <v>10</v>
      </c>
      <c r="F257" s="13">
        <v>29100000</v>
      </c>
      <c r="G257" s="1" t="str">
        <f>VLOOKUP(A257,'[1]شعب فعال'!$C:$F,4,0)</f>
        <v xml:space="preserve">فیاض رحیم زاده </v>
      </c>
    </row>
    <row r="258" spans="1:7">
      <c r="A258" s="10" t="s">
        <v>69</v>
      </c>
      <c r="B258" s="10" t="s">
        <v>49</v>
      </c>
      <c r="C258" s="10" t="s">
        <v>723</v>
      </c>
      <c r="D258" s="10" t="s">
        <v>724</v>
      </c>
      <c r="E258" s="16">
        <v>5</v>
      </c>
      <c r="F258" s="13">
        <v>22400000</v>
      </c>
      <c r="G258" s="1" t="str">
        <f>VLOOKUP(A258,'[1]شعب فعال'!$C:$F,4,0)</f>
        <v xml:space="preserve">فیاض رحیم زاده </v>
      </c>
    </row>
    <row r="259" spans="1:7">
      <c r="A259" s="10" t="s">
        <v>69</v>
      </c>
      <c r="B259" s="10" t="s">
        <v>49</v>
      </c>
      <c r="C259" s="10" t="s">
        <v>292</v>
      </c>
      <c r="D259" s="10" t="s">
        <v>293</v>
      </c>
      <c r="E259" s="16">
        <v>4</v>
      </c>
      <c r="F259" s="13">
        <v>2368000</v>
      </c>
      <c r="G259" s="1" t="str">
        <f>VLOOKUP(A259,'[1]شعب فعال'!$C:$F,4,0)</f>
        <v xml:space="preserve">فیاض رحیم زاده </v>
      </c>
    </row>
    <row r="260" spans="1:7">
      <c r="A260" s="10" t="s">
        <v>69</v>
      </c>
      <c r="B260" s="10" t="s">
        <v>49</v>
      </c>
      <c r="C260" s="10" t="s">
        <v>1128</v>
      </c>
      <c r="D260" s="10" t="s">
        <v>1129</v>
      </c>
      <c r="E260" s="16">
        <v>11</v>
      </c>
      <c r="F260" s="13">
        <v>54945000</v>
      </c>
      <c r="G260" s="1" t="str">
        <f>VLOOKUP(A260,'[1]شعب فعال'!$C:$F,4,0)</f>
        <v xml:space="preserve">فیاض رحیم زاده </v>
      </c>
    </row>
    <row r="261" spans="1:7">
      <c r="A261" s="10" t="s">
        <v>69</v>
      </c>
      <c r="B261" s="10" t="s">
        <v>49</v>
      </c>
      <c r="C261" s="10" t="s">
        <v>649</v>
      </c>
      <c r="D261" s="10" t="s">
        <v>650</v>
      </c>
      <c r="E261" s="16">
        <v>10</v>
      </c>
      <c r="F261" s="13">
        <v>38690000</v>
      </c>
      <c r="G261" s="1" t="str">
        <f>VLOOKUP(A261,'[1]شعب فعال'!$C:$F,4,0)</f>
        <v xml:space="preserve">فیاض رحیم زاده </v>
      </c>
    </row>
    <row r="262" spans="1:7">
      <c r="A262" s="10" t="s">
        <v>69</v>
      </c>
      <c r="B262" s="10" t="s">
        <v>49</v>
      </c>
      <c r="C262" s="10" t="s">
        <v>1146</v>
      </c>
      <c r="D262" s="10" t="s">
        <v>1147</v>
      </c>
      <c r="E262" s="16">
        <v>11</v>
      </c>
      <c r="F262" s="13">
        <v>41305000</v>
      </c>
      <c r="G262" s="1" t="str">
        <f>VLOOKUP(A262,'[1]شعب فعال'!$C:$F,4,0)</f>
        <v xml:space="preserve">فیاض رحیم زاده </v>
      </c>
    </row>
    <row r="263" spans="1:7">
      <c r="A263" s="10" t="s">
        <v>69</v>
      </c>
      <c r="B263" s="10" t="s">
        <v>49</v>
      </c>
      <c r="C263" s="10" t="s">
        <v>1676</v>
      </c>
      <c r="D263" s="10" t="s">
        <v>1677</v>
      </c>
      <c r="E263" s="16">
        <v>5</v>
      </c>
      <c r="F263" s="13">
        <v>35915435</v>
      </c>
      <c r="G263" s="1" t="str">
        <f>VLOOKUP(A263,'[1]شعب فعال'!$C:$F,4,0)</f>
        <v xml:space="preserve">فیاض رحیم زاده </v>
      </c>
    </row>
    <row r="264" spans="1:7">
      <c r="A264" s="10" t="s">
        <v>69</v>
      </c>
      <c r="B264" s="10" t="s">
        <v>49</v>
      </c>
      <c r="C264" s="10" t="s">
        <v>1423</v>
      </c>
      <c r="D264" s="10" t="s">
        <v>1424</v>
      </c>
      <c r="E264" s="16">
        <v>3</v>
      </c>
      <c r="F264" s="13">
        <v>77550000</v>
      </c>
      <c r="G264" s="1" t="str">
        <f>VLOOKUP(A264,'[1]شعب فعال'!$C:$F,4,0)</f>
        <v xml:space="preserve">فیاض رحیم زاده </v>
      </c>
    </row>
    <row r="265" spans="1:7">
      <c r="A265" s="10" t="s">
        <v>69</v>
      </c>
      <c r="B265" s="10" t="s">
        <v>49</v>
      </c>
      <c r="C265" s="10" t="s">
        <v>268</v>
      </c>
      <c r="D265" s="10" t="s">
        <v>226</v>
      </c>
      <c r="E265" s="16">
        <v>12</v>
      </c>
      <c r="F265" s="13">
        <v>75588000</v>
      </c>
      <c r="G265" s="1" t="str">
        <f>VLOOKUP(A265,'[1]شعب فعال'!$C:$F,4,0)</f>
        <v xml:space="preserve">فیاض رحیم زاده </v>
      </c>
    </row>
    <row r="266" spans="1:7">
      <c r="A266" s="10" t="s">
        <v>69</v>
      </c>
      <c r="B266" s="10" t="s">
        <v>49</v>
      </c>
      <c r="C266" s="10" t="s">
        <v>1042</v>
      </c>
      <c r="D266" s="10" t="s">
        <v>1043</v>
      </c>
      <c r="E266" s="16">
        <v>11</v>
      </c>
      <c r="F266" s="13">
        <v>31680000</v>
      </c>
      <c r="G266" s="1" t="str">
        <f>VLOOKUP(A266,'[1]شعب فعال'!$C:$F,4,0)</f>
        <v xml:space="preserve">فیاض رحیم زاده </v>
      </c>
    </row>
    <row r="267" spans="1:7">
      <c r="A267" s="10" t="s">
        <v>69</v>
      </c>
      <c r="B267" s="10" t="s">
        <v>49</v>
      </c>
      <c r="C267" s="10" t="s">
        <v>1875</v>
      </c>
      <c r="D267" s="10" t="s">
        <v>1876</v>
      </c>
      <c r="E267" s="16">
        <v>5</v>
      </c>
      <c r="F267" s="13">
        <v>56250000</v>
      </c>
      <c r="G267" s="1" t="str">
        <f>VLOOKUP(A267,'[1]شعب فعال'!$C:$F,4,0)</f>
        <v xml:space="preserve">فیاض رحیم زاده </v>
      </c>
    </row>
    <row r="268" spans="1:7">
      <c r="A268" s="10" t="s">
        <v>69</v>
      </c>
      <c r="B268" s="10" t="s">
        <v>49</v>
      </c>
      <c r="C268" s="10" t="s">
        <v>304</v>
      </c>
      <c r="D268" s="10" t="s">
        <v>305</v>
      </c>
      <c r="E268" s="16">
        <v>1</v>
      </c>
      <c r="F268" s="13">
        <v>3500000</v>
      </c>
      <c r="G268" s="1" t="str">
        <f>VLOOKUP(A268,'[1]شعب فعال'!$C:$F,4,0)</f>
        <v xml:space="preserve">فیاض رحیم زاده </v>
      </c>
    </row>
    <row r="269" spans="1:7">
      <c r="A269" s="10" t="s">
        <v>69</v>
      </c>
      <c r="B269" s="10" t="s">
        <v>49</v>
      </c>
      <c r="C269" s="10" t="s">
        <v>336</v>
      </c>
      <c r="D269" s="10" t="s">
        <v>337</v>
      </c>
      <c r="E269" s="16">
        <v>6</v>
      </c>
      <c r="F269" s="13">
        <v>17245800</v>
      </c>
      <c r="G269" s="1" t="str">
        <f>VLOOKUP(A269,'[1]شعب فعال'!$C:$F,4,0)</f>
        <v xml:space="preserve">فیاض رحیم زاده </v>
      </c>
    </row>
    <row r="270" spans="1:7">
      <c r="A270" s="10" t="s">
        <v>69</v>
      </c>
      <c r="B270" s="10" t="s">
        <v>49</v>
      </c>
      <c r="C270" s="10" t="s">
        <v>663</v>
      </c>
      <c r="D270" s="10" t="s">
        <v>664</v>
      </c>
      <c r="E270" s="16">
        <v>6</v>
      </c>
      <c r="F270" s="13">
        <v>12000000</v>
      </c>
      <c r="G270" s="1" t="str">
        <f>VLOOKUP(A270,'[1]شعب فعال'!$C:$F,4,0)</f>
        <v xml:space="preserve">فیاض رحیم زاده </v>
      </c>
    </row>
    <row r="271" spans="1:7">
      <c r="A271" s="10" t="s">
        <v>69</v>
      </c>
      <c r="B271" s="10" t="s">
        <v>49</v>
      </c>
      <c r="C271" s="10" t="s">
        <v>442</v>
      </c>
      <c r="D271" s="10" t="s">
        <v>443</v>
      </c>
      <c r="E271" s="16">
        <v>6</v>
      </c>
      <c r="F271" s="13">
        <v>12000000</v>
      </c>
      <c r="G271" s="1" t="str">
        <f>VLOOKUP(A271,'[1]شعب فعال'!$C:$F,4,0)</f>
        <v xml:space="preserve">فیاض رحیم زاده </v>
      </c>
    </row>
    <row r="272" spans="1:7">
      <c r="A272" s="10" t="s">
        <v>69</v>
      </c>
      <c r="B272" s="10" t="s">
        <v>49</v>
      </c>
      <c r="C272" s="10" t="s">
        <v>667</v>
      </c>
      <c r="D272" s="10" t="s">
        <v>668</v>
      </c>
      <c r="E272" s="16">
        <v>9</v>
      </c>
      <c r="F272" s="13">
        <v>17100000</v>
      </c>
      <c r="G272" s="1" t="str">
        <f>VLOOKUP(A272,'[1]شعب فعال'!$C:$F,4,0)</f>
        <v xml:space="preserve">فیاض رحیم زاده </v>
      </c>
    </row>
    <row r="273" spans="1:7">
      <c r="A273" s="10" t="s">
        <v>75</v>
      </c>
      <c r="B273" s="10" t="s">
        <v>55</v>
      </c>
      <c r="C273" s="10" t="s">
        <v>782</v>
      </c>
      <c r="D273" s="10" t="s">
        <v>783</v>
      </c>
      <c r="E273" s="16">
        <v>3</v>
      </c>
      <c r="F273" s="13">
        <v>23008200</v>
      </c>
      <c r="G273" s="1" t="str">
        <f>VLOOKUP(A273,'[1]شعب فعال'!$C:$F,4,0)</f>
        <v>محمد کاظم بسطامی</v>
      </c>
    </row>
    <row r="274" spans="1:7">
      <c r="A274" s="10" t="s">
        <v>75</v>
      </c>
      <c r="B274" s="10" t="s">
        <v>55</v>
      </c>
      <c r="C274" s="10" t="s">
        <v>2156</v>
      </c>
      <c r="D274" s="10" t="s">
        <v>2157</v>
      </c>
      <c r="E274" s="16">
        <v>8</v>
      </c>
      <c r="F274" s="13">
        <v>60000000</v>
      </c>
      <c r="G274" s="1" t="str">
        <f>VLOOKUP(A274,'[1]شعب فعال'!$C:$F,4,0)</f>
        <v>محمد کاظم بسطامی</v>
      </c>
    </row>
    <row r="275" spans="1:7">
      <c r="A275" s="10" t="s">
        <v>75</v>
      </c>
      <c r="B275" s="10" t="s">
        <v>55</v>
      </c>
      <c r="C275" s="10" t="s">
        <v>1626</v>
      </c>
      <c r="D275" s="10" t="s">
        <v>1627</v>
      </c>
      <c r="E275" s="16">
        <v>5</v>
      </c>
      <c r="F275" s="13">
        <v>22499500</v>
      </c>
      <c r="G275" s="1" t="str">
        <f>VLOOKUP(A275,'[1]شعب فعال'!$C:$F,4,0)</f>
        <v>محمد کاظم بسطامی</v>
      </c>
    </row>
    <row r="276" spans="1:7">
      <c r="A276" s="10" t="s">
        <v>75</v>
      </c>
      <c r="B276" s="10" t="s">
        <v>55</v>
      </c>
      <c r="C276" s="10" t="s">
        <v>3072</v>
      </c>
      <c r="D276" s="10" t="s">
        <v>3073</v>
      </c>
      <c r="E276" s="16">
        <v>40</v>
      </c>
      <c r="F276" s="13">
        <v>20000000</v>
      </c>
      <c r="G276" s="1" t="str">
        <f>VLOOKUP(A276,'[1]شعب فعال'!$C:$F,4,0)</f>
        <v>محمد کاظم بسطامی</v>
      </c>
    </row>
    <row r="277" spans="1:7">
      <c r="A277" s="10" t="s">
        <v>75</v>
      </c>
      <c r="B277" s="10" t="s">
        <v>55</v>
      </c>
      <c r="C277" s="10" t="s">
        <v>1813</v>
      </c>
      <c r="D277" s="10" t="s">
        <v>1814</v>
      </c>
      <c r="E277" s="16">
        <v>3</v>
      </c>
      <c r="F277" s="13">
        <v>34500000</v>
      </c>
      <c r="G277" s="1" t="str">
        <f>VLOOKUP(A277,'[1]شعب فعال'!$C:$F,4,0)</f>
        <v>محمد کاظم بسطامی</v>
      </c>
    </row>
    <row r="278" spans="1:7">
      <c r="A278" s="10" t="s">
        <v>75</v>
      </c>
      <c r="B278" s="10" t="s">
        <v>55</v>
      </c>
      <c r="C278" s="10" t="s">
        <v>1435</v>
      </c>
      <c r="D278" s="10" t="s">
        <v>1436</v>
      </c>
      <c r="E278" s="16">
        <v>12</v>
      </c>
      <c r="F278" s="13">
        <v>10200000</v>
      </c>
      <c r="G278" s="1" t="str">
        <f>VLOOKUP(A278,'[1]شعب فعال'!$C:$F,4,0)</f>
        <v>محمد کاظم بسطامی</v>
      </c>
    </row>
    <row r="279" spans="1:7">
      <c r="A279" s="10" t="s">
        <v>75</v>
      </c>
      <c r="B279" s="10" t="s">
        <v>55</v>
      </c>
      <c r="C279" s="10" t="s">
        <v>286</v>
      </c>
      <c r="D279" s="10" t="s">
        <v>287</v>
      </c>
      <c r="E279" s="16">
        <v>4</v>
      </c>
      <c r="F279" s="13">
        <v>17480000</v>
      </c>
      <c r="G279" s="1" t="str">
        <f>VLOOKUP(A279,'[1]شعب فعال'!$C:$F,4,0)</f>
        <v>محمد کاظم بسطامی</v>
      </c>
    </row>
    <row r="280" spans="1:7">
      <c r="A280" s="10" t="s">
        <v>75</v>
      </c>
      <c r="B280" s="10" t="s">
        <v>55</v>
      </c>
      <c r="C280" s="10" t="s">
        <v>1855</v>
      </c>
      <c r="D280" s="10" t="s">
        <v>1856</v>
      </c>
      <c r="E280" s="16">
        <v>3</v>
      </c>
      <c r="F280" s="13">
        <v>14700000</v>
      </c>
      <c r="G280" s="1" t="str">
        <f>VLOOKUP(A280,'[1]شعب فعال'!$C:$F,4,0)</f>
        <v>محمد کاظم بسطامی</v>
      </c>
    </row>
    <row r="281" spans="1:7">
      <c r="A281" s="10" t="s">
        <v>75</v>
      </c>
      <c r="B281" s="10" t="s">
        <v>55</v>
      </c>
      <c r="C281" s="10" t="s">
        <v>1642</v>
      </c>
      <c r="D281" s="10" t="s">
        <v>1643</v>
      </c>
      <c r="E281" s="16">
        <v>12</v>
      </c>
      <c r="F281" s="13">
        <v>47238000</v>
      </c>
      <c r="G281" s="1" t="str">
        <f>VLOOKUP(A281,'[1]شعب فعال'!$C:$F,4,0)</f>
        <v>محمد کاظم بسطامی</v>
      </c>
    </row>
    <row r="282" spans="1:7">
      <c r="A282" s="10" t="s">
        <v>75</v>
      </c>
      <c r="B282" s="10" t="s">
        <v>55</v>
      </c>
      <c r="C282" s="10" t="s">
        <v>1934</v>
      </c>
      <c r="D282" s="10" t="s">
        <v>1935</v>
      </c>
      <c r="E282" s="16">
        <v>2</v>
      </c>
      <c r="F282" s="13">
        <v>13394000</v>
      </c>
      <c r="G282" s="1" t="str">
        <f>VLOOKUP(A282,'[1]شعب فعال'!$C:$F,4,0)</f>
        <v>محمد کاظم بسطامی</v>
      </c>
    </row>
    <row r="283" spans="1:7">
      <c r="A283" s="10" t="s">
        <v>75</v>
      </c>
      <c r="B283" s="10" t="s">
        <v>55</v>
      </c>
      <c r="C283" s="10" t="s">
        <v>1220</v>
      </c>
      <c r="D283" s="10" t="s">
        <v>1221</v>
      </c>
      <c r="E283" s="16">
        <v>4</v>
      </c>
      <c r="F283" s="13">
        <v>16632000</v>
      </c>
      <c r="G283" s="1" t="str">
        <f>VLOOKUP(A283,'[1]شعب فعال'!$C:$F,4,0)</f>
        <v>محمد کاظم بسطامی</v>
      </c>
    </row>
    <row r="284" spans="1:7">
      <c r="A284" s="10" t="s">
        <v>75</v>
      </c>
      <c r="B284" s="10" t="s">
        <v>55</v>
      </c>
      <c r="C284" s="10" t="s">
        <v>559</v>
      </c>
      <c r="D284" s="10" t="s">
        <v>560</v>
      </c>
      <c r="E284" s="16">
        <v>24</v>
      </c>
      <c r="F284" s="13">
        <v>8400000</v>
      </c>
      <c r="G284" s="1" t="str">
        <f>VLOOKUP(A284,'[1]شعب فعال'!$C:$F,4,0)</f>
        <v>محمد کاظم بسطامی</v>
      </c>
    </row>
    <row r="285" spans="1:7">
      <c r="A285" s="10" t="s">
        <v>75</v>
      </c>
      <c r="B285" s="10" t="s">
        <v>55</v>
      </c>
      <c r="C285" s="10" t="s">
        <v>1919</v>
      </c>
      <c r="D285" s="10" t="s">
        <v>1920</v>
      </c>
      <c r="E285" s="16">
        <v>5</v>
      </c>
      <c r="F285" s="13">
        <v>49150000</v>
      </c>
      <c r="G285" s="1" t="str">
        <f>VLOOKUP(A285,'[1]شعب فعال'!$C:$F,4,0)</f>
        <v>محمد کاظم بسطامی</v>
      </c>
    </row>
    <row r="286" spans="1:7">
      <c r="A286" s="10" t="s">
        <v>75</v>
      </c>
      <c r="B286" s="10" t="s">
        <v>55</v>
      </c>
      <c r="C286" s="10" t="s">
        <v>675</v>
      </c>
      <c r="D286" s="10" t="s">
        <v>676</v>
      </c>
      <c r="E286" s="16">
        <v>8</v>
      </c>
      <c r="F286" s="13">
        <v>41200000</v>
      </c>
      <c r="G286" s="1" t="str">
        <f>VLOOKUP(A286,'[1]شعب فعال'!$C:$F,4,0)</f>
        <v>محمد کاظم بسطامی</v>
      </c>
    </row>
    <row r="287" spans="1:7">
      <c r="A287" s="10" t="s">
        <v>75</v>
      </c>
      <c r="B287" s="10" t="s">
        <v>55</v>
      </c>
      <c r="C287" s="10" t="s">
        <v>723</v>
      </c>
      <c r="D287" s="10" t="s">
        <v>724</v>
      </c>
      <c r="E287" s="16">
        <v>2</v>
      </c>
      <c r="F287" s="13">
        <v>8960000</v>
      </c>
      <c r="G287" s="1" t="str">
        <f>VLOOKUP(A287,'[1]شعب فعال'!$C:$F,4,0)</f>
        <v>محمد کاظم بسطامی</v>
      </c>
    </row>
    <row r="288" spans="1:7">
      <c r="A288" s="10" t="s">
        <v>75</v>
      </c>
      <c r="B288" s="10" t="s">
        <v>55</v>
      </c>
      <c r="C288" s="10" t="s">
        <v>344</v>
      </c>
      <c r="D288" s="10" t="s">
        <v>345</v>
      </c>
      <c r="E288" s="16">
        <v>3</v>
      </c>
      <c r="F288" s="13">
        <v>11010000</v>
      </c>
      <c r="G288" s="1" t="str">
        <f>VLOOKUP(A288,'[1]شعب فعال'!$C:$F,4,0)</f>
        <v>محمد کاظم بسطامی</v>
      </c>
    </row>
    <row r="289" spans="1:7">
      <c r="A289" s="10" t="s">
        <v>75</v>
      </c>
      <c r="B289" s="10" t="s">
        <v>55</v>
      </c>
      <c r="C289" s="10" t="s">
        <v>645</v>
      </c>
      <c r="D289" s="10" t="s">
        <v>646</v>
      </c>
      <c r="E289" s="16">
        <v>3</v>
      </c>
      <c r="F289" s="13">
        <v>48000000</v>
      </c>
      <c r="G289" s="1" t="str">
        <f>VLOOKUP(A289,'[1]شعب فعال'!$C:$F,4,0)</f>
        <v>محمد کاظم بسطامی</v>
      </c>
    </row>
    <row r="290" spans="1:7">
      <c r="A290" s="10" t="s">
        <v>75</v>
      </c>
      <c r="B290" s="10" t="s">
        <v>55</v>
      </c>
      <c r="C290" s="10" t="s">
        <v>814</v>
      </c>
      <c r="D290" s="10" t="s">
        <v>815</v>
      </c>
      <c r="E290" s="16">
        <v>3</v>
      </c>
      <c r="F290" s="13">
        <v>31200000</v>
      </c>
      <c r="G290" s="1" t="str">
        <f>VLOOKUP(A290,'[1]شعب فعال'!$C:$F,4,0)</f>
        <v>محمد کاظم بسطامی</v>
      </c>
    </row>
    <row r="291" spans="1:7">
      <c r="A291" s="10" t="s">
        <v>75</v>
      </c>
      <c r="B291" s="10" t="s">
        <v>55</v>
      </c>
      <c r="C291" s="10" t="s">
        <v>1797</v>
      </c>
      <c r="D291" s="10" t="s">
        <v>1798</v>
      </c>
      <c r="E291" s="16">
        <v>10</v>
      </c>
      <c r="F291" s="13">
        <v>17900000</v>
      </c>
      <c r="G291" s="1" t="str">
        <f>VLOOKUP(A291,'[1]شعب فعال'!$C:$F,4,0)</f>
        <v>محمد کاظم بسطامی</v>
      </c>
    </row>
    <row r="292" spans="1:7">
      <c r="A292" s="10" t="s">
        <v>75</v>
      </c>
      <c r="B292" s="10" t="s">
        <v>55</v>
      </c>
      <c r="C292" s="10" t="s">
        <v>2940</v>
      </c>
      <c r="D292" s="10" t="s">
        <v>2941</v>
      </c>
      <c r="E292" s="16">
        <v>6</v>
      </c>
      <c r="F292" s="13">
        <v>11100000</v>
      </c>
      <c r="G292" s="1" t="str">
        <f>VLOOKUP(A292,'[1]شعب فعال'!$C:$F,4,0)</f>
        <v>محمد کاظم بسطامی</v>
      </c>
    </row>
    <row r="293" spans="1:7">
      <c r="A293" s="10" t="s">
        <v>75</v>
      </c>
      <c r="B293" s="10" t="s">
        <v>55</v>
      </c>
      <c r="C293" s="10" t="s">
        <v>459</v>
      </c>
      <c r="D293" s="10" t="s">
        <v>460</v>
      </c>
      <c r="E293" s="16">
        <v>21</v>
      </c>
      <c r="F293" s="13">
        <v>125790000</v>
      </c>
      <c r="G293" s="1" t="str">
        <f>VLOOKUP(A293,'[1]شعب فعال'!$C:$F,4,0)</f>
        <v>محمد کاظم بسطامی</v>
      </c>
    </row>
    <row r="294" spans="1:7">
      <c r="A294" s="10" t="s">
        <v>75</v>
      </c>
      <c r="B294" s="10" t="s">
        <v>55</v>
      </c>
      <c r="C294" s="10" t="s">
        <v>486</v>
      </c>
      <c r="D294" s="10" t="s">
        <v>487</v>
      </c>
      <c r="E294" s="16">
        <v>15</v>
      </c>
      <c r="F294" s="13">
        <v>44850000</v>
      </c>
      <c r="G294" s="1" t="str">
        <f>VLOOKUP(A294,'[1]شعب فعال'!$C:$F,4,0)</f>
        <v>محمد کاظم بسطامی</v>
      </c>
    </row>
    <row r="295" spans="1:7">
      <c r="A295" s="10" t="s">
        <v>75</v>
      </c>
      <c r="B295" s="10" t="s">
        <v>55</v>
      </c>
      <c r="C295" s="10" t="s">
        <v>768</v>
      </c>
      <c r="D295" s="10" t="s">
        <v>769</v>
      </c>
      <c r="E295" s="16">
        <v>8</v>
      </c>
      <c r="F295" s="13">
        <v>79200000</v>
      </c>
      <c r="G295" s="1" t="str">
        <f>VLOOKUP(A295,'[1]شعب فعال'!$C:$F,4,0)</f>
        <v>محمد کاظم بسطامی</v>
      </c>
    </row>
    <row r="296" spans="1:7">
      <c r="A296" s="10" t="s">
        <v>75</v>
      </c>
      <c r="B296" s="10" t="s">
        <v>55</v>
      </c>
      <c r="C296" s="10" t="s">
        <v>816</v>
      </c>
      <c r="D296" s="10" t="s">
        <v>817</v>
      </c>
      <c r="E296" s="16">
        <v>5</v>
      </c>
      <c r="F296" s="13">
        <v>49500000</v>
      </c>
      <c r="G296" s="1" t="str">
        <f>VLOOKUP(A296,'[1]شعب فعال'!$C:$F,4,0)</f>
        <v>محمد کاظم بسطامی</v>
      </c>
    </row>
    <row r="297" spans="1:7">
      <c r="A297" s="10" t="s">
        <v>75</v>
      </c>
      <c r="B297" s="10" t="s">
        <v>55</v>
      </c>
      <c r="C297" s="10" t="s">
        <v>2130</v>
      </c>
      <c r="D297" s="10" t="s">
        <v>2131</v>
      </c>
      <c r="E297" s="16">
        <v>4</v>
      </c>
      <c r="F297" s="13">
        <v>51934800</v>
      </c>
      <c r="G297" s="1" t="str">
        <f>VLOOKUP(A297,'[1]شعب فعال'!$C:$F,4,0)</f>
        <v>محمد کاظم بسطامی</v>
      </c>
    </row>
    <row r="298" spans="1:7">
      <c r="A298" s="10" t="s">
        <v>75</v>
      </c>
      <c r="B298" s="10" t="s">
        <v>55</v>
      </c>
      <c r="C298" s="10" t="s">
        <v>2699</v>
      </c>
      <c r="D298" s="10" t="s">
        <v>2700</v>
      </c>
      <c r="E298" s="16">
        <v>5</v>
      </c>
      <c r="F298" s="13">
        <v>16000000</v>
      </c>
      <c r="G298" s="1" t="str">
        <f>VLOOKUP(A298,'[1]شعب فعال'!$C:$F,4,0)</f>
        <v>محمد کاظم بسطامی</v>
      </c>
    </row>
    <row r="299" spans="1:7">
      <c r="A299" s="10" t="s">
        <v>75</v>
      </c>
      <c r="B299" s="10" t="s">
        <v>55</v>
      </c>
      <c r="C299" s="10" t="s">
        <v>1907</v>
      </c>
      <c r="D299" s="10" t="s">
        <v>1908</v>
      </c>
      <c r="E299" s="16">
        <v>6</v>
      </c>
      <c r="F299" s="13">
        <v>17340000</v>
      </c>
      <c r="G299" s="1" t="str">
        <f>VLOOKUP(A299,'[1]شعب فعال'!$C:$F,4,0)</f>
        <v>محمد کاظم بسطامی</v>
      </c>
    </row>
    <row r="300" spans="1:7">
      <c r="A300" s="10" t="s">
        <v>75</v>
      </c>
      <c r="B300" s="10" t="s">
        <v>55</v>
      </c>
      <c r="C300" s="10" t="s">
        <v>476</v>
      </c>
      <c r="D300" s="10" t="s">
        <v>477</v>
      </c>
      <c r="E300" s="16">
        <v>1</v>
      </c>
      <c r="F300" s="13">
        <v>6490000</v>
      </c>
      <c r="G300" s="1" t="str">
        <f>VLOOKUP(A300,'[1]شعب فعال'!$C:$F,4,0)</f>
        <v>محمد کاظم بسطامی</v>
      </c>
    </row>
    <row r="301" spans="1:7">
      <c r="A301" s="10" t="s">
        <v>75</v>
      </c>
      <c r="B301" s="10" t="s">
        <v>55</v>
      </c>
      <c r="C301" s="10" t="s">
        <v>1152</v>
      </c>
      <c r="D301" s="10" t="s">
        <v>1153</v>
      </c>
      <c r="E301" s="16">
        <v>15</v>
      </c>
      <c r="F301" s="13">
        <v>56100000</v>
      </c>
      <c r="G301" s="1" t="str">
        <f>VLOOKUP(A301,'[1]شعب فعال'!$C:$F,4,0)</f>
        <v>محمد کاظم بسطامی</v>
      </c>
    </row>
    <row r="302" spans="1:7">
      <c r="A302" s="10" t="s">
        <v>75</v>
      </c>
      <c r="B302" s="10" t="s">
        <v>55</v>
      </c>
      <c r="C302" s="10" t="s">
        <v>2234</v>
      </c>
      <c r="D302" s="10" t="s">
        <v>2235</v>
      </c>
      <c r="E302" s="16">
        <v>17</v>
      </c>
      <c r="F302" s="13">
        <v>22950000</v>
      </c>
      <c r="G302" s="1" t="str">
        <f>VLOOKUP(A302,'[1]شعب فعال'!$C:$F,4,0)</f>
        <v>محمد کاظم بسطامی</v>
      </c>
    </row>
    <row r="303" spans="1:7">
      <c r="A303" s="10" t="s">
        <v>75</v>
      </c>
      <c r="B303" s="10" t="s">
        <v>55</v>
      </c>
      <c r="C303" s="10" t="s">
        <v>1805</v>
      </c>
      <c r="D303" s="10" t="s">
        <v>1806</v>
      </c>
      <c r="E303" s="16">
        <v>10</v>
      </c>
      <c r="F303" s="13">
        <v>58950000</v>
      </c>
      <c r="G303" s="1" t="str">
        <f>VLOOKUP(A303,'[1]شعب فعال'!$C:$F,4,0)</f>
        <v>محمد کاظم بسطامی</v>
      </c>
    </row>
    <row r="304" spans="1:7">
      <c r="A304" s="10" t="s">
        <v>73</v>
      </c>
      <c r="B304" s="10" t="s">
        <v>53</v>
      </c>
      <c r="C304" s="10" t="s">
        <v>1700</v>
      </c>
      <c r="D304" s="10" t="s">
        <v>1701</v>
      </c>
      <c r="E304" s="16">
        <v>8</v>
      </c>
      <c r="F304" s="13">
        <v>31992000</v>
      </c>
      <c r="G304" s="1" t="str">
        <f>VLOOKUP(A304,'[1]شعب فعال'!$C:$F,4,0)</f>
        <v>مرتضی رضایی</v>
      </c>
    </row>
    <row r="305" spans="1:7">
      <c r="A305" s="10" t="s">
        <v>73</v>
      </c>
      <c r="B305" s="10" t="s">
        <v>53</v>
      </c>
      <c r="C305" s="10" t="s">
        <v>484</v>
      </c>
      <c r="D305" s="10" t="s">
        <v>485</v>
      </c>
      <c r="E305" s="16">
        <v>5</v>
      </c>
      <c r="F305" s="13">
        <v>14550000</v>
      </c>
      <c r="G305" s="1" t="str">
        <f>VLOOKUP(A305,'[1]شعب فعال'!$C:$F,4,0)</f>
        <v>مرتضی رضایی</v>
      </c>
    </row>
    <row r="306" spans="1:7">
      <c r="A306" s="10" t="s">
        <v>73</v>
      </c>
      <c r="B306" s="10" t="s">
        <v>53</v>
      </c>
      <c r="C306" s="10" t="s">
        <v>902</v>
      </c>
      <c r="D306" s="10" t="s">
        <v>903</v>
      </c>
      <c r="E306" s="16">
        <v>7</v>
      </c>
      <c r="F306" s="13">
        <v>36050000</v>
      </c>
      <c r="G306" s="1" t="str">
        <f>VLOOKUP(A306,'[1]شعب فعال'!$C:$F,4,0)</f>
        <v>مرتضی رضایی</v>
      </c>
    </row>
    <row r="307" spans="1:7">
      <c r="A307" s="10" t="s">
        <v>73</v>
      </c>
      <c r="B307" s="10" t="s">
        <v>53</v>
      </c>
      <c r="C307" s="10" t="s">
        <v>709</v>
      </c>
      <c r="D307" s="10" t="s">
        <v>710</v>
      </c>
      <c r="E307" s="16">
        <v>6</v>
      </c>
      <c r="F307" s="13">
        <v>46080000</v>
      </c>
      <c r="G307" s="1" t="str">
        <f>VLOOKUP(A307,'[1]شعب فعال'!$C:$F,4,0)</f>
        <v>مرتضی رضایی</v>
      </c>
    </row>
    <row r="308" spans="1:7">
      <c r="A308" s="10" t="s">
        <v>73</v>
      </c>
      <c r="B308" s="10" t="s">
        <v>53</v>
      </c>
      <c r="C308" s="10" t="s">
        <v>2216</v>
      </c>
      <c r="D308" s="10" t="s">
        <v>2217</v>
      </c>
      <c r="E308" s="16">
        <v>3</v>
      </c>
      <c r="F308" s="13">
        <v>28350000</v>
      </c>
      <c r="G308" s="1" t="str">
        <f>VLOOKUP(A308,'[1]شعب فعال'!$C:$F,4,0)</f>
        <v>مرتضی رضایی</v>
      </c>
    </row>
    <row r="309" spans="1:7">
      <c r="A309" s="10" t="s">
        <v>454</v>
      </c>
      <c r="B309" s="10" t="s">
        <v>188</v>
      </c>
      <c r="C309" s="10" t="s">
        <v>500</v>
      </c>
      <c r="D309" s="10" t="s">
        <v>501</v>
      </c>
      <c r="E309" s="16">
        <v>7</v>
      </c>
      <c r="F309" s="13">
        <v>17710000</v>
      </c>
      <c r="G309" s="1" t="str">
        <f>VLOOKUP(A309,'[1]شعب فعال'!$C:$F,4,0)</f>
        <v>سامان بسطامی</v>
      </c>
    </row>
    <row r="310" spans="1:7">
      <c r="A310" s="10" t="s">
        <v>454</v>
      </c>
      <c r="B310" s="10" t="s">
        <v>188</v>
      </c>
      <c r="C310" s="10" t="s">
        <v>849</v>
      </c>
      <c r="D310" s="10" t="s">
        <v>850</v>
      </c>
      <c r="E310" s="16">
        <v>6</v>
      </c>
      <c r="F310" s="13">
        <v>47910000</v>
      </c>
      <c r="G310" s="1" t="str">
        <f>VLOOKUP(A310,'[1]شعب فعال'!$C:$F,4,0)</f>
        <v>سامان بسطامی</v>
      </c>
    </row>
    <row r="311" spans="1:7">
      <c r="A311" s="10" t="s">
        <v>467</v>
      </c>
      <c r="B311" s="10" t="s">
        <v>190</v>
      </c>
      <c r="C311" s="10" t="s">
        <v>926</v>
      </c>
      <c r="D311" s="10" t="s">
        <v>927</v>
      </c>
      <c r="E311" s="16">
        <v>6</v>
      </c>
      <c r="F311" s="13">
        <v>30552000</v>
      </c>
      <c r="G311" s="1" t="str">
        <f>VLOOKUP(A311,'[1]شعب فعال'!$C:$F,4,0)</f>
        <v>جواد رستمی</v>
      </c>
    </row>
    <row r="312" spans="1:7">
      <c r="A312" s="10" t="s">
        <v>467</v>
      </c>
      <c r="B312" s="10" t="s">
        <v>190</v>
      </c>
      <c r="C312" s="10" t="s">
        <v>2073</v>
      </c>
      <c r="D312" s="10" t="s">
        <v>2074</v>
      </c>
      <c r="E312" s="16">
        <v>11</v>
      </c>
      <c r="F312" s="13">
        <v>24546500</v>
      </c>
      <c r="G312" s="1" t="str">
        <f>VLOOKUP(A312,'[1]شعب فعال'!$C:$F,4,0)</f>
        <v>جواد رستمی</v>
      </c>
    </row>
    <row r="313" spans="1:7">
      <c r="A313" s="10" t="s">
        <v>467</v>
      </c>
      <c r="B313" s="10" t="s">
        <v>190</v>
      </c>
      <c r="C313" s="10" t="s">
        <v>364</v>
      </c>
      <c r="D313" s="10" t="s">
        <v>365</v>
      </c>
      <c r="E313" s="16">
        <v>30</v>
      </c>
      <c r="F313" s="13">
        <v>29700000</v>
      </c>
      <c r="G313" s="1" t="str">
        <f>VLOOKUP(A313,'[1]شعب فعال'!$C:$F,4,0)</f>
        <v>جواد رستمی</v>
      </c>
    </row>
    <row r="314" spans="1:7">
      <c r="A314" s="10" t="s">
        <v>467</v>
      </c>
      <c r="B314" s="10" t="s">
        <v>190</v>
      </c>
      <c r="C314" s="10" t="s">
        <v>256</v>
      </c>
      <c r="D314" s="10" t="s">
        <v>212</v>
      </c>
      <c r="E314" s="16">
        <v>12</v>
      </c>
      <c r="F314" s="13">
        <v>49651656</v>
      </c>
      <c r="G314" s="1" t="str">
        <f>VLOOKUP(A314,'[1]شعب فعال'!$C:$F,4,0)</f>
        <v>جواد رستمی</v>
      </c>
    </row>
    <row r="315" spans="1:7">
      <c r="A315" s="10" t="s">
        <v>467</v>
      </c>
      <c r="B315" s="10" t="s">
        <v>190</v>
      </c>
      <c r="C315" s="10" t="s">
        <v>549</v>
      </c>
      <c r="D315" s="10" t="s">
        <v>550</v>
      </c>
      <c r="E315" s="16">
        <v>10</v>
      </c>
      <c r="F315" s="13">
        <v>24500000</v>
      </c>
      <c r="G315" s="1" t="str">
        <f>VLOOKUP(A315,'[1]شعب فعال'!$C:$F,4,0)</f>
        <v>جواد رستمی</v>
      </c>
    </row>
    <row r="316" spans="1:7">
      <c r="A316" s="10" t="s">
        <v>467</v>
      </c>
      <c r="B316" s="10" t="s">
        <v>190</v>
      </c>
      <c r="C316" s="10" t="s">
        <v>2158</v>
      </c>
      <c r="D316" s="10" t="s">
        <v>2159</v>
      </c>
      <c r="E316" s="16">
        <v>12</v>
      </c>
      <c r="F316" s="13">
        <v>10200000</v>
      </c>
      <c r="G316" s="1" t="str">
        <f>VLOOKUP(A316,'[1]شعب فعال'!$C:$F,4,0)</f>
        <v>جواد رستمی</v>
      </c>
    </row>
    <row r="317" spans="1:7">
      <c r="A317" s="10" t="s">
        <v>467</v>
      </c>
      <c r="B317" s="10" t="s">
        <v>190</v>
      </c>
      <c r="C317" s="10" t="s">
        <v>494</v>
      </c>
      <c r="D317" s="10" t="s">
        <v>495</v>
      </c>
      <c r="E317" s="16">
        <v>1</v>
      </c>
      <c r="F317" s="13">
        <v>1950000</v>
      </c>
      <c r="G317" s="1" t="str">
        <f>VLOOKUP(A317,'[1]شعب فعال'!$C:$F,4,0)</f>
        <v>جواد رستمی</v>
      </c>
    </row>
    <row r="318" spans="1:7">
      <c r="A318" s="10" t="s">
        <v>467</v>
      </c>
      <c r="B318" s="10" t="s">
        <v>190</v>
      </c>
      <c r="C318" s="10" t="s">
        <v>784</v>
      </c>
      <c r="D318" s="10" t="s">
        <v>785</v>
      </c>
      <c r="E318" s="16">
        <v>6</v>
      </c>
      <c r="F318" s="13">
        <v>32658000</v>
      </c>
      <c r="G318" s="1" t="str">
        <f>VLOOKUP(A318,'[1]شعب فعال'!$C:$F,4,0)</f>
        <v>جواد رستمی</v>
      </c>
    </row>
    <row r="319" spans="1:7">
      <c r="A319" s="10" t="s">
        <v>467</v>
      </c>
      <c r="B319" s="10" t="s">
        <v>190</v>
      </c>
      <c r="C319" s="10" t="s">
        <v>1466</v>
      </c>
      <c r="D319" s="10" t="s">
        <v>1467</v>
      </c>
      <c r="E319" s="16">
        <v>8</v>
      </c>
      <c r="F319" s="13">
        <v>19620000</v>
      </c>
      <c r="G319" s="1" t="str">
        <f>VLOOKUP(A319,'[1]شعب فعال'!$C:$F,4,0)</f>
        <v>جواد رستمی</v>
      </c>
    </row>
    <row r="320" spans="1:7">
      <c r="A320" s="10" t="s">
        <v>467</v>
      </c>
      <c r="B320" s="10" t="s">
        <v>190</v>
      </c>
      <c r="C320" s="10" t="s">
        <v>1494</v>
      </c>
      <c r="D320" s="10" t="s">
        <v>1495</v>
      </c>
      <c r="E320" s="16">
        <v>6</v>
      </c>
      <c r="F320" s="13">
        <v>52380000</v>
      </c>
      <c r="G320" s="1" t="str">
        <f>VLOOKUP(A320,'[1]شعب فعال'!$C:$F,4,0)</f>
        <v>جواد رستمی</v>
      </c>
    </row>
    <row r="321" spans="1:7">
      <c r="A321" s="10" t="s">
        <v>467</v>
      </c>
      <c r="B321" s="10" t="s">
        <v>190</v>
      </c>
      <c r="C321" s="10" t="s">
        <v>3283</v>
      </c>
      <c r="D321" s="10" t="s">
        <v>3284</v>
      </c>
      <c r="E321" s="16">
        <v>12</v>
      </c>
      <c r="F321" s="13">
        <v>59640000</v>
      </c>
      <c r="G321" s="1" t="str">
        <f>VLOOKUP(A321,'[1]شعب فعال'!$C:$F,4,0)</f>
        <v>جواد رستمی</v>
      </c>
    </row>
    <row r="322" spans="1:7">
      <c r="A322" s="10" t="s">
        <v>467</v>
      </c>
      <c r="B322" s="10" t="s">
        <v>190</v>
      </c>
      <c r="C322" s="10" t="s">
        <v>3285</v>
      </c>
      <c r="D322" s="10" t="s">
        <v>3286</v>
      </c>
      <c r="E322" s="16">
        <v>9</v>
      </c>
      <c r="F322" s="13">
        <v>75420000</v>
      </c>
      <c r="G322" s="1" t="str">
        <f>VLOOKUP(A322,'[1]شعب فعال'!$C:$F,4,0)</f>
        <v>جواد رستمی</v>
      </c>
    </row>
    <row r="323" spans="1:7">
      <c r="A323" s="10" t="s">
        <v>467</v>
      </c>
      <c r="B323" s="10" t="s">
        <v>190</v>
      </c>
      <c r="C323" s="10" t="s">
        <v>744</v>
      </c>
      <c r="D323" s="10" t="s">
        <v>745</v>
      </c>
      <c r="E323" s="16">
        <v>4</v>
      </c>
      <c r="F323" s="13">
        <v>27600000</v>
      </c>
      <c r="G323" s="1" t="str">
        <f>VLOOKUP(A323,'[1]شعب فعال'!$C:$F,4,0)</f>
        <v>جواد رستمی</v>
      </c>
    </row>
    <row r="324" spans="1:7">
      <c r="A324" s="10" t="s">
        <v>467</v>
      </c>
      <c r="B324" s="10" t="s">
        <v>190</v>
      </c>
      <c r="C324" s="10" t="s">
        <v>1889</v>
      </c>
      <c r="D324" s="10" t="s">
        <v>1890</v>
      </c>
      <c r="E324" s="16">
        <v>4</v>
      </c>
      <c r="F324" s="13">
        <v>19940000</v>
      </c>
      <c r="G324" s="1" t="str">
        <f>VLOOKUP(A324,'[1]شعب فعال'!$C:$F,4,0)</f>
        <v>جواد رستمی</v>
      </c>
    </row>
    <row r="325" spans="1:7">
      <c r="A325" s="10" t="s">
        <v>467</v>
      </c>
      <c r="B325" s="10" t="s">
        <v>190</v>
      </c>
      <c r="C325" s="10" t="s">
        <v>3287</v>
      </c>
      <c r="D325" s="10" t="s">
        <v>3288</v>
      </c>
      <c r="E325" s="16">
        <v>12</v>
      </c>
      <c r="F325" s="13">
        <v>39910800</v>
      </c>
      <c r="G325" s="1" t="str">
        <f>VLOOKUP(A325,'[1]شعب فعال'!$C:$F,4,0)</f>
        <v>جواد رستمی</v>
      </c>
    </row>
    <row r="326" spans="1:7">
      <c r="A326" s="10" t="s">
        <v>467</v>
      </c>
      <c r="B326" s="10" t="s">
        <v>190</v>
      </c>
      <c r="C326" s="10" t="s">
        <v>3078</v>
      </c>
      <c r="D326" s="10" t="s">
        <v>3079</v>
      </c>
      <c r="E326" s="16">
        <v>7</v>
      </c>
      <c r="F326" s="13">
        <v>12600000</v>
      </c>
      <c r="G326" s="1" t="str">
        <f>VLOOKUP(A326,'[1]شعب فعال'!$C:$F,4,0)</f>
        <v>جواد رستمی</v>
      </c>
    </row>
    <row r="327" spans="1:7">
      <c r="A327" s="10" t="s">
        <v>467</v>
      </c>
      <c r="B327" s="10" t="s">
        <v>190</v>
      </c>
      <c r="C327" s="10" t="s">
        <v>3060</v>
      </c>
      <c r="D327" s="10" t="s">
        <v>3061</v>
      </c>
      <c r="E327" s="16">
        <v>8</v>
      </c>
      <c r="F327" s="13">
        <v>123992000</v>
      </c>
      <c r="G327" s="1" t="str">
        <f>VLOOKUP(A327,'[1]شعب فعال'!$C:$F,4,0)</f>
        <v>جواد رستمی</v>
      </c>
    </row>
    <row r="328" spans="1:7">
      <c r="A328" s="10" t="s">
        <v>467</v>
      </c>
      <c r="B328" s="10" t="s">
        <v>190</v>
      </c>
      <c r="C328" s="10" t="s">
        <v>1425</v>
      </c>
      <c r="D328" s="10" t="s">
        <v>1426</v>
      </c>
      <c r="E328" s="16">
        <v>11</v>
      </c>
      <c r="F328" s="13">
        <v>63800000</v>
      </c>
      <c r="G328" s="1" t="str">
        <f>VLOOKUP(A328,'[1]شعب فعال'!$C:$F,4,0)</f>
        <v>جواد رستمی</v>
      </c>
    </row>
    <row r="329" spans="1:7">
      <c r="A329" s="10" t="s">
        <v>467</v>
      </c>
      <c r="B329" s="10" t="s">
        <v>190</v>
      </c>
      <c r="C329" s="10" t="s">
        <v>1743</v>
      </c>
      <c r="D329" s="10" t="s">
        <v>1744</v>
      </c>
      <c r="E329" s="16">
        <v>6</v>
      </c>
      <c r="F329" s="13">
        <v>30837504</v>
      </c>
      <c r="G329" s="1" t="str">
        <f>VLOOKUP(A329,'[1]شعب فعال'!$C:$F,4,0)</f>
        <v>جواد رستمی</v>
      </c>
    </row>
    <row r="330" spans="1:7">
      <c r="A330" s="10" t="s">
        <v>467</v>
      </c>
      <c r="B330" s="10" t="s">
        <v>190</v>
      </c>
      <c r="C330" s="10" t="s">
        <v>1172</v>
      </c>
      <c r="D330" s="10" t="s">
        <v>1173</v>
      </c>
      <c r="E330" s="16">
        <v>1</v>
      </c>
      <c r="F330" s="13">
        <v>7333648</v>
      </c>
      <c r="G330" s="1" t="str">
        <f>VLOOKUP(A330,'[1]شعب فعال'!$C:$F,4,0)</f>
        <v>جواد رستمی</v>
      </c>
    </row>
    <row r="331" spans="1:7">
      <c r="A331" s="10" t="s">
        <v>467</v>
      </c>
      <c r="B331" s="10" t="s">
        <v>190</v>
      </c>
      <c r="C331" s="10" t="s">
        <v>770</v>
      </c>
      <c r="D331" s="10" t="s">
        <v>771</v>
      </c>
      <c r="E331" s="16">
        <v>8</v>
      </c>
      <c r="F331" s="13">
        <v>32519664</v>
      </c>
      <c r="G331" s="1" t="str">
        <f>VLOOKUP(A331,'[1]شعب فعال'!$C:$F,4,0)</f>
        <v>جواد رستمی</v>
      </c>
    </row>
    <row r="332" spans="1:7">
      <c r="A332" s="10" t="s">
        <v>467</v>
      </c>
      <c r="B332" s="10" t="s">
        <v>190</v>
      </c>
      <c r="C332" s="10" t="s">
        <v>2769</v>
      </c>
      <c r="D332" s="10" t="s">
        <v>2770</v>
      </c>
      <c r="E332" s="16">
        <v>7</v>
      </c>
      <c r="F332" s="13">
        <v>17500000</v>
      </c>
      <c r="G332" s="1" t="str">
        <f>VLOOKUP(A332,'[1]شعب فعال'!$C:$F,4,0)</f>
        <v>جواد رستمی</v>
      </c>
    </row>
    <row r="333" spans="1:7">
      <c r="A333" s="10" t="s">
        <v>467</v>
      </c>
      <c r="B333" s="10" t="s">
        <v>190</v>
      </c>
      <c r="C333" s="10" t="s">
        <v>1470</v>
      </c>
      <c r="D333" s="10" t="s">
        <v>1471</v>
      </c>
      <c r="E333" s="16">
        <v>18</v>
      </c>
      <c r="F333" s="13">
        <v>88200000</v>
      </c>
      <c r="G333" s="1" t="str">
        <f>VLOOKUP(A333,'[1]شعب فعال'!$C:$F,4,0)</f>
        <v>جواد رستمی</v>
      </c>
    </row>
    <row r="334" spans="1:7">
      <c r="A334" s="10" t="s">
        <v>467</v>
      </c>
      <c r="B334" s="10" t="s">
        <v>190</v>
      </c>
      <c r="C334" s="10" t="s">
        <v>474</v>
      </c>
      <c r="D334" s="10" t="s">
        <v>475</v>
      </c>
      <c r="E334" s="16">
        <v>2</v>
      </c>
      <c r="F334" s="13">
        <v>13760000</v>
      </c>
      <c r="G334" s="1" t="str">
        <f>VLOOKUP(A334,'[1]شعب فعال'!$C:$F,4,0)</f>
        <v>جواد رستمی</v>
      </c>
    </row>
    <row r="335" spans="1:7">
      <c r="A335" s="10" t="s">
        <v>467</v>
      </c>
      <c r="B335" s="10" t="s">
        <v>190</v>
      </c>
      <c r="C335" s="10" t="s">
        <v>2479</v>
      </c>
      <c r="D335" s="10" t="s">
        <v>2480</v>
      </c>
      <c r="E335" s="16">
        <v>6</v>
      </c>
      <c r="F335" s="13">
        <v>28616064</v>
      </c>
      <c r="G335" s="1" t="str">
        <f>VLOOKUP(A335,'[1]شعب فعال'!$C:$F,4,0)</f>
        <v>جواد رستمی</v>
      </c>
    </row>
    <row r="336" spans="1:7">
      <c r="A336" s="10" t="s">
        <v>467</v>
      </c>
      <c r="B336" s="10" t="s">
        <v>190</v>
      </c>
      <c r="C336" s="10" t="s">
        <v>1337</v>
      </c>
      <c r="D336" s="10" t="s">
        <v>1338</v>
      </c>
      <c r="E336" s="16">
        <v>6</v>
      </c>
      <c r="F336" s="13">
        <v>37437162</v>
      </c>
      <c r="G336" s="1" t="str">
        <f>VLOOKUP(A336,'[1]شعب فعال'!$C:$F,4,0)</f>
        <v>جواد رستمی</v>
      </c>
    </row>
    <row r="337" spans="1:7">
      <c r="A337" s="10" t="s">
        <v>467</v>
      </c>
      <c r="B337" s="10" t="s">
        <v>190</v>
      </c>
      <c r="C337" s="10" t="s">
        <v>984</v>
      </c>
      <c r="D337" s="10" t="s">
        <v>985</v>
      </c>
      <c r="E337" s="16">
        <v>4</v>
      </c>
      <c r="F337" s="13">
        <v>29538760</v>
      </c>
      <c r="G337" s="1" t="str">
        <f>VLOOKUP(A337,'[1]شعب فعال'!$C:$F,4,0)</f>
        <v>جواد رستمی</v>
      </c>
    </row>
    <row r="338" spans="1:7">
      <c r="A338" s="10" t="s">
        <v>467</v>
      </c>
      <c r="B338" s="10" t="s">
        <v>190</v>
      </c>
      <c r="C338" s="10" t="s">
        <v>577</v>
      </c>
      <c r="D338" s="10" t="s">
        <v>578</v>
      </c>
      <c r="E338" s="16">
        <v>5</v>
      </c>
      <c r="F338" s="13">
        <v>37500000</v>
      </c>
      <c r="G338" s="1" t="str">
        <f>VLOOKUP(A338,'[1]شعب فعال'!$C:$F,4,0)</f>
        <v>جواد رستمی</v>
      </c>
    </row>
    <row r="339" spans="1:7">
      <c r="A339" s="10" t="s">
        <v>467</v>
      </c>
      <c r="B339" s="10" t="s">
        <v>190</v>
      </c>
      <c r="C339" s="10" t="s">
        <v>655</v>
      </c>
      <c r="D339" s="10" t="s">
        <v>656</v>
      </c>
      <c r="E339" s="16">
        <v>12</v>
      </c>
      <c r="F339" s="13">
        <v>36000000</v>
      </c>
      <c r="G339" s="1" t="str">
        <f>VLOOKUP(A339,'[1]شعب فعال'!$C:$F,4,0)</f>
        <v>جواد رستمی</v>
      </c>
    </row>
    <row r="340" spans="1:7">
      <c r="A340" s="10" t="s">
        <v>467</v>
      </c>
      <c r="B340" s="10" t="s">
        <v>190</v>
      </c>
      <c r="C340" s="10" t="s">
        <v>2232</v>
      </c>
      <c r="D340" s="10" t="s">
        <v>2233</v>
      </c>
      <c r="E340" s="16">
        <v>8</v>
      </c>
      <c r="F340" s="13">
        <v>25600000</v>
      </c>
      <c r="G340" s="1" t="str">
        <f>VLOOKUP(A340,'[1]شعب فعال'!$C:$F,4,0)</f>
        <v>جواد رستمی</v>
      </c>
    </row>
    <row r="341" spans="1:7">
      <c r="A341" s="10" t="s">
        <v>467</v>
      </c>
      <c r="B341" s="10" t="s">
        <v>190</v>
      </c>
      <c r="C341" s="10" t="s">
        <v>436</v>
      </c>
      <c r="D341" s="10" t="s">
        <v>437</v>
      </c>
      <c r="E341" s="16">
        <v>5</v>
      </c>
      <c r="F341" s="13">
        <v>24985000</v>
      </c>
      <c r="G341" s="1" t="str">
        <f>VLOOKUP(A341,'[1]شعب فعال'!$C:$F,4,0)</f>
        <v>جواد رستمی</v>
      </c>
    </row>
    <row r="342" spans="1:7">
      <c r="A342" s="10" t="s">
        <v>467</v>
      </c>
      <c r="B342" s="10" t="s">
        <v>190</v>
      </c>
      <c r="C342" s="10" t="s">
        <v>916</v>
      </c>
      <c r="D342" s="10" t="s">
        <v>917</v>
      </c>
      <c r="E342" s="16">
        <v>5</v>
      </c>
      <c r="F342" s="13">
        <v>16415000</v>
      </c>
      <c r="G342" s="1" t="str">
        <f>VLOOKUP(A342,'[1]شعب فعال'!$C:$F,4,0)</f>
        <v>جواد رستمی</v>
      </c>
    </row>
    <row r="343" spans="1:7">
      <c r="A343" s="10" t="s">
        <v>467</v>
      </c>
      <c r="B343" s="10" t="s">
        <v>190</v>
      </c>
      <c r="C343" s="10" t="s">
        <v>438</v>
      </c>
      <c r="D343" s="10" t="s">
        <v>439</v>
      </c>
      <c r="E343" s="16">
        <v>1</v>
      </c>
      <c r="F343" s="13">
        <v>40100000</v>
      </c>
      <c r="G343" s="1" t="str">
        <f>VLOOKUP(A343,'[1]شعب فعال'!$C:$F,4,0)</f>
        <v>جواد رستمی</v>
      </c>
    </row>
    <row r="344" spans="1:7">
      <c r="A344" s="10" t="s">
        <v>467</v>
      </c>
      <c r="B344" s="10" t="s">
        <v>190</v>
      </c>
      <c r="C344" s="10" t="s">
        <v>1538</v>
      </c>
      <c r="D344" s="10" t="s">
        <v>1539</v>
      </c>
      <c r="E344" s="16">
        <v>1</v>
      </c>
      <c r="F344" s="13">
        <v>14685000</v>
      </c>
      <c r="G344" s="1" t="str">
        <f>VLOOKUP(A344,'[1]شعب فعال'!$C:$F,4,0)</f>
        <v>جواد رستمی</v>
      </c>
    </row>
    <row r="345" spans="1:7">
      <c r="A345" s="10" t="s">
        <v>467</v>
      </c>
      <c r="B345" s="10" t="s">
        <v>190</v>
      </c>
      <c r="C345" s="10" t="s">
        <v>1014</v>
      </c>
      <c r="D345" s="10" t="s">
        <v>1015</v>
      </c>
      <c r="E345" s="16">
        <v>7</v>
      </c>
      <c r="F345" s="13">
        <v>62370000</v>
      </c>
      <c r="G345" s="1" t="str">
        <f>VLOOKUP(A345,'[1]شعب فعال'!$C:$F,4,0)</f>
        <v>جواد رستمی</v>
      </c>
    </row>
    <row r="346" spans="1:7">
      <c r="A346" s="10" t="s">
        <v>467</v>
      </c>
      <c r="B346" s="10" t="s">
        <v>190</v>
      </c>
      <c r="C346" s="10" t="s">
        <v>1574</v>
      </c>
      <c r="D346" s="10" t="s">
        <v>1575</v>
      </c>
      <c r="E346" s="16">
        <v>6</v>
      </c>
      <c r="F346" s="13">
        <v>16871400</v>
      </c>
      <c r="G346" s="1" t="str">
        <f>VLOOKUP(A346,'[1]شعب فعال'!$C:$F,4,0)</f>
        <v>جواد رستمی</v>
      </c>
    </row>
    <row r="347" spans="1:7">
      <c r="A347" s="10" t="s">
        <v>467</v>
      </c>
      <c r="B347" s="10" t="s">
        <v>190</v>
      </c>
      <c r="C347" s="10" t="s">
        <v>1180</v>
      </c>
      <c r="D347" s="10" t="s">
        <v>1181</v>
      </c>
      <c r="E347" s="16">
        <v>9</v>
      </c>
      <c r="F347" s="13">
        <v>82012500</v>
      </c>
      <c r="G347" s="1" t="str">
        <f>VLOOKUP(A347,'[1]شعب فعال'!$C:$F,4,0)</f>
        <v>جواد رستمی</v>
      </c>
    </row>
    <row r="348" spans="1:7">
      <c r="A348" s="10" t="s">
        <v>467</v>
      </c>
      <c r="B348" s="10" t="s">
        <v>190</v>
      </c>
      <c r="C348" s="10" t="s">
        <v>281</v>
      </c>
      <c r="D348" s="10" t="s">
        <v>217</v>
      </c>
      <c r="E348" s="16">
        <v>19</v>
      </c>
      <c r="F348" s="13">
        <v>199120000</v>
      </c>
      <c r="G348" s="1" t="str">
        <f>VLOOKUP(A348,'[1]شعب فعال'!$C:$F,4,0)</f>
        <v>جواد رستمی</v>
      </c>
    </row>
    <row r="349" spans="1:7">
      <c r="A349" s="10" t="s">
        <v>467</v>
      </c>
      <c r="B349" s="10" t="s">
        <v>190</v>
      </c>
      <c r="C349" s="10" t="s">
        <v>247</v>
      </c>
      <c r="D349" s="10" t="s">
        <v>201</v>
      </c>
      <c r="E349" s="16">
        <v>2</v>
      </c>
      <c r="F349" s="13">
        <v>5500000</v>
      </c>
      <c r="G349" s="1" t="str">
        <f>VLOOKUP(A349,'[1]شعب فعال'!$C:$F,4,0)</f>
        <v>جواد رستمی</v>
      </c>
    </row>
    <row r="350" spans="1:7">
      <c r="A350" s="10" t="s">
        <v>467</v>
      </c>
      <c r="B350" s="10" t="s">
        <v>190</v>
      </c>
      <c r="C350" s="10" t="s">
        <v>737</v>
      </c>
      <c r="D350" s="10" t="s">
        <v>738</v>
      </c>
      <c r="E350" s="16">
        <v>12</v>
      </c>
      <c r="F350" s="13">
        <v>27600000</v>
      </c>
      <c r="G350" s="1" t="str">
        <f>VLOOKUP(A350,'[1]شعب فعال'!$C:$F,4,0)</f>
        <v>جواد رستمی</v>
      </c>
    </row>
    <row r="351" spans="1:7">
      <c r="A351" s="10" t="s">
        <v>467</v>
      </c>
      <c r="B351" s="10" t="s">
        <v>190</v>
      </c>
      <c r="C351" s="10" t="s">
        <v>420</v>
      </c>
      <c r="D351" s="10" t="s">
        <v>421</v>
      </c>
      <c r="E351" s="16">
        <v>12</v>
      </c>
      <c r="F351" s="13">
        <v>31800000</v>
      </c>
      <c r="G351" s="1" t="str">
        <f>VLOOKUP(A351,'[1]شعب فعال'!$C:$F,4,0)</f>
        <v>جواد رستمی</v>
      </c>
    </row>
    <row r="352" spans="1:7">
      <c r="A352" s="10" t="s">
        <v>467</v>
      </c>
      <c r="B352" s="10" t="s">
        <v>190</v>
      </c>
      <c r="C352" s="10" t="s">
        <v>667</v>
      </c>
      <c r="D352" s="10" t="s">
        <v>668</v>
      </c>
      <c r="E352" s="16">
        <v>3</v>
      </c>
      <c r="F352" s="13">
        <v>5700000</v>
      </c>
      <c r="G352" s="1" t="str">
        <f>VLOOKUP(A352,'[1]شعب فعال'!$C:$F,4,0)</f>
        <v>جواد رستمی</v>
      </c>
    </row>
    <row r="353" spans="1:7">
      <c r="A353" s="10" t="s">
        <v>74</v>
      </c>
      <c r="B353" s="10" t="s">
        <v>54</v>
      </c>
      <c r="C353" s="10" t="s">
        <v>3289</v>
      </c>
      <c r="D353" s="10" t="s">
        <v>3290</v>
      </c>
      <c r="E353" s="16">
        <v>1</v>
      </c>
      <c r="F353" s="13">
        <v>1540000</v>
      </c>
      <c r="G353" s="1" t="str">
        <f>VLOOKUP(A353,'[1]شعب فعال'!$C:$F,4,0)</f>
        <v>محمد شاکری</v>
      </c>
    </row>
    <row r="354" spans="1:7">
      <c r="A354" s="10" t="s">
        <v>74</v>
      </c>
      <c r="B354" s="10" t="s">
        <v>54</v>
      </c>
      <c r="C354" s="10" t="s">
        <v>286</v>
      </c>
      <c r="D354" s="10" t="s">
        <v>287</v>
      </c>
      <c r="E354" s="16">
        <v>4</v>
      </c>
      <c r="F354" s="13">
        <v>17480000</v>
      </c>
      <c r="G354" s="1" t="str">
        <f>VLOOKUP(A354,'[1]شعب فعال'!$C:$F,4,0)</f>
        <v>محمد شاکری</v>
      </c>
    </row>
    <row r="355" spans="1:7">
      <c r="A355" s="10" t="s">
        <v>74</v>
      </c>
      <c r="B355" s="10" t="s">
        <v>54</v>
      </c>
      <c r="C355" s="10" t="s">
        <v>949</v>
      </c>
      <c r="D355" s="10" t="s">
        <v>950</v>
      </c>
      <c r="E355" s="16">
        <v>11</v>
      </c>
      <c r="F355" s="13">
        <v>60302000</v>
      </c>
      <c r="G355" s="1" t="str">
        <f>VLOOKUP(A355,'[1]شعب فعال'!$C:$F,4,0)</f>
        <v>محمد شاکری</v>
      </c>
    </row>
    <row r="356" spans="1:7">
      <c r="A356" s="10" t="s">
        <v>74</v>
      </c>
      <c r="B356" s="10" t="s">
        <v>54</v>
      </c>
      <c r="C356" s="10" t="s">
        <v>1078</v>
      </c>
      <c r="D356" s="10" t="s">
        <v>1079</v>
      </c>
      <c r="E356" s="16">
        <v>5</v>
      </c>
      <c r="F356" s="13">
        <v>26200000</v>
      </c>
      <c r="G356" s="1" t="str">
        <f>VLOOKUP(A356,'[1]شعب فعال'!$C:$F,4,0)</f>
        <v>محمد شاکری</v>
      </c>
    </row>
    <row r="357" spans="1:7">
      <c r="A357" s="10" t="s">
        <v>74</v>
      </c>
      <c r="B357" s="10" t="s">
        <v>54</v>
      </c>
      <c r="C357" s="10" t="s">
        <v>1444</v>
      </c>
      <c r="D357" s="10" t="s">
        <v>1445</v>
      </c>
      <c r="E357" s="16">
        <v>7</v>
      </c>
      <c r="F357" s="13">
        <v>38360000</v>
      </c>
      <c r="G357" s="1" t="str">
        <f>VLOOKUP(A357,'[1]شعب فعال'!$C:$F,4,0)</f>
        <v>محمد شاکری</v>
      </c>
    </row>
    <row r="358" spans="1:7">
      <c r="A358" s="10" t="s">
        <v>74</v>
      </c>
      <c r="B358" s="10" t="s">
        <v>54</v>
      </c>
      <c r="C358" s="10" t="s">
        <v>482</v>
      </c>
      <c r="D358" s="10" t="s">
        <v>483</v>
      </c>
      <c r="E358" s="16">
        <v>9</v>
      </c>
      <c r="F358" s="13">
        <v>22770000</v>
      </c>
      <c r="G358" s="1" t="str">
        <f>VLOOKUP(A358,'[1]شعب فعال'!$C:$F,4,0)</f>
        <v>محمد شاکری</v>
      </c>
    </row>
    <row r="359" spans="1:7">
      <c r="A359" s="10" t="s">
        <v>74</v>
      </c>
      <c r="B359" s="10" t="s">
        <v>54</v>
      </c>
      <c r="C359" s="10" t="s">
        <v>292</v>
      </c>
      <c r="D359" s="10" t="s">
        <v>293</v>
      </c>
      <c r="E359" s="16">
        <v>2</v>
      </c>
      <c r="F359" s="13">
        <v>1184000</v>
      </c>
      <c r="G359" s="1" t="str">
        <f>VLOOKUP(A359,'[1]شعب فعال'!$C:$F,4,0)</f>
        <v>محمد شاکری</v>
      </c>
    </row>
    <row r="360" spans="1:7">
      <c r="A360" s="10" t="s">
        <v>74</v>
      </c>
      <c r="B360" s="10" t="s">
        <v>54</v>
      </c>
      <c r="C360" s="10" t="s">
        <v>1797</v>
      </c>
      <c r="D360" s="10" t="s">
        <v>1798</v>
      </c>
      <c r="E360" s="16">
        <v>9</v>
      </c>
      <c r="F360" s="13">
        <v>16110000</v>
      </c>
      <c r="G360" s="1" t="str">
        <f>VLOOKUP(A360,'[1]شعب فعال'!$C:$F,4,0)</f>
        <v>محمد شاکری</v>
      </c>
    </row>
    <row r="361" spans="1:7">
      <c r="A361" s="10" t="s">
        <v>74</v>
      </c>
      <c r="B361" s="10" t="s">
        <v>54</v>
      </c>
      <c r="C361" s="10" t="s">
        <v>1819</v>
      </c>
      <c r="D361" s="10" t="s">
        <v>1820</v>
      </c>
      <c r="E361" s="16">
        <v>12</v>
      </c>
      <c r="F361" s="13">
        <v>36000000</v>
      </c>
      <c r="G361" s="1" t="str">
        <f>VLOOKUP(A361,'[1]شعب فعال'!$C:$F,4,0)</f>
        <v>محمد شاکری</v>
      </c>
    </row>
    <row r="362" spans="1:7">
      <c r="A362" s="10" t="s">
        <v>74</v>
      </c>
      <c r="B362" s="10" t="s">
        <v>54</v>
      </c>
      <c r="C362" s="10" t="s">
        <v>1094</v>
      </c>
      <c r="D362" s="10" t="s">
        <v>1095</v>
      </c>
      <c r="E362" s="16">
        <v>23</v>
      </c>
      <c r="F362" s="13">
        <v>91770000</v>
      </c>
      <c r="G362" s="1" t="str">
        <f>VLOOKUP(A362,'[1]شعب فعال'!$C:$F,4,0)</f>
        <v>محمد شاکری</v>
      </c>
    </row>
    <row r="363" spans="1:7">
      <c r="A363" s="10" t="s">
        <v>74</v>
      </c>
      <c r="B363" s="10" t="s">
        <v>54</v>
      </c>
      <c r="C363" s="10" t="s">
        <v>3074</v>
      </c>
      <c r="D363" s="10" t="s">
        <v>3075</v>
      </c>
      <c r="E363" s="16">
        <v>36</v>
      </c>
      <c r="F363" s="13">
        <v>20880000</v>
      </c>
      <c r="G363" s="1" t="str">
        <f>VLOOKUP(A363,'[1]شعب فعال'!$C:$F,4,0)</f>
        <v>محمد شاکری</v>
      </c>
    </row>
    <row r="364" spans="1:7">
      <c r="A364" s="10" t="s">
        <v>74</v>
      </c>
      <c r="B364" s="10" t="s">
        <v>54</v>
      </c>
      <c r="C364" s="10" t="s">
        <v>3084</v>
      </c>
      <c r="D364" s="10" t="s">
        <v>3085</v>
      </c>
      <c r="E364" s="16">
        <v>24</v>
      </c>
      <c r="F364" s="13">
        <v>22800000</v>
      </c>
      <c r="G364" s="1" t="str">
        <f>VLOOKUP(A364,'[1]شعب فعال'!$C:$F,4,0)</f>
        <v>محمد شاکری</v>
      </c>
    </row>
    <row r="365" spans="1:7">
      <c r="A365" s="10" t="s">
        <v>74</v>
      </c>
      <c r="B365" s="10" t="s">
        <v>54</v>
      </c>
      <c r="C365" s="10" t="s">
        <v>2683</v>
      </c>
      <c r="D365" s="10" t="s">
        <v>2684</v>
      </c>
      <c r="E365" s="16">
        <v>36</v>
      </c>
      <c r="F365" s="13">
        <v>20880000</v>
      </c>
      <c r="G365" s="1" t="str">
        <f>VLOOKUP(A365,'[1]شعب فعال'!$C:$F,4,0)</f>
        <v>محمد شاکری</v>
      </c>
    </row>
    <row r="366" spans="1:7">
      <c r="A366" s="10" t="s">
        <v>74</v>
      </c>
      <c r="B366" s="10" t="s">
        <v>54</v>
      </c>
      <c r="C366" s="10" t="s">
        <v>2428</v>
      </c>
      <c r="D366" s="10" t="s">
        <v>2429</v>
      </c>
      <c r="E366" s="16">
        <v>3</v>
      </c>
      <c r="F366" s="13">
        <v>10020000</v>
      </c>
      <c r="G366" s="1" t="str">
        <f>VLOOKUP(A366,'[1]شعب فعال'!$C:$F,4,0)</f>
        <v>محمد شاکری</v>
      </c>
    </row>
    <row r="367" spans="1:7">
      <c r="A367" s="10" t="s">
        <v>74</v>
      </c>
      <c r="B367" s="10" t="s">
        <v>54</v>
      </c>
      <c r="C367" s="10" t="s">
        <v>1604</v>
      </c>
      <c r="D367" s="10" t="s">
        <v>1605</v>
      </c>
      <c r="E367" s="16">
        <v>16</v>
      </c>
      <c r="F367" s="13">
        <v>38309792</v>
      </c>
      <c r="G367" s="1" t="str">
        <f>VLOOKUP(A367,'[1]شعب فعال'!$C:$F,4,0)</f>
        <v>محمد شاکری</v>
      </c>
    </row>
    <row r="368" spans="1:7">
      <c r="A368" s="10" t="s">
        <v>74</v>
      </c>
      <c r="B368" s="10" t="s">
        <v>54</v>
      </c>
      <c r="C368" s="10" t="s">
        <v>2890</v>
      </c>
      <c r="D368" s="10" t="s">
        <v>2891</v>
      </c>
      <c r="E368" s="16">
        <v>12</v>
      </c>
      <c r="F368" s="13">
        <v>11400000</v>
      </c>
      <c r="G368" s="1" t="str">
        <f>VLOOKUP(A368,'[1]شعب فعال'!$C:$F,4,0)</f>
        <v>محمد شاکری</v>
      </c>
    </row>
    <row r="369" spans="1:7">
      <c r="A369" s="10" t="s">
        <v>74</v>
      </c>
      <c r="B369" s="10" t="s">
        <v>54</v>
      </c>
      <c r="C369" s="10" t="s">
        <v>1240</v>
      </c>
      <c r="D369" s="10" t="s">
        <v>1241</v>
      </c>
      <c r="E369" s="16">
        <v>2</v>
      </c>
      <c r="F369" s="13">
        <v>7996000</v>
      </c>
      <c r="G369" s="1" t="str">
        <f>VLOOKUP(A369,'[1]شعب فعال'!$C:$F,4,0)</f>
        <v>محمد شاکری</v>
      </c>
    </row>
    <row r="370" spans="1:7">
      <c r="A370" s="10" t="s">
        <v>74</v>
      </c>
      <c r="B370" s="10" t="s">
        <v>54</v>
      </c>
      <c r="C370" s="10" t="s">
        <v>918</v>
      </c>
      <c r="D370" s="10" t="s">
        <v>919</v>
      </c>
      <c r="E370" s="16">
        <v>12</v>
      </c>
      <c r="F370" s="13">
        <v>30960000</v>
      </c>
      <c r="G370" s="1" t="str">
        <f>VLOOKUP(A370,'[1]شعب فعال'!$C:$F,4,0)</f>
        <v>محمد شاکری</v>
      </c>
    </row>
    <row r="371" spans="1:7">
      <c r="A371" s="10" t="s">
        <v>74</v>
      </c>
      <c r="B371" s="10" t="s">
        <v>54</v>
      </c>
      <c r="C371" s="10" t="s">
        <v>2453</v>
      </c>
      <c r="D371" s="10" t="s">
        <v>2454</v>
      </c>
      <c r="E371" s="16">
        <v>12</v>
      </c>
      <c r="F371" s="13">
        <v>8868000</v>
      </c>
      <c r="G371" s="1" t="str">
        <f>VLOOKUP(A371,'[1]شعب فعال'!$C:$F,4,0)</f>
        <v>محمد شاکری</v>
      </c>
    </row>
    <row r="372" spans="1:7">
      <c r="A372" s="10" t="s">
        <v>74</v>
      </c>
      <c r="B372" s="10" t="s">
        <v>54</v>
      </c>
      <c r="C372" s="10" t="s">
        <v>2287</v>
      </c>
      <c r="D372" s="10" t="s">
        <v>2288</v>
      </c>
      <c r="E372" s="16">
        <v>3</v>
      </c>
      <c r="F372" s="13">
        <v>23169900</v>
      </c>
      <c r="G372" s="1" t="str">
        <f>VLOOKUP(A372,'[1]شعب فعال'!$C:$F,4,0)</f>
        <v>محمد شاکری</v>
      </c>
    </row>
    <row r="373" spans="1:7">
      <c r="A373" s="10" t="s">
        <v>74</v>
      </c>
      <c r="B373" s="10" t="s">
        <v>54</v>
      </c>
      <c r="C373" s="10" t="s">
        <v>2707</v>
      </c>
      <c r="D373" s="10" t="s">
        <v>2708</v>
      </c>
      <c r="E373" s="16">
        <v>39</v>
      </c>
      <c r="F373" s="13">
        <v>77949300</v>
      </c>
      <c r="G373" s="1" t="str">
        <f>VLOOKUP(A373,'[1]شعب فعال'!$C:$F,4,0)</f>
        <v>محمد شاکری</v>
      </c>
    </row>
    <row r="374" spans="1:7">
      <c r="A374" s="10" t="s">
        <v>74</v>
      </c>
      <c r="B374" s="10" t="s">
        <v>54</v>
      </c>
      <c r="C374" s="10" t="s">
        <v>360</v>
      </c>
      <c r="D374" s="10" t="s">
        <v>361</v>
      </c>
      <c r="E374" s="16">
        <v>14</v>
      </c>
      <c r="F374" s="13">
        <v>6580000</v>
      </c>
      <c r="G374" s="1" t="str">
        <f>VLOOKUP(A374,'[1]شعب فعال'!$C:$F,4,0)</f>
        <v>محمد شاکری</v>
      </c>
    </row>
    <row r="375" spans="1:7">
      <c r="A375" s="10" t="s">
        <v>84</v>
      </c>
      <c r="B375" s="10" t="s">
        <v>64</v>
      </c>
      <c r="C375" s="10" t="s">
        <v>362</v>
      </c>
      <c r="D375" s="10" t="s">
        <v>363</v>
      </c>
      <c r="E375" s="16">
        <v>1</v>
      </c>
      <c r="F375" s="13">
        <v>693000</v>
      </c>
      <c r="G375" s="1" t="str">
        <f>VLOOKUP(A375,'[1]شعب فعال'!$C:$F,4,0)</f>
        <v xml:space="preserve">میثم جلالوند </v>
      </c>
    </row>
    <row r="376" spans="1:7">
      <c r="A376" s="10" t="s">
        <v>84</v>
      </c>
      <c r="B376" s="10" t="s">
        <v>64</v>
      </c>
      <c r="C376" s="10" t="s">
        <v>322</v>
      </c>
      <c r="D376" s="10" t="s">
        <v>323</v>
      </c>
      <c r="E376" s="16">
        <v>2</v>
      </c>
      <c r="F376" s="13">
        <v>1390000</v>
      </c>
      <c r="G376" s="1" t="str">
        <f>VLOOKUP(A376,'[1]شعب فعال'!$C:$F,4,0)</f>
        <v xml:space="preserve">میثم جلالوند </v>
      </c>
    </row>
    <row r="377" spans="1:7">
      <c r="A377" s="10" t="s">
        <v>84</v>
      </c>
      <c r="B377" s="10" t="s">
        <v>64</v>
      </c>
      <c r="C377" s="10" t="s">
        <v>1086</v>
      </c>
      <c r="D377" s="10" t="s">
        <v>1087</v>
      </c>
      <c r="E377" s="16">
        <v>11</v>
      </c>
      <c r="F377" s="13">
        <v>43989000</v>
      </c>
      <c r="G377" s="1" t="str">
        <f>VLOOKUP(A377,'[1]شعب فعال'!$C:$F,4,0)</f>
        <v xml:space="preserve">میثم جلالوند </v>
      </c>
    </row>
    <row r="378" spans="1:7">
      <c r="A378" s="10" t="s">
        <v>84</v>
      </c>
      <c r="B378" s="10" t="s">
        <v>64</v>
      </c>
      <c r="C378" s="10" t="s">
        <v>2449</v>
      </c>
      <c r="D378" s="10" t="s">
        <v>2450</v>
      </c>
      <c r="E378" s="16">
        <v>1</v>
      </c>
      <c r="F378" s="13">
        <v>599000</v>
      </c>
      <c r="G378" s="1" t="str">
        <f>VLOOKUP(A378,'[1]شعب فعال'!$C:$F,4,0)</f>
        <v xml:space="preserve">میثم جلالوند </v>
      </c>
    </row>
    <row r="379" spans="1:7">
      <c r="A379" s="10" t="s">
        <v>84</v>
      </c>
      <c r="B379" s="10" t="s">
        <v>64</v>
      </c>
      <c r="C379" s="10" t="s">
        <v>2503</v>
      </c>
      <c r="D379" s="10" t="s">
        <v>2504</v>
      </c>
      <c r="E379" s="16">
        <v>1</v>
      </c>
      <c r="F379" s="13">
        <v>1199000</v>
      </c>
      <c r="G379" s="1" t="str">
        <f>VLOOKUP(A379,'[1]شعب فعال'!$C:$F,4,0)</f>
        <v xml:space="preserve">میثم جلالوند </v>
      </c>
    </row>
    <row r="380" spans="1:7">
      <c r="A380" s="10" t="s">
        <v>84</v>
      </c>
      <c r="B380" s="10" t="s">
        <v>64</v>
      </c>
      <c r="C380" s="10" t="s">
        <v>2559</v>
      </c>
      <c r="D380" s="10" t="s">
        <v>2560</v>
      </c>
      <c r="E380" s="16">
        <v>7</v>
      </c>
      <c r="F380" s="13">
        <v>57148000</v>
      </c>
      <c r="G380" s="1" t="str">
        <f>VLOOKUP(A380,'[1]شعب فعال'!$C:$F,4,0)</f>
        <v xml:space="preserve">میثم جلالوند </v>
      </c>
    </row>
    <row r="381" spans="1:7">
      <c r="A381" s="10" t="s">
        <v>84</v>
      </c>
      <c r="B381" s="10" t="s">
        <v>64</v>
      </c>
      <c r="C381" s="10" t="s">
        <v>2713</v>
      </c>
      <c r="D381" s="10" t="s">
        <v>2714</v>
      </c>
      <c r="E381" s="16">
        <v>12</v>
      </c>
      <c r="F381" s="13">
        <v>2400000</v>
      </c>
      <c r="G381" s="1" t="str">
        <f>VLOOKUP(A381,'[1]شعب فعال'!$C:$F,4,0)</f>
        <v xml:space="preserve">میثم جلالوند </v>
      </c>
    </row>
    <row r="382" spans="1:7">
      <c r="A382" s="10" t="s">
        <v>84</v>
      </c>
      <c r="B382" s="10" t="s">
        <v>64</v>
      </c>
      <c r="C382" s="10" t="s">
        <v>2563</v>
      </c>
      <c r="D382" s="10" t="s">
        <v>2564</v>
      </c>
      <c r="E382" s="16">
        <v>8</v>
      </c>
      <c r="F382" s="13">
        <v>20000000</v>
      </c>
      <c r="G382" s="1" t="str">
        <f>VLOOKUP(A382,'[1]شعب فعال'!$C:$F,4,0)</f>
        <v xml:space="preserve">میثم جلالوند </v>
      </c>
    </row>
    <row r="383" spans="1:7">
      <c r="A383" s="10" t="s">
        <v>84</v>
      </c>
      <c r="B383" s="10" t="s">
        <v>64</v>
      </c>
      <c r="C383" s="10" t="s">
        <v>2156</v>
      </c>
      <c r="D383" s="10" t="s">
        <v>2157</v>
      </c>
      <c r="E383" s="16">
        <v>8</v>
      </c>
      <c r="F383" s="13">
        <v>60000000</v>
      </c>
      <c r="G383" s="1" t="str">
        <f>VLOOKUP(A383,'[1]شعب فعال'!$C:$F,4,0)</f>
        <v xml:space="preserve">میثم جلالوند </v>
      </c>
    </row>
    <row r="384" spans="1:7">
      <c r="A384" s="10" t="s">
        <v>84</v>
      </c>
      <c r="B384" s="10" t="s">
        <v>64</v>
      </c>
      <c r="C384" s="10" t="s">
        <v>2709</v>
      </c>
      <c r="D384" s="10" t="s">
        <v>2710</v>
      </c>
      <c r="E384" s="16">
        <v>20</v>
      </c>
      <c r="F384" s="13">
        <v>26200000</v>
      </c>
      <c r="G384" s="1" t="str">
        <f>VLOOKUP(A384,'[1]شعب فعال'!$C:$F,4,0)</f>
        <v xml:space="preserve">میثم جلالوند </v>
      </c>
    </row>
    <row r="385" spans="1:7">
      <c r="A385" s="10" t="s">
        <v>84</v>
      </c>
      <c r="B385" s="10" t="s">
        <v>64</v>
      </c>
      <c r="C385" s="10" t="s">
        <v>2309</v>
      </c>
      <c r="D385" s="10" t="s">
        <v>2310</v>
      </c>
      <c r="E385" s="16">
        <v>2</v>
      </c>
      <c r="F385" s="13">
        <v>2984000</v>
      </c>
      <c r="G385" s="1" t="str">
        <f>VLOOKUP(A385,'[1]شعب فعال'!$C:$F,4,0)</f>
        <v xml:space="preserve">میثم جلالوند </v>
      </c>
    </row>
    <row r="386" spans="1:7">
      <c r="A386" s="10" t="s">
        <v>84</v>
      </c>
      <c r="B386" s="10" t="s">
        <v>64</v>
      </c>
      <c r="C386" s="10" t="s">
        <v>2715</v>
      </c>
      <c r="D386" s="10" t="s">
        <v>2716</v>
      </c>
      <c r="E386" s="16">
        <v>1</v>
      </c>
      <c r="F386" s="13">
        <v>1200000</v>
      </c>
      <c r="G386" s="1" t="str">
        <f>VLOOKUP(A386,'[1]شعب فعال'!$C:$F,4,0)</f>
        <v xml:space="preserve">میثم جلالوند </v>
      </c>
    </row>
    <row r="387" spans="1:7">
      <c r="A387" s="10" t="s">
        <v>84</v>
      </c>
      <c r="B387" s="10" t="s">
        <v>64</v>
      </c>
      <c r="C387" s="10" t="s">
        <v>3291</v>
      </c>
      <c r="D387" s="10" t="s">
        <v>3292</v>
      </c>
      <c r="E387" s="16">
        <v>13</v>
      </c>
      <c r="F387" s="13">
        <v>11050000</v>
      </c>
      <c r="G387" s="1" t="str">
        <f>VLOOKUP(A387,'[1]شعب فعال'!$C:$F,4,0)</f>
        <v xml:space="preserve">میثم جلالوند </v>
      </c>
    </row>
    <row r="388" spans="1:7">
      <c r="A388" s="10" t="s">
        <v>84</v>
      </c>
      <c r="B388" s="10" t="s">
        <v>64</v>
      </c>
      <c r="C388" s="10" t="s">
        <v>2551</v>
      </c>
      <c r="D388" s="10" t="s">
        <v>2552</v>
      </c>
      <c r="E388" s="16">
        <v>4</v>
      </c>
      <c r="F388" s="13">
        <v>16380000</v>
      </c>
      <c r="G388" s="1" t="str">
        <f>VLOOKUP(A388,'[1]شعب فعال'!$C:$F,4,0)</f>
        <v xml:space="preserve">میثم جلالوند </v>
      </c>
    </row>
    <row r="389" spans="1:7">
      <c r="A389" s="10" t="s">
        <v>84</v>
      </c>
      <c r="B389" s="10" t="s">
        <v>64</v>
      </c>
      <c r="C389" s="10" t="s">
        <v>260</v>
      </c>
      <c r="D389" s="10" t="s">
        <v>228</v>
      </c>
      <c r="E389" s="16">
        <v>4</v>
      </c>
      <c r="F389" s="13">
        <v>25720000</v>
      </c>
      <c r="G389" s="1" t="str">
        <f>VLOOKUP(A389,'[1]شعب فعال'!$C:$F,4,0)</f>
        <v xml:space="preserve">میثم جلالوند </v>
      </c>
    </row>
    <row r="390" spans="1:7">
      <c r="A390" s="10" t="s">
        <v>84</v>
      </c>
      <c r="B390" s="10" t="s">
        <v>64</v>
      </c>
      <c r="C390" s="10" t="s">
        <v>286</v>
      </c>
      <c r="D390" s="10" t="s">
        <v>287</v>
      </c>
      <c r="E390" s="16">
        <v>5</v>
      </c>
      <c r="F390" s="13">
        <v>21850000</v>
      </c>
      <c r="G390" s="1" t="str">
        <f>VLOOKUP(A390,'[1]شعب فعال'!$C:$F,4,0)</f>
        <v xml:space="preserve">میثم جلالوند </v>
      </c>
    </row>
    <row r="391" spans="1:7">
      <c r="A391" s="10" t="s">
        <v>84</v>
      </c>
      <c r="B391" s="10" t="s">
        <v>64</v>
      </c>
      <c r="C391" s="10" t="s">
        <v>2311</v>
      </c>
      <c r="D391" s="10" t="s">
        <v>2312</v>
      </c>
      <c r="E391" s="16">
        <v>1</v>
      </c>
      <c r="F391" s="13">
        <v>1470671</v>
      </c>
      <c r="G391" s="1" t="str">
        <f>VLOOKUP(A391,'[1]شعب فعال'!$C:$F,4,0)</f>
        <v xml:space="preserve">میثم جلالوند </v>
      </c>
    </row>
    <row r="392" spans="1:7">
      <c r="A392" s="10" t="s">
        <v>84</v>
      </c>
      <c r="B392" s="10" t="s">
        <v>64</v>
      </c>
      <c r="C392" s="10" t="s">
        <v>697</v>
      </c>
      <c r="D392" s="10" t="s">
        <v>698</v>
      </c>
      <c r="E392" s="16">
        <v>9</v>
      </c>
      <c r="F392" s="13">
        <v>25110000</v>
      </c>
      <c r="G392" s="1" t="str">
        <f>VLOOKUP(A392,'[1]شعب فعال'!$C:$F,4,0)</f>
        <v xml:space="preserve">میثم جلالوند </v>
      </c>
    </row>
    <row r="393" spans="1:7">
      <c r="A393" s="10" t="s">
        <v>84</v>
      </c>
      <c r="B393" s="10" t="s">
        <v>64</v>
      </c>
      <c r="C393" s="10" t="s">
        <v>3293</v>
      </c>
      <c r="D393" s="10" t="s">
        <v>3294</v>
      </c>
      <c r="E393" s="16">
        <v>4</v>
      </c>
      <c r="F393" s="13">
        <v>2800000</v>
      </c>
      <c r="G393" s="1" t="str">
        <f>VLOOKUP(A393,'[1]شعب فعال'!$C:$F,4,0)</f>
        <v xml:space="preserve">میثم جلالوند </v>
      </c>
    </row>
    <row r="394" spans="1:7">
      <c r="A394" s="10" t="s">
        <v>84</v>
      </c>
      <c r="B394" s="10" t="s">
        <v>64</v>
      </c>
      <c r="C394" s="10" t="s">
        <v>557</v>
      </c>
      <c r="D394" s="10" t="s">
        <v>558</v>
      </c>
      <c r="E394" s="16">
        <v>1</v>
      </c>
      <c r="F394" s="13">
        <v>500000</v>
      </c>
      <c r="G394" s="1" t="str">
        <f>VLOOKUP(A394,'[1]شعب فعال'!$C:$F,4,0)</f>
        <v xml:space="preserve">میثم جلالوند </v>
      </c>
    </row>
    <row r="395" spans="1:7">
      <c r="A395" s="10" t="s">
        <v>84</v>
      </c>
      <c r="B395" s="10" t="s">
        <v>64</v>
      </c>
      <c r="C395" s="10" t="s">
        <v>1713</v>
      </c>
      <c r="D395" s="10" t="s">
        <v>1714</v>
      </c>
      <c r="E395" s="16">
        <v>11</v>
      </c>
      <c r="F395" s="13">
        <v>43989000</v>
      </c>
      <c r="G395" s="1" t="str">
        <f>VLOOKUP(A395,'[1]شعب فعال'!$C:$F,4,0)</f>
        <v xml:space="preserve">میثم جلالوند </v>
      </c>
    </row>
    <row r="396" spans="1:7">
      <c r="A396" s="10" t="s">
        <v>84</v>
      </c>
      <c r="B396" s="10" t="s">
        <v>64</v>
      </c>
      <c r="C396" s="10" t="s">
        <v>238</v>
      </c>
      <c r="D396" s="10" t="s">
        <v>192</v>
      </c>
      <c r="E396" s="16">
        <v>1</v>
      </c>
      <c r="F396" s="13">
        <v>9900000</v>
      </c>
      <c r="G396" s="1" t="str">
        <f>VLOOKUP(A396,'[1]شعب فعال'!$C:$F,4,0)</f>
        <v xml:space="preserve">میثم جلالوند </v>
      </c>
    </row>
    <row r="397" spans="1:7">
      <c r="A397" s="10" t="s">
        <v>84</v>
      </c>
      <c r="B397" s="10" t="s">
        <v>64</v>
      </c>
      <c r="C397" s="10" t="s">
        <v>1508</v>
      </c>
      <c r="D397" s="10" t="s">
        <v>1509</v>
      </c>
      <c r="E397" s="16">
        <v>1</v>
      </c>
      <c r="F397" s="13">
        <v>5259790</v>
      </c>
      <c r="G397" s="1" t="str">
        <f>VLOOKUP(A397,'[1]شعب فعال'!$C:$F,4,0)</f>
        <v xml:space="preserve">میثم جلالوند </v>
      </c>
    </row>
    <row r="398" spans="1:7">
      <c r="A398" s="10" t="s">
        <v>84</v>
      </c>
      <c r="B398" s="10" t="s">
        <v>64</v>
      </c>
      <c r="C398" s="10" t="s">
        <v>1144</v>
      </c>
      <c r="D398" s="10" t="s">
        <v>1145</v>
      </c>
      <c r="E398" s="16">
        <v>11</v>
      </c>
      <c r="F398" s="13">
        <v>24233000</v>
      </c>
      <c r="G398" s="1" t="str">
        <f>VLOOKUP(A398,'[1]شعب فعال'!$C:$F,4,0)</f>
        <v xml:space="preserve">میثم جلالوند </v>
      </c>
    </row>
    <row r="399" spans="1:7">
      <c r="A399" s="10" t="s">
        <v>84</v>
      </c>
      <c r="B399" s="10" t="s">
        <v>64</v>
      </c>
      <c r="C399" s="10" t="s">
        <v>1222</v>
      </c>
      <c r="D399" s="10" t="s">
        <v>1223</v>
      </c>
      <c r="E399" s="16">
        <v>1</v>
      </c>
      <c r="F399" s="13">
        <v>2980000</v>
      </c>
      <c r="G399" s="1" t="str">
        <f>VLOOKUP(A399,'[1]شعب فعال'!$C:$F,4,0)</f>
        <v xml:space="preserve">میثم جلالوند </v>
      </c>
    </row>
    <row r="400" spans="1:7">
      <c r="A400" s="10" t="s">
        <v>84</v>
      </c>
      <c r="B400" s="10" t="s">
        <v>64</v>
      </c>
      <c r="C400" s="10" t="s">
        <v>2184</v>
      </c>
      <c r="D400" s="10" t="s">
        <v>2185</v>
      </c>
      <c r="E400" s="16">
        <v>6</v>
      </c>
      <c r="F400" s="13">
        <v>8730000</v>
      </c>
      <c r="G400" s="1" t="str">
        <f>VLOOKUP(A400,'[1]شعب فعال'!$C:$F,4,0)</f>
        <v xml:space="preserve">میثم جلالوند </v>
      </c>
    </row>
    <row r="401" spans="1:7">
      <c r="A401" s="10" t="s">
        <v>84</v>
      </c>
      <c r="B401" s="10" t="s">
        <v>64</v>
      </c>
      <c r="C401" s="10" t="s">
        <v>370</v>
      </c>
      <c r="D401" s="10" t="s">
        <v>371</v>
      </c>
      <c r="E401" s="16">
        <v>1</v>
      </c>
      <c r="F401" s="13">
        <v>200000</v>
      </c>
      <c r="G401" s="1" t="str">
        <f>VLOOKUP(A401,'[1]شعب فعال'!$C:$F,4,0)</f>
        <v xml:space="preserve">میثم جلالوند </v>
      </c>
    </row>
    <row r="402" spans="1:7">
      <c r="A402" s="10" t="s">
        <v>84</v>
      </c>
      <c r="B402" s="10" t="s">
        <v>64</v>
      </c>
      <c r="C402" s="10" t="s">
        <v>1054</v>
      </c>
      <c r="D402" s="10" t="s">
        <v>1055</v>
      </c>
      <c r="E402" s="16">
        <v>10</v>
      </c>
      <c r="F402" s="13">
        <v>21400000</v>
      </c>
      <c r="G402" s="1" t="str">
        <f>VLOOKUP(A402,'[1]شعب فعال'!$C:$F,4,0)</f>
        <v xml:space="preserve">میثم جلالوند </v>
      </c>
    </row>
    <row r="403" spans="1:7">
      <c r="A403" s="10" t="s">
        <v>84</v>
      </c>
      <c r="B403" s="10" t="s">
        <v>64</v>
      </c>
      <c r="C403" s="10" t="s">
        <v>500</v>
      </c>
      <c r="D403" s="10" t="s">
        <v>501</v>
      </c>
      <c r="E403" s="16">
        <v>1</v>
      </c>
      <c r="F403" s="13">
        <v>2530000</v>
      </c>
      <c r="G403" s="1" t="str">
        <f>VLOOKUP(A403,'[1]شعب فعال'!$C:$F,4,0)</f>
        <v xml:space="preserve">میثم جلالوند </v>
      </c>
    </row>
    <row r="404" spans="1:7">
      <c r="A404" s="10" t="s">
        <v>84</v>
      </c>
      <c r="B404" s="10" t="s">
        <v>64</v>
      </c>
      <c r="C404" s="10" t="s">
        <v>1126</v>
      </c>
      <c r="D404" s="10" t="s">
        <v>1127</v>
      </c>
      <c r="E404" s="16">
        <v>9</v>
      </c>
      <c r="F404" s="13">
        <v>26190000</v>
      </c>
      <c r="G404" s="1" t="str">
        <f>VLOOKUP(A404,'[1]شعب فعال'!$C:$F,4,0)</f>
        <v xml:space="preserve">میثم جلالوند </v>
      </c>
    </row>
    <row r="405" spans="1:7">
      <c r="A405" s="10" t="s">
        <v>84</v>
      </c>
      <c r="B405" s="10" t="s">
        <v>64</v>
      </c>
      <c r="C405" s="10" t="s">
        <v>292</v>
      </c>
      <c r="D405" s="10" t="s">
        <v>293</v>
      </c>
      <c r="E405" s="16">
        <v>9</v>
      </c>
      <c r="F405" s="13">
        <v>5328000</v>
      </c>
      <c r="G405" s="1" t="str">
        <f>VLOOKUP(A405,'[1]شعب فعال'!$C:$F,4,0)</f>
        <v xml:space="preserve">میثم جلالوند </v>
      </c>
    </row>
    <row r="406" spans="1:7">
      <c r="A406" s="10" t="s">
        <v>84</v>
      </c>
      <c r="B406" s="10" t="s">
        <v>64</v>
      </c>
      <c r="C406" s="10" t="s">
        <v>1797</v>
      </c>
      <c r="D406" s="10" t="s">
        <v>1798</v>
      </c>
      <c r="E406" s="16">
        <v>10</v>
      </c>
      <c r="F406" s="13">
        <v>17900000</v>
      </c>
      <c r="G406" s="1" t="str">
        <f>VLOOKUP(A406,'[1]شعب فعال'!$C:$F,4,0)</f>
        <v xml:space="preserve">میثم جلالوند </v>
      </c>
    </row>
    <row r="407" spans="1:7">
      <c r="A407" s="10" t="s">
        <v>84</v>
      </c>
      <c r="B407" s="10" t="s">
        <v>64</v>
      </c>
      <c r="C407" s="10" t="s">
        <v>613</v>
      </c>
      <c r="D407" s="10" t="s">
        <v>614</v>
      </c>
      <c r="E407" s="16">
        <v>6</v>
      </c>
      <c r="F407" s="13">
        <v>23940000</v>
      </c>
      <c r="G407" s="1" t="str">
        <f>VLOOKUP(A407,'[1]شعب فعال'!$C:$F,4,0)</f>
        <v xml:space="preserve">میثم جلالوند </v>
      </c>
    </row>
    <row r="408" spans="1:7">
      <c r="A408" s="10" t="s">
        <v>84</v>
      </c>
      <c r="B408" s="10" t="s">
        <v>64</v>
      </c>
      <c r="C408" s="10" t="s">
        <v>818</v>
      </c>
      <c r="D408" s="10" t="s">
        <v>819</v>
      </c>
      <c r="E408" s="16">
        <v>1</v>
      </c>
      <c r="F408" s="13">
        <v>1320000</v>
      </c>
      <c r="G408" s="1" t="str">
        <f>VLOOKUP(A408,'[1]شعب فعال'!$C:$F,4,0)</f>
        <v xml:space="preserve">میثم جلالوند </v>
      </c>
    </row>
    <row r="409" spans="1:7">
      <c r="A409" s="10" t="s">
        <v>84</v>
      </c>
      <c r="B409" s="10" t="s">
        <v>64</v>
      </c>
      <c r="C409" s="10" t="s">
        <v>822</v>
      </c>
      <c r="D409" s="10" t="s">
        <v>823</v>
      </c>
      <c r="E409" s="16">
        <v>1</v>
      </c>
      <c r="F409" s="13">
        <v>1799000</v>
      </c>
      <c r="G409" s="1" t="str">
        <f>VLOOKUP(A409,'[1]شعب فعال'!$C:$F,4,0)</f>
        <v xml:space="preserve">میثم جلالوند </v>
      </c>
    </row>
    <row r="410" spans="1:7">
      <c r="A410" s="10" t="s">
        <v>84</v>
      </c>
      <c r="B410" s="10" t="s">
        <v>64</v>
      </c>
      <c r="C410" s="10" t="s">
        <v>3295</v>
      </c>
      <c r="D410" s="10" t="s">
        <v>3296</v>
      </c>
      <c r="E410" s="16">
        <v>11</v>
      </c>
      <c r="F410" s="13">
        <v>17589000</v>
      </c>
      <c r="G410" s="1" t="str">
        <f>VLOOKUP(A410,'[1]شعب فعال'!$C:$F,4,0)</f>
        <v xml:space="preserve">میثم جلالوند </v>
      </c>
    </row>
    <row r="411" spans="1:7">
      <c r="A411" s="10" t="s">
        <v>84</v>
      </c>
      <c r="B411" s="10" t="s">
        <v>64</v>
      </c>
      <c r="C411" s="10" t="s">
        <v>275</v>
      </c>
      <c r="D411" s="10" t="s">
        <v>218</v>
      </c>
      <c r="E411" s="16">
        <v>6</v>
      </c>
      <c r="F411" s="13">
        <v>28616064</v>
      </c>
      <c r="G411" s="1" t="str">
        <f>VLOOKUP(A411,'[1]شعب فعال'!$C:$F,4,0)</f>
        <v xml:space="preserve">میثم جلالوند </v>
      </c>
    </row>
    <row r="412" spans="1:7">
      <c r="A412" s="10" t="s">
        <v>84</v>
      </c>
      <c r="B412" s="10" t="s">
        <v>64</v>
      </c>
      <c r="C412" s="10" t="s">
        <v>276</v>
      </c>
      <c r="D412" s="10" t="s">
        <v>219</v>
      </c>
      <c r="E412" s="16">
        <v>12</v>
      </c>
      <c r="F412" s="13">
        <v>57232128</v>
      </c>
      <c r="G412" s="1" t="str">
        <f>VLOOKUP(A412,'[1]شعب فعال'!$C:$F,4,0)</f>
        <v xml:space="preserve">میثم جلالوند </v>
      </c>
    </row>
    <row r="413" spans="1:7">
      <c r="A413" s="10" t="s">
        <v>84</v>
      </c>
      <c r="B413" s="10" t="s">
        <v>64</v>
      </c>
      <c r="C413" s="10" t="s">
        <v>450</v>
      </c>
      <c r="D413" s="10" t="s">
        <v>451</v>
      </c>
      <c r="E413" s="16">
        <v>1</v>
      </c>
      <c r="F413" s="13">
        <v>4173790</v>
      </c>
      <c r="G413" s="1" t="str">
        <f>VLOOKUP(A413,'[1]شعب فعال'!$C:$F,4,0)</f>
        <v xml:space="preserve">میثم جلالوند </v>
      </c>
    </row>
    <row r="414" spans="1:7">
      <c r="A414" s="10" t="s">
        <v>84</v>
      </c>
      <c r="B414" s="10" t="s">
        <v>64</v>
      </c>
      <c r="C414" s="10" t="s">
        <v>577</v>
      </c>
      <c r="D414" s="10" t="s">
        <v>578</v>
      </c>
      <c r="E414" s="16">
        <v>7</v>
      </c>
      <c r="F414" s="13">
        <v>52500000</v>
      </c>
      <c r="G414" s="1" t="str">
        <f>VLOOKUP(A414,'[1]شعب فعال'!$C:$F,4,0)</f>
        <v xml:space="preserve">میثم جلالوند </v>
      </c>
    </row>
    <row r="415" spans="1:7">
      <c r="A415" s="10" t="s">
        <v>84</v>
      </c>
      <c r="B415" s="10" t="s">
        <v>64</v>
      </c>
      <c r="C415" s="10" t="s">
        <v>384</v>
      </c>
      <c r="D415" s="10" t="s">
        <v>385</v>
      </c>
      <c r="E415" s="16">
        <v>2</v>
      </c>
      <c r="F415" s="13">
        <v>25300000</v>
      </c>
      <c r="G415" s="1" t="str">
        <f>VLOOKUP(A415,'[1]شعب فعال'!$C:$F,4,0)</f>
        <v xml:space="preserve">میثم جلالوند </v>
      </c>
    </row>
    <row r="416" spans="1:7">
      <c r="A416" s="10" t="s">
        <v>84</v>
      </c>
      <c r="B416" s="10" t="s">
        <v>64</v>
      </c>
      <c r="C416" s="10" t="s">
        <v>1510</v>
      </c>
      <c r="D416" s="10" t="s">
        <v>1511</v>
      </c>
      <c r="E416" s="16">
        <v>1</v>
      </c>
      <c r="F416" s="13">
        <v>500000</v>
      </c>
      <c r="G416" s="1" t="str">
        <f>VLOOKUP(A416,'[1]شعب فعال'!$C:$F,4,0)</f>
        <v xml:space="preserve">میثم جلالوند </v>
      </c>
    </row>
    <row r="417" spans="1:7">
      <c r="A417" s="10" t="s">
        <v>84</v>
      </c>
      <c r="B417" s="10" t="s">
        <v>64</v>
      </c>
      <c r="C417" s="10" t="s">
        <v>2998</v>
      </c>
      <c r="D417" s="10" t="s">
        <v>3297</v>
      </c>
      <c r="E417" s="16">
        <v>3</v>
      </c>
      <c r="F417" s="13">
        <v>3750000</v>
      </c>
      <c r="G417" s="1" t="str">
        <f>VLOOKUP(A417,'[1]شعب فعال'!$C:$F,4,0)</f>
        <v xml:space="preserve">میثم جلالوند </v>
      </c>
    </row>
    <row r="418" spans="1:7">
      <c r="A418" s="10" t="s">
        <v>84</v>
      </c>
      <c r="B418" s="10" t="s">
        <v>64</v>
      </c>
      <c r="C418" s="10" t="s">
        <v>2273</v>
      </c>
      <c r="D418" s="10" t="s">
        <v>2274</v>
      </c>
      <c r="E418" s="16">
        <v>1</v>
      </c>
      <c r="F418" s="13">
        <v>300000</v>
      </c>
      <c r="G418" s="1" t="str">
        <f>VLOOKUP(A418,'[1]شعب فعال'!$C:$F,4,0)</f>
        <v xml:space="preserve">میثم جلالوند </v>
      </c>
    </row>
    <row r="419" spans="1:7">
      <c r="A419" s="10" t="s">
        <v>84</v>
      </c>
      <c r="B419" s="10" t="s">
        <v>64</v>
      </c>
      <c r="C419" s="10" t="s">
        <v>465</v>
      </c>
      <c r="D419" s="10" t="s">
        <v>466</v>
      </c>
      <c r="E419" s="16">
        <v>4</v>
      </c>
      <c r="F419" s="13">
        <v>1440000</v>
      </c>
      <c r="G419" s="1" t="str">
        <f>VLOOKUP(A419,'[1]شعب فعال'!$C:$F,4,0)</f>
        <v xml:space="preserve">میثم جلالوند </v>
      </c>
    </row>
    <row r="420" spans="1:7">
      <c r="A420" s="10" t="s">
        <v>84</v>
      </c>
      <c r="B420" s="10" t="s">
        <v>64</v>
      </c>
      <c r="C420" s="10" t="s">
        <v>418</v>
      </c>
      <c r="D420" s="10" t="s">
        <v>419</v>
      </c>
      <c r="E420" s="16">
        <v>1</v>
      </c>
      <c r="F420" s="13">
        <v>380000</v>
      </c>
      <c r="G420" s="1" t="str">
        <f>VLOOKUP(A420,'[1]شعب فعال'!$C:$F,4,0)</f>
        <v xml:space="preserve">میثم جلالوند </v>
      </c>
    </row>
    <row r="421" spans="1:7">
      <c r="A421" s="10" t="s">
        <v>84</v>
      </c>
      <c r="B421" s="10" t="s">
        <v>64</v>
      </c>
      <c r="C421" s="10" t="s">
        <v>2142</v>
      </c>
      <c r="D421" s="10" t="s">
        <v>2143</v>
      </c>
      <c r="E421" s="16">
        <v>1</v>
      </c>
      <c r="F421" s="13">
        <v>1500000</v>
      </c>
      <c r="G421" s="1" t="str">
        <f>VLOOKUP(A421,'[1]شعب فعال'!$C:$F,4,0)</f>
        <v xml:space="preserve">میثم جلالوند </v>
      </c>
    </row>
    <row r="422" spans="1:7">
      <c r="A422" s="10" t="s">
        <v>84</v>
      </c>
      <c r="B422" s="10" t="s">
        <v>64</v>
      </c>
      <c r="C422" s="10" t="s">
        <v>247</v>
      </c>
      <c r="D422" s="10" t="s">
        <v>201</v>
      </c>
      <c r="E422" s="16">
        <v>3</v>
      </c>
      <c r="F422" s="13">
        <v>8250000</v>
      </c>
      <c r="G422" s="1" t="str">
        <f>VLOOKUP(A422,'[1]شعب فعال'!$C:$F,4,0)</f>
        <v xml:space="preserve">میثم جلالوند </v>
      </c>
    </row>
    <row r="423" spans="1:7">
      <c r="A423" s="10" t="s">
        <v>84</v>
      </c>
      <c r="B423" s="10" t="s">
        <v>64</v>
      </c>
      <c r="C423" s="10" t="s">
        <v>1556</v>
      </c>
      <c r="D423" s="10" t="s">
        <v>1557</v>
      </c>
      <c r="E423" s="16">
        <v>1</v>
      </c>
      <c r="F423" s="13">
        <v>2970240</v>
      </c>
      <c r="G423" s="1" t="str">
        <f>VLOOKUP(A423,'[1]شعب فعال'!$C:$F,4,0)</f>
        <v xml:space="preserve">میثم جلالوند </v>
      </c>
    </row>
    <row r="424" spans="1:7">
      <c r="A424" s="10" t="s">
        <v>84</v>
      </c>
      <c r="B424" s="10" t="s">
        <v>64</v>
      </c>
      <c r="C424" s="10" t="s">
        <v>512</v>
      </c>
      <c r="D424" s="10" t="s">
        <v>513</v>
      </c>
      <c r="E424" s="16">
        <v>1</v>
      </c>
      <c r="F424" s="13">
        <v>2962000</v>
      </c>
      <c r="G424" s="1" t="str">
        <f>VLOOKUP(A424,'[1]شعب فعال'!$C:$F,4,0)</f>
        <v xml:space="preserve">میثم جلالوند </v>
      </c>
    </row>
    <row r="425" spans="1:7">
      <c r="A425" s="10" t="s">
        <v>84</v>
      </c>
      <c r="B425" s="10" t="s">
        <v>64</v>
      </c>
      <c r="C425" s="10" t="s">
        <v>408</v>
      </c>
      <c r="D425" s="10" t="s">
        <v>409</v>
      </c>
      <c r="E425" s="16">
        <v>1</v>
      </c>
      <c r="F425" s="13">
        <v>2300000</v>
      </c>
      <c r="G425" s="1" t="str">
        <f>VLOOKUP(A425,'[1]شعب فعال'!$C:$F,4,0)</f>
        <v xml:space="preserve">میثم جلالوند </v>
      </c>
    </row>
    <row r="426" spans="1:7">
      <c r="A426" s="10" t="s">
        <v>84</v>
      </c>
      <c r="B426" s="10" t="s">
        <v>64</v>
      </c>
      <c r="C426" s="10" t="s">
        <v>514</v>
      </c>
      <c r="D426" s="10" t="s">
        <v>515</v>
      </c>
      <c r="E426" s="16">
        <v>1</v>
      </c>
      <c r="F426" s="13">
        <v>6805000</v>
      </c>
      <c r="G426" s="1" t="str">
        <f>VLOOKUP(A426,'[1]شعب فعال'!$C:$F,4,0)</f>
        <v xml:space="preserve">میثم جلالوند </v>
      </c>
    </row>
    <row r="427" spans="1:7">
      <c r="A427" s="10" t="s">
        <v>84</v>
      </c>
      <c r="B427" s="10" t="s">
        <v>64</v>
      </c>
      <c r="C427" s="10" t="s">
        <v>593</v>
      </c>
      <c r="D427" s="10" t="s">
        <v>594</v>
      </c>
      <c r="E427" s="16">
        <v>3</v>
      </c>
      <c r="F427" s="13">
        <v>7589997</v>
      </c>
      <c r="G427" s="1" t="str">
        <f>VLOOKUP(A427,'[1]شعب فعال'!$C:$F,4,0)</f>
        <v xml:space="preserve">میثم جلالوند </v>
      </c>
    </row>
    <row r="428" spans="1:7">
      <c r="A428" s="10" t="s">
        <v>84</v>
      </c>
      <c r="B428" s="10" t="s">
        <v>64</v>
      </c>
      <c r="C428" s="10" t="s">
        <v>2465</v>
      </c>
      <c r="D428" s="10" t="s">
        <v>2466</v>
      </c>
      <c r="E428" s="16">
        <v>2.95</v>
      </c>
      <c r="F428" s="13">
        <v>36621300</v>
      </c>
      <c r="G428" s="1" t="str">
        <f>VLOOKUP(A428,'[1]شعب فعال'!$C:$F,4,0)</f>
        <v xml:space="preserve">میثم جلالوند </v>
      </c>
    </row>
    <row r="429" spans="1:7">
      <c r="A429" s="10" t="s">
        <v>84</v>
      </c>
      <c r="B429" s="10" t="s">
        <v>64</v>
      </c>
      <c r="C429" s="10" t="s">
        <v>2879</v>
      </c>
      <c r="D429" s="10" t="s">
        <v>2880</v>
      </c>
      <c r="E429" s="16">
        <v>1.2</v>
      </c>
      <c r="F429" s="13">
        <v>1296000</v>
      </c>
      <c r="G429" s="1" t="str">
        <f>VLOOKUP(A429,'[1]شعب فعال'!$C:$F,4,0)</f>
        <v xml:space="preserve">میثم جلالوند </v>
      </c>
    </row>
    <row r="430" spans="1:7">
      <c r="A430" s="10" t="s">
        <v>70</v>
      </c>
      <c r="B430" s="10" t="s">
        <v>50</v>
      </c>
      <c r="C430" s="10" t="s">
        <v>516</v>
      </c>
      <c r="D430" s="10" t="s">
        <v>517</v>
      </c>
      <c r="E430" s="16">
        <v>12</v>
      </c>
      <c r="F430" s="13">
        <v>3588000</v>
      </c>
      <c r="G430" s="1" t="str">
        <f>VLOOKUP(A430,'[1]شعب فعال'!$C:$F,4,0)</f>
        <v>محمد کاظم بسطامی</v>
      </c>
    </row>
    <row r="431" spans="1:7">
      <c r="A431" s="10" t="s">
        <v>70</v>
      </c>
      <c r="B431" s="10" t="s">
        <v>50</v>
      </c>
      <c r="C431" s="10" t="s">
        <v>3289</v>
      </c>
      <c r="D431" s="10" t="s">
        <v>3290</v>
      </c>
      <c r="E431" s="16">
        <v>1</v>
      </c>
      <c r="F431" s="13">
        <v>1540000</v>
      </c>
      <c r="G431" s="1" t="str">
        <f>VLOOKUP(A431,'[1]شعب فعال'!$C:$F,4,0)</f>
        <v>محمد کاظم بسطامی</v>
      </c>
    </row>
    <row r="432" spans="1:7">
      <c r="A432" s="10" t="s">
        <v>70</v>
      </c>
      <c r="B432" s="10" t="s">
        <v>50</v>
      </c>
      <c r="C432" s="10" t="s">
        <v>308</v>
      </c>
      <c r="D432" s="10" t="s">
        <v>309</v>
      </c>
      <c r="E432" s="16">
        <v>7</v>
      </c>
      <c r="F432" s="13">
        <v>2240000</v>
      </c>
      <c r="G432" s="1" t="str">
        <f>VLOOKUP(A432,'[1]شعب فعال'!$C:$F,4,0)</f>
        <v>محمد کاظم بسطامی</v>
      </c>
    </row>
    <row r="433" spans="1:7">
      <c r="A433" s="10" t="s">
        <v>70</v>
      </c>
      <c r="B433" s="10" t="s">
        <v>50</v>
      </c>
      <c r="C433" s="10" t="s">
        <v>2467</v>
      </c>
      <c r="D433" s="10" t="s">
        <v>2468</v>
      </c>
      <c r="E433" s="16">
        <v>5</v>
      </c>
      <c r="F433" s="13">
        <v>40820000</v>
      </c>
      <c r="G433" s="1" t="str">
        <f>VLOOKUP(A433,'[1]شعب فعال'!$C:$F,4,0)</f>
        <v>محمد کاظم بسطامی</v>
      </c>
    </row>
    <row r="434" spans="1:7">
      <c r="A434" s="10" t="s">
        <v>70</v>
      </c>
      <c r="B434" s="10" t="s">
        <v>50</v>
      </c>
      <c r="C434" s="10" t="s">
        <v>398</v>
      </c>
      <c r="D434" s="10" t="s">
        <v>399</v>
      </c>
      <c r="E434" s="16">
        <v>3</v>
      </c>
      <c r="F434" s="13">
        <v>3342000</v>
      </c>
      <c r="G434" s="1" t="str">
        <f>VLOOKUP(A434,'[1]شعب فعال'!$C:$F,4,0)</f>
        <v>محمد کاظم بسطامی</v>
      </c>
    </row>
    <row r="435" spans="1:7">
      <c r="A435" s="10" t="s">
        <v>70</v>
      </c>
      <c r="B435" s="10" t="s">
        <v>50</v>
      </c>
      <c r="C435" s="10" t="s">
        <v>262</v>
      </c>
      <c r="D435" s="10" t="s">
        <v>2865</v>
      </c>
      <c r="E435" s="16">
        <v>1</v>
      </c>
      <c r="F435" s="13">
        <v>9900000</v>
      </c>
      <c r="G435" s="1" t="str">
        <f>VLOOKUP(A435,'[1]شعب فعال'!$C:$F,4,0)</f>
        <v>محمد کاظم بسطامی</v>
      </c>
    </row>
    <row r="436" spans="1:7">
      <c r="A436" s="10" t="s">
        <v>70</v>
      </c>
      <c r="B436" s="10" t="s">
        <v>50</v>
      </c>
      <c r="C436" s="10" t="s">
        <v>1628</v>
      </c>
      <c r="D436" s="10" t="s">
        <v>1629</v>
      </c>
      <c r="E436" s="16">
        <v>8</v>
      </c>
      <c r="F436" s="13">
        <v>34000000</v>
      </c>
      <c r="G436" s="1" t="str">
        <f>VLOOKUP(A436,'[1]شعب فعال'!$C:$F,4,0)</f>
        <v>محمد کاظم بسطامی</v>
      </c>
    </row>
    <row r="437" spans="1:7">
      <c r="A437" s="10" t="s">
        <v>70</v>
      </c>
      <c r="B437" s="10" t="s">
        <v>50</v>
      </c>
      <c r="C437" s="10" t="s">
        <v>452</v>
      </c>
      <c r="D437" s="10" t="s">
        <v>453</v>
      </c>
      <c r="E437" s="16">
        <v>5</v>
      </c>
      <c r="F437" s="13">
        <v>33000000</v>
      </c>
      <c r="G437" s="1" t="str">
        <f>VLOOKUP(A437,'[1]شعب فعال'!$C:$F,4,0)</f>
        <v>محمد کاظم بسطامی</v>
      </c>
    </row>
    <row r="438" spans="1:7">
      <c r="A438" s="10" t="s">
        <v>70</v>
      </c>
      <c r="B438" s="10" t="s">
        <v>50</v>
      </c>
      <c r="C438" s="10" t="s">
        <v>1034</v>
      </c>
      <c r="D438" s="10" t="s">
        <v>1035</v>
      </c>
      <c r="E438" s="16">
        <v>1</v>
      </c>
      <c r="F438" s="13">
        <v>1100000</v>
      </c>
      <c r="G438" s="1" t="str">
        <f>VLOOKUP(A438,'[1]شعب فعال'!$C:$F,4,0)</f>
        <v>محمد کاظم بسطامی</v>
      </c>
    </row>
    <row r="439" spans="1:7">
      <c r="A439" s="10" t="s">
        <v>70</v>
      </c>
      <c r="B439" s="10" t="s">
        <v>50</v>
      </c>
      <c r="C439" s="10" t="s">
        <v>1379</v>
      </c>
      <c r="D439" s="10" t="s">
        <v>1380</v>
      </c>
      <c r="E439" s="16">
        <v>4</v>
      </c>
      <c r="F439" s="13">
        <v>18752000</v>
      </c>
      <c r="G439" s="1" t="str">
        <f>VLOOKUP(A439,'[1]شعب فعال'!$C:$F,4,0)</f>
        <v>محمد کاظم بسطامی</v>
      </c>
    </row>
    <row r="440" spans="1:7">
      <c r="A440" s="10" t="s">
        <v>70</v>
      </c>
      <c r="B440" s="10" t="s">
        <v>50</v>
      </c>
      <c r="C440" s="10" t="s">
        <v>500</v>
      </c>
      <c r="D440" s="10" t="s">
        <v>501</v>
      </c>
      <c r="E440" s="16">
        <v>1</v>
      </c>
      <c r="F440" s="13">
        <v>2530000</v>
      </c>
      <c r="G440" s="1" t="str">
        <f>VLOOKUP(A440,'[1]شعب فعال'!$C:$F,4,0)</f>
        <v>محمد کاظم بسطامی</v>
      </c>
    </row>
    <row r="441" spans="1:7">
      <c r="A441" s="10" t="s">
        <v>70</v>
      </c>
      <c r="B441" s="10" t="s">
        <v>50</v>
      </c>
      <c r="C441" s="10" t="s">
        <v>607</v>
      </c>
      <c r="D441" s="10" t="s">
        <v>608</v>
      </c>
      <c r="E441" s="16">
        <v>3</v>
      </c>
      <c r="F441" s="13">
        <v>9570000</v>
      </c>
      <c r="G441" s="1" t="str">
        <f>VLOOKUP(A441,'[1]شعب فعال'!$C:$F,4,0)</f>
        <v>محمد کاظم بسطامی</v>
      </c>
    </row>
    <row r="442" spans="1:7">
      <c r="A442" s="10" t="s">
        <v>70</v>
      </c>
      <c r="B442" s="10" t="s">
        <v>50</v>
      </c>
      <c r="C442" s="10" t="s">
        <v>814</v>
      </c>
      <c r="D442" s="10" t="s">
        <v>815</v>
      </c>
      <c r="E442" s="16">
        <v>4</v>
      </c>
      <c r="F442" s="13">
        <v>41600000</v>
      </c>
      <c r="G442" s="1" t="str">
        <f>VLOOKUP(A442,'[1]شعب فعال'!$C:$F,4,0)</f>
        <v>محمد کاظم بسطامی</v>
      </c>
    </row>
    <row r="443" spans="1:7">
      <c r="A443" s="10" t="s">
        <v>70</v>
      </c>
      <c r="B443" s="10" t="s">
        <v>50</v>
      </c>
      <c r="C443" s="10" t="s">
        <v>3298</v>
      </c>
      <c r="D443" s="10" t="s">
        <v>3299</v>
      </c>
      <c r="E443" s="16">
        <v>1</v>
      </c>
      <c r="F443" s="13">
        <v>850000</v>
      </c>
      <c r="G443" s="1" t="str">
        <f>VLOOKUP(A443,'[1]شعب فعال'!$C:$F,4,0)</f>
        <v>محمد کاظم بسطامی</v>
      </c>
    </row>
    <row r="444" spans="1:7">
      <c r="A444" s="10" t="s">
        <v>70</v>
      </c>
      <c r="B444" s="10" t="s">
        <v>50</v>
      </c>
      <c r="C444" s="10" t="s">
        <v>459</v>
      </c>
      <c r="D444" s="10" t="s">
        <v>460</v>
      </c>
      <c r="E444" s="16">
        <v>4</v>
      </c>
      <c r="F444" s="13">
        <v>23960000</v>
      </c>
      <c r="G444" s="1" t="str">
        <f>VLOOKUP(A444,'[1]شعب فعال'!$C:$F,4,0)</f>
        <v>محمد کاظم بسطامی</v>
      </c>
    </row>
    <row r="445" spans="1:7">
      <c r="A445" s="10" t="s">
        <v>70</v>
      </c>
      <c r="B445" s="10" t="s">
        <v>50</v>
      </c>
      <c r="C445" s="10" t="s">
        <v>3060</v>
      </c>
      <c r="D445" s="10" t="s">
        <v>3061</v>
      </c>
      <c r="E445" s="16">
        <v>9</v>
      </c>
      <c r="F445" s="13">
        <v>139491000</v>
      </c>
      <c r="G445" s="1" t="str">
        <f>VLOOKUP(A445,'[1]شعب فعال'!$C:$F,4,0)</f>
        <v>محمد کاظم بسطامی</v>
      </c>
    </row>
    <row r="446" spans="1:7">
      <c r="A446" s="10" t="s">
        <v>70</v>
      </c>
      <c r="B446" s="10" t="s">
        <v>50</v>
      </c>
      <c r="C446" s="10" t="s">
        <v>272</v>
      </c>
      <c r="D446" s="10" t="s">
        <v>214</v>
      </c>
      <c r="E446" s="16">
        <v>4</v>
      </c>
      <c r="F446" s="13">
        <v>34252000</v>
      </c>
      <c r="G446" s="1" t="str">
        <f>VLOOKUP(A446,'[1]شعب فعال'!$C:$F,4,0)</f>
        <v>محمد کاظم بسطامی</v>
      </c>
    </row>
    <row r="447" spans="1:7">
      <c r="A447" s="10" t="s">
        <v>70</v>
      </c>
      <c r="B447" s="10" t="s">
        <v>50</v>
      </c>
      <c r="C447" s="10" t="s">
        <v>1534</v>
      </c>
      <c r="D447" s="10" t="s">
        <v>1535</v>
      </c>
      <c r="E447" s="16">
        <v>4</v>
      </c>
      <c r="F447" s="13">
        <v>44252000</v>
      </c>
      <c r="G447" s="1" t="str">
        <f>VLOOKUP(A447,'[1]شعب فعال'!$C:$F,4,0)</f>
        <v>محمد کاظم بسطامی</v>
      </c>
    </row>
    <row r="448" spans="1:7">
      <c r="A448" s="10" t="s">
        <v>70</v>
      </c>
      <c r="B448" s="10" t="s">
        <v>50</v>
      </c>
      <c r="C448" s="10" t="s">
        <v>404</v>
      </c>
      <c r="D448" s="10" t="s">
        <v>405</v>
      </c>
      <c r="E448" s="16">
        <v>2</v>
      </c>
      <c r="F448" s="13">
        <v>400000</v>
      </c>
      <c r="G448" s="1" t="str">
        <f>VLOOKUP(A448,'[1]شعب فعال'!$C:$F,4,0)</f>
        <v>محمد کاظم بسطامی</v>
      </c>
    </row>
    <row r="449" spans="1:7">
      <c r="A449" s="10" t="s">
        <v>70</v>
      </c>
      <c r="B449" s="10" t="s">
        <v>50</v>
      </c>
      <c r="C449" s="10" t="s">
        <v>2485</v>
      </c>
      <c r="D449" s="10" t="s">
        <v>2486</v>
      </c>
      <c r="E449" s="16">
        <v>3</v>
      </c>
      <c r="F449" s="13">
        <v>3000000</v>
      </c>
      <c r="G449" s="1" t="str">
        <f>VLOOKUP(A449,'[1]شعب فعال'!$C:$F,4,0)</f>
        <v>محمد کاظم بسطامی</v>
      </c>
    </row>
    <row r="450" spans="1:7">
      <c r="A450" s="10" t="s">
        <v>70</v>
      </c>
      <c r="B450" s="10" t="s">
        <v>50</v>
      </c>
      <c r="C450" s="10" t="s">
        <v>2819</v>
      </c>
      <c r="D450" s="10" t="s">
        <v>2820</v>
      </c>
      <c r="E450" s="16">
        <v>5</v>
      </c>
      <c r="F450" s="13">
        <v>3500000</v>
      </c>
      <c r="G450" s="1" t="str">
        <f>VLOOKUP(A450,'[1]شعب فعال'!$C:$F,4,0)</f>
        <v>محمد کاظم بسطامی</v>
      </c>
    </row>
    <row r="451" spans="1:7">
      <c r="A451" s="10" t="s">
        <v>70</v>
      </c>
      <c r="B451" s="10" t="s">
        <v>50</v>
      </c>
      <c r="C451" s="10" t="s">
        <v>3090</v>
      </c>
      <c r="D451" s="10" t="s">
        <v>3091</v>
      </c>
      <c r="E451" s="16">
        <v>1</v>
      </c>
      <c r="F451" s="13">
        <v>1250000</v>
      </c>
      <c r="G451" s="1" t="str">
        <f>VLOOKUP(A451,'[1]شعب فعال'!$C:$F,4,0)</f>
        <v>محمد کاظم بسطامی</v>
      </c>
    </row>
    <row r="452" spans="1:7">
      <c r="A452" s="10" t="s">
        <v>70</v>
      </c>
      <c r="B452" s="10" t="s">
        <v>50</v>
      </c>
      <c r="C452" s="10" t="s">
        <v>2248</v>
      </c>
      <c r="D452" s="10" t="s">
        <v>2249</v>
      </c>
      <c r="E452" s="16">
        <v>16</v>
      </c>
      <c r="F452" s="13">
        <v>57600000</v>
      </c>
      <c r="G452" s="1" t="str">
        <f>VLOOKUP(A452,'[1]شعب فعال'!$C:$F,4,0)</f>
        <v>محمد کاظم بسطامی</v>
      </c>
    </row>
    <row r="453" spans="1:7">
      <c r="A453" s="10" t="s">
        <v>70</v>
      </c>
      <c r="B453" s="10" t="s">
        <v>50</v>
      </c>
      <c r="C453" s="10" t="s">
        <v>1911</v>
      </c>
      <c r="D453" s="10" t="s">
        <v>1912</v>
      </c>
      <c r="E453" s="16">
        <v>10</v>
      </c>
      <c r="F453" s="13">
        <v>39000000</v>
      </c>
      <c r="G453" s="1" t="str">
        <f>VLOOKUP(A453,'[1]شعب فعال'!$C:$F,4,0)</f>
        <v>محمد کاظم بسطامی</v>
      </c>
    </row>
    <row r="454" spans="1:7">
      <c r="A454" s="10" t="s">
        <v>70</v>
      </c>
      <c r="B454" s="10" t="s">
        <v>50</v>
      </c>
      <c r="C454" s="10" t="s">
        <v>318</v>
      </c>
      <c r="D454" s="10" t="s">
        <v>319</v>
      </c>
      <c r="E454" s="16">
        <v>1</v>
      </c>
      <c r="F454" s="13">
        <v>297000</v>
      </c>
      <c r="G454" s="1" t="str">
        <f>VLOOKUP(A454,'[1]شعب فعال'!$C:$F,4,0)</f>
        <v>محمد کاظم بسطامی</v>
      </c>
    </row>
    <row r="455" spans="1:7">
      <c r="A455" s="10" t="s">
        <v>70</v>
      </c>
      <c r="B455" s="10" t="s">
        <v>50</v>
      </c>
      <c r="C455" s="10" t="s">
        <v>524</v>
      </c>
      <c r="D455" s="10" t="s">
        <v>525</v>
      </c>
      <c r="E455" s="16">
        <v>2</v>
      </c>
      <c r="F455" s="13">
        <v>10980000</v>
      </c>
      <c r="G455" s="1" t="str">
        <f>VLOOKUP(A455,'[1]شعب فعال'!$C:$F,4,0)</f>
        <v>محمد کاظم بسطامی</v>
      </c>
    </row>
    <row r="456" spans="1:7">
      <c r="A456" s="10" t="s">
        <v>70</v>
      </c>
      <c r="B456" s="10" t="s">
        <v>50</v>
      </c>
      <c r="C456" s="10" t="s">
        <v>247</v>
      </c>
      <c r="D456" s="10" t="s">
        <v>201</v>
      </c>
      <c r="E456" s="16">
        <v>3</v>
      </c>
      <c r="F456" s="13">
        <v>8250000</v>
      </c>
      <c r="G456" s="1" t="str">
        <f>VLOOKUP(A456,'[1]شعب فعال'!$C:$F,4,0)</f>
        <v>محمد کاظم بسطامی</v>
      </c>
    </row>
    <row r="457" spans="1:7">
      <c r="A457" s="10" t="s">
        <v>70</v>
      </c>
      <c r="B457" s="10" t="s">
        <v>50</v>
      </c>
      <c r="C457" s="10" t="s">
        <v>1554</v>
      </c>
      <c r="D457" s="10" t="s">
        <v>1555</v>
      </c>
      <c r="E457" s="16">
        <v>7</v>
      </c>
      <c r="F457" s="13">
        <v>20791680</v>
      </c>
      <c r="G457" s="1" t="str">
        <f>VLOOKUP(A457,'[1]شعب فعال'!$C:$F,4,0)</f>
        <v>محمد کاظم بسطامی</v>
      </c>
    </row>
    <row r="458" spans="1:7">
      <c r="A458" s="10" t="s">
        <v>70</v>
      </c>
      <c r="B458" s="10" t="s">
        <v>50</v>
      </c>
      <c r="C458" s="10" t="s">
        <v>176</v>
      </c>
      <c r="D458" s="10" t="s">
        <v>177</v>
      </c>
      <c r="E458" s="16">
        <v>27.6</v>
      </c>
      <c r="F458" s="13">
        <v>275972400</v>
      </c>
      <c r="G458" s="1" t="str">
        <f>VLOOKUP(A458,'[1]شعب فعال'!$C:$F,4,0)</f>
        <v>محمد کاظم بسطامی</v>
      </c>
    </row>
    <row r="459" spans="1:7">
      <c r="A459" s="10" t="s">
        <v>70</v>
      </c>
      <c r="B459" s="10" t="s">
        <v>50</v>
      </c>
      <c r="C459" s="10" t="s">
        <v>2487</v>
      </c>
      <c r="D459" s="10" t="s">
        <v>2488</v>
      </c>
      <c r="E459" s="16">
        <v>0.12</v>
      </c>
      <c r="F459" s="13">
        <v>782520</v>
      </c>
      <c r="G459" s="1" t="str">
        <f>VLOOKUP(A459,'[1]شعب فعال'!$C:$F,4,0)</f>
        <v>محمد کاظم بسطامی</v>
      </c>
    </row>
    <row r="460" spans="1:7">
      <c r="A460" s="10" t="s">
        <v>526</v>
      </c>
      <c r="B460" s="10" t="s">
        <v>187</v>
      </c>
      <c r="C460" s="10" t="s">
        <v>2283</v>
      </c>
      <c r="D460" s="10" t="s">
        <v>2284</v>
      </c>
      <c r="E460" s="16">
        <v>1</v>
      </c>
      <c r="F460" s="13">
        <v>2154700</v>
      </c>
      <c r="G460" s="1" t="str">
        <f>VLOOKUP(A460,'[1]شعب فعال'!$C:$F,4,0)</f>
        <v>علی ابراهیمی نیا</v>
      </c>
    </row>
    <row r="461" spans="1:7">
      <c r="A461" s="10" t="s">
        <v>526</v>
      </c>
      <c r="B461" s="10" t="s">
        <v>187</v>
      </c>
      <c r="C461" s="10" t="s">
        <v>1811</v>
      </c>
      <c r="D461" s="10" t="s">
        <v>1812</v>
      </c>
      <c r="E461" s="16">
        <v>5</v>
      </c>
      <c r="F461" s="13">
        <v>39795000</v>
      </c>
      <c r="G461" s="1" t="str">
        <f>VLOOKUP(A461,'[1]شعب فعال'!$C:$F,4,0)</f>
        <v>علی ابراهیمی نیا</v>
      </c>
    </row>
    <row r="462" spans="1:7">
      <c r="A462" s="10" t="s">
        <v>526</v>
      </c>
      <c r="B462" s="10" t="s">
        <v>187</v>
      </c>
      <c r="C462" s="10" t="s">
        <v>937</v>
      </c>
      <c r="D462" s="10" t="s">
        <v>938</v>
      </c>
      <c r="E462" s="16">
        <v>4</v>
      </c>
      <c r="F462" s="13">
        <v>42149104</v>
      </c>
      <c r="G462" s="1" t="str">
        <f>VLOOKUP(A462,'[1]شعب فعال'!$C:$F,4,0)</f>
        <v>علی ابراهیمی نیا</v>
      </c>
    </row>
    <row r="463" spans="1:7">
      <c r="A463" s="10" t="s">
        <v>526</v>
      </c>
      <c r="B463" s="10" t="s">
        <v>187</v>
      </c>
      <c r="C463" s="10" t="s">
        <v>1626</v>
      </c>
      <c r="D463" s="10" t="s">
        <v>1627</v>
      </c>
      <c r="E463" s="16">
        <v>5</v>
      </c>
      <c r="F463" s="13">
        <v>22499500</v>
      </c>
      <c r="G463" s="1" t="str">
        <f>VLOOKUP(A463,'[1]شعب فعال'!$C:$F,4,0)</f>
        <v>علی ابراهیمی نیا</v>
      </c>
    </row>
    <row r="464" spans="1:7">
      <c r="A464" s="10" t="s">
        <v>526</v>
      </c>
      <c r="B464" s="10" t="s">
        <v>187</v>
      </c>
      <c r="C464" s="10" t="s">
        <v>324</v>
      </c>
      <c r="D464" s="10" t="s">
        <v>325</v>
      </c>
      <c r="E464" s="16">
        <v>5</v>
      </c>
      <c r="F464" s="13">
        <v>6885000</v>
      </c>
      <c r="G464" s="1" t="str">
        <f>VLOOKUP(A464,'[1]شعب فعال'!$C:$F,4,0)</f>
        <v>علی ابراهیمی نیا</v>
      </c>
    </row>
    <row r="465" spans="1:7">
      <c r="A465" s="10" t="s">
        <v>526</v>
      </c>
      <c r="B465" s="10" t="s">
        <v>187</v>
      </c>
      <c r="C465" s="10" t="s">
        <v>762</v>
      </c>
      <c r="D465" s="10" t="s">
        <v>763</v>
      </c>
      <c r="E465" s="16">
        <v>7</v>
      </c>
      <c r="F465" s="13">
        <v>31500000</v>
      </c>
      <c r="G465" s="1" t="str">
        <f>VLOOKUP(A465,'[1]شعب فعال'!$C:$F,4,0)</f>
        <v>علی ابراهیمی نیا</v>
      </c>
    </row>
    <row r="466" spans="1:7">
      <c r="A466" s="10" t="s">
        <v>526</v>
      </c>
      <c r="B466" s="10" t="s">
        <v>187</v>
      </c>
      <c r="C466" s="10" t="s">
        <v>1136</v>
      </c>
      <c r="D466" s="10" t="s">
        <v>1137</v>
      </c>
      <c r="E466" s="16">
        <v>12</v>
      </c>
      <c r="F466" s="13">
        <v>11520000</v>
      </c>
      <c r="G466" s="1" t="str">
        <f>VLOOKUP(A466,'[1]شعب فعال'!$C:$F,4,0)</f>
        <v>علی ابراهیمی نیا</v>
      </c>
    </row>
    <row r="467" spans="1:7">
      <c r="A467" s="10" t="s">
        <v>526</v>
      </c>
      <c r="B467" s="10" t="s">
        <v>187</v>
      </c>
      <c r="C467" s="10" t="s">
        <v>2393</v>
      </c>
      <c r="D467" s="10" t="s">
        <v>2394</v>
      </c>
      <c r="E467" s="16">
        <v>6</v>
      </c>
      <c r="F467" s="13">
        <v>16980000</v>
      </c>
      <c r="G467" s="1" t="str">
        <f>VLOOKUP(A467,'[1]شعب فعال'!$C:$F,4,0)</f>
        <v>علی ابراهیمی نیا</v>
      </c>
    </row>
    <row r="468" spans="1:7">
      <c r="A468" s="10" t="s">
        <v>526</v>
      </c>
      <c r="B468" s="10" t="s">
        <v>187</v>
      </c>
      <c r="C468" s="10" t="s">
        <v>744</v>
      </c>
      <c r="D468" s="10" t="s">
        <v>745</v>
      </c>
      <c r="E468" s="16">
        <v>6</v>
      </c>
      <c r="F468" s="13">
        <v>41400000</v>
      </c>
      <c r="G468" s="1" t="str">
        <f>VLOOKUP(A468,'[1]شعب فعال'!$C:$F,4,0)</f>
        <v>علی ابراهیمی نیا</v>
      </c>
    </row>
    <row r="469" spans="1:7">
      <c r="A469" s="10" t="s">
        <v>526</v>
      </c>
      <c r="B469" s="10" t="s">
        <v>187</v>
      </c>
      <c r="C469" s="10" t="s">
        <v>1128</v>
      </c>
      <c r="D469" s="10" t="s">
        <v>1129</v>
      </c>
      <c r="E469" s="16">
        <v>7</v>
      </c>
      <c r="F469" s="13">
        <v>34965000</v>
      </c>
      <c r="G469" s="1" t="str">
        <f>VLOOKUP(A469,'[1]شعب فعال'!$C:$F,4,0)</f>
        <v>علی ابراهیمی نیا</v>
      </c>
    </row>
    <row r="470" spans="1:7">
      <c r="A470" s="10" t="s">
        <v>526</v>
      </c>
      <c r="B470" s="10" t="s">
        <v>187</v>
      </c>
      <c r="C470" s="10" t="s">
        <v>461</v>
      </c>
      <c r="D470" s="10" t="s">
        <v>462</v>
      </c>
      <c r="E470" s="16">
        <v>5</v>
      </c>
      <c r="F470" s="13">
        <v>57500000</v>
      </c>
      <c r="G470" s="1" t="str">
        <f>VLOOKUP(A470,'[1]شعب فعال'!$C:$F,4,0)</f>
        <v>علی ابراهیمی نیا</v>
      </c>
    </row>
    <row r="471" spans="1:7">
      <c r="A471" s="10" t="s">
        <v>526</v>
      </c>
      <c r="B471" s="10" t="s">
        <v>187</v>
      </c>
      <c r="C471" s="10" t="s">
        <v>1664</v>
      </c>
      <c r="D471" s="10" t="s">
        <v>1665</v>
      </c>
      <c r="E471" s="16">
        <v>3</v>
      </c>
      <c r="F471" s="13">
        <v>21663036</v>
      </c>
      <c r="G471" s="1" t="str">
        <f>VLOOKUP(A471,'[1]شعب فعال'!$C:$F,4,0)</f>
        <v>علی ابراهیمی نیا</v>
      </c>
    </row>
    <row r="472" spans="1:7">
      <c r="A472" s="10" t="s">
        <v>526</v>
      </c>
      <c r="B472" s="10" t="s">
        <v>187</v>
      </c>
      <c r="C472" s="10" t="s">
        <v>474</v>
      </c>
      <c r="D472" s="10" t="s">
        <v>475</v>
      </c>
      <c r="E472" s="16">
        <v>2</v>
      </c>
      <c r="F472" s="13">
        <v>13760000</v>
      </c>
      <c r="G472" s="1" t="str">
        <f>VLOOKUP(A472,'[1]شعب فعال'!$C:$F,4,0)</f>
        <v>علی ابراهیمی نیا</v>
      </c>
    </row>
    <row r="473" spans="1:7">
      <c r="A473" s="10" t="s">
        <v>526</v>
      </c>
      <c r="B473" s="10" t="s">
        <v>187</v>
      </c>
      <c r="C473" s="10" t="s">
        <v>1608</v>
      </c>
      <c r="D473" s="10" t="s">
        <v>1609</v>
      </c>
      <c r="E473" s="16">
        <v>10</v>
      </c>
      <c r="F473" s="13">
        <v>44400000</v>
      </c>
      <c r="G473" s="1" t="str">
        <f>VLOOKUP(A473,'[1]شعب فعال'!$C:$F,4,0)</f>
        <v>علی ابراهیمی نیا</v>
      </c>
    </row>
    <row r="474" spans="1:7">
      <c r="A474" s="10" t="s">
        <v>526</v>
      </c>
      <c r="B474" s="10" t="s">
        <v>187</v>
      </c>
      <c r="C474" s="10" t="s">
        <v>304</v>
      </c>
      <c r="D474" s="10" t="s">
        <v>305</v>
      </c>
      <c r="E474" s="16">
        <v>1</v>
      </c>
      <c r="F474" s="13">
        <v>3500000</v>
      </c>
      <c r="G474" s="1" t="str">
        <f>VLOOKUP(A474,'[1]شعب فعال'!$C:$F,4,0)</f>
        <v>علی ابراهیمی نیا</v>
      </c>
    </row>
    <row r="475" spans="1:7">
      <c r="A475" s="10" t="s">
        <v>526</v>
      </c>
      <c r="B475" s="10" t="s">
        <v>187</v>
      </c>
      <c r="C475" s="10" t="s">
        <v>3054</v>
      </c>
      <c r="D475" s="10" t="s">
        <v>3055</v>
      </c>
      <c r="E475" s="16">
        <v>4</v>
      </c>
      <c r="F475" s="13">
        <v>47248000</v>
      </c>
      <c r="G475" s="1" t="str">
        <f>VLOOKUP(A475,'[1]شعب فعال'!$C:$F,4,0)</f>
        <v>علی ابراهیمی نیا</v>
      </c>
    </row>
    <row r="476" spans="1:7">
      <c r="A476" s="10" t="s">
        <v>526</v>
      </c>
      <c r="B476" s="10" t="s">
        <v>187</v>
      </c>
      <c r="C476" s="10" t="s">
        <v>869</v>
      </c>
      <c r="D476" s="10" t="s">
        <v>870</v>
      </c>
      <c r="E476" s="16">
        <v>11</v>
      </c>
      <c r="F476" s="13">
        <v>37686000</v>
      </c>
      <c r="G476" s="1" t="str">
        <f>VLOOKUP(A476,'[1]شعب فعال'!$C:$F,4,0)</f>
        <v>علی ابراهیمی نیا</v>
      </c>
    </row>
    <row r="477" spans="1:7">
      <c r="A477" s="10" t="s">
        <v>526</v>
      </c>
      <c r="B477" s="10" t="s">
        <v>187</v>
      </c>
      <c r="C477" s="10" t="s">
        <v>2879</v>
      </c>
      <c r="D477" s="10" t="s">
        <v>2880</v>
      </c>
      <c r="E477" s="16">
        <v>0.9</v>
      </c>
      <c r="F477" s="13">
        <v>972000</v>
      </c>
      <c r="G477" s="1" t="str">
        <f>VLOOKUP(A477,'[1]شعب فعال'!$C:$F,4,0)</f>
        <v>علی ابراهیمی نیا</v>
      </c>
    </row>
    <row r="478" spans="1:7">
      <c r="A478" s="10" t="s">
        <v>78</v>
      </c>
      <c r="B478" s="10" t="s">
        <v>58</v>
      </c>
      <c r="C478" s="10" t="s">
        <v>2110</v>
      </c>
      <c r="D478" s="10" t="s">
        <v>2111</v>
      </c>
      <c r="E478" s="16">
        <v>12</v>
      </c>
      <c r="F478" s="13">
        <v>30600000</v>
      </c>
      <c r="G478" s="1" t="str">
        <f>VLOOKUP(A478,'[1]شعب فعال'!$C:$F,4,0)</f>
        <v>جواد رستمی</v>
      </c>
    </row>
    <row r="479" spans="1:7">
      <c r="A479" s="10" t="s">
        <v>78</v>
      </c>
      <c r="B479" s="10" t="s">
        <v>58</v>
      </c>
      <c r="C479" s="10" t="s">
        <v>782</v>
      </c>
      <c r="D479" s="10" t="s">
        <v>783</v>
      </c>
      <c r="E479" s="16">
        <v>4</v>
      </c>
      <c r="F479" s="13">
        <v>30677600</v>
      </c>
      <c r="G479" s="1" t="str">
        <f>VLOOKUP(A479,'[1]شعب فعال'!$C:$F,4,0)</f>
        <v>جواد رستمی</v>
      </c>
    </row>
    <row r="480" spans="1:7">
      <c r="A480" s="10" t="s">
        <v>78</v>
      </c>
      <c r="B480" s="10" t="s">
        <v>58</v>
      </c>
      <c r="C480" s="10" t="s">
        <v>1793</v>
      </c>
      <c r="D480" s="10" t="s">
        <v>1794</v>
      </c>
      <c r="E480" s="16">
        <v>4</v>
      </c>
      <c r="F480" s="13">
        <v>25983720</v>
      </c>
      <c r="G480" s="1" t="str">
        <f>VLOOKUP(A480,'[1]شعب فعال'!$C:$F,4,0)</f>
        <v>جواد رستمی</v>
      </c>
    </row>
    <row r="481" spans="1:7">
      <c r="A481" s="10" t="s">
        <v>78</v>
      </c>
      <c r="B481" s="10" t="s">
        <v>58</v>
      </c>
      <c r="C481" s="10" t="s">
        <v>597</v>
      </c>
      <c r="D481" s="10" t="s">
        <v>598</v>
      </c>
      <c r="E481" s="16">
        <v>6</v>
      </c>
      <c r="F481" s="13">
        <v>59364384</v>
      </c>
      <c r="G481" s="1" t="str">
        <f>VLOOKUP(A481,'[1]شعب فعال'!$C:$F,4,0)</f>
        <v>جواد رستمی</v>
      </c>
    </row>
    <row r="482" spans="1:7">
      <c r="A482" s="10" t="s">
        <v>78</v>
      </c>
      <c r="B482" s="10" t="s">
        <v>58</v>
      </c>
      <c r="C482" s="10" t="s">
        <v>1331</v>
      </c>
      <c r="D482" s="10" t="s">
        <v>1332</v>
      </c>
      <c r="E482" s="16">
        <v>8</v>
      </c>
      <c r="F482" s="13">
        <v>14160000</v>
      </c>
      <c r="G482" s="1" t="str">
        <f>VLOOKUP(A482,'[1]شعب فعال'!$C:$F,4,0)</f>
        <v>جواد رستمی</v>
      </c>
    </row>
    <row r="483" spans="1:7">
      <c r="A483" s="10" t="s">
        <v>78</v>
      </c>
      <c r="B483" s="10" t="s">
        <v>58</v>
      </c>
      <c r="C483" s="10" t="s">
        <v>3300</v>
      </c>
      <c r="D483" s="10" t="s">
        <v>3301</v>
      </c>
      <c r="E483" s="16">
        <v>18</v>
      </c>
      <c r="F483" s="13">
        <v>42300000</v>
      </c>
      <c r="G483" s="1" t="str">
        <f>VLOOKUP(A483,'[1]شعب فعال'!$C:$F,4,0)</f>
        <v>جواد رستمی</v>
      </c>
    </row>
    <row r="484" spans="1:7">
      <c r="A484" s="10" t="s">
        <v>78</v>
      </c>
      <c r="B484" s="10" t="s">
        <v>58</v>
      </c>
      <c r="C484" s="10" t="s">
        <v>1791</v>
      </c>
      <c r="D484" s="10" t="s">
        <v>1792</v>
      </c>
      <c r="E484" s="16">
        <v>8</v>
      </c>
      <c r="F484" s="13">
        <v>26603200</v>
      </c>
      <c r="G484" s="1" t="str">
        <f>VLOOKUP(A484,'[1]شعب فعال'!$C:$F,4,0)</f>
        <v>جواد رستمی</v>
      </c>
    </row>
    <row r="485" spans="1:7">
      <c r="A485" s="10" t="s">
        <v>78</v>
      </c>
      <c r="B485" s="10" t="s">
        <v>58</v>
      </c>
      <c r="C485" s="10" t="s">
        <v>398</v>
      </c>
      <c r="D485" s="10" t="s">
        <v>399</v>
      </c>
      <c r="E485" s="16">
        <v>5</v>
      </c>
      <c r="F485" s="13">
        <v>5570000</v>
      </c>
      <c r="G485" s="1" t="str">
        <f>VLOOKUP(A485,'[1]شعب فعال'!$C:$F,4,0)</f>
        <v>جواد رستمی</v>
      </c>
    </row>
    <row r="486" spans="1:7">
      <c r="A486" s="10" t="s">
        <v>78</v>
      </c>
      <c r="B486" s="10" t="s">
        <v>58</v>
      </c>
      <c r="C486" s="10" t="s">
        <v>326</v>
      </c>
      <c r="D486" s="10" t="s">
        <v>327</v>
      </c>
      <c r="E486" s="16">
        <v>6</v>
      </c>
      <c r="F486" s="13">
        <v>2940000</v>
      </c>
      <c r="G486" s="1" t="str">
        <f>VLOOKUP(A486,'[1]شعب فعال'!$C:$F,4,0)</f>
        <v>جواد رستمی</v>
      </c>
    </row>
    <row r="487" spans="1:7">
      <c r="A487" s="10" t="s">
        <v>78</v>
      </c>
      <c r="B487" s="10" t="s">
        <v>58</v>
      </c>
      <c r="C487" s="10" t="s">
        <v>1114</v>
      </c>
      <c r="D487" s="10" t="s">
        <v>1115</v>
      </c>
      <c r="E487" s="16">
        <v>4</v>
      </c>
      <c r="F487" s="13">
        <v>17800000</v>
      </c>
      <c r="G487" s="1" t="str">
        <f>VLOOKUP(A487,'[1]شعب فعال'!$C:$F,4,0)</f>
        <v>جواد رستمی</v>
      </c>
    </row>
    <row r="488" spans="1:7">
      <c r="A488" s="10" t="s">
        <v>78</v>
      </c>
      <c r="B488" s="10" t="s">
        <v>58</v>
      </c>
      <c r="C488" s="10" t="s">
        <v>518</v>
      </c>
      <c r="D488" s="10" t="s">
        <v>519</v>
      </c>
      <c r="E488" s="16">
        <v>8</v>
      </c>
      <c r="F488" s="13">
        <v>10800000</v>
      </c>
      <c r="G488" s="1" t="str">
        <f>VLOOKUP(A488,'[1]شعب فعال'!$C:$F,4,0)</f>
        <v>جواد رستمی</v>
      </c>
    </row>
    <row r="489" spans="1:7">
      <c r="A489" s="10" t="s">
        <v>78</v>
      </c>
      <c r="B489" s="10" t="s">
        <v>58</v>
      </c>
      <c r="C489" s="10" t="s">
        <v>1857</v>
      </c>
      <c r="D489" s="10" t="s">
        <v>1858</v>
      </c>
      <c r="E489" s="16">
        <v>11</v>
      </c>
      <c r="F489" s="13">
        <v>24750000</v>
      </c>
      <c r="G489" s="1" t="str">
        <f>VLOOKUP(A489,'[1]شعب فعال'!$C:$F,4,0)</f>
        <v>جواد رستمی</v>
      </c>
    </row>
    <row r="490" spans="1:7">
      <c r="A490" s="10" t="s">
        <v>78</v>
      </c>
      <c r="B490" s="10" t="s">
        <v>58</v>
      </c>
      <c r="C490" s="10" t="s">
        <v>1002</v>
      </c>
      <c r="D490" s="10" t="s">
        <v>1003</v>
      </c>
      <c r="E490" s="16">
        <v>10</v>
      </c>
      <c r="F490" s="13">
        <v>24990000</v>
      </c>
      <c r="G490" s="1" t="str">
        <f>VLOOKUP(A490,'[1]شعب فعال'!$C:$F,4,0)</f>
        <v>جواد رستمی</v>
      </c>
    </row>
    <row r="491" spans="1:7">
      <c r="A491" s="10" t="s">
        <v>78</v>
      </c>
      <c r="B491" s="10" t="s">
        <v>58</v>
      </c>
      <c r="C491" s="10" t="s">
        <v>1212</v>
      </c>
      <c r="D491" s="10" t="s">
        <v>1213</v>
      </c>
      <c r="E491" s="16">
        <v>12</v>
      </c>
      <c r="F491" s="13">
        <v>9420000</v>
      </c>
      <c r="G491" s="1" t="str">
        <f>VLOOKUP(A491,'[1]شعب فعال'!$C:$F,4,0)</f>
        <v>جواد رستمی</v>
      </c>
    </row>
    <row r="492" spans="1:7">
      <c r="A492" s="10" t="s">
        <v>78</v>
      </c>
      <c r="B492" s="10" t="s">
        <v>58</v>
      </c>
      <c r="C492" s="10" t="s">
        <v>1216</v>
      </c>
      <c r="D492" s="10" t="s">
        <v>1217</v>
      </c>
      <c r="E492" s="16">
        <v>3</v>
      </c>
      <c r="F492" s="13">
        <v>5664000</v>
      </c>
      <c r="G492" s="1" t="str">
        <f>VLOOKUP(A492,'[1]شعب فعال'!$C:$F,4,0)</f>
        <v>جواد رستمی</v>
      </c>
    </row>
    <row r="493" spans="1:7">
      <c r="A493" s="10" t="s">
        <v>78</v>
      </c>
      <c r="B493" s="10" t="s">
        <v>58</v>
      </c>
      <c r="C493" s="10" t="s">
        <v>1078</v>
      </c>
      <c r="D493" s="10" t="s">
        <v>1079</v>
      </c>
      <c r="E493" s="16">
        <v>6</v>
      </c>
      <c r="F493" s="13">
        <v>31440000</v>
      </c>
      <c r="G493" s="1" t="str">
        <f>VLOOKUP(A493,'[1]شعب فعال'!$C:$F,4,0)</f>
        <v>جواد رستمی</v>
      </c>
    </row>
    <row r="494" spans="1:7">
      <c r="A494" s="10" t="s">
        <v>78</v>
      </c>
      <c r="B494" s="10" t="s">
        <v>58</v>
      </c>
      <c r="C494" s="10" t="s">
        <v>500</v>
      </c>
      <c r="D494" s="10" t="s">
        <v>501</v>
      </c>
      <c r="E494" s="16">
        <v>3</v>
      </c>
      <c r="F494" s="13">
        <v>7590000</v>
      </c>
      <c r="G494" s="1" t="str">
        <f>VLOOKUP(A494,'[1]شعب فعال'!$C:$F,4,0)</f>
        <v>جواد رستمی</v>
      </c>
    </row>
    <row r="495" spans="1:7">
      <c r="A495" s="10" t="s">
        <v>78</v>
      </c>
      <c r="B495" s="10" t="s">
        <v>58</v>
      </c>
      <c r="C495" s="10" t="s">
        <v>448</v>
      </c>
      <c r="D495" s="10" t="s">
        <v>449</v>
      </c>
      <c r="E495" s="16">
        <v>8</v>
      </c>
      <c r="F495" s="13">
        <v>25520000</v>
      </c>
      <c r="G495" s="1" t="str">
        <f>VLOOKUP(A495,'[1]شعب فعال'!$C:$F,4,0)</f>
        <v>جواد رستمی</v>
      </c>
    </row>
    <row r="496" spans="1:7">
      <c r="A496" s="10" t="s">
        <v>78</v>
      </c>
      <c r="B496" s="10" t="s">
        <v>58</v>
      </c>
      <c r="C496" s="10" t="s">
        <v>723</v>
      </c>
      <c r="D496" s="10" t="s">
        <v>724</v>
      </c>
      <c r="E496" s="16">
        <v>1</v>
      </c>
      <c r="F496" s="13">
        <v>4480000</v>
      </c>
      <c r="G496" s="1" t="str">
        <f>VLOOKUP(A496,'[1]شعب فعال'!$C:$F,4,0)</f>
        <v>جواد رستمی</v>
      </c>
    </row>
    <row r="497" spans="1:7">
      <c r="A497" s="10" t="s">
        <v>78</v>
      </c>
      <c r="B497" s="10" t="s">
        <v>58</v>
      </c>
      <c r="C497" s="10" t="s">
        <v>292</v>
      </c>
      <c r="D497" s="10" t="s">
        <v>293</v>
      </c>
      <c r="E497" s="16">
        <v>9</v>
      </c>
      <c r="F497" s="13">
        <v>5328000</v>
      </c>
      <c r="G497" s="1" t="str">
        <f>VLOOKUP(A497,'[1]شعب فعال'!$C:$F,4,0)</f>
        <v>جواد رستمی</v>
      </c>
    </row>
    <row r="498" spans="1:7">
      <c r="A498" s="10" t="s">
        <v>78</v>
      </c>
      <c r="B498" s="10" t="s">
        <v>58</v>
      </c>
      <c r="C498" s="10" t="s">
        <v>344</v>
      </c>
      <c r="D498" s="10" t="s">
        <v>345</v>
      </c>
      <c r="E498" s="16">
        <v>12</v>
      </c>
      <c r="F498" s="13">
        <v>44040000</v>
      </c>
      <c r="G498" s="1" t="str">
        <f>VLOOKUP(A498,'[1]شعب فعال'!$C:$F,4,0)</f>
        <v>جواد رستمی</v>
      </c>
    </row>
    <row r="499" spans="1:7">
      <c r="A499" s="10" t="s">
        <v>78</v>
      </c>
      <c r="B499" s="10" t="s">
        <v>58</v>
      </c>
      <c r="C499" s="10" t="s">
        <v>266</v>
      </c>
      <c r="D499" s="10" t="s">
        <v>208</v>
      </c>
      <c r="E499" s="16">
        <v>10</v>
      </c>
      <c r="F499" s="13">
        <v>47900000</v>
      </c>
      <c r="G499" s="1" t="str">
        <f>VLOOKUP(A499,'[1]شعب فعال'!$C:$F,4,0)</f>
        <v>جواد رستمی</v>
      </c>
    </row>
    <row r="500" spans="1:7">
      <c r="A500" s="10" t="s">
        <v>78</v>
      </c>
      <c r="B500" s="10" t="s">
        <v>58</v>
      </c>
      <c r="C500" s="10" t="s">
        <v>1797</v>
      </c>
      <c r="D500" s="10" t="s">
        <v>1798</v>
      </c>
      <c r="E500" s="16">
        <v>10</v>
      </c>
      <c r="F500" s="13">
        <v>17900000</v>
      </c>
      <c r="G500" s="1" t="str">
        <f>VLOOKUP(A500,'[1]شعب فعال'!$C:$F,4,0)</f>
        <v>جواد رستمی</v>
      </c>
    </row>
    <row r="501" spans="1:7">
      <c r="A501" s="10" t="s">
        <v>78</v>
      </c>
      <c r="B501" s="10" t="s">
        <v>58</v>
      </c>
      <c r="C501" s="10" t="s">
        <v>1955</v>
      </c>
      <c r="D501" s="10" t="s">
        <v>1956</v>
      </c>
      <c r="E501" s="16">
        <v>25</v>
      </c>
      <c r="F501" s="13">
        <v>72500000</v>
      </c>
      <c r="G501" s="1" t="str">
        <f>VLOOKUP(A501,'[1]شعب فعال'!$C:$F,4,0)</f>
        <v>جواد رستمی</v>
      </c>
    </row>
    <row r="502" spans="1:7">
      <c r="A502" s="10" t="s">
        <v>78</v>
      </c>
      <c r="B502" s="10" t="s">
        <v>58</v>
      </c>
      <c r="C502" s="10" t="s">
        <v>1024</v>
      </c>
      <c r="D502" s="10" t="s">
        <v>1025</v>
      </c>
      <c r="E502" s="16">
        <v>9</v>
      </c>
      <c r="F502" s="13">
        <v>89100000</v>
      </c>
      <c r="G502" s="1" t="str">
        <f>VLOOKUP(A502,'[1]شعب فعال'!$C:$F,4,0)</f>
        <v>جواد رستمی</v>
      </c>
    </row>
    <row r="503" spans="1:7">
      <c r="A503" s="10" t="s">
        <v>78</v>
      </c>
      <c r="B503" s="10" t="s">
        <v>58</v>
      </c>
      <c r="C503" s="10" t="s">
        <v>1146</v>
      </c>
      <c r="D503" s="10" t="s">
        <v>1147</v>
      </c>
      <c r="E503" s="16">
        <v>12</v>
      </c>
      <c r="F503" s="13">
        <v>45060000</v>
      </c>
      <c r="G503" s="1" t="str">
        <f>VLOOKUP(A503,'[1]شعب فعال'!$C:$F,4,0)</f>
        <v>جواد رستمی</v>
      </c>
    </row>
    <row r="504" spans="1:7">
      <c r="A504" s="10" t="s">
        <v>78</v>
      </c>
      <c r="B504" s="10" t="s">
        <v>58</v>
      </c>
      <c r="C504" s="10" t="s">
        <v>1801</v>
      </c>
      <c r="D504" s="10" t="s">
        <v>1802</v>
      </c>
      <c r="E504" s="16">
        <v>10</v>
      </c>
      <c r="F504" s="13">
        <v>109900000</v>
      </c>
      <c r="G504" s="1" t="str">
        <f>VLOOKUP(A504,'[1]شعب فعال'!$C:$F,4,0)</f>
        <v>جواد رستمی</v>
      </c>
    </row>
    <row r="505" spans="1:7">
      <c r="A505" s="10" t="s">
        <v>78</v>
      </c>
      <c r="B505" s="10" t="s">
        <v>58</v>
      </c>
      <c r="C505" s="10" t="s">
        <v>2108</v>
      </c>
      <c r="D505" s="10" t="s">
        <v>2109</v>
      </c>
      <c r="E505" s="16">
        <v>4</v>
      </c>
      <c r="F505" s="13">
        <v>104382000</v>
      </c>
      <c r="G505" s="1" t="str">
        <f>VLOOKUP(A505,'[1]شعب فعال'!$C:$F,4,0)</f>
        <v>جواد رستمی</v>
      </c>
    </row>
    <row r="506" spans="1:7">
      <c r="A506" s="10" t="s">
        <v>78</v>
      </c>
      <c r="B506" s="10" t="s">
        <v>58</v>
      </c>
      <c r="C506" s="10" t="s">
        <v>3295</v>
      </c>
      <c r="D506" s="10" t="s">
        <v>3296</v>
      </c>
      <c r="E506" s="16">
        <v>5</v>
      </c>
      <c r="F506" s="13">
        <v>7995000</v>
      </c>
      <c r="G506" s="1" t="str">
        <f>VLOOKUP(A506,'[1]شعب فعال'!$C:$F,4,0)</f>
        <v>جواد رستمی</v>
      </c>
    </row>
    <row r="507" spans="1:7">
      <c r="A507" s="10" t="s">
        <v>78</v>
      </c>
      <c r="B507" s="10" t="s">
        <v>58</v>
      </c>
      <c r="C507" s="10" t="s">
        <v>1118</v>
      </c>
      <c r="D507" s="10" t="s">
        <v>1119</v>
      </c>
      <c r="E507" s="16">
        <v>11</v>
      </c>
      <c r="F507" s="13">
        <v>37950000</v>
      </c>
      <c r="G507" s="1" t="str">
        <f>VLOOKUP(A507,'[1]شعب فعال'!$C:$F,4,0)</f>
        <v>جواد رستمی</v>
      </c>
    </row>
    <row r="508" spans="1:7">
      <c r="A508" s="10" t="s">
        <v>78</v>
      </c>
      <c r="B508" s="10" t="s">
        <v>58</v>
      </c>
      <c r="C508" s="10" t="s">
        <v>474</v>
      </c>
      <c r="D508" s="10" t="s">
        <v>475</v>
      </c>
      <c r="E508" s="16">
        <v>5</v>
      </c>
      <c r="F508" s="13">
        <v>34400000</v>
      </c>
      <c r="G508" s="1" t="str">
        <f>VLOOKUP(A508,'[1]شعب فعال'!$C:$F,4,0)</f>
        <v>جواد رستمی</v>
      </c>
    </row>
    <row r="509" spans="1:7">
      <c r="A509" s="10" t="s">
        <v>78</v>
      </c>
      <c r="B509" s="10" t="s">
        <v>58</v>
      </c>
      <c r="C509" s="10" t="s">
        <v>910</v>
      </c>
      <c r="D509" s="10" t="s">
        <v>911</v>
      </c>
      <c r="E509" s="16">
        <v>4</v>
      </c>
      <c r="F509" s="13">
        <v>11200000</v>
      </c>
      <c r="G509" s="1" t="str">
        <f>VLOOKUP(A509,'[1]شعب فعال'!$C:$F,4,0)</f>
        <v>جواد رستمی</v>
      </c>
    </row>
    <row r="510" spans="1:7">
      <c r="A510" s="10" t="s">
        <v>78</v>
      </c>
      <c r="B510" s="10" t="s">
        <v>58</v>
      </c>
      <c r="C510" s="10" t="s">
        <v>1907</v>
      </c>
      <c r="D510" s="10" t="s">
        <v>1908</v>
      </c>
      <c r="E510" s="16">
        <v>12</v>
      </c>
      <c r="F510" s="13">
        <v>34680000</v>
      </c>
      <c r="G510" s="1" t="str">
        <f>VLOOKUP(A510,'[1]شعب فعال'!$C:$F,4,0)</f>
        <v>جواد رستمی</v>
      </c>
    </row>
    <row r="511" spans="1:7">
      <c r="A511" s="10" t="s">
        <v>78</v>
      </c>
      <c r="B511" s="10" t="s">
        <v>58</v>
      </c>
      <c r="C511" s="10" t="s">
        <v>581</v>
      </c>
      <c r="D511" s="10" t="s">
        <v>582</v>
      </c>
      <c r="E511" s="16">
        <v>1</v>
      </c>
      <c r="F511" s="13">
        <v>12650000</v>
      </c>
      <c r="G511" s="1" t="str">
        <f>VLOOKUP(A511,'[1]شعب فعال'!$C:$F,4,0)</f>
        <v>جواد رستمی</v>
      </c>
    </row>
    <row r="512" spans="1:7">
      <c r="A512" s="10" t="s">
        <v>78</v>
      </c>
      <c r="B512" s="10" t="s">
        <v>58</v>
      </c>
      <c r="C512" s="10" t="s">
        <v>2321</v>
      </c>
      <c r="D512" s="10" t="s">
        <v>2322</v>
      </c>
      <c r="E512" s="16">
        <v>11</v>
      </c>
      <c r="F512" s="13">
        <v>28600000</v>
      </c>
      <c r="G512" s="1" t="str">
        <f>VLOOKUP(A512,'[1]شعب فعال'!$C:$F,4,0)</f>
        <v>جواد رستمی</v>
      </c>
    </row>
    <row r="513" spans="1:7">
      <c r="A513" s="10" t="s">
        <v>78</v>
      </c>
      <c r="B513" s="10" t="s">
        <v>58</v>
      </c>
      <c r="C513" s="10" t="s">
        <v>659</v>
      </c>
      <c r="D513" s="10" t="s">
        <v>660</v>
      </c>
      <c r="E513" s="16">
        <v>10</v>
      </c>
      <c r="F513" s="13">
        <v>45000000</v>
      </c>
      <c r="G513" s="1" t="str">
        <f>VLOOKUP(A513,'[1]شعب فعال'!$C:$F,4,0)</f>
        <v>جواد رستمی</v>
      </c>
    </row>
    <row r="514" spans="1:7">
      <c r="A514" s="10" t="s">
        <v>78</v>
      </c>
      <c r="B514" s="10" t="s">
        <v>58</v>
      </c>
      <c r="C514" s="10" t="s">
        <v>2669</v>
      </c>
      <c r="D514" s="10" t="s">
        <v>2670</v>
      </c>
      <c r="E514" s="16">
        <v>18</v>
      </c>
      <c r="F514" s="13">
        <v>27000000</v>
      </c>
      <c r="G514" s="1" t="str">
        <f>VLOOKUP(A514,'[1]شعب فعال'!$C:$F,4,0)</f>
        <v>جواد رستمی</v>
      </c>
    </row>
    <row r="515" spans="1:7">
      <c r="A515" s="10" t="s">
        <v>78</v>
      </c>
      <c r="B515" s="10" t="s">
        <v>58</v>
      </c>
      <c r="C515" s="10" t="s">
        <v>2273</v>
      </c>
      <c r="D515" s="10" t="s">
        <v>2274</v>
      </c>
      <c r="E515" s="16">
        <v>3</v>
      </c>
      <c r="F515" s="13">
        <v>900000</v>
      </c>
      <c r="G515" s="1" t="str">
        <f>VLOOKUP(A515,'[1]شعب فعال'!$C:$F,4,0)</f>
        <v>جواد رستمی</v>
      </c>
    </row>
    <row r="516" spans="1:7">
      <c r="A516" s="10" t="s">
        <v>78</v>
      </c>
      <c r="B516" s="10" t="s">
        <v>58</v>
      </c>
      <c r="C516" s="10" t="s">
        <v>1552</v>
      </c>
      <c r="D516" s="10" t="s">
        <v>1553</v>
      </c>
      <c r="E516" s="16">
        <v>36</v>
      </c>
      <c r="F516" s="13">
        <v>46670580</v>
      </c>
      <c r="G516" s="1" t="str">
        <f>VLOOKUP(A516,'[1]شعب فعال'!$C:$F,4,0)</f>
        <v>جواد رستمی</v>
      </c>
    </row>
    <row r="517" spans="1:7">
      <c r="A517" s="10" t="s">
        <v>78</v>
      </c>
      <c r="B517" s="10" t="s">
        <v>58</v>
      </c>
      <c r="C517" s="10" t="s">
        <v>318</v>
      </c>
      <c r="D517" s="10" t="s">
        <v>319</v>
      </c>
      <c r="E517" s="16">
        <v>7</v>
      </c>
      <c r="F517" s="13">
        <v>2079000</v>
      </c>
      <c r="G517" s="1" t="str">
        <f>VLOOKUP(A517,'[1]شعب فعال'!$C:$F,4,0)</f>
        <v>جواد رستمی</v>
      </c>
    </row>
    <row r="518" spans="1:7">
      <c r="A518" s="10" t="s">
        <v>78</v>
      </c>
      <c r="B518" s="10" t="s">
        <v>58</v>
      </c>
      <c r="C518" s="10" t="s">
        <v>1271</v>
      </c>
      <c r="D518" s="10" t="s">
        <v>1272</v>
      </c>
      <c r="E518" s="16">
        <v>6</v>
      </c>
      <c r="F518" s="13">
        <v>27000000</v>
      </c>
      <c r="G518" s="1" t="str">
        <f>VLOOKUP(A518,'[1]شعب فعال'!$C:$F,4,0)</f>
        <v>جواد رستمی</v>
      </c>
    </row>
    <row r="519" spans="1:7">
      <c r="A519" s="10" t="s">
        <v>78</v>
      </c>
      <c r="B519" s="10" t="s">
        <v>58</v>
      </c>
      <c r="C519" s="10" t="s">
        <v>320</v>
      </c>
      <c r="D519" s="10" t="s">
        <v>321</v>
      </c>
      <c r="E519" s="16">
        <v>15</v>
      </c>
      <c r="F519" s="13">
        <v>23374995</v>
      </c>
      <c r="G519" s="1" t="str">
        <f>VLOOKUP(A519,'[1]شعب فعال'!$C:$F,4,0)</f>
        <v>جواد رستمی</v>
      </c>
    </row>
    <row r="520" spans="1:7">
      <c r="A520" s="10" t="s">
        <v>78</v>
      </c>
      <c r="B520" s="10" t="s">
        <v>58</v>
      </c>
      <c r="C520" s="10" t="s">
        <v>2413</v>
      </c>
      <c r="D520" s="10" t="s">
        <v>2414</v>
      </c>
      <c r="E520" s="16">
        <v>12</v>
      </c>
      <c r="F520" s="13">
        <v>346800000</v>
      </c>
      <c r="G520" s="1" t="str">
        <f>VLOOKUP(A520,'[1]شعب فعال'!$C:$F,4,0)</f>
        <v>جواد رستمی</v>
      </c>
    </row>
    <row r="521" spans="1:7">
      <c r="A521" s="10" t="s">
        <v>71</v>
      </c>
      <c r="B521" s="10" t="s">
        <v>51</v>
      </c>
      <c r="C521" s="10" t="s">
        <v>1200</v>
      </c>
      <c r="D521" s="10" t="s">
        <v>1201</v>
      </c>
      <c r="E521" s="16">
        <v>1</v>
      </c>
      <c r="F521" s="13">
        <v>3879000</v>
      </c>
      <c r="G521" s="1" t="str">
        <f>VLOOKUP(A521,'[1]شعب فعال'!$C:$F,4,0)</f>
        <v>محمد شاکری</v>
      </c>
    </row>
    <row r="522" spans="1:7">
      <c r="A522" s="10" t="s">
        <v>71</v>
      </c>
      <c r="B522" s="10" t="s">
        <v>51</v>
      </c>
      <c r="C522" s="10" t="s">
        <v>3302</v>
      </c>
      <c r="D522" s="10" t="s">
        <v>3303</v>
      </c>
      <c r="E522" s="16">
        <v>31</v>
      </c>
      <c r="F522" s="13">
        <v>18600000</v>
      </c>
      <c r="G522" s="1" t="str">
        <f>VLOOKUP(A522,'[1]شعب فعال'!$C:$F,4,0)</f>
        <v>محمد شاکری</v>
      </c>
    </row>
    <row r="523" spans="1:7">
      <c r="A523" s="10" t="s">
        <v>71</v>
      </c>
      <c r="B523" s="10" t="s">
        <v>51</v>
      </c>
      <c r="C523" s="10" t="s">
        <v>1293</v>
      </c>
      <c r="D523" s="10" t="s">
        <v>1294</v>
      </c>
      <c r="E523" s="16">
        <v>1</v>
      </c>
      <c r="F523" s="13">
        <v>5228840</v>
      </c>
      <c r="G523" s="1" t="str">
        <f>VLOOKUP(A523,'[1]شعب فعال'!$C:$F,4,0)</f>
        <v>محمد شاکری</v>
      </c>
    </row>
    <row r="524" spans="1:7">
      <c r="A524" s="10" t="s">
        <v>71</v>
      </c>
      <c r="B524" s="10" t="s">
        <v>51</v>
      </c>
      <c r="C524" s="10" t="s">
        <v>2711</v>
      </c>
      <c r="D524" s="10" t="s">
        <v>2712</v>
      </c>
      <c r="E524" s="16">
        <v>25</v>
      </c>
      <c r="F524" s="13">
        <v>11000000</v>
      </c>
      <c r="G524" s="1" t="str">
        <f>VLOOKUP(A524,'[1]شعب فعال'!$C:$F,4,0)</f>
        <v>محمد شاکری</v>
      </c>
    </row>
    <row r="525" spans="1:7">
      <c r="A525" s="10" t="s">
        <v>71</v>
      </c>
      <c r="B525" s="10" t="s">
        <v>51</v>
      </c>
      <c r="C525" s="10" t="s">
        <v>2437</v>
      </c>
      <c r="D525" s="10" t="s">
        <v>2438</v>
      </c>
      <c r="E525" s="16">
        <v>32</v>
      </c>
      <c r="F525" s="13">
        <v>13440000</v>
      </c>
      <c r="G525" s="1" t="str">
        <f>VLOOKUP(A525,'[1]شعب فعال'!$C:$F,4,0)</f>
        <v>محمد شاکری</v>
      </c>
    </row>
    <row r="526" spans="1:7">
      <c r="A526" s="10" t="s">
        <v>71</v>
      </c>
      <c r="B526" s="10" t="s">
        <v>51</v>
      </c>
      <c r="C526" s="10" t="s">
        <v>2898</v>
      </c>
      <c r="D526" s="10" t="s">
        <v>2899</v>
      </c>
      <c r="E526" s="16">
        <v>14</v>
      </c>
      <c r="F526" s="13">
        <v>9800000</v>
      </c>
      <c r="G526" s="1" t="str">
        <f>VLOOKUP(A526,'[1]شعب فعال'!$C:$F,4,0)</f>
        <v>محمد شاکری</v>
      </c>
    </row>
    <row r="527" spans="1:7">
      <c r="A527" s="10" t="s">
        <v>71</v>
      </c>
      <c r="B527" s="10" t="s">
        <v>51</v>
      </c>
      <c r="C527" s="10" t="s">
        <v>1456</v>
      </c>
      <c r="D527" s="10" t="s">
        <v>1457</v>
      </c>
      <c r="E527" s="16">
        <v>3</v>
      </c>
      <c r="F527" s="13">
        <v>8637000</v>
      </c>
      <c r="G527" s="1" t="str">
        <f>VLOOKUP(A527,'[1]شعب فعال'!$C:$F,4,0)</f>
        <v>محمد شاکری</v>
      </c>
    </row>
    <row r="528" spans="1:7">
      <c r="A528" s="10" t="s">
        <v>71</v>
      </c>
      <c r="B528" s="10" t="s">
        <v>51</v>
      </c>
      <c r="C528" s="10" t="s">
        <v>286</v>
      </c>
      <c r="D528" s="10" t="s">
        <v>287</v>
      </c>
      <c r="E528" s="16">
        <v>4</v>
      </c>
      <c r="F528" s="13">
        <v>17480000</v>
      </c>
      <c r="G528" s="1" t="str">
        <f>VLOOKUP(A528,'[1]شعب فعال'!$C:$F,4,0)</f>
        <v>محمد شاکری</v>
      </c>
    </row>
    <row r="529" spans="1:7">
      <c r="A529" s="10" t="s">
        <v>71</v>
      </c>
      <c r="B529" s="10" t="s">
        <v>51</v>
      </c>
      <c r="C529" s="10" t="s">
        <v>2657</v>
      </c>
      <c r="D529" s="10" t="s">
        <v>2658</v>
      </c>
      <c r="E529" s="16">
        <v>5</v>
      </c>
      <c r="F529" s="13">
        <v>36050000</v>
      </c>
      <c r="G529" s="1" t="str">
        <f>VLOOKUP(A529,'[1]شعب فعال'!$C:$F,4,0)</f>
        <v>محمد شاکری</v>
      </c>
    </row>
    <row r="530" spans="1:7">
      <c r="A530" s="10" t="s">
        <v>71</v>
      </c>
      <c r="B530" s="10" t="s">
        <v>51</v>
      </c>
      <c r="C530" s="10" t="s">
        <v>1395</v>
      </c>
      <c r="D530" s="10" t="s">
        <v>1396</v>
      </c>
      <c r="E530" s="16">
        <v>3</v>
      </c>
      <c r="F530" s="13">
        <v>7500000</v>
      </c>
      <c r="G530" s="1" t="str">
        <f>VLOOKUP(A530,'[1]شعب فعال'!$C:$F,4,0)</f>
        <v>محمد شاکری</v>
      </c>
    </row>
    <row r="531" spans="1:7">
      <c r="A531" s="10" t="s">
        <v>71</v>
      </c>
      <c r="B531" s="10" t="s">
        <v>51</v>
      </c>
      <c r="C531" s="10" t="s">
        <v>326</v>
      </c>
      <c r="D531" s="10" t="s">
        <v>327</v>
      </c>
      <c r="E531" s="16">
        <v>5</v>
      </c>
      <c r="F531" s="13">
        <v>2450000</v>
      </c>
      <c r="G531" s="1" t="str">
        <f>VLOOKUP(A531,'[1]شعب فعال'!$C:$F,4,0)</f>
        <v>محمد شاکری</v>
      </c>
    </row>
    <row r="532" spans="1:7">
      <c r="A532" s="10" t="s">
        <v>71</v>
      </c>
      <c r="B532" s="10" t="s">
        <v>51</v>
      </c>
      <c r="C532" s="10" t="s">
        <v>2902</v>
      </c>
      <c r="D532" s="10" t="s">
        <v>2903</v>
      </c>
      <c r="E532" s="16">
        <v>13</v>
      </c>
      <c r="F532" s="13">
        <v>10270000</v>
      </c>
      <c r="G532" s="1" t="str">
        <f>VLOOKUP(A532,'[1]شعب فعال'!$C:$F,4,0)</f>
        <v>محمد شاکری</v>
      </c>
    </row>
    <row r="533" spans="1:7">
      <c r="A533" s="10" t="s">
        <v>71</v>
      </c>
      <c r="B533" s="10" t="s">
        <v>51</v>
      </c>
      <c r="C533" s="10" t="s">
        <v>890</v>
      </c>
      <c r="D533" s="10" t="s">
        <v>891</v>
      </c>
      <c r="E533" s="16">
        <v>3</v>
      </c>
      <c r="F533" s="13">
        <v>20997000</v>
      </c>
      <c r="G533" s="1" t="str">
        <f>VLOOKUP(A533,'[1]شعب فعال'!$C:$F,4,0)</f>
        <v>محمد شاکری</v>
      </c>
    </row>
    <row r="534" spans="1:7">
      <c r="A534" s="10" t="s">
        <v>71</v>
      </c>
      <c r="B534" s="10" t="s">
        <v>51</v>
      </c>
      <c r="C534" s="10" t="s">
        <v>605</v>
      </c>
      <c r="D534" s="10" t="s">
        <v>606</v>
      </c>
      <c r="E534" s="16">
        <v>2</v>
      </c>
      <c r="F534" s="13">
        <v>5000000</v>
      </c>
      <c r="G534" s="1" t="str">
        <f>VLOOKUP(A534,'[1]شعب فعال'!$C:$F,4,0)</f>
        <v>محمد شاکری</v>
      </c>
    </row>
    <row r="535" spans="1:7">
      <c r="A535" s="10" t="s">
        <v>71</v>
      </c>
      <c r="B535" s="10" t="s">
        <v>51</v>
      </c>
      <c r="C535" s="10" t="s">
        <v>2557</v>
      </c>
      <c r="D535" s="10" t="s">
        <v>2558</v>
      </c>
      <c r="E535" s="16">
        <v>6</v>
      </c>
      <c r="F535" s="13">
        <v>44700000</v>
      </c>
      <c r="G535" s="1" t="str">
        <f>VLOOKUP(A535,'[1]شعب فعال'!$C:$F,4,0)</f>
        <v>محمد شاکری</v>
      </c>
    </row>
    <row r="536" spans="1:7">
      <c r="A536" s="10" t="s">
        <v>71</v>
      </c>
      <c r="B536" s="10" t="s">
        <v>51</v>
      </c>
      <c r="C536" s="10" t="s">
        <v>2533</v>
      </c>
      <c r="D536" s="10" t="s">
        <v>2534</v>
      </c>
      <c r="E536" s="16">
        <v>5</v>
      </c>
      <c r="F536" s="13">
        <v>6500000</v>
      </c>
      <c r="G536" s="1" t="str">
        <f>VLOOKUP(A536,'[1]شعب فعال'!$C:$F,4,0)</f>
        <v>محمد شاکری</v>
      </c>
    </row>
    <row r="537" spans="1:7">
      <c r="A537" s="10" t="s">
        <v>71</v>
      </c>
      <c r="B537" s="10" t="s">
        <v>51</v>
      </c>
      <c r="C537" s="10" t="s">
        <v>2659</v>
      </c>
      <c r="D537" s="10" t="s">
        <v>2660</v>
      </c>
      <c r="E537" s="16">
        <v>6</v>
      </c>
      <c r="F537" s="13">
        <v>48504000</v>
      </c>
      <c r="G537" s="1" t="str">
        <f>VLOOKUP(A537,'[1]شعب فعال'!$C:$F,4,0)</f>
        <v>محمد شاکری</v>
      </c>
    </row>
    <row r="538" spans="1:7">
      <c r="A538" s="10" t="s">
        <v>71</v>
      </c>
      <c r="B538" s="10" t="s">
        <v>51</v>
      </c>
      <c r="C538" s="10" t="s">
        <v>2717</v>
      </c>
      <c r="D538" s="10" t="s">
        <v>2718</v>
      </c>
      <c r="E538" s="16">
        <v>4</v>
      </c>
      <c r="F538" s="13">
        <v>8640000</v>
      </c>
      <c r="G538" s="1" t="str">
        <f>VLOOKUP(A538,'[1]شعب فعال'!$C:$F,4,0)</f>
        <v>محمد شاکری</v>
      </c>
    </row>
    <row r="539" spans="1:7">
      <c r="A539" s="10" t="s">
        <v>71</v>
      </c>
      <c r="B539" s="10" t="s">
        <v>51</v>
      </c>
      <c r="C539" s="10" t="s">
        <v>900</v>
      </c>
      <c r="D539" s="10" t="s">
        <v>901</v>
      </c>
      <c r="E539" s="16">
        <v>3</v>
      </c>
      <c r="F539" s="13">
        <v>6420000</v>
      </c>
      <c r="G539" s="1" t="str">
        <f>VLOOKUP(A539,'[1]شعب فعال'!$C:$F,4,0)</f>
        <v>محمد شاکری</v>
      </c>
    </row>
    <row r="540" spans="1:7">
      <c r="A540" s="10" t="s">
        <v>71</v>
      </c>
      <c r="B540" s="10" t="s">
        <v>51</v>
      </c>
      <c r="C540" s="10" t="s">
        <v>430</v>
      </c>
      <c r="D540" s="10" t="s">
        <v>431</v>
      </c>
      <c r="E540" s="16">
        <v>6</v>
      </c>
      <c r="F540" s="13">
        <v>22020000</v>
      </c>
      <c r="G540" s="1" t="str">
        <f>VLOOKUP(A540,'[1]شعب فعال'!$C:$F,4,0)</f>
        <v>محمد شاکری</v>
      </c>
    </row>
    <row r="541" spans="1:7">
      <c r="A541" s="10" t="s">
        <v>71</v>
      </c>
      <c r="B541" s="10" t="s">
        <v>51</v>
      </c>
      <c r="C541" s="10" t="s">
        <v>500</v>
      </c>
      <c r="D541" s="10" t="s">
        <v>501</v>
      </c>
      <c r="E541" s="16">
        <v>1</v>
      </c>
      <c r="F541" s="13">
        <v>2530000</v>
      </c>
      <c r="G541" s="1" t="str">
        <f>VLOOKUP(A541,'[1]شعب فعال'!$C:$F,4,0)</f>
        <v>محمد شاکری</v>
      </c>
    </row>
    <row r="542" spans="1:7">
      <c r="A542" s="10" t="s">
        <v>71</v>
      </c>
      <c r="B542" s="10" t="s">
        <v>51</v>
      </c>
      <c r="C542" s="10" t="s">
        <v>448</v>
      </c>
      <c r="D542" s="10" t="s">
        <v>449</v>
      </c>
      <c r="E542" s="16">
        <v>6</v>
      </c>
      <c r="F542" s="13">
        <v>19140000</v>
      </c>
      <c r="G542" s="1" t="str">
        <f>VLOOKUP(A542,'[1]شعب فعال'!$C:$F,4,0)</f>
        <v>محمد شاکری</v>
      </c>
    </row>
    <row r="543" spans="1:7">
      <c r="A543" s="10" t="s">
        <v>71</v>
      </c>
      <c r="B543" s="10" t="s">
        <v>51</v>
      </c>
      <c r="C543" s="10" t="s">
        <v>484</v>
      </c>
      <c r="D543" s="10" t="s">
        <v>485</v>
      </c>
      <c r="E543" s="16">
        <v>1</v>
      </c>
      <c r="F543" s="13">
        <v>2910000</v>
      </c>
      <c r="G543" s="1" t="str">
        <f>VLOOKUP(A543,'[1]شعب فعال'!$C:$F,4,0)</f>
        <v>محمد شاکری</v>
      </c>
    </row>
    <row r="544" spans="1:7">
      <c r="A544" s="10" t="s">
        <v>71</v>
      </c>
      <c r="B544" s="10" t="s">
        <v>51</v>
      </c>
      <c r="C544" s="10" t="s">
        <v>675</v>
      </c>
      <c r="D544" s="10" t="s">
        <v>676</v>
      </c>
      <c r="E544" s="16">
        <v>6</v>
      </c>
      <c r="F544" s="13">
        <v>30900000</v>
      </c>
      <c r="G544" s="1" t="str">
        <f>VLOOKUP(A544,'[1]شعب فعال'!$C:$F,4,0)</f>
        <v>محمد شاکری</v>
      </c>
    </row>
    <row r="545" spans="1:7">
      <c r="A545" s="10" t="s">
        <v>71</v>
      </c>
      <c r="B545" s="10" t="s">
        <v>51</v>
      </c>
      <c r="C545" s="10" t="s">
        <v>723</v>
      </c>
      <c r="D545" s="10" t="s">
        <v>724</v>
      </c>
      <c r="E545" s="16">
        <v>3</v>
      </c>
      <c r="F545" s="13">
        <v>13440000</v>
      </c>
      <c r="G545" s="1" t="str">
        <f>VLOOKUP(A545,'[1]شعب فعال'!$C:$F,4,0)</f>
        <v>محمد شاکری</v>
      </c>
    </row>
    <row r="546" spans="1:7">
      <c r="A546" s="10" t="s">
        <v>71</v>
      </c>
      <c r="B546" s="10" t="s">
        <v>51</v>
      </c>
      <c r="C546" s="10" t="s">
        <v>294</v>
      </c>
      <c r="D546" s="10" t="s">
        <v>295</v>
      </c>
      <c r="E546" s="16">
        <v>1</v>
      </c>
      <c r="F546" s="13">
        <v>2910000</v>
      </c>
      <c r="G546" s="1" t="str">
        <f>VLOOKUP(A546,'[1]شعب فعال'!$C:$F,4,0)</f>
        <v>محمد شاکری</v>
      </c>
    </row>
    <row r="547" spans="1:7">
      <c r="A547" s="10" t="s">
        <v>71</v>
      </c>
      <c r="B547" s="10" t="s">
        <v>51</v>
      </c>
      <c r="C547" s="10" t="s">
        <v>902</v>
      </c>
      <c r="D547" s="10" t="s">
        <v>903</v>
      </c>
      <c r="E547" s="16">
        <v>6</v>
      </c>
      <c r="F547" s="13">
        <v>30900000</v>
      </c>
      <c r="G547" s="1" t="str">
        <f>VLOOKUP(A547,'[1]شعب فعال'!$C:$F,4,0)</f>
        <v>محمد شاکری</v>
      </c>
    </row>
    <row r="548" spans="1:7">
      <c r="A548" s="10" t="s">
        <v>71</v>
      </c>
      <c r="B548" s="10" t="s">
        <v>51</v>
      </c>
      <c r="C548" s="10" t="s">
        <v>1226</v>
      </c>
      <c r="D548" s="10" t="s">
        <v>1227</v>
      </c>
      <c r="E548" s="16">
        <v>11</v>
      </c>
      <c r="F548" s="13">
        <v>43835000</v>
      </c>
      <c r="G548" s="1" t="str">
        <f>VLOOKUP(A548,'[1]شعب فعال'!$C:$F,4,0)</f>
        <v>محمد شاکری</v>
      </c>
    </row>
    <row r="549" spans="1:7">
      <c r="A549" s="10" t="s">
        <v>71</v>
      </c>
      <c r="B549" s="10" t="s">
        <v>51</v>
      </c>
      <c r="C549" s="10" t="s">
        <v>611</v>
      </c>
      <c r="D549" s="10" t="s">
        <v>612</v>
      </c>
      <c r="E549" s="16">
        <v>1</v>
      </c>
      <c r="F549" s="13">
        <v>4890000</v>
      </c>
      <c r="G549" s="1" t="str">
        <f>VLOOKUP(A549,'[1]شعب فعال'!$C:$F,4,0)</f>
        <v>محمد شاکری</v>
      </c>
    </row>
    <row r="550" spans="1:7">
      <c r="A550" s="10" t="s">
        <v>71</v>
      </c>
      <c r="B550" s="10" t="s">
        <v>51</v>
      </c>
      <c r="C550" s="10" t="s">
        <v>376</v>
      </c>
      <c r="D550" s="10" t="s">
        <v>377</v>
      </c>
      <c r="E550" s="16">
        <v>13</v>
      </c>
      <c r="F550" s="13">
        <v>11050000</v>
      </c>
      <c r="G550" s="1" t="str">
        <f>VLOOKUP(A550,'[1]شعب فعال'!$C:$F,4,0)</f>
        <v>محمد شاکری</v>
      </c>
    </row>
    <row r="551" spans="1:7">
      <c r="A551" s="10" t="s">
        <v>71</v>
      </c>
      <c r="B551" s="10" t="s">
        <v>51</v>
      </c>
      <c r="C551" s="10" t="s">
        <v>1012</v>
      </c>
      <c r="D551" s="10" t="s">
        <v>1013</v>
      </c>
      <c r="E551" s="16">
        <v>4</v>
      </c>
      <c r="F551" s="13">
        <v>17381872</v>
      </c>
      <c r="G551" s="1" t="str">
        <f>VLOOKUP(A551,'[1]شعب فعال'!$C:$F,4,0)</f>
        <v>محمد شاکری</v>
      </c>
    </row>
    <row r="552" spans="1:7">
      <c r="A552" s="10" t="s">
        <v>71</v>
      </c>
      <c r="B552" s="10" t="s">
        <v>51</v>
      </c>
      <c r="C552" s="10" t="s">
        <v>2188</v>
      </c>
      <c r="D552" s="10" t="s">
        <v>2189</v>
      </c>
      <c r="E552" s="16">
        <v>11</v>
      </c>
      <c r="F552" s="13">
        <v>57410100</v>
      </c>
      <c r="G552" s="1" t="str">
        <f>VLOOKUP(A552,'[1]شعب فعال'!$C:$F,4,0)</f>
        <v>محمد شاکری</v>
      </c>
    </row>
    <row r="553" spans="1:7">
      <c r="A553" s="10" t="s">
        <v>71</v>
      </c>
      <c r="B553" s="10" t="s">
        <v>51</v>
      </c>
      <c r="C553" s="10" t="s">
        <v>2829</v>
      </c>
      <c r="D553" s="10" t="s">
        <v>2830</v>
      </c>
      <c r="E553" s="16">
        <v>9</v>
      </c>
      <c r="F553" s="13">
        <v>80991000</v>
      </c>
      <c r="G553" s="1" t="str">
        <f>VLOOKUP(A553,'[1]شعب فعال'!$C:$F,4,0)</f>
        <v>محمد شاکری</v>
      </c>
    </row>
    <row r="554" spans="1:7">
      <c r="A554" s="10" t="s">
        <v>71</v>
      </c>
      <c r="B554" s="10" t="s">
        <v>51</v>
      </c>
      <c r="C554" s="10" t="s">
        <v>729</v>
      </c>
      <c r="D554" s="10" t="s">
        <v>730</v>
      </c>
      <c r="E554" s="16">
        <v>13</v>
      </c>
      <c r="F554" s="13">
        <v>64987000</v>
      </c>
      <c r="G554" s="1" t="str">
        <f>VLOOKUP(A554,'[1]شعب فعال'!$C:$F,4,0)</f>
        <v>محمد شاکری</v>
      </c>
    </row>
    <row r="555" spans="1:7">
      <c r="A555" s="10" t="s">
        <v>71</v>
      </c>
      <c r="B555" s="10" t="s">
        <v>51</v>
      </c>
      <c r="C555" s="10" t="s">
        <v>1893</v>
      </c>
      <c r="D555" s="10" t="s">
        <v>1894</v>
      </c>
      <c r="E555" s="16">
        <v>18</v>
      </c>
      <c r="F555" s="13">
        <v>50439510</v>
      </c>
      <c r="G555" s="1" t="str">
        <f>VLOOKUP(A555,'[1]شعب فعال'!$C:$F,4,0)</f>
        <v>محمد شاکری</v>
      </c>
    </row>
    <row r="556" spans="1:7">
      <c r="A556" s="10" t="s">
        <v>71</v>
      </c>
      <c r="B556" s="10" t="s">
        <v>51</v>
      </c>
      <c r="C556" s="10" t="s">
        <v>282</v>
      </c>
      <c r="D556" s="10" t="s">
        <v>224</v>
      </c>
      <c r="E556" s="16">
        <v>3</v>
      </c>
      <c r="F556" s="13">
        <v>6000000</v>
      </c>
      <c r="G556" s="1" t="str">
        <f>VLOOKUP(A556,'[1]شعب فعال'!$C:$F,4,0)</f>
        <v>محمد شاکری</v>
      </c>
    </row>
    <row r="557" spans="1:7">
      <c r="A557" s="10" t="s">
        <v>68</v>
      </c>
      <c r="B557" s="10" t="s">
        <v>48</v>
      </c>
      <c r="C557" s="10" t="s">
        <v>362</v>
      </c>
      <c r="D557" s="10" t="s">
        <v>363</v>
      </c>
      <c r="E557" s="16">
        <v>1</v>
      </c>
      <c r="F557" s="13">
        <v>693000</v>
      </c>
      <c r="G557" s="1" t="str">
        <f>VLOOKUP(A557,'[1]شعب فعال'!$C:$F,4,0)</f>
        <v xml:space="preserve">فیاض رحیم زاده </v>
      </c>
    </row>
    <row r="558" spans="1:7">
      <c r="A558" s="10" t="s">
        <v>68</v>
      </c>
      <c r="B558" s="10" t="s">
        <v>48</v>
      </c>
      <c r="C558" s="10" t="s">
        <v>490</v>
      </c>
      <c r="D558" s="10" t="s">
        <v>491</v>
      </c>
      <c r="E558" s="16">
        <v>5</v>
      </c>
      <c r="F558" s="13">
        <v>17795000</v>
      </c>
      <c r="G558" s="1" t="str">
        <f>VLOOKUP(A558,'[1]شعب فعال'!$C:$F,4,0)</f>
        <v xml:space="preserve">فیاض رحیم زاده </v>
      </c>
    </row>
    <row r="559" spans="1:7">
      <c r="A559" s="10" t="s">
        <v>68</v>
      </c>
      <c r="B559" s="10" t="s">
        <v>48</v>
      </c>
      <c r="C559" s="10" t="s">
        <v>2519</v>
      </c>
      <c r="D559" s="10" t="s">
        <v>2520</v>
      </c>
      <c r="E559" s="16">
        <v>10</v>
      </c>
      <c r="F559" s="13">
        <v>25500000</v>
      </c>
      <c r="G559" s="1" t="str">
        <f>VLOOKUP(A559,'[1]شعب فعال'!$C:$F,4,0)</f>
        <v xml:space="preserve">فیاض رحیم زاده </v>
      </c>
    </row>
    <row r="560" spans="1:7">
      <c r="A560" s="10" t="s">
        <v>68</v>
      </c>
      <c r="B560" s="10" t="s">
        <v>48</v>
      </c>
      <c r="C560" s="10" t="s">
        <v>308</v>
      </c>
      <c r="D560" s="10" t="s">
        <v>309</v>
      </c>
      <c r="E560" s="16">
        <v>6</v>
      </c>
      <c r="F560" s="13">
        <v>1920000</v>
      </c>
      <c r="G560" s="1" t="str">
        <f>VLOOKUP(A560,'[1]شعب فعال'!$C:$F,4,0)</f>
        <v xml:space="preserve">فیاض رحیم زاده </v>
      </c>
    </row>
    <row r="561" spans="1:7">
      <c r="A561" s="10" t="s">
        <v>68</v>
      </c>
      <c r="B561" s="10" t="s">
        <v>48</v>
      </c>
      <c r="C561" s="10" t="s">
        <v>669</v>
      </c>
      <c r="D561" s="10" t="s">
        <v>670</v>
      </c>
      <c r="E561" s="16">
        <v>6</v>
      </c>
      <c r="F561" s="13">
        <v>23970000</v>
      </c>
      <c r="G561" s="1" t="str">
        <f>VLOOKUP(A561,'[1]شعب فعال'!$C:$F,4,0)</f>
        <v xml:space="preserve">فیاض رحیم زاده </v>
      </c>
    </row>
    <row r="562" spans="1:7">
      <c r="A562" s="10" t="s">
        <v>68</v>
      </c>
      <c r="B562" s="10" t="s">
        <v>48</v>
      </c>
      <c r="C562" s="10" t="s">
        <v>625</v>
      </c>
      <c r="D562" s="10" t="s">
        <v>626</v>
      </c>
      <c r="E562" s="16">
        <v>1</v>
      </c>
      <c r="F562" s="13">
        <v>2090000</v>
      </c>
      <c r="G562" s="1" t="str">
        <f>VLOOKUP(A562,'[1]شعب فعال'!$C:$F,4,0)</f>
        <v xml:space="preserve">فیاض رحیم زاده </v>
      </c>
    </row>
    <row r="563" spans="1:7">
      <c r="A563" s="10" t="s">
        <v>68</v>
      </c>
      <c r="B563" s="10" t="s">
        <v>48</v>
      </c>
      <c r="C563" s="10" t="s">
        <v>424</v>
      </c>
      <c r="D563" s="10" t="s">
        <v>425</v>
      </c>
      <c r="E563" s="16">
        <v>2</v>
      </c>
      <c r="F563" s="13">
        <v>12136880</v>
      </c>
      <c r="G563" s="1" t="str">
        <f>VLOOKUP(A563,'[1]شعب فعال'!$C:$F,4,0)</f>
        <v xml:space="preserve">فیاض رحیم زاده </v>
      </c>
    </row>
    <row r="564" spans="1:7">
      <c r="A564" s="10" t="s">
        <v>68</v>
      </c>
      <c r="B564" s="10" t="s">
        <v>48</v>
      </c>
      <c r="C564" s="10" t="s">
        <v>3134</v>
      </c>
      <c r="D564" s="10" t="s">
        <v>3135</v>
      </c>
      <c r="E564" s="16">
        <v>20</v>
      </c>
      <c r="F564" s="13">
        <v>14000000</v>
      </c>
      <c r="G564" s="1" t="str">
        <f>VLOOKUP(A564,'[1]شعب فعال'!$C:$F,4,0)</f>
        <v xml:space="preserve">فیاض رحیم زاده </v>
      </c>
    </row>
    <row r="565" spans="1:7">
      <c r="A565" s="10" t="s">
        <v>68</v>
      </c>
      <c r="B565" s="10" t="s">
        <v>48</v>
      </c>
      <c r="C565" s="10" t="s">
        <v>1566</v>
      </c>
      <c r="D565" s="10" t="s">
        <v>1567</v>
      </c>
      <c r="E565" s="16">
        <v>12</v>
      </c>
      <c r="F565" s="13">
        <v>49651656</v>
      </c>
      <c r="G565" s="1" t="str">
        <f>VLOOKUP(A565,'[1]شعب فعال'!$C:$F,4,0)</f>
        <v xml:space="preserve">فیاض رحیم زاده </v>
      </c>
    </row>
    <row r="566" spans="1:7">
      <c r="A566" s="10" t="s">
        <v>68</v>
      </c>
      <c r="B566" s="10" t="s">
        <v>48</v>
      </c>
      <c r="C566" s="10" t="s">
        <v>627</v>
      </c>
      <c r="D566" s="10" t="s">
        <v>628</v>
      </c>
      <c r="E566" s="16">
        <v>2</v>
      </c>
      <c r="F566" s="13">
        <v>6466000</v>
      </c>
      <c r="G566" s="1" t="str">
        <f>VLOOKUP(A566,'[1]شعب فعال'!$C:$F,4,0)</f>
        <v xml:space="preserve">فیاض رحیم زاده </v>
      </c>
    </row>
    <row r="567" spans="1:7">
      <c r="A567" s="10" t="s">
        <v>68</v>
      </c>
      <c r="B567" s="10" t="s">
        <v>48</v>
      </c>
      <c r="C567" s="10" t="s">
        <v>3304</v>
      </c>
      <c r="D567" s="10" t="s">
        <v>3305</v>
      </c>
      <c r="E567" s="16">
        <v>1</v>
      </c>
      <c r="F567" s="13">
        <v>3500000</v>
      </c>
      <c r="G567" s="1" t="str">
        <f>VLOOKUP(A567,'[1]شعب فعال'!$C:$F,4,0)</f>
        <v xml:space="preserve">فیاض رحیم زاده </v>
      </c>
    </row>
    <row r="568" spans="1:7">
      <c r="A568" s="10" t="s">
        <v>68</v>
      </c>
      <c r="B568" s="10" t="s">
        <v>48</v>
      </c>
      <c r="C568" s="10" t="s">
        <v>3306</v>
      </c>
      <c r="D568" s="10" t="s">
        <v>3307</v>
      </c>
      <c r="E568" s="16">
        <v>5</v>
      </c>
      <c r="F568" s="13">
        <v>2500000</v>
      </c>
      <c r="G568" s="1" t="str">
        <f>VLOOKUP(A568,'[1]شعب فعال'!$C:$F,4,0)</f>
        <v xml:space="preserve">فیاض رحیم زاده </v>
      </c>
    </row>
    <row r="569" spans="1:7">
      <c r="A569" s="10" t="s">
        <v>68</v>
      </c>
      <c r="B569" s="10" t="s">
        <v>48</v>
      </c>
      <c r="C569" s="10" t="s">
        <v>312</v>
      </c>
      <c r="D569" s="10" t="s">
        <v>313</v>
      </c>
      <c r="E569" s="16">
        <v>5</v>
      </c>
      <c r="F569" s="13">
        <v>15301500</v>
      </c>
      <c r="G569" s="1" t="str">
        <f>VLOOKUP(A569,'[1]شعب فعال'!$C:$F,4,0)</f>
        <v xml:space="preserve">فیاض رحیم زاده </v>
      </c>
    </row>
    <row r="570" spans="1:7">
      <c r="A570" s="10" t="s">
        <v>68</v>
      </c>
      <c r="B570" s="10" t="s">
        <v>48</v>
      </c>
      <c r="C570" s="10" t="s">
        <v>890</v>
      </c>
      <c r="D570" s="10" t="s">
        <v>891</v>
      </c>
      <c r="E570" s="16">
        <v>9</v>
      </c>
      <c r="F570" s="13">
        <v>62991000</v>
      </c>
      <c r="G570" s="1" t="str">
        <f>VLOOKUP(A570,'[1]شعب فعال'!$C:$F,4,0)</f>
        <v xml:space="preserve">فیاض رحیم زاده </v>
      </c>
    </row>
    <row r="571" spans="1:7">
      <c r="A571" s="10" t="s">
        <v>68</v>
      </c>
      <c r="B571" s="10" t="s">
        <v>48</v>
      </c>
      <c r="C571" s="10" t="s">
        <v>1713</v>
      </c>
      <c r="D571" s="10" t="s">
        <v>1714</v>
      </c>
      <c r="E571" s="16">
        <v>2</v>
      </c>
      <c r="F571" s="13">
        <v>7998000</v>
      </c>
      <c r="G571" s="1" t="str">
        <f>VLOOKUP(A571,'[1]شعب فعال'!$C:$F,4,0)</f>
        <v xml:space="preserve">فیاض رحیم زاده </v>
      </c>
    </row>
    <row r="572" spans="1:7">
      <c r="A572" s="10" t="s">
        <v>68</v>
      </c>
      <c r="B572" s="10" t="s">
        <v>48</v>
      </c>
      <c r="C572" s="10" t="s">
        <v>2295</v>
      </c>
      <c r="D572" s="10" t="s">
        <v>2296</v>
      </c>
      <c r="E572" s="16">
        <v>1</v>
      </c>
      <c r="F572" s="13">
        <v>760000</v>
      </c>
      <c r="G572" s="1" t="str">
        <f>VLOOKUP(A572,'[1]شعب فعال'!$C:$F,4,0)</f>
        <v xml:space="preserve">فیاض رحیم زاده </v>
      </c>
    </row>
    <row r="573" spans="1:7">
      <c r="A573" s="10" t="s">
        <v>68</v>
      </c>
      <c r="B573" s="10" t="s">
        <v>48</v>
      </c>
      <c r="C573" s="10" t="s">
        <v>1704</v>
      </c>
      <c r="D573" s="10" t="s">
        <v>1705</v>
      </c>
      <c r="E573" s="16">
        <v>6</v>
      </c>
      <c r="F573" s="13">
        <v>77994000</v>
      </c>
      <c r="G573" s="1" t="str">
        <f>VLOOKUP(A573,'[1]شعب فعال'!$C:$F,4,0)</f>
        <v xml:space="preserve">فیاض رحیم زاده </v>
      </c>
    </row>
    <row r="574" spans="1:7">
      <c r="A574" s="10" t="s">
        <v>68</v>
      </c>
      <c r="B574" s="10" t="s">
        <v>48</v>
      </c>
      <c r="C574" s="10" t="s">
        <v>2102</v>
      </c>
      <c r="D574" s="10" t="s">
        <v>2103</v>
      </c>
      <c r="E574" s="16">
        <v>5</v>
      </c>
      <c r="F574" s="13">
        <v>29884175</v>
      </c>
      <c r="G574" s="1" t="str">
        <f>VLOOKUP(A574,'[1]شعب فعال'!$C:$F,4,0)</f>
        <v xml:space="preserve">فیاض رحیم زاده </v>
      </c>
    </row>
    <row r="575" spans="1:7">
      <c r="A575" s="10" t="s">
        <v>68</v>
      </c>
      <c r="B575" s="10" t="s">
        <v>48</v>
      </c>
      <c r="C575" s="10" t="s">
        <v>430</v>
      </c>
      <c r="D575" s="10" t="s">
        <v>431</v>
      </c>
      <c r="E575" s="16">
        <v>10</v>
      </c>
      <c r="F575" s="13">
        <v>36700000</v>
      </c>
      <c r="G575" s="1" t="str">
        <f>VLOOKUP(A575,'[1]شعب فعال'!$C:$F,4,0)</f>
        <v xml:space="preserve">فیاض رحیم زاده </v>
      </c>
    </row>
    <row r="576" spans="1:7">
      <c r="A576" s="10" t="s">
        <v>68</v>
      </c>
      <c r="B576" s="10" t="s">
        <v>48</v>
      </c>
      <c r="C576" s="10" t="s">
        <v>482</v>
      </c>
      <c r="D576" s="10" t="s">
        <v>483</v>
      </c>
      <c r="E576" s="16">
        <v>3</v>
      </c>
      <c r="F576" s="13">
        <v>7590000</v>
      </c>
      <c r="G576" s="1" t="str">
        <f>VLOOKUP(A576,'[1]شعب فعال'!$C:$F,4,0)</f>
        <v xml:space="preserve">فیاض رحیم زاده </v>
      </c>
    </row>
    <row r="577" spans="1:7">
      <c r="A577" s="10" t="s">
        <v>68</v>
      </c>
      <c r="B577" s="10" t="s">
        <v>48</v>
      </c>
      <c r="C577" s="10" t="s">
        <v>1126</v>
      </c>
      <c r="D577" s="10" t="s">
        <v>1127</v>
      </c>
      <c r="E577" s="16">
        <v>8</v>
      </c>
      <c r="F577" s="13">
        <v>23280000</v>
      </c>
      <c r="G577" s="1" t="str">
        <f>VLOOKUP(A577,'[1]شعب فعال'!$C:$F,4,0)</f>
        <v xml:space="preserve">فیاض رحیم زاده </v>
      </c>
    </row>
    <row r="578" spans="1:7">
      <c r="A578" s="10" t="s">
        <v>68</v>
      </c>
      <c r="B578" s="10" t="s">
        <v>48</v>
      </c>
      <c r="C578" s="10" t="s">
        <v>484</v>
      </c>
      <c r="D578" s="10" t="s">
        <v>485</v>
      </c>
      <c r="E578" s="16">
        <v>6</v>
      </c>
      <c r="F578" s="13">
        <v>17460000</v>
      </c>
      <c r="G578" s="1" t="str">
        <f>VLOOKUP(A578,'[1]شعب فعال'!$C:$F,4,0)</f>
        <v xml:space="preserve">فیاض رحیم زاده </v>
      </c>
    </row>
    <row r="579" spans="1:7">
      <c r="A579" s="10" t="s">
        <v>68</v>
      </c>
      <c r="B579" s="10" t="s">
        <v>48</v>
      </c>
      <c r="C579" s="10" t="s">
        <v>675</v>
      </c>
      <c r="D579" s="10" t="s">
        <v>676</v>
      </c>
      <c r="E579" s="16">
        <v>11</v>
      </c>
      <c r="F579" s="13">
        <v>56650000</v>
      </c>
      <c r="G579" s="1" t="str">
        <f>VLOOKUP(A579,'[1]شعب فعال'!$C:$F,4,0)</f>
        <v xml:space="preserve">فیاض رحیم زاده </v>
      </c>
    </row>
    <row r="580" spans="1:7">
      <c r="A580" s="10" t="s">
        <v>68</v>
      </c>
      <c r="B580" s="10" t="s">
        <v>48</v>
      </c>
      <c r="C580" s="10" t="s">
        <v>292</v>
      </c>
      <c r="D580" s="10" t="s">
        <v>293</v>
      </c>
      <c r="E580" s="16">
        <v>13</v>
      </c>
      <c r="F580" s="13">
        <v>7696000</v>
      </c>
      <c r="G580" s="1" t="str">
        <f>VLOOKUP(A580,'[1]شعب فعال'!$C:$F,4,0)</f>
        <v xml:space="preserve">فیاض رحیم زاده </v>
      </c>
    </row>
    <row r="581" spans="1:7">
      <c r="A581" s="10" t="s">
        <v>68</v>
      </c>
      <c r="B581" s="10" t="s">
        <v>48</v>
      </c>
      <c r="C581" s="10" t="s">
        <v>344</v>
      </c>
      <c r="D581" s="10" t="s">
        <v>345</v>
      </c>
      <c r="E581" s="16">
        <v>10</v>
      </c>
      <c r="F581" s="13">
        <v>36700000</v>
      </c>
      <c r="G581" s="1" t="str">
        <f>VLOOKUP(A581,'[1]شعب فعال'!$C:$F,4,0)</f>
        <v xml:space="preserve">فیاض رحیم زاده </v>
      </c>
    </row>
    <row r="582" spans="1:7">
      <c r="A582" s="10" t="s">
        <v>68</v>
      </c>
      <c r="B582" s="10" t="s">
        <v>48</v>
      </c>
      <c r="C582" s="10" t="s">
        <v>2887</v>
      </c>
      <c r="D582" s="10" t="s">
        <v>3260</v>
      </c>
      <c r="E582" s="16">
        <v>12</v>
      </c>
      <c r="F582" s="13">
        <v>8580000</v>
      </c>
      <c r="G582" s="1" t="str">
        <f>VLOOKUP(A582,'[1]شعب فعال'!$C:$F,4,0)</f>
        <v xml:space="preserve">فیاض رحیم زاده </v>
      </c>
    </row>
    <row r="583" spans="1:7">
      <c r="A583" s="10" t="s">
        <v>68</v>
      </c>
      <c r="B583" s="10" t="s">
        <v>48</v>
      </c>
      <c r="C583" s="10" t="s">
        <v>768</v>
      </c>
      <c r="D583" s="10" t="s">
        <v>769</v>
      </c>
      <c r="E583" s="16">
        <v>6</v>
      </c>
      <c r="F583" s="13">
        <v>59400000</v>
      </c>
      <c r="G583" s="1" t="str">
        <f>VLOOKUP(A583,'[1]شعب فعال'!$C:$F,4,0)</f>
        <v xml:space="preserve">فیاض رحیم زاده </v>
      </c>
    </row>
    <row r="584" spans="1:7">
      <c r="A584" s="10" t="s">
        <v>68</v>
      </c>
      <c r="B584" s="10" t="s">
        <v>48</v>
      </c>
      <c r="C584" s="10" t="s">
        <v>2407</v>
      </c>
      <c r="D584" s="10" t="s">
        <v>2408</v>
      </c>
      <c r="E584" s="16">
        <v>1</v>
      </c>
      <c r="F584" s="13">
        <v>5980000</v>
      </c>
      <c r="G584" s="1" t="str">
        <f>VLOOKUP(A584,'[1]شعب فعال'!$C:$F,4,0)</f>
        <v xml:space="preserve">فیاض رحیم زاده </v>
      </c>
    </row>
    <row r="585" spans="1:7">
      <c r="A585" s="10" t="s">
        <v>68</v>
      </c>
      <c r="B585" s="10" t="s">
        <v>48</v>
      </c>
      <c r="C585" s="10" t="s">
        <v>2743</v>
      </c>
      <c r="D585" s="10" t="s">
        <v>2744</v>
      </c>
      <c r="E585" s="16">
        <v>6</v>
      </c>
      <c r="F585" s="13">
        <v>68191320</v>
      </c>
      <c r="G585" s="1" t="str">
        <f>VLOOKUP(A585,'[1]شعب فعال'!$C:$F,4,0)</f>
        <v xml:space="preserve">فیاض رحیم زاده </v>
      </c>
    </row>
    <row r="586" spans="1:7">
      <c r="A586" s="10" t="s">
        <v>68</v>
      </c>
      <c r="B586" s="10" t="s">
        <v>48</v>
      </c>
      <c r="C586" s="10" t="s">
        <v>1317</v>
      </c>
      <c r="D586" s="10" t="s">
        <v>1318</v>
      </c>
      <c r="E586" s="16">
        <v>3</v>
      </c>
      <c r="F586" s="13">
        <v>11160000</v>
      </c>
      <c r="G586" s="1" t="str">
        <f>VLOOKUP(A586,'[1]شعب فعال'!$C:$F,4,0)</f>
        <v xml:space="preserve">فیاض رحیم زاده </v>
      </c>
    </row>
    <row r="587" spans="1:7">
      <c r="A587" s="10" t="s">
        <v>68</v>
      </c>
      <c r="B587" s="10" t="s">
        <v>48</v>
      </c>
      <c r="C587" s="10" t="s">
        <v>2301</v>
      </c>
      <c r="D587" s="10" t="s">
        <v>2302</v>
      </c>
      <c r="E587" s="16">
        <v>17</v>
      </c>
      <c r="F587" s="13">
        <v>62560000</v>
      </c>
      <c r="G587" s="1" t="str">
        <f>VLOOKUP(A587,'[1]شعب فعال'!$C:$F,4,0)</f>
        <v xml:space="preserve">فیاض رحیم زاده </v>
      </c>
    </row>
    <row r="588" spans="1:7">
      <c r="A588" s="10" t="s">
        <v>68</v>
      </c>
      <c r="B588" s="10" t="s">
        <v>48</v>
      </c>
      <c r="C588" s="10" t="s">
        <v>316</v>
      </c>
      <c r="D588" s="10" t="s">
        <v>317</v>
      </c>
      <c r="E588" s="16">
        <v>6</v>
      </c>
      <c r="F588" s="13">
        <v>11037402</v>
      </c>
      <c r="G588" s="1" t="str">
        <f>VLOOKUP(A588,'[1]شعب فعال'!$C:$F,4,0)</f>
        <v xml:space="preserve">فیاض رحیم زاده </v>
      </c>
    </row>
    <row r="589" spans="1:7">
      <c r="A589" s="10" t="s">
        <v>68</v>
      </c>
      <c r="B589" s="10" t="s">
        <v>48</v>
      </c>
      <c r="C589" s="10" t="s">
        <v>275</v>
      </c>
      <c r="D589" s="10" t="s">
        <v>218</v>
      </c>
      <c r="E589" s="16">
        <v>4</v>
      </c>
      <c r="F589" s="13">
        <v>19077376</v>
      </c>
      <c r="G589" s="1" t="str">
        <f>VLOOKUP(A589,'[1]شعب فعال'!$C:$F,4,0)</f>
        <v xml:space="preserve">فیاض رحیم زاده </v>
      </c>
    </row>
    <row r="590" spans="1:7">
      <c r="A590" s="10" t="s">
        <v>68</v>
      </c>
      <c r="B590" s="10" t="s">
        <v>48</v>
      </c>
      <c r="C590" s="10" t="s">
        <v>276</v>
      </c>
      <c r="D590" s="10" t="s">
        <v>219</v>
      </c>
      <c r="E590" s="16">
        <v>4</v>
      </c>
      <c r="F590" s="13">
        <v>19077376</v>
      </c>
      <c r="G590" s="1" t="str">
        <f>VLOOKUP(A590,'[1]شعب فعال'!$C:$F,4,0)</f>
        <v xml:space="preserve">فیاض رحیم زاده </v>
      </c>
    </row>
    <row r="591" spans="1:7">
      <c r="A591" s="10" t="s">
        <v>68</v>
      </c>
      <c r="B591" s="10" t="s">
        <v>48</v>
      </c>
      <c r="C591" s="10" t="s">
        <v>1534</v>
      </c>
      <c r="D591" s="10" t="s">
        <v>1535</v>
      </c>
      <c r="E591" s="16">
        <v>5</v>
      </c>
      <c r="F591" s="13">
        <v>55315000</v>
      </c>
      <c r="G591" s="1" t="str">
        <f>VLOOKUP(A591,'[1]شعب فعال'!$C:$F,4,0)</f>
        <v xml:space="preserve">فیاض رحیم زاده </v>
      </c>
    </row>
    <row r="592" spans="1:7">
      <c r="A592" s="10" t="s">
        <v>68</v>
      </c>
      <c r="B592" s="10" t="s">
        <v>48</v>
      </c>
      <c r="C592" s="10" t="s">
        <v>2275</v>
      </c>
      <c r="D592" s="10" t="s">
        <v>2276</v>
      </c>
      <c r="E592" s="16">
        <v>16</v>
      </c>
      <c r="F592" s="13">
        <v>11520000</v>
      </c>
      <c r="G592" s="1" t="str">
        <f>VLOOKUP(A592,'[1]شعب فعال'!$C:$F,4,0)</f>
        <v xml:space="preserve">فیاض رحیم زاده </v>
      </c>
    </row>
    <row r="593" spans="1:7">
      <c r="A593" s="10" t="s">
        <v>68</v>
      </c>
      <c r="B593" s="10" t="s">
        <v>48</v>
      </c>
      <c r="C593" s="10" t="s">
        <v>1266</v>
      </c>
      <c r="D593" s="10" t="s">
        <v>1267</v>
      </c>
      <c r="E593" s="16">
        <v>4</v>
      </c>
      <c r="F593" s="13">
        <v>18760000</v>
      </c>
      <c r="G593" s="1" t="str">
        <f>VLOOKUP(A593,'[1]شعب فعال'!$C:$F,4,0)</f>
        <v xml:space="preserve">فیاض رحیم زاده </v>
      </c>
    </row>
    <row r="594" spans="1:7">
      <c r="A594" s="10" t="s">
        <v>68</v>
      </c>
      <c r="B594" s="10" t="s">
        <v>48</v>
      </c>
      <c r="C594" s="10" t="s">
        <v>476</v>
      </c>
      <c r="D594" s="10" t="s">
        <v>477</v>
      </c>
      <c r="E594" s="16">
        <v>10</v>
      </c>
      <c r="F594" s="13">
        <v>64900000</v>
      </c>
      <c r="G594" s="1" t="str">
        <f>VLOOKUP(A594,'[1]شعب فعال'!$C:$F,4,0)</f>
        <v xml:space="preserve">فیاض رحیم زاده </v>
      </c>
    </row>
    <row r="595" spans="1:7">
      <c r="A595" s="10" t="s">
        <v>68</v>
      </c>
      <c r="B595" s="10" t="s">
        <v>48</v>
      </c>
      <c r="C595" s="10" t="s">
        <v>438</v>
      </c>
      <c r="D595" s="10" t="s">
        <v>439</v>
      </c>
      <c r="E595" s="16">
        <v>3</v>
      </c>
      <c r="F595" s="13">
        <v>120300000</v>
      </c>
      <c r="G595" s="1" t="str">
        <f>VLOOKUP(A595,'[1]شعب فعال'!$C:$F,4,0)</f>
        <v xml:space="preserve">فیاض رحیم زاده </v>
      </c>
    </row>
    <row r="596" spans="1:7">
      <c r="A596" s="10" t="s">
        <v>68</v>
      </c>
      <c r="B596" s="10" t="s">
        <v>48</v>
      </c>
      <c r="C596" s="10" t="s">
        <v>621</v>
      </c>
      <c r="D596" s="10" t="s">
        <v>622</v>
      </c>
      <c r="E596" s="16">
        <v>2</v>
      </c>
      <c r="F596" s="13">
        <v>43450000</v>
      </c>
      <c r="G596" s="1" t="str">
        <f>VLOOKUP(A596,'[1]شعب فعال'!$C:$F,4,0)</f>
        <v xml:space="preserve">فیاض رحیم زاده </v>
      </c>
    </row>
    <row r="597" spans="1:7">
      <c r="A597" s="10" t="s">
        <v>68</v>
      </c>
      <c r="B597" s="10" t="s">
        <v>48</v>
      </c>
      <c r="C597" s="10" t="s">
        <v>440</v>
      </c>
      <c r="D597" s="10" t="s">
        <v>441</v>
      </c>
      <c r="E597" s="16">
        <v>1</v>
      </c>
      <c r="F597" s="13">
        <v>19500000</v>
      </c>
      <c r="G597" s="1" t="str">
        <f>VLOOKUP(A597,'[1]شعب فعال'!$C:$F,4,0)</f>
        <v xml:space="preserve">فیاض رحیم زاده </v>
      </c>
    </row>
    <row r="598" spans="1:7">
      <c r="A598" s="10" t="s">
        <v>68</v>
      </c>
      <c r="B598" s="10" t="s">
        <v>48</v>
      </c>
      <c r="C598" s="10" t="s">
        <v>463</v>
      </c>
      <c r="D598" s="10" t="s">
        <v>464</v>
      </c>
      <c r="E598" s="16">
        <v>4</v>
      </c>
      <c r="F598" s="13">
        <v>156000000</v>
      </c>
      <c r="G598" s="1" t="str">
        <f>VLOOKUP(A598,'[1]شعب فعال'!$C:$F,4,0)</f>
        <v xml:space="preserve">فیاض رحیم زاده </v>
      </c>
    </row>
    <row r="599" spans="1:7">
      <c r="A599" s="10" t="s">
        <v>68</v>
      </c>
      <c r="B599" s="10" t="s">
        <v>48</v>
      </c>
      <c r="C599" s="10" t="s">
        <v>318</v>
      </c>
      <c r="D599" s="10" t="s">
        <v>319</v>
      </c>
      <c r="E599" s="16">
        <v>2</v>
      </c>
      <c r="F599" s="13">
        <v>594000</v>
      </c>
      <c r="G599" s="1" t="str">
        <f>VLOOKUP(A599,'[1]شعب فعال'!$C:$F,4,0)</f>
        <v xml:space="preserve">فیاض رحیم زاده </v>
      </c>
    </row>
    <row r="600" spans="1:7">
      <c r="A600" s="10" t="s">
        <v>68</v>
      </c>
      <c r="B600" s="10" t="s">
        <v>48</v>
      </c>
      <c r="C600" s="10" t="s">
        <v>420</v>
      </c>
      <c r="D600" s="10" t="s">
        <v>421</v>
      </c>
      <c r="E600" s="16">
        <v>6</v>
      </c>
      <c r="F600" s="13">
        <v>15900000</v>
      </c>
      <c r="G600" s="1" t="str">
        <f>VLOOKUP(A600,'[1]شعب فعال'!$C:$F,4,0)</f>
        <v xml:space="preserve">فیاض رحیم زاده </v>
      </c>
    </row>
    <row r="601" spans="1:7">
      <c r="A601" s="10" t="s">
        <v>79</v>
      </c>
      <c r="B601" s="10" t="s">
        <v>59</v>
      </c>
      <c r="C601" s="10" t="s">
        <v>782</v>
      </c>
      <c r="D601" s="10" t="s">
        <v>783</v>
      </c>
      <c r="E601" s="16">
        <v>4</v>
      </c>
      <c r="F601" s="13">
        <v>30677600</v>
      </c>
      <c r="G601" s="1" t="str">
        <f>VLOOKUP(A601,'[1]شعب فعال'!$C:$F,4,0)</f>
        <v>محسن ملکی</v>
      </c>
    </row>
    <row r="602" spans="1:7">
      <c r="A602" s="10" t="s">
        <v>79</v>
      </c>
      <c r="B602" s="10" t="s">
        <v>59</v>
      </c>
      <c r="C602" s="10" t="s">
        <v>424</v>
      </c>
      <c r="D602" s="10" t="s">
        <v>425</v>
      </c>
      <c r="E602" s="16">
        <v>3</v>
      </c>
      <c r="F602" s="13">
        <v>18205320</v>
      </c>
      <c r="G602" s="1" t="str">
        <f>VLOOKUP(A602,'[1]شعب فعال'!$C:$F,4,0)</f>
        <v>محسن ملکی</v>
      </c>
    </row>
    <row r="603" spans="1:7">
      <c r="A603" s="10" t="s">
        <v>79</v>
      </c>
      <c r="B603" s="10" t="s">
        <v>59</v>
      </c>
      <c r="C603" s="10" t="s">
        <v>1578</v>
      </c>
      <c r="D603" s="10" t="s">
        <v>1579</v>
      </c>
      <c r="E603" s="16">
        <v>1</v>
      </c>
      <c r="F603" s="13">
        <v>1900000</v>
      </c>
      <c r="G603" s="1" t="str">
        <f>VLOOKUP(A603,'[1]شعب فعال'!$C:$F,4,0)</f>
        <v>محسن ملکی</v>
      </c>
    </row>
    <row r="604" spans="1:7">
      <c r="A604" s="10" t="s">
        <v>79</v>
      </c>
      <c r="B604" s="10" t="s">
        <v>59</v>
      </c>
      <c r="C604" s="10" t="s">
        <v>254</v>
      </c>
      <c r="D604" s="10" t="s">
        <v>225</v>
      </c>
      <c r="E604" s="16">
        <v>5</v>
      </c>
      <c r="F604" s="13">
        <v>53347475</v>
      </c>
      <c r="G604" s="1" t="str">
        <f>VLOOKUP(A604,'[1]شعب فعال'!$C:$F,4,0)</f>
        <v>محسن ملکی</v>
      </c>
    </row>
    <row r="605" spans="1:7">
      <c r="A605" s="10" t="s">
        <v>79</v>
      </c>
      <c r="B605" s="10" t="s">
        <v>59</v>
      </c>
      <c r="C605" s="10" t="s">
        <v>936</v>
      </c>
      <c r="D605" s="10" t="s">
        <v>2867</v>
      </c>
      <c r="E605" s="16">
        <v>1</v>
      </c>
      <c r="F605" s="13">
        <v>10537276</v>
      </c>
      <c r="G605" s="1" t="str">
        <f>VLOOKUP(A605,'[1]شعب فعال'!$C:$F,4,0)</f>
        <v>محسن ملکی</v>
      </c>
    </row>
    <row r="606" spans="1:7">
      <c r="A606" s="10" t="s">
        <v>79</v>
      </c>
      <c r="B606" s="10" t="s">
        <v>59</v>
      </c>
      <c r="C606" s="10" t="s">
        <v>2729</v>
      </c>
      <c r="D606" s="10" t="s">
        <v>2730</v>
      </c>
      <c r="E606" s="16">
        <v>5</v>
      </c>
      <c r="F606" s="13">
        <v>20475000</v>
      </c>
      <c r="G606" s="1" t="str">
        <f>VLOOKUP(A606,'[1]شعب فعال'!$C:$F,4,0)</f>
        <v>محسن ملکی</v>
      </c>
    </row>
    <row r="607" spans="1:7">
      <c r="A607" s="10" t="s">
        <v>79</v>
      </c>
      <c r="B607" s="10" t="s">
        <v>59</v>
      </c>
      <c r="C607" s="10" t="s">
        <v>1364</v>
      </c>
      <c r="D607" s="10" t="s">
        <v>1365</v>
      </c>
      <c r="E607" s="16">
        <v>1</v>
      </c>
      <c r="F607" s="13">
        <v>11812000</v>
      </c>
      <c r="G607" s="1" t="str">
        <f>VLOOKUP(A607,'[1]شعب فعال'!$C:$F,4,0)</f>
        <v>محسن ملکی</v>
      </c>
    </row>
    <row r="608" spans="1:7">
      <c r="A608" s="10" t="s">
        <v>79</v>
      </c>
      <c r="B608" s="10" t="s">
        <v>59</v>
      </c>
      <c r="C608" s="10" t="s">
        <v>398</v>
      </c>
      <c r="D608" s="10" t="s">
        <v>399</v>
      </c>
      <c r="E608" s="16">
        <v>2</v>
      </c>
      <c r="F608" s="13">
        <v>2228000</v>
      </c>
      <c r="G608" s="1" t="str">
        <f>VLOOKUP(A608,'[1]شعب فعال'!$C:$F,4,0)</f>
        <v>محسن ملکی</v>
      </c>
    </row>
    <row r="609" spans="1:7">
      <c r="A609" s="10" t="s">
        <v>79</v>
      </c>
      <c r="B609" s="10" t="s">
        <v>59</v>
      </c>
      <c r="C609" s="10" t="s">
        <v>527</v>
      </c>
      <c r="D609" s="10" t="s">
        <v>528</v>
      </c>
      <c r="E609" s="16">
        <v>2</v>
      </c>
      <c r="F609" s="13">
        <v>1580000</v>
      </c>
      <c r="G609" s="1" t="str">
        <f>VLOOKUP(A609,'[1]شعب فعال'!$C:$F,4,0)</f>
        <v>محسن ملکی</v>
      </c>
    </row>
    <row r="610" spans="1:7">
      <c r="A610" s="10" t="s">
        <v>79</v>
      </c>
      <c r="B610" s="10" t="s">
        <v>59</v>
      </c>
      <c r="C610" s="10" t="s">
        <v>673</v>
      </c>
      <c r="D610" s="10" t="s">
        <v>674</v>
      </c>
      <c r="E610" s="16">
        <v>2</v>
      </c>
      <c r="F610" s="13">
        <v>6435660</v>
      </c>
      <c r="G610" s="1" t="str">
        <f>VLOOKUP(A610,'[1]شعب فعال'!$C:$F,4,0)</f>
        <v>محسن ملکی</v>
      </c>
    </row>
    <row r="611" spans="1:7">
      <c r="A611" s="10" t="s">
        <v>79</v>
      </c>
      <c r="B611" s="10" t="s">
        <v>59</v>
      </c>
      <c r="C611" s="10" t="s">
        <v>400</v>
      </c>
      <c r="D611" s="10" t="s">
        <v>401</v>
      </c>
      <c r="E611" s="16">
        <v>9</v>
      </c>
      <c r="F611" s="13">
        <v>33030000</v>
      </c>
      <c r="G611" s="1" t="str">
        <f>VLOOKUP(A611,'[1]شعب فعال'!$C:$F,4,0)</f>
        <v>محسن ملکی</v>
      </c>
    </row>
    <row r="612" spans="1:7">
      <c r="A612" s="10" t="s">
        <v>79</v>
      </c>
      <c r="B612" s="10" t="s">
        <v>59</v>
      </c>
      <c r="C612" s="10" t="s">
        <v>500</v>
      </c>
      <c r="D612" s="10" t="s">
        <v>501</v>
      </c>
      <c r="E612" s="16">
        <v>20</v>
      </c>
      <c r="F612" s="13">
        <v>50600000</v>
      </c>
      <c r="G612" s="1" t="str">
        <f>VLOOKUP(A612,'[1]شعب فعال'!$C:$F,4,0)</f>
        <v>محسن ملکی</v>
      </c>
    </row>
    <row r="613" spans="1:7">
      <c r="A613" s="10" t="s">
        <v>79</v>
      </c>
      <c r="B613" s="10" t="s">
        <v>59</v>
      </c>
      <c r="C613" s="10" t="s">
        <v>723</v>
      </c>
      <c r="D613" s="10" t="s">
        <v>724</v>
      </c>
      <c r="E613" s="16">
        <v>6</v>
      </c>
      <c r="F613" s="13">
        <v>26880000</v>
      </c>
      <c r="G613" s="1" t="str">
        <f>VLOOKUP(A613,'[1]شعب فعال'!$C:$F,4,0)</f>
        <v>محسن ملکی</v>
      </c>
    </row>
    <row r="614" spans="1:7">
      <c r="A614" s="10" t="s">
        <v>79</v>
      </c>
      <c r="B614" s="10" t="s">
        <v>59</v>
      </c>
      <c r="C614" s="10" t="s">
        <v>294</v>
      </c>
      <c r="D614" s="10" t="s">
        <v>295</v>
      </c>
      <c r="E614" s="16">
        <v>4</v>
      </c>
      <c r="F614" s="13">
        <v>11640000</v>
      </c>
      <c r="G614" s="1" t="str">
        <f>VLOOKUP(A614,'[1]شعب فعال'!$C:$F,4,0)</f>
        <v>محسن ملکی</v>
      </c>
    </row>
    <row r="615" spans="1:7">
      <c r="A615" s="10" t="s">
        <v>79</v>
      </c>
      <c r="B615" s="10" t="s">
        <v>59</v>
      </c>
      <c r="C615" s="10" t="s">
        <v>296</v>
      </c>
      <c r="D615" s="10" t="s">
        <v>297</v>
      </c>
      <c r="E615" s="16">
        <v>2</v>
      </c>
      <c r="F615" s="13">
        <v>21736000</v>
      </c>
      <c r="G615" s="1" t="str">
        <f>VLOOKUP(A615,'[1]شعب فعال'!$C:$F,4,0)</f>
        <v>محسن ملکی</v>
      </c>
    </row>
    <row r="616" spans="1:7">
      <c r="A616" s="10" t="s">
        <v>79</v>
      </c>
      <c r="B616" s="10" t="s">
        <v>59</v>
      </c>
      <c r="C616" s="10" t="s">
        <v>814</v>
      </c>
      <c r="D616" s="10" t="s">
        <v>815</v>
      </c>
      <c r="E616" s="16">
        <v>4</v>
      </c>
      <c r="F616" s="13">
        <v>41600000</v>
      </c>
      <c r="G616" s="1" t="str">
        <f>VLOOKUP(A616,'[1]شعب فعال'!$C:$F,4,0)</f>
        <v>محسن ملکی</v>
      </c>
    </row>
    <row r="617" spans="1:7">
      <c r="A617" s="10" t="s">
        <v>79</v>
      </c>
      <c r="B617" s="10" t="s">
        <v>59</v>
      </c>
      <c r="C617" s="10" t="s">
        <v>677</v>
      </c>
      <c r="D617" s="10" t="s">
        <v>678</v>
      </c>
      <c r="E617" s="16">
        <v>38</v>
      </c>
      <c r="F617" s="13">
        <v>216600000</v>
      </c>
      <c r="G617" s="1" t="str">
        <f>VLOOKUP(A617,'[1]شعب فعال'!$C:$F,4,0)</f>
        <v>محسن ملکی</v>
      </c>
    </row>
    <row r="618" spans="1:7">
      <c r="A618" s="10" t="s">
        <v>79</v>
      </c>
      <c r="B618" s="10" t="s">
        <v>59</v>
      </c>
      <c r="C618" s="10" t="s">
        <v>1819</v>
      </c>
      <c r="D618" s="10" t="s">
        <v>1820</v>
      </c>
      <c r="E618" s="16">
        <v>7</v>
      </c>
      <c r="F618" s="13">
        <v>21000000</v>
      </c>
      <c r="G618" s="1" t="str">
        <f>VLOOKUP(A618,'[1]شعب فعال'!$C:$F,4,0)</f>
        <v>محسن ملکی</v>
      </c>
    </row>
    <row r="619" spans="1:7">
      <c r="A619" s="10" t="s">
        <v>79</v>
      </c>
      <c r="B619" s="10" t="s">
        <v>59</v>
      </c>
      <c r="C619" s="10" t="s">
        <v>1942</v>
      </c>
      <c r="D619" s="10" t="s">
        <v>1943</v>
      </c>
      <c r="E619" s="16">
        <v>24</v>
      </c>
      <c r="F619" s="13">
        <v>74400000</v>
      </c>
      <c r="G619" s="1" t="str">
        <f>VLOOKUP(A619,'[1]شعب فعال'!$C:$F,4,0)</f>
        <v>محسن ملکی</v>
      </c>
    </row>
    <row r="620" spans="1:7">
      <c r="A620" s="10" t="s">
        <v>79</v>
      </c>
      <c r="B620" s="10" t="s">
        <v>59</v>
      </c>
      <c r="C620" s="10" t="s">
        <v>647</v>
      </c>
      <c r="D620" s="10" t="s">
        <v>648</v>
      </c>
      <c r="E620" s="16">
        <v>11</v>
      </c>
      <c r="F620" s="13">
        <v>43890000</v>
      </c>
      <c r="G620" s="1" t="str">
        <f>VLOOKUP(A620,'[1]شعب فعال'!$C:$F,4,0)</f>
        <v>محسن ملکی</v>
      </c>
    </row>
    <row r="621" spans="1:7">
      <c r="A621" s="10" t="s">
        <v>79</v>
      </c>
      <c r="B621" s="10" t="s">
        <v>59</v>
      </c>
      <c r="C621" s="10" t="s">
        <v>461</v>
      </c>
      <c r="D621" s="10" t="s">
        <v>462</v>
      </c>
      <c r="E621" s="16">
        <v>7</v>
      </c>
      <c r="F621" s="13">
        <v>80500000</v>
      </c>
      <c r="G621" s="1" t="str">
        <f>VLOOKUP(A621,'[1]شعب فعال'!$C:$F,4,0)</f>
        <v>محسن ملکی</v>
      </c>
    </row>
    <row r="622" spans="1:7">
      <c r="A622" s="10" t="s">
        <v>79</v>
      </c>
      <c r="B622" s="10" t="s">
        <v>59</v>
      </c>
      <c r="C622" s="10" t="s">
        <v>3308</v>
      </c>
      <c r="D622" s="10" t="s">
        <v>3309</v>
      </c>
      <c r="E622" s="16">
        <v>3</v>
      </c>
      <c r="F622" s="13">
        <v>76500000</v>
      </c>
      <c r="G622" s="1" t="str">
        <f>VLOOKUP(A622,'[1]شعب فعال'!$C:$F,4,0)</f>
        <v>محسن ملکی</v>
      </c>
    </row>
    <row r="623" spans="1:7">
      <c r="A623" s="10" t="s">
        <v>79</v>
      </c>
      <c r="B623" s="10" t="s">
        <v>59</v>
      </c>
      <c r="C623" s="10" t="s">
        <v>615</v>
      </c>
      <c r="D623" s="10" t="s">
        <v>616</v>
      </c>
      <c r="E623" s="16">
        <v>2</v>
      </c>
      <c r="F623" s="13">
        <v>37580000</v>
      </c>
      <c r="G623" s="1" t="str">
        <f>VLOOKUP(A623,'[1]شعب فعال'!$C:$F,4,0)</f>
        <v>محسن ملکی</v>
      </c>
    </row>
    <row r="624" spans="1:7">
      <c r="A624" s="10" t="s">
        <v>79</v>
      </c>
      <c r="B624" s="10" t="s">
        <v>59</v>
      </c>
      <c r="C624" s="10" t="s">
        <v>1425</v>
      </c>
      <c r="D624" s="10" t="s">
        <v>1426</v>
      </c>
      <c r="E624" s="16">
        <v>10</v>
      </c>
      <c r="F624" s="13">
        <v>58000000</v>
      </c>
      <c r="G624" s="1" t="str">
        <f>VLOOKUP(A624,'[1]شعب فعال'!$C:$F,4,0)</f>
        <v>محسن ملکی</v>
      </c>
    </row>
    <row r="625" spans="1:7">
      <c r="A625" s="10" t="s">
        <v>79</v>
      </c>
      <c r="B625" s="10" t="s">
        <v>59</v>
      </c>
      <c r="C625" s="10" t="s">
        <v>474</v>
      </c>
      <c r="D625" s="10" t="s">
        <v>475</v>
      </c>
      <c r="E625" s="16">
        <v>6</v>
      </c>
      <c r="F625" s="13">
        <v>41280000</v>
      </c>
      <c r="G625" s="1" t="str">
        <f>VLOOKUP(A625,'[1]شعب فعال'!$C:$F,4,0)</f>
        <v>محسن ملکی</v>
      </c>
    </row>
    <row r="626" spans="1:7">
      <c r="A626" s="10" t="s">
        <v>79</v>
      </c>
      <c r="B626" s="10" t="s">
        <v>59</v>
      </c>
      <c r="C626" s="10" t="s">
        <v>276</v>
      </c>
      <c r="D626" s="10" t="s">
        <v>219</v>
      </c>
      <c r="E626" s="16">
        <v>6</v>
      </c>
      <c r="F626" s="13">
        <v>28616064</v>
      </c>
      <c r="G626" s="1" t="str">
        <f>VLOOKUP(A626,'[1]شعب فعال'!$C:$F,4,0)</f>
        <v>محسن ملکی</v>
      </c>
    </row>
    <row r="627" spans="1:7">
      <c r="A627" s="10" t="s">
        <v>79</v>
      </c>
      <c r="B627" s="10" t="s">
        <v>59</v>
      </c>
      <c r="C627" s="10" t="s">
        <v>3132</v>
      </c>
      <c r="D627" s="10" t="s">
        <v>3133</v>
      </c>
      <c r="E627" s="16">
        <v>2</v>
      </c>
      <c r="F627" s="13">
        <v>15564000</v>
      </c>
      <c r="G627" s="1" t="str">
        <f>VLOOKUP(A627,'[1]شعب فعال'!$C:$F,4,0)</f>
        <v>محسن ملکی</v>
      </c>
    </row>
    <row r="628" spans="1:7">
      <c r="A628" s="10" t="s">
        <v>79</v>
      </c>
      <c r="B628" s="10" t="s">
        <v>59</v>
      </c>
      <c r="C628" s="10" t="s">
        <v>1670</v>
      </c>
      <c r="D628" s="10" t="s">
        <v>1671</v>
      </c>
      <c r="E628" s="16">
        <v>6</v>
      </c>
      <c r="F628" s="13">
        <v>30960000</v>
      </c>
      <c r="G628" s="1" t="str">
        <f>VLOOKUP(A628,'[1]شعب فعال'!$C:$F,4,0)</f>
        <v>محسن ملکی</v>
      </c>
    </row>
    <row r="629" spans="1:7">
      <c r="A629" s="10" t="s">
        <v>79</v>
      </c>
      <c r="B629" s="10" t="s">
        <v>59</v>
      </c>
      <c r="C629" s="10" t="s">
        <v>3310</v>
      </c>
      <c r="D629" s="10" t="s">
        <v>3311</v>
      </c>
      <c r="E629" s="16">
        <v>2</v>
      </c>
      <c r="F629" s="13">
        <v>29960000</v>
      </c>
      <c r="G629" s="1" t="str">
        <f>VLOOKUP(A629,'[1]شعب فعال'!$C:$F,4,0)</f>
        <v>محسن ملکی</v>
      </c>
    </row>
    <row r="630" spans="1:7">
      <c r="A630" s="10" t="s">
        <v>79</v>
      </c>
      <c r="B630" s="10" t="s">
        <v>59</v>
      </c>
      <c r="C630" s="10" t="s">
        <v>3312</v>
      </c>
      <c r="D630" s="10" t="s">
        <v>3313</v>
      </c>
      <c r="E630" s="16">
        <v>11</v>
      </c>
      <c r="F630" s="13">
        <v>16500000</v>
      </c>
      <c r="G630" s="1" t="str">
        <f>VLOOKUP(A630,'[1]شعب فعال'!$C:$F,4,0)</f>
        <v>محسن ملکی</v>
      </c>
    </row>
    <row r="631" spans="1:7">
      <c r="A631" s="10" t="s">
        <v>79</v>
      </c>
      <c r="B631" s="10" t="s">
        <v>59</v>
      </c>
      <c r="C631" s="10" t="s">
        <v>871</v>
      </c>
      <c r="D631" s="10" t="s">
        <v>872</v>
      </c>
      <c r="E631" s="16">
        <v>1</v>
      </c>
      <c r="F631" s="13">
        <v>6600000</v>
      </c>
      <c r="G631" s="1" t="str">
        <f>VLOOKUP(A631,'[1]شعب فعال'!$C:$F,4,0)</f>
        <v>محسن ملکی</v>
      </c>
    </row>
    <row r="632" spans="1:7">
      <c r="A632" s="10" t="s">
        <v>79</v>
      </c>
      <c r="B632" s="10" t="s">
        <v>59</v>
      </c>
      <c r="C632" s="10" t="s">
        <v>350</v>
      </c>
      <c r="D632" s="10" t="s">
        <v>351</v>
      </c>
      <c r="E632" s="16">
        <v>6</v>
      </c>
      <c r="F632" s="13">
        <v>18394272</v>
      </c>
      <c r="G632" s="1" t="str">
        <f>VLOOKUP(A632,'[1]شعب فعال'!$C:$F,4,0)</f>
        <v>محسن ملکی</v>
      </c>
    </row>
    <row r="633" spans="1:7">
      <c r="A633" s="10" t="s">
        <v>79</v>
      </c>
      <c r="B633" s="10" t="s">
        <v>59</v>
      </c>
      <c r="C633" s="10" t="s">
        <v>3314</v>
      </c>
      <c r="D633" s="10" t="s">
        <v>3315</v>
      </c>
      <c r="E633" s="16">
        <v>1</v>
      </c>
      <c r="F633" s="13">
        <v>27900000</v>
      </c>
      <c r="G633" s="1" t="str">
        <f>VLOOKUP(A633,'[1]شعب فعال'!$C:$F,4,0)</f>
        <v>محسن ملکی</v>
      </c>
    </row>
    <row r="634" spans="1:7">
      <c r="A634" s="10" t="s">
        <v>79</v>
      </c>
      <c r="B634" s="10" t="s">
        <v>59</v>
      </c>
      <c r="C634" s="10" t="s">
        <v>3128</v>
      </c>
      <c r="D634" s="10" t="s">
        <v>3129</v>
      </c>
      <c r="E634" s="16">
        <v>4</v>
      </c>
      <c r="F634" s="13">
        <v>111600000</v>
      </c>
      <c r="G634" s="1" t="str">
        <f>VLOOKUP(A634,'[1]شعب فعال'!$C:$F,4,0)</f>
        <v>محسن ملکی</v>
      </c>
    </row>
    <row r="635" spans="1:7">
      <c r="A635" s="10" t="s">
        <v>109</v>
      </c>
      <c r="B635" s="10" t="s">
        <v>108</v>
      </c>
      <c r="C635" s="10" t="s">
        <v>3316</v>
      </c>
      <c r="D635" s="10" t="s">
        <v>3317</v>
      </c>
      <c r="E635" s="16">
        <v>7</v>
      </c>
      <c r="F635" s="13">
        <v>31430000</v>
      </c>
      <c r="G635" s="1" t="str">
        <f>VLOOKUP(A635,'[1]شعب فعال'!$C:$F,4,0)</f>
        <v>علی ابراهیمی نیا</v>
      </c>
    </row>
    <row r="636" spans="1:7">
      <c r="A636" s="10" t="s">
        <v>109</v>
      </c>
      <c r="B636" s="10" t="s">
        <v>108</v>
      </c>
      <c r="C636" s="10" t="s">
        <v>806</v>
      </c>
      <c r="D636" s="10" t="s">
        <v>807</v>
      </c>
      <c r="E636" s="16">
        <v>5</v>
      </c>
      <c r="F636" s="13">
        <v>6200000</v>
      </c>
      <c r="G636" s="1" t="str">
        <f>VLOOKUP(A636,'[1]شعب فعال'!$C:$F,4,0)</f>
        <v>علی ابراهیمی نیا</v>
      </c>
    </row>
    <row r="637" spans="1:7">
      <c r="A637" s="10" t="s">
        <v>109</v>
      </c>
      <c r="B637" s="10" t="s">
        <v>108</v>
      </c>
      <c r="C637" s="10" t="s">
        <v>1409</v>
      </c>
      <c r="D637" s="10" t="s">
        <v>1410</v>
      </c>
      <c r="E637" s="16">
        <v>14</v>
      </c>
      <c r="F637" s="13">
        <v>32638200</v>
      </c>
      <c r="G637" s="1" t="str">
        <f>VLOOKUP(A637,'[1]شعب فعال'!$C:$F,4,0)</f>
        <v>علی ابراهیمی نیا</v>
      </c>
    </row>
    <row r="638" spans="1:7">
      <c r="A638" s="10" t="s">
        <v>109</v>
      </c>
      <c r="B638" s="10" t="s">
        <v>108</v>
      </c>
      <c r="C638" s="10" t="s">
        <v>1932</v>
      </c>
      <c r="D638" s="10" t="s">
        <v>1933</v>
      </c>
      <c r="E638" s="16">
        <v>20</v>
      </c>
      <c r="F638" s="13">
        <v>29220000</v>
      </c>
      <c r="G638" s="1" t="str">
        <f>VLOOKUP(A638,'[1]شعب فعال'!$C:$F,4,0)</f>
        <v>علی ابراهیمی نیا</v>
      </c>
    </row>
    <row r="639" spans="1:7">
      <c r="A639" s="10" t="s">
        <v>109</v>
      </c>
      <c r="B639" s="10" t="s">
        <v>108</v>
      </c>
      <c r="C639" s="10" t="s">
        <v>3318</v>
      </c>
      <c r="D639" s="10" t="s">
        <v>3319</v>
      </c>
      <c r="E639" s="16">
        <v>40</v>
      </c>
      <c r="F639" s="13">
        <v>28000000</v>
      </c>
      <c r="G639" s="1" t="str">
        <f>VLOOKUP(A639,'[1]شعب فعال'!$C:$F,4,0)</f>
        <v>علی ابراهیمی نیا</v>
      </c>
    </row>
    <row r="640" spans="1:7">
      <c r="A640" s="10" t="s">
        <v>109</v>
      </c>
      <c r="B640" s="10" t="s">
        <v>108</v>
      </c>
      <c r="C640" s="10" t="s">
        <v>3096</v>
      </c>
      <c r="D640" s="10" t="s">
        <v>3097</v>
      </c>
      <c r="E640" s="16">
        <v>6</v>
      </c>
      <c r="F640" s="13">
        <v>3900000</v>
      </c>
      <c r="G640" s="1" t="str">
        <f>VLOOKUP(A640,'[1]شعب فعال'!$C:$F,4,0)</f>
        <v>علی ابراهیمی نیا</v>
      </c>
    </row>
    <row r="641" spans="1:7">
      <c r="A641" s="10" t="s">
        <v>109</v>
      </c>
      <c r="B641" s="10" t="s">
        <v>108</v>
      </c>
      <c r="C641" s="10" t="s">
        <v>2817</v>
      </c>
      <c r="D641" s="10" t="s">
        <v>2818</v>
      </c>
      <c r="E641" s="16">
        <v>5</v>
      </c>
      <c r="F641" s="13">
        <v>32052500</v>
      </c>
      <c r="G641" s="1" t="str">
        <f>VLOOKUP(A641,'[1]شعب فعال'!$C:$F,4,0)</f>
        <v>علی ابراهیمی نیا</v>
      </c>
    </row>
    <row r="642" spans="1:7">
      <c r="A642" s="10" t="s">
        <v>109</v>
      </c>
      <c r="B642" s="10" t="s">
        <v>108</v>
      </c>
      <c r="C642" s="10" t="s">
        <v>1566</v>
      </c>
      <c r="D642" s="10" t="s">
        <v>1567</v>
      </c>
      <c r="E642" s="16">
        <v>12</v>
      </c>
      <c r="F642" s="13">
        <v>49651656</v>
      </c>
      <c r="G642" s="1" t="str">
        <f>VLOOKUP(A642,'[1]شعب فعال'!$C:$F,4,0)</f>
        <v>علی ابراهیمی نیا</v>
      </c>
    </row>
    <row r="643" spans="1:7">
      <c r="A643" s="10" t="s">
        <v>109</v>
      </c>
      <c r="B643" s="10" t="s">
        <v>108</v>
      </c>
      <c r="C643" s="10" t="s">
        <v>3320</v>
      </c>
      <c r="D643" s="10" t="s">
        <v>3321</v>
      </c>
      <c r="E643" s="16">
        <v>2</v>
      </c>
      <c r="F643" s="13">
        <v>21634340</v>
      </c>
      <c r="G643" s="1" t="str">
        <f>VLOOKUP(A643,'[1]شعب فعال'!$C:$F,4,0)</f>
        <v>علی ابراهیمی نیا</v>
      </c>
    </row>
    <row r="644" spans="1:7">
      <c r="A644" s="10" t="s">
        <v>109</v>
      </c>
      <c r="B644" s="10" t="s">
        <v>108</v>
      </c>
      <c r="C644" s="10" t="s">
        <v>2869</v>
      </c>
      <c r="D644" s="10" t="s">
        <v>2870</v>
      </c>
      <c r="E644" s="16">
        <v>6</v>
      </c>
      <c r="F644" s="13">
        <v>3780000</v>
      </c>
      <c r="G644" s="1" t="str">
        <f>VLOOKUP(A644,'[1]شعب فعال'!$C:$F,4,0)</f>
        <v>علی ابراهیمی نیا</v>
      </c>
    </row>
    <row r="645" spans="1:7">
      <c r="A645" s="10" t="s">
        <v>109</v>
      </c>
      <c r="B645" s="10" t="s">
        <v>108</v>
      </c>
      <c r="C645" s="10" t="s">
        <v>1393</v>
      </c>
      <c r="D645" s="10" t="s">
        <v>1394</v>
      </c>
      <c r="E645" s="16">
        <v>19</v>
      </c>
      <c r="F645" s="13">
        <v>71212000</v>
      </c>
      <c r="G645" s="1" t="str">
        <f>VLOOKUP(A645,'[1]شعب فعال'!$C:$F,4,0)</f>
        <v>علی ابراهیمی نیا</v>
      </c>
    </row>
    <row r="646" spans="1:7">
      <c r="A646" s="10" t="s">
        <v>109</v>
      </c>
      <c r="B646" s="10" t="s">
        <v>108</v>
      </c>
      <c r="C646" s="10" t="s">
        <v>1285</v>
      </c>
      <c r="D646" s="10" t="s">
        <v>1286</v>
      </c>
      <c r="E646" s="16">
        <v>3</v>
      </c>
      <c r="F646" s="13">
        <v>6858000</v>
      </c>
      <c r="G646" s="1" t="str">
        <f>VLOOKUP(A646,'[1]شعب فعال'!$C:$F,4,0)</f>
        <v>علی ابراهیمی نیا</v>
      </c>
    </row>
    <row r="647" spans="1:7">
      <c r="A647" s="10" t="s">
        <v>109</v>
      </c>
      <c r="B647" s="10" t="s">
        <v>108</v>
      </c>
      <c r="C647" s="10" t="s">
        <v>3100</v>
      </c>
      <c r="D647" s="10" t="s">
        <v>3101</v>
      </c>
      <c r="E647" s="16">
        <v>6</v>
      </c>
      <c r="F647" s="13">
        <v>10200000</v>
      </c>
      <c r="G647" s="1" t="str">
        <f>VLOOKUP(A647,'[1]شعب فعال'!$C:$F,4,0)</f>
        <v>علی ابراهیمی نیا</v>
      </c>
    </row>
    <row r="648" spans="1:7">
      <c r="A648" s="10" t="s">
        <v>109</v>
      </c>
      <c r="B648" s="10" t="s">
        <v>108</v>
      </c>
      <c r="C648" s="10" t="s">
        <v>1813</v>
      </c>
      <c r="D648" s="10" t="s">
        <v>1814</v>
      </c>
      <c r="E648" s="16">
        <v>2</v>
      </c>
      <c r="F648" s="13">
        <v>23000000</v>
      </c>
      <c r="G648" s="1" t="str">
        <f>VLOOKUP(A648,'[1]شعب فعال'!$C:$F,4,0)</f>
        <v>علی ابراهیمی نیا</v>
      </c>
    </row>
    <row r="649" spans="1:7">
      <c r="A649" s="10" t="s">
        <v>109</v>
      </c>
      <c r="B649" s="10" t="s">
        <v>108</v>
      </c>
      <c r="C649" s="10" t="s">
        <v>3291</v>
      </c>
      <c r="D649" s="10" t="s">
        <v>3292</v>
      </c>
      <c r="E649" s="16">
        <v>8</v>
      </c>
      <c r="F649" s="13">
        <v>6800000</v>
      </c>
      <c r="G649" s="1" t="str">
        <f>VLOOKUP(A649,'[1]شعب فعال'!$C:$F,4,0)</f>
        <v>علی ابراهیمی نیا</v>
      </c>
    </row>
    <row r="650" spans="1:7">
      <c r="A650" s="10" t="s">
        <v>109</v>
      </c>
      <c r="B650" s="10" t="s">
        <v>108</v>
      </c>
      <c r="C650" s="10" t="s">
        <v>2773</v>
      </c>
      <c r="D650" s="10" t="s">
        <v>2774</v>
      </c>
      <c r="E650" s="16">
        <v>11</v>
      </c>
      <c r="F650" s="13">
        <v>9350000</v>
      </c>
      <c r="G650" s="1" t="str">
        <f>VLOOKUP(A650,'[1]شعب فعال'!$C:$F,4,0)</f>
        <v>علی ابراهیمی نیا</v>
      </c>
    </row>
    <row r="651" spans="1:7">
      <c r="A651" s="10" t="s">
        <v>109</v>
      </c>
      <c r="B651" s="10" t="s">
        <v>108</v>
      </c>
      <c r="C651" s="10" t="s">
        <v>882</v>
      </c>
      <c r="D651" s="10" t="s">
        <v>883</v>
      </c>
      <c r="E651" s="16">
        <v>8</v>
      </c>
      <c r="F651" s="13">
        <v>52800000</v>
      </c>
      <c r="G651" s="1" t="str">
        <f>VLOOKUP(A651,'[1]شعب فعال'!$C:$F,4,0)</f>
        <v>علی ابراهیمی نیا</v>
      </c>
    </row>
    <row r="652" spans="1:7">
      <c r="A652" s="10" t="s">
        <v>109</v>
      </c>
      <c r="B652" s="10" t="s">
        <v>108</v>
      </c>
      <c r="C652" s="10" t="s">
        <v>2289</v>
      </c>
      <c r="D652" s="10" t="s">
        <v>2290</v>
      </c>
      <c r="E652" s="16">
        <v>24</v>
      </c>
      <c r="F652" s="13">
        <v>62136000</v>
      </c>
      <c r="G652" s="1" t="str">
        <f>VLOOKUP(A652,'[1]شعب فعال'!$C:$F,4,0)</f>
        <v>علی ابراهیمی نیا</v>
      </c>
    </row>
    <row r="653" spans="1:7">
      <c r="A653" s="10" t="s">
        <v>109</v>
      </c>
      <c r="B653" s="10" t="s">
        <v>108</v>
      </c>
      <c r="C653" s="10" t="s">
        <v>1528</v>
      </c>
      <c r="D653" s="10" t="s">
        <v>1529</v>
      </c>
      <c r="E653" s="16">
        <v>3</v>
      </c>
      <c r="F653" s="13">
        <v>43539000</v>
      </c>
      <c r="G653" s="1" t="str">
        <f>VLOOKUP(A653,'[1]شعب فعال'!$C:$F,4,0)</f>
        <v>علی ابراهیمی نیا</v>
      </c>
    </row>
    <row r="654" spans="1:7">
      <c r="A654" s="10" t="s">
        <v>109</v>
      </c>
      <c r="B654" s="10" t="s">
        <v>108</v>
      </c>
      <c r="C654" s="10" t="s">
        <v>1090</v>
      </c>
      <c r="D654" s="10" t="s">
        <v>1091</v>
      </c>
      <c r="E654" s="16">
        <v>4</v>
      </c>
      <c r="F654" s="13">
        <v>9520000</v>
      </c>
      <c r="G654" s="1" t="str">
        <f>VLOOKUP(A654,'[1]شعب فعال'!$C:$F,4,0)</f>
        <v>علی ابراهیمی نیا</v>
      </c>
    </row>
    <row r="655" spans="1:7">
      <c r="A655" s="10" t="s">
        <v>109</v>
      </c>
      <c r="B655" s="10" t="s">
        <v>108</v>
      </c>
      <c r="C655" s="10" t="s">
        <v>324</v>
      </c>
      <c r="D655" s="10" t="s">
        <v>325</v>
      </c>
      <c r="E655" s="16">
        <v>4</v>
      </c>
      <c r="F655" s="13">
        <v>5508000</v>
      </c>
      <c r="G655" s="1" t="str">
        <f>VLOOKUP(A655,'[1]شعب فعال'!$C:$F,4,0)</f>
        <v>علی ابراهیمی نیا</v>
      </c>
    </row>
    <row r="656" spans="1:7">
      <c r="A656" s="10" t="s">
        <v>109</v>
      </c>
      <c r="B656" s="10" t="s">
        <v>108</v>
      </c>
      <c r="C656" s="10" t="s">
        <v>286</v>
      </c>
      <c r="D656" s="10" t="s">
        <v>287</v>
      </c>
      <c r="E656" s="16">
        <v>4</v>
      </c>
      <c r="F656" s="13">
        <v>17480000</v>
      </c>
      <c r="G656" s="1" t="str">
        <f>VLOOKUP(A656,'[1]شعب فعال'!$C:$F,4,0)</f>
        <v>علی ابراهیمی نیا</v>
      </c>
    </row>
    <row r="657" spans="1:7">
      <c r="A657" s="10" t="s">
        <v>109</v>
      </c>
      <c r="B657" s="10" t="s">
        <v>108</v>
      </c>
      <c r="C657" s="10" t="s">
        <v>697</v>
      </c>
      <c r="D657" s="10" t="s">
        <v>698</v>
      </c>
      <c r="E657" s="16">
        <v>25</v>
      </c>
      <c r="F657" s="13">
        <v>69750000</v>
      </c>
      <c r="G657" s="1" t="str">
        <f>VLOOKUP(A657,'[1]شعب فعال'!$C:$F,4,0)</f>
        <v>علی ابراهیمی نیا</v>
      </c>
    </row>
    <row r="658" spans="1:7">
      <c r="A658" s="10" t="s">
        <v>109</v>
      </c>
      <c r="B658" s="10" t="s">
        <v>108</v>
      </c>
      <c r="C658" s="10" t="s">
        <v>812</v>
      </c>
      <c r="D658" s="10" t="s">
        <v>813</v>
      </c>
      <c r="E658" s="16">
        <v>7</v>
      </c>
      <c r="F658" s="13">
        <v>22750000</v>
      </c>
      <c r="G658" s="1" t="str">
        <f>VLOOKUP(A658,'[1]شعب فعال'!$C:$F,4,0)</f>
        <v>علی ابراهیمی نیا</v>
      </c>
    </row>
    <row r="659" spans="1:7">
      <c r="A659" s="10" t="s">
        <v>109</v>
      </c>
      <c r="B659" s="10" t="s">
        <v>108</v>
      </c>
      <c r="C659" s="10" t="s">
        <v>2910</v>
      </c>
      <c r="D659" s="10" t="s">
        <v>2911</v>
      </c>
      <c r="E659" s="16">
        <v>1</v>
      </c>
      <c r="F659" s="13">
        <v>13000000</v>
      </c>
      <c r="G659" s="1" t="str">
        <f>VLOOKUP(A659,'[1]شعب فعال'!$C:$F,4,0)</f>
        <v>علی ابراهیمی نیا</v>
      </c>
    </row>
    <row r="660" spans="1:7">
      <c r="A660" s="10" t="s">
        <v>109</v>
      </c>
      <c r="B660" s="10" t="s">
        <v>108</v>
      </c>
      <c r="C660" s="10" t="s">
        <v>2335</v>
      </c>
      <c r="D660" s="10" t="s">
        <v>2336</v>
      </c>
      <c r="E660" s="16">
        <v>2</v>
      </c>
      <c r="F660" s="13">
        <v>3440000</v>
      </c>
      <c r="G660" s="1" t="str">
        <f>VLOOKUP(A660,'[1]شعب فعال'!$C:$F,4,0)</f>
        <v>علی ابراهیمی نیا</v>
      </c>
    </row>
    <row r="661" spans="1:7">
      <c r="A661" s="10" t="s">
        <v>109</v>
      </c>
      <c r="B661" s="10" t="s">
        <v>108</v>
      </c>
      <c r="C661" s="10" t="s">
        <v>2178</v>
      </c>
      <c r="D661" s="10" t="s">
        <v>2179</v>
      </c>
      <c r="E661" s="16">
        <v>12</v>
      </c>
      <c r="F661" s="13">
        <v>100800000</v>
      </c>
      <c r="G661" s="1" t="str">
        <f>VLOOKUP(A661,'[1]شعب فعال'!$C:$F,4,0)</f>
        <v>علی ابراهیمی نیا</v>
      </c>
    </row>
    <row r="662" spans="1:7">
      <c r="A662" s="10" t="s">
        <v>109</v>
      </c>
      <c r="B662" s="10" t="s">
        <v>108</v>
      </c>
      <c r="C662" s="10" t="s">
        <v>2785</v>
      </c>
      <c r="D662" s="10" t="s">
        <v>2786</v>
      </c>
      <c r="E662" s="16">
        <v>9</v>
      </c>
      <c r="F662" s="13">
        <v>63126000</v>
      </c>
      <c r="G662" s="1" t="str">
        <f>VLOOKUP(A662,'[1]شعب فعال'!$C:$F,4,0)</f>
        <v>علی ابراهیمی نیا</v>
      </c>
    </row>
    <row r="663" spans="1:7">
      <c r="A663" s="10" t="s">
        <v>109</v>
      </c>
      <c r="B663" s="10" t="s">
        <v>108</v>
      </c>
      <c r="C663" s="10" t="s">
        <v>3283</v>
      </c>
      <c r="D663" s="10" t="s">
        <v>3284</v>
      </c>
      <c r="E663" s="16">
        <v>12</v>
      </c>
      <c r="F663" s="13">
        <v>59640000</v>
      </c>
      <c r="G663" s="1" t="str">
        <f>VLOOKUP(A663,'[1]شعب فعال'!$C:$F,4,0)</f>
        <v>علی ابراهیمی نیا</v>
      </c>
    </row>
    <row r="664" spans="1:7">
      <c r="A664" s="10" t="s">
        <v>109</v>
      </c>
      <c r="B664" s="10" t="s">
        <v>108</v>
      </c>
      <c r="C664" s="10" t="s">
        <v>1841</v>
      </c>
      <c r="D664" s="10" t="s">
        <v>1842</v>
      </c>
      <c r="E664" s="16">
        <v>6</v>
      </c>
      <c r="F664" s="13">
        <v>31440000</v>
      </c>
      <c r="G664" s="1" t="str">
        <f>VLOOKUP(A664,'[1]شعب فعال'!$C:$F,4,0)</f>
        <v>علی ابراهیمی نیا</v>
      </c>
    </row>
    <row r="665" spans="1:7">
      <c r="A665" s="10" t="s">
        <v>109</v>
      </c>
      <c r="B665" s="10" t="s">
        <v>108</v>
      </c>
      <c r="C665" s="10" t="s">
        <v>1054</v>
      </c>
      <c r="D665" s="10" t="s">
        <v>1055</v>
      </c>
      <c r="E665" s="16">
        <v>10</v>
      </c>
      <c r="F665" s="13">
        <v>21400000</v>
      </c>
      <c r="G665" s="1" t="str">
        <f>VLOOKUP(A665,'[1]شعب فعال'!$C:$F,4,0)</f>
        <v>علی ابراهیمی نیا</v>
      </c>
    </row>
    <row r="666" spans="1:7">
      <c r="A666" s="10" t="s">
        <v>109</v>
      </c>
      <c r="B666" s="10" t="s">
        <v>108</v>
      </c>
      <c r="C666" s="10" t="s">
        <v>500</v>
      </c>
      <c r="D666" s="10" t="s">
        <v>501</v>
      </c>
      <c r="E666" s="16">
        <v>10</v>
      </c>
      <c r="F666" s="13">
        <v>25300000</v>
      </c>
      <c r="G666" s="1" t="str">
        <f>VLOOKUP(A666,'[1]شعب فعال'!$C:$F,4,0)</f>
        <v>علی ابراهیمی نیا</v>
      </c>
    </row>
    <row r="667" spans="1:7">
      <c r="A667" s="10" t="s">
        <v>109</v>
      </c>
      <c r="B667" s="10" t="s">
        <v>108</v>
      </c>
      <c r="C667" s="10" t="s">
        <v>484</v>
      </c>
      <c r="D667" s="10" t="s">
        <v>485</v>
      </c>
      <c r="E667" s="16">
        <v>15</v>
      </c>
      <c r="F667" s="13">
        <v>43650000</v>
      </c>
      <c r="G667" s="1" t="str">
        <f>VLOOKUP(A667,'[1]شعب فعال'!$C:$F,4,0)</f>
        <v>علی ابراهیمی نیا</v>
      </c>
    </row>
    <row r="668" spans="1:7">
      <c r="A668" s="10" t="s">
        <v>109</v>
      </c>
      <c r="B668" s="10" t="s">
        <v>108</v>
      </c>
      <c r="C668" s="10" t="s">
        <v>675</v>
      </c>
      <c r="D668" s="10" t="s">
        <v>676</v>
      </c>
      <c r="E668" s="16">
        <v>11</v>
      </c>
      <c r="F668" s="13">
        <v>56650000</v>
      </c>
      <c r="G668" s="1" t="str">
        <f>VLOOKUP(A668,'[1]شعب فعال'!$C:$F,4,0)</f>
        <v>علی ابراهیمی نیا</v>
      </c>
    </row>
    <row r="669" spans="1:7">
      <c r="A669" s="10" t="s">
        <v>109</v>
      </c>
      <c r="B669" s="10" t="s">
        <v>108</v>
      </c>
      <c r="C669" s="10" t="s">
        <v>294</v>
      </c>
      <c r="D669" s="10" t="s">
        <v>295</v>
      </c>
      <c r="E669" s="16">
        <v>4</v>
      </c>
      <c r="F669" s="13">
        <v>11640000</v>
      </c>
      <c r="G669" s="1" t="str">
        <f>VLOOKUP(A669,'[1]شعب فعال'!$C:$F,4,0)</f>
        <v>علی ابراهیمی نیا</v>
      </c>
    </row>
    <row r="670" spans="1:7">
      <c r="A670" s="10" t="s">
        <v>109</v>
      </c>
      <c r="B670" s="10" t="s">
        <v>108</v>
      </c>
      <c r="C670" s="10" t="s">
        <v>1128</v>
      </c>
      <c r="D670" s="10" t="s">
        <v>1129</v>
      </c>
      <c r="E670" s="16">
        <v>9</v>
      </c>
      <c r="F670" s="13">
        <v>44955000</v>
      </c>
      <c r="G670" s="1" t="str">
        <f>VLOOKUP(A670,'[1]شعب فعال'!$C:$F,4,0)</f>
        <v>علی ابراهیمی نیا</v>
      </c>
    </row>
    <row r="671" spans="1:7">
      <c r="A671" s="10" t="s">
        <v>109</v>
      </c>
      <c r="B671" s="10" t="s">
        <v>108</v>
      </c>
      <c r="C671" s="10" t="s">
        <v>849</v>
      </c>
      <c r="D671" s="10" t="s">
        <v>850</v>
      </c>
      <c r="E671" s="16">
        <v>11</v>
      </c>
      <c r="F671" s="13">
        <v>87835000</v>
      </c>
      <c r="G671" s="1" t="str">
        <f>VLOOKUP(A671,'[1]شعب فعال'!$C:$F,4,0)</f>
        <v>علی ابراهیمی نیا</v>
      </c>
    </row>
    <row r="672" spans="1:7">
      <c r="A672" s="10" t="s">
        <v>109</v>
      </c>
      <c r="B672" s="10" t="s">
        <v>108</v>
      </c>
      <c r="C672" s="10" t="s">
        <v>1421</v>
      </c>
      <c r="D672" s="10" t="s">
        <v>1422</v>
      </c>
      <c r="E672" s="16">
        <v>11</v>
      </c>
      <c r="F672" s="13">
        <v>72567000</v>
      </c>
      <c r="G672" s="1" t="str">
        <f>VLOOKUP(A672,'[1]شعب فعال'!$C:$F,4,0)</f>
        <v>علی ابراهیمی نیا</v>
      </c>
    </row>
    <row r="673" spans="1:7">
      <c r="A673" s="10" t="s">
        <v>109</v>
      </c>
      <c r="B673" s="10" t="s">
        <v>108</v>
      </c>
      <c r="C673" s="10" t="s">
        <v>2267</v>
      </c>
      <c r="D673" s="10" t="s">
        <v>2268</v>
      </c>
      <c r="E673" s="16">
        <v>12</v>
      </c>
      <c r="F673" s="13">
        <v>18000000</v>
      </c>
      <c r="G673" s="1" t="str">
        <f>VLOOKUP(A673,'[1]شعب فعال'!$C:$F,4,0)</f>
        <v>علی ابراهیمی نیا</v>
      </c>
    </row>
    <row r="674" spans="1:7">
      <c r="A674" s="10" t="s">
        <v>109</v>
      </c>
      <c r="B674" s="10" t="s">
        <v>108</v>
      </c>
      <c r="C674" s="10" t="s">
        <v>3104</v>
      </c>
      <c r="D674" s="10" t="s">
        <v>3105</v>
      </c>
      <c r="E674" s="16">
        <v>24</v>
      </c>
      <c r="F674" s="13">
        <v>28800000</v>
      </c>
      <c r="G674" s="1" t="str">
        <f>VLOOKUP(A674,'[1]شعب فعال'!$C:$F,4,0)</f>
        <v>علی ابراهیمی نیا</v>
      </c>
    </row>
    <row r="675" spans="1:7">
      <c r="A675" s="10" t="s">
        <v>109</v>
      </c>
      <c r="B675" s="10" t="s">
        <v>108</v>
      </c>
      <c r="C675" s="10" t="s">
        <v>2104</v>
      </c>
      <c r="D675" s="10" t="s">
        <v>2105</v>
      </c>
      <c r="E675" s="16">
        <v>15</v>
      </c>
      <c r="F675" s="13">
        <v>95850000</v>
      </c>
      <c r="G675" s="1" t="str">
        <f>VLOOKUP(A675,'[1]شعب فعال'!$C:$F,4,0)</f>
        <v>علی ابراهیمی نیا</v>
      </c>
    </row>
    <row r="676" spans="1:7">
      <c r="A676" s="10" t="s">
        <v>109</v>
      </c>
      <c r="B676" s="10" t="s">
        <v>108</v>
      </c>
      <c r="C676" s="10" t="s">
        <v>267</v>
      </c>
      <c r="D676" s="10" t="s">
        <v>216</v>
      </c>
      <c r="E676" s="16">
        <v>10</v>
      </c>
      <c r="F676" s="13">
        <v>31850000</v>
      </c>
      <c r="G676" s="1" t="str">
        <f>VLOOKUP(A676,'[1]شعب فعال'!$C:$F,4,0)</f>
        <v>علی ابراهیمی نیا</v>
      </c>
    </row>
    <row r="677" spans="1:7">
      <c r="A677" s="10" t="s">
        <v>109</v>
      </c>
      <c r="B677" s="10" t="s">
        <v>108</v>
      </c>
      <c r="C677" s="10" t="s">
        <v>1146</v>
      </c>
      <c r="D677" s="10" t="s">
        <v>1147</v>
      </c>
      <c r="E677" s="16">
        <v>11</v>
      </c>
      <c r="F677" s="13">
        <v>41305000</v>
      </c>
      <c r="G677" s="1" t="str">
        <f>VLOOKUP(A677,'[1]شعب فعال'!$C:$F,4,0)</f>
        <v>علی ابراهیمی نیا</v>
      </c>
    </row>
    <row r="678" spans="1:7">
      <c r="A678" s="10" t="s">
        <v>109</v>
      </c>
      <c r="B678" s="10" t="s">
        <v>108</v>
      </c>
      <c r="C678" s="10" t="s">
        <v>1232</v>
      </c>
      <c r="D678" s="10" t="s">
        <v>1233</v>
      </c>
      <c r="E678" s="16">
        <v>1</v>
      </c>
      <c r="F678" s="13">
        <v>770000</v>
      </c>
      <c r="G678" s="1" t="str">
        <f>VLOOKUP(A678,'[1]شعب فعال'!$C:$F,4,0)</f>
        <v>علی ابراهیمی نیا</v>
      </c>
    </row>
    <row r="679" spans="1:7">
      <c r="A679" s="10" t="s">
        <v>109</v>
      </c>
      <c r="B679" s="10" t="s">
        <v>108</v>
      </c>
      <c r="C679" s="10" t="s">
        <v>2725</v>
      </c>
      <c r="D679" s="10" t="s">
        <v>2726</v>
      </c>
      <c r="E679" s="16">
        <v>1</v>
      </c>
      <c r="F679" s="13">
        <v>3780000</v>
      </c>
      <c r="G679" s="1" t="str">
        <f>VLOOKUP(A679,'[1]شعب فعال'!$C:$F,4,0)</f>
        <v>علی ابراهیمی نیا</v>
      </c>
    </row>
    <row r="680" spans="1:7">
      <c r="A680" s="10" t="s">
        <v>109</v>
      </c>
      <c r="B680" s="10" t="s">
        <v>108</v>
      </c>
      <c r="C680" s="10" t="s">
        <v>1664</v>
      </c>
      <c r="D680" s="10" t="s">
        <v>1665</v>
      </c>
      <c r="E680" s="16">
        <v>2</v>
      </c>
      <c r="F680" s="13">
        <v>14442024</v>
      </c>
      <c r="G680" s="1" t="str">
        <f>VLOOKUP(A680,'[1]شعب فعال'!$C:$F,4,0)</f>
        <v>علی ابراهیمی نیا</v>
      </c>
    </row>
    <row r="681" spans="1:7">
      <c r="A681" s="10" t="s">
        <v>109</v>
      </c>
      <c r="B681" s="10" t="s">
        <v>108</v>
      </c>
      <c r="C681" s="10" t="s">
        <v>818</v>
      </c>
      <c r="D681" s="10" t="s">
        <v>819</v>
      </c>
      <c r="E681" s="16">
        <v>1</v>
      </c>
      <c r="F681" s="13">
        <v>1320000</v>
      </c>
      <c r="G681" s="1" t="str">
        <f>VLOOKUP(A681,'[1]شعب فعال'!$C:$F,4,0)</f>
        <v>علی ابراهیمی نیا</v>
      </c>
    </row>
    <row r="682" spans="1:7">
      <c r="A682" s="10" t="s">
        <v>109</v>
      </c>
      <c r="B682" s="10" t="s">
        <v>108</v>
      </c>
      <c r="C682" s="10" t="s">
        <v>1425</v>
      </c>
      <c r="D682" s="10" t="s">
        <v>1426</v>
      </c>
      <c r="E682" s="16">
        <v>10</v>
      </c>
      <c r="F682" s="13">
        <v>58000000</v>
      </c>
      <c r="G682" s="1" t="str">
        <f>VLOOKUP(A682,'[1]شعب فعال'!$C:$F,4,0)</f>
        <v>علی ابراهیمی نیا</v>
      </c>
    </row>
    <row r="683" spans="1:7">
      <c r="A683" s="10" t="s">
        <v>109</v>
      </c>
      <c r="B683" s="10" t="s">
        <v>108</v>
      </c>
      <c r="C683" s="10" t="s">
        <v>617</v>
      </c>
      <c r="D683" s="10" t="s">
        <v>618</v>
      </c>
      <c r="E683" s="16">
        <v>5</v>
      </c>
      <c r="F683" s="13">
        <v>69200000</v>
      </c>
      <c r="G683" s="1" t="str">
        <f>VLOOKUP(A683,'[1]شعب فعال'!$C:$F,4,0)</f>
        <v>علی ابراهیمی نیا</v>
      </c>
    </row>
    <row r="684" spans="1:7">
      <c r="A684" s="10" t="s">
        <v>109</v>
      </c>
      <c r="B684" s="10" t="s">
        <v>108</v>
      </c>
      <c r="C684" s="10" t="s">
        <v>980</v>
      </c>
      <c r="D684" s="10" t="s">
        <v>981</v>
      </c>
      <c r="E684" s="16">
        <v>5</v>
      </c>
      <c r="F684" s="13">
        <v>38400000</v>
      </c>
      <c r="G684" s="1" t="str">
        <f>VLOOKUP(A684,'[1]شعب فعال'!$C:$F,4,0)</f>
        <v>علی ابراهیمی نیا</v>
      </c>
    </row>
    <row r="685" spans="1:7">
      <c r="A685" s="10" t="s">
        <v>109</v>
      </c>
      <c r="B685" s="10" t="s">
        <v>108</v>
      </c>
      <c r="C685" s="10" t="s">
        <v>1120</v>
      </c>
      <c r="D685" s="10" t="s">
        <v>1121</v>
      </c>
      <c r="E685" s="16">
        <v>11</v>
      </c>
      <c r="F685" s="13">
        <v>37290000</v>
      </c>
      <c r="G685" s="1" t="str">
        <f>VLOOKUP(A685,'[1]شعب فعال'!$C:$F,4,0)</f>
        <v>علی ابراهیمی نیا</v>
      </c>
    </row>
    <row r="686" spans="1:7">
      <c r="A686" s="10" t="s">
        <v>109</v>
      </c>
      <c r="B686" s="10" t="s">
        <v>108</v>
      </c>
      <c r="C686" s="10" t="s">
        <v>2216</v>
      </c>
      <c r="D686" s="10" t="s">
        <v>2217</v>
      </c>
      <c r="E686" s="16">
        <v>7</v>
      </c>
      <c r="F686" s="13">
        <v>66150000</v>
      </c>
      <c r="G686" s="1" t="str">
        <f>VLOOKUP(A686,'[1]شعب فعال'!$C:$F,4,0)</f>
        <v>علی ابراهیمی نیا</v>
      </c>
    </row>
    <row r="687" spans="1:7">
      <c r="A687" s="10" t="s">
        <v>109</v>
      </c>
      <c r="B687" s="10" t="s">
        <v>108</v>
      </c>
      <c r="C687" s="10" t="s">
        <v>2271</v>
      </c>
      <c r="D687" s="10" t="s">
        <v>2272</v>
      </c>
      <c r="E687" s="16">
        <v>6</v>
      </c>
      <c r="F687" s="13">
        <v>9270000</v>
      </c>
      <c r="G687" s="1" t="str">
        <f>VLOOKUP(A687,'[1]شعب فعال'!$C:$F,4,0)</f>
        <v>علی ابراهیمی نیا</v>
      </c>
    </row>
    <row r="688" spans="1:7">
      <c r="A688" s="10" t="s">
        <v>109</v>
      </c>
      <c r="B688" s="10" t="s">
        <v>108</v>
      </c>
      <c r="C688" s="10" t="s">
        <v>1352</v>
      </c>
      <c r="D688" s="10" t="s">
        <v>1353</v>
      </c>
      <c r="E688" s="16">
        <v>15</v>
      </c>
      <c r="F688" s="13">
        <v>7500000</v>
      </c>
      <c r="G688" s="1" t="str">
        <f>VLOOKUP(A688,'[1]شعب فعال'!$C:$F,4,0)</f>
        <v>علی ابراهیمی نیا</v>
      </c>
    </row>
    <row r="689" spans="1:7">
      <c r="A689" s="10" t="s">
        <v>109</v>
      </c>
      <c r="B689" s="10" t="s">
        <v>108</v>
      </c>
      <c r="C689" s="10" t="s">
        <v>2934</v>
      </c>
      <c r="D689" s="10" t="s">
        <v>2935</v>
      </c>
      <c r="E689" s="16">
        <v>4</v>
      </c>
      <c r="F689" s="13">
        <v>8000000</v>
      </c>
      <c r="G689" s="1" t="str">
        <f>VLOOKUP(A689,'[1]شعب فعال'!$C:$F,4,0)</f>
        <v>علی ابراهیمی نیا</v>
      </c>
    </row>
    <row r="690" spans="1:7">
      <c r="A690" s="10" t="s">
        <v>109</v>
      </c>
      <c r="B690" s="10" t="s">
        <v>108</v>
      </c>
      <c r="C690" s="10" t="s">
        <v>2425</v>
      </c>
      <c r="D690" s="10" t="s">
        <v>2426</v>
      </c>
      <c r="E690" s="16">
        <v>4</v>
      </c>
      <c r="F690" s="13">
        <v>3200000</v>
      </c>
      <c r="G690" s="1" t="str">
        <f>VLOOKUP(A690,'[1]شعب فعال'!$C:$F,4,0)</f>
        <v>علی ابراهیمی نیا</v>
      </c>
    </row>
    <row r="691" spans="1:7">
      <c r="A691" s="10" t="s">
        <v>109</v>
      </c>
      <c r="B691" s="10" t="s">
        <v>108</v>
      </c>
      <c r="C691" s="10" t="s">
        <v>1478</v>
      </c>
      <c r="D691" s="10" t="s">
        <v>1479</v>
      </c>
      <c r="E691" s="16">
        <v>18</v>
      </c>
      <c r="F691" s="13">
        <v>18900000</v>
      </c>
      <c r="G691" s="1" t="str">
        <f>VLOOKUP(A691,'[1]شعب فعال'!$C:$F,4,0)</f>
        <v>علی ابراهیمی نیا</v>
      </c>
    </row>
    <row r="692" spans="1:7">
      <c r="A692" s="10" t="s">
        <v>109</v>
      </c>
      <c r="B692" s="10" t="s">
        <v>108</v>
      </c>
      <c r="C692" s="10" t="s">
        <v>2555</v>
      </c>
      <c r="D692" s="10" t="s">
        <v>2556</v>
      </c>
      <c r="E692" s="16">
        <v>6</v>
      </c>
      <c r="F692" s="13">
        <v>14400000</v>
      </c>
      <c r="G692" s="1" t="str">
        <f>VLOOKUP(A692,'[1]شعب فعال'!$C:$F,4,0)</f>
        <v>علی ابراهیمی نیا</v>
      </c>
    </row>
    <row r="693" spans="1:7">
      <c r="A693" s="10" t="s">
        <v>109</v>
      </c>
      <c r="B693" s="10" t="s">
        <v>108</v>
      </c>
      <c r="C693" s="10" t="s">
        <v>3322</v>
      </c>
      <c r="D693" s="10" t="s">
        <v>3323</v>
      </c>
      <c r="E693" s="16">
        <v>3</v>
      </c>
      <c r="F693" s="13">
        <v>17964000</v>
      </c>
      <c r="G693" s="1" t="str">
        <f>VLOOKUP(A693,'[1]شعب فعال'!$C:$F,4,0)</f>
        <v>علی ابراهیمی نیا</v>
      </c>
    </row>
    <row r="694" spans="1:7">
      <c r="A694" s="10" t="s">
        <v>109</v>
      </c>
      <c r="B694" s="10" t="s">
        <v>108</v>
      </c>
      <c r="C694" s="10" t="s">
        <v>2140</v>
      </c>
      <c r="D694" s="10" t="s">
        <v>2141</v>
      </c>
      <c r="E694" s="16">
        <v>5</v>
      </c>
      <c r="F694" s="13">
        <v>2750000</v>
      </c>
      <c r="G694" s="1" t="str">
        <f>VLOOKUP(A694,'[1]شعب فعال'!$C:$F,4,0)</f>
        <v>علی ابراهیمی نیا</v>
      </c>
    </row>
    <row r="695" spans="1:7">
      <c r="A695" s="10" t="s">
        <v>109</v>
      </c>
      <c r="B695" s="10" t="s">
        <v>108</v>
      </c>
      <c r="C695" s="10" t="s">
        <v>280</v>
      </c>
      <c r="D695" s="10" t="s">
        <v>230</v>
      </c>
      <c r="E695" s="16">
        <v>6</v>
      </c>
      <c r="F695" s="13">
        <v>12600000</v>
      </c>
      <c r="G695" s="1" t="str">
        <f>VLOOKUP(A695,'[1]شعب فعال'!$C:$F,4,0)</f>
        <v>علی ابراهیمی نیا</v>
      </c>
    </row>
    <row r="696" spans="1:7">
      <c r="A696" s="10" t="s">
        <v>109</v>
      </c>
      <c r="B696" s="10" t="s">
        <v>108</v>
      </c>
      <c r="C696" s="10" t="s">
        <v>778</v>
      </c>
      <c r="D696" s="10" t="s">
        <v>779</v>
      </c>
      <c r="E696" s="16">
        <v>7</v>
      </c>
      <c r="F696" s="13">
        <v>2800000</v>
      </c>
      <c r="G696" s="1" t="str">
        <f>VLOOKUP(A696,'[1]شعب فعال'!$C:$F,4,0)</f>
        <v>علی ابراهیمی نیا</v>
      </c>
    </row>
    <row r="697" spans="1:7">
      <c r="A697" s="10" t="s">
        <v>109</v>
      </c>
      <c r="B697" s="10" t="s">
        <v>108</v>
      </c>
      <c r="C697" s="10" t="s">
        <v>3108</v>
      </c>
      <c r="D697" s="10" t="s">
        <v>3109</v>
      </c>
      <c r="E697" s="16">
        <v>7</v>
      </c>
      <c r="F697" s="13">
        <v>10430000</v>
      </c>
      <c r="G697" s="1" t="str">
        <f>VLOOKUP(A697,'[1]شعب فعال'!$C:$F,4,0)</f>
        <v>علی ابراهیمی نیا</v>
      </c>
    </row>
    <row r="698" spans="1:7">
      <c r="A698" s="10" t="s">
        <v>109</v>
      </c>
      <c r="B698" s="10" t="s">
        <v>108</v>
      </c>
      <c r="C698" s="10" t="s">
        <v>1624</v>
      </c>
      <c r="D698" s="10" t="s">
        <v>1625</v>
      </c>
      <c r="E698" s="16">
        <v>4</v>
      </c>
      <c r="F698" s="13">
        <v>15800000</v>
      </c>
      <c r="G698" s="1" t="str">
        <f>VLOOKUP(A698,'[1]شعب فعال'!$C:$F,4,0)</f>
        <v>علی ابراهیمی نیا</v>
      </c>
    </row>
    <row r="699" spans="1:7">
      <c r="A699" s="10" t="s">
        <v>109</v>
      </c>
      <c r="B699" s="10" t="s">
        <v>108</v>
      </c>
      <c r="C699" s="10" t="s">
        <v>1415</v>
      </c>
      <c r="D699" s="10" t="s">
        <v>1416</v>
      </c>
      <c r="E699" s="16">
        <v>4</v>
      </c>
      <c r="F699" s="13">
        <v>18615380</v>
      </c>
      <c r="G699" s="1" t="str">
        <f>VLOOKUP(A699,'[1]شعب فعال'!$C:$F,4,0)</f>
        <v>علی ابراهیمی نیا</v>
      </c>
    </row>
    <row r="700" spans="1:7">
      <c r="A700" s="10" t="s">
        <v>109</v>
      </c>
      <c r="B700" s="10" t="s">
        <v>108</v>
      </c>
      <c r="C700" s="10" t="s">
        <v>320</v>
      </c>
      <c r="D700" s="10" t="s">
        <v>321</v>
      </c>
      <c r="E700" s="16">
        <v>17</v>
      </c>
      <c r="F700" s="13">
        <v>26491661</v>
      </c>
      <c r="G700" s="1" t="str">
        <f>VLOOKUP(A700,'[1]شعب فعال'!$C:$F,4,0)</f>
        <v>علی ابراهیمی نیا</v>
      </c>
    </row>
    <row r="701" spans="1:7">
      <c r="A701" s="10" t="s">
        <v>109</v>
      </c>
      <c r="B701" s="10" t="s">
        <v>108</v>
      </c>
      <c r="C701" s="10" t="s">
        <v>356</v>
      </c>
      <c r="D701" s="10" t="s">
        <v>357</v>
      </c>
      <c r="E701" s="16">
        <v>6</v>
      </c>
      <c r="F701" s="13">
        <v>8485716</v>
      </c>
      <c r="G701" s="1" t="str">
        <f>VLOOKUP(A701,'[1]شعب فعال'!$C:$F,4,0)</f>
        <v>علی ابراهیمی نیا</v>
      </c>
    </row>
    <row r="702" spans="1:7">
      <c r="A702" s="10" t="s">
        <v>109</v>
      </c>
      <c r="B702" s="10" t="s">
        <v>108</v>
      </c>
      <c r="C702" s="10" t="s">
        <v>360</v>
      </c>
      <c r="D702" s="10" t="s">
        <v>361</v>
      </c>
      <c r="E702" s="16">
        <v>13</v>
      </c>
      <c r="F702" s="13">
        <v>6110000</v>
      </c>
      <c r="G702" s="1" t="str">
        <f>VLOOKUP(A702,'[1]شعب فعال'!$C:$F,4,0)</f>
        <v>علی ابراهیمی نیا</v>
      </c>
    </row>
    <row r="703" spans="1:7">
      <c r="A703" s="10" t="s">
        <v>109</v>
      </c>
      <c r="B703" s="10" t="s">
        <v>108</v>
      </c>
      <c r="C703" s="10" t="s">
        <v>2487</v>
      </c>
      <c r="D703" s="10" t="s">
        <v>2488</v>
      </c>
      <c r="E703" s="16">
        <v>0.21</v>
      </c>
      <c r="F703" s="13">
        <v>1369410</v>
      </c>
      <c r="G703" s="1" t="str">
        <f>VLOOKUP(A703,'[1]شعب فعال'!$C:$F,4,0)</f>
        <v>علی ابراهیمی نیا</v>
      </c>
    </row>
    <row r="704" spans="1:7">
      <c r="A704" s="10" t="s">
        <v>109</v>
      </c>
      <c r="B704" s="10" t="s">
        <v>108</v>
      </c>
      <c r="C704" s="10" t="s">
        <v>2879</v>
      </c>
      <c r="D704" s="10" t="s">
        <v>2880</v>
      </c>
      <c r="E704" s="16">
        <v>0.59</v>
      </c>
      <c r="F704" s="13">
        <v>637200</v>
      </c>
      <c r="G704" s="1" t="str">
        <f>VLOOKUP(A704,'[1]شعب فعال'!$C:$F,4,0)</f>
        <v>علی ابراهیمی نیا</v>
      </c>
    </row>
    <row r="705" spans="1:7">
      <c r="A705" s="10" t="s">
        <v>72</v>
      </c>
      <c r="B705" s="10" t="s">
        <v>52</v>
      </c>
      <c r="C705" s="10" t="s">
        <v>2449</v>
      </c>
      <c r="D705" s="10" t="s">
        <v>2450</v>
      </c>
      <c r="E705" s="16">
        <v>4</v>
      </c>
      <c r="F705" s="13">
        <v>2396000</v>
      </c>
      <c r="G705" s="1" t="str">
        <f>VLOOKUP(A705,'[1]شعب فعال'!$C:$F,4,0)</f>
        <v>سامان بسطامی</v>
      </c>
    </row>
    <row r="706" spans="1:7">
      <c r="A706" s="10" t="s">
        <v>72</v>
      </c>
      <c r="B706" s="10" t="s">
        <v>52</v>
      </c>
      <c r="C706" s="10" t="s">
        <v>2257</v>
      </c>
      <c r="D706" s="10" t="s">
        <v>2258</v>
      </c>
      <c r="E706" s="16">
        <v>9</v>
      </c>
      <c r="F706" s="13">
        <v>4050000</v>
      </c>
      <c r="G706" s="1" t="str">
        <f>VLOOKUP(A706,'[1]شعب فعال'!$C:$F,4,0)</f>
        <v>سامان بسطامی</v>
      </c>
    </row>
    <row r="707" spans="1:7">
      <c r="A707" s="10" t="s">
        <v>72</v>
      </c>
      <c r="B707" s="10" t="s">
        <v>52</v>
      </c>
      <c r="C707" s="10" t="s">
        <v>342</v>
      </c>
      <c r="D707" s="10" t="s">
        <v>343</v>
      </c>
      <c r="E707" s="16">
        <v>2</v>
      </c>
      <c r="F707" s="13">
        <v>1900000</v>
      </c>
      <c r="G707" s="1" t="str">
        <f>VLOOKUP(A707,'[1]شعب فعال'!$C:$F,4,0)</f>
        <v>سامان بسطامی</v>
      </c>
    </row>
    <row r="708" spans="1:7">
      <c r="A708" s="10" t="s">
        <v>72</v>
      </c>
      <c r="B708" s="10" t="s">
        <v>52</v>
      </c>
      <c r="C708" s="10" t="s">
        <v>3324</v>
      </c>
      <c r="D708" s="10" t="s">
        <v>3325</v>
      </c>
      <c r="E708" s="16">
        <v>1</v>
      </c>
      <c r="F708" s="13">
        <v>2500000</v>
      </c>
      <c r="G708" s="1" t="str">
        <f>VLOOKUP(A708,'[1]شعب فعال'!$C:$F,4,0)</f>
        <v>سامان بسطامی</v>
      </c>
    </row>
    <row r="709" spans="1:7">
      <c r="A709" s="10" t="s">
        <v>72</v>
      </c>
      <c r="B709" s="10" t="s">
        <v>52</v>
      </c>
      <c r="C709" s="10" t="s">
        <v>286</v>
      </c>
      <c r="D709" s="10" t="s">
        <v>287</v>
      </c>
      <c r="E709" s="16">
        <v>4</v>
      </c>
      <c r="F709" s="13">
        <v>17480000</v>
      </c>
      <c r="G709" s="1" t="str">
        <f>VLOOKUP(A709,'[1]شعب فعال'!$C:$F,4,0)</f>
        <v>سامان بسطامی</v>
      </c>
    </row>
    <row r="710" spans="1:7">
      <c r="A710" s="10" t="s">
        <v>72</v>
      </c>
      <c r="B710" s="10" t="s">
        <v>52</v>
      </c>
      <c r="C710" s="10" t="s">
        <v>1299</v>
      </c>
      <c r="D710" s="10" t="s">
        <v>1300</v>
      </c>
      <c r="E710" s="16">
        <v>2</v>
      </c>
      <c r="F710" s="13">
        <v>5280000</v>
      </c>
      <c r="G710" s="1" t="str">
        <f>VLOOKUP(A710,'[1]شعب فعال'!$C:$F,4,0)</f>
        <v>سامان بسطامی</v>
      </c>
    </row>
    <row r="711" spans="1:7">
      <c r="A711" s="10" t="s">
        <v>72</v>
      </c>
      <c r="B711" s="10" t="s">
        <v>52</v>
      </c>
      <c r="C711" s="10" t="s">
        <v>2639</v>
      </c>
      <c r="D711" s="10" t="s">
        <v>2640</v>
      </c>
      <c r="E711" s="16">
        <v>6</v>
      </c>
      <c r="F711" s="13">
        <v>9888996</v>
      </c>
      <c r="G711" s="1" t="str">
        <f>VLOOKUP(A711,'[1]شعب فعال'!$C:$F,4,0)</f>
        <v>سامان بسطامی</v>
      </c>
    </row>
    <row r="712" spans="1:7">
      <c r="A712" s="10" t="s">
        <v>72</v>
      </c>
      <c r="B712" s="10" t="s">
        <v>52</v>
      </c>
      <c r="C712" s="10" t="s">
        <v>527</v>
      </c>
      <c r="D712" s="10" t="s">
        <v>528</v>
      </c>
      <c r="E712" s="16">
        <v>1</v>
      </c>
      <c r="F712" s="13">
        <v>790000</v>
      </c>
      <c r="G712" s="1" t="str">
        <f>VLOOKUP(A712,'[1]شعب فعال'!$C:$F,4,0)</f>
        <v>سامان بسطامی</v>
      </c>
    </row>
    <row r="713" spans="1:7">
      <c r="A713" s="10" t="s">
        <v>72</v>
      </c>
      <c r="B713" s="10" t="s">
        <v>52</v>
      </c>
      <c r="C713" s="10" t="s">
        <v>675</v>
      </c>
      <c r="D713" s="10" t="s">
        <v>676</v>
      </c>
      <c r="E713" s="16">
        <v>6</v>
      </c>
      <c r="F713" s="13">
        <v>30900000</v>
      </c>
      <c r="G713" s="1" t="str">
        <f>VLOOKUP(A713,'[1]شعب فعال'!$C:$F,4,0)</f>
        <v>سامان بسطامی</v>
      </c>
    </row>
    <row r="714" spans="1:7">
      <c r="A714" s="10" t="s">
        <v>72</v>
      </c>
      <c r="B714" s="10" t="s">
        <v>52</v>
      </c>
      <c r="C714" s="10" t="s">
        <v>292</v>
      </c>
      <c r="D714" s="10" t="s">
        <v>293</v>
      </c>
      <c r="E714" s="16">
        <v>4</v>
      </c>
      <c r="F714" s="13">
        <v>2368000</v>
      </c>
      <c r="G714" s="1" t="str">
        <f>VLOOKUP(A714,'[1]شعب فعال'!$C:$F,4,0)</f>
        <v>سامان بسطامی</v>
      </c>
    </row>
    <row r="715" spans="1:7">
      <c r="A715" s="10" t="s">
        <v>72</v>
      </c>
      <c r="B715" s="10" t="s">
        <v>52</v>
      </c>
      <c r="C715" s="10" t="s">
        <v>294</v>
      </c>
      <c r="D715" s="10" t="s">
        <v>295</v>
      </c>
      <c r="E715" s="16">
        <v>2</v>
      </c>
      <c r="F715" s="13">
        <v>5820000</v>
      </c>
      <c r="G715" s="1" t="str">
        <f>VLOOKUP(A715,'[1]شعب فعال'!$C:$F,4,0)</f>
        <v>سامان بسطامی</v>
      </c>
    </row>
    <row r="716" spans="1:7">
      <c r="A716" s="10" t="s">
        <v>72</v>
      </c>
      <c r="B716" s="10" t="s">
        <v>52</v>
      </c>
      <c r="C716" s="10" t="s">
        <v>2459</v>
      </c>
      <c r="D716" s="10" t="s">
        <v>2460</v>
      </c>
      <c r="E716" s="16">
        <v>8</v>
      </c>
      <c r="F716" s="13">
        <v>6800000</v>
      </c>
      <c r="G716" s="1" t="str">
        <f>VLOOKUP(A716,'[1]شعب فعال'!$C:$F,4,0)</f>
        <v>سامان بسطامی</v>
      </c>
    </row>
    <row r="717" spans="1:7">
      <c r="A717" s="10" t="s">
        <v>72</v>
      </c>
      <c r="B717" s="10" t="s">
        <v>52</v>
      </c>
      <c r="C717" s="10" t="s">
        <v>1835</v>
      </c>
      <c r="D717" s="10" t="s">
        <v>1836</v>
      </c>
      <c r="E717" s="16">
        <v>2</v>
      </c>
      <c r="F717" s="13">
        <v>10000000</v>
      </c>
      <c r="G717" s="1" t="str">
        <f>VLOOKUP(A717,'[1]شعب فعال'!$C:$F,4,0)</f>
        <v>سامان بسطامی</v>
      </c>
    </row>
    <row r="718" spans="1:7">
      <c r="A718" s="10" t="s">
        <v>72</v>
      </c>
      <c r="B718" s="10" t="s">
        <v>52</v>
      </c>
      <c r="C718" s="10" t="s">
        <v>1546</v>
      </c>
      <c r="D718" s="10" t="s">
        <v>1547</v>
      </c>
      <c r="E718" s="16">
        <v>9</v>
      </c>
      <c r="F718" s="13">
        <v>16191000</v>
      </c>
      <c r="G718" s="1" t="str">
        <f>VLOOKUP(A718,'[1]شعب فعال'!$C:$F,4,0)</f>
        <v>سامان بسطامی</v>
      </c>
    </row>
    <row r="719" spans="1:7">
      <c r="A719" s="10" t="s">
        <v>72</v>
      </c>
      <c r="B719" s="10" t="s">
        <v>52</v>
      </c>
      <c r="C719" s="10" t="s">
        <v>2527</v>
      </c>
      <c r="D719" s="10" t="s">
        <v>2528</v>
      </c>
      <c r="E719" s="16">
        <v>1</v>
      </c>
      <c r="F719" s="13">
        <v>18000000</v>
      </c>
      <c r="G719" s="1" t="str">
        <f>VLOOKUP(A719,'[1]شعب فعال'!$C:$F,4,0)</f>
        <v>سامان بسطامی</v>
      </c>
    </row>
    <row r="720" spans="1:7">
      <c r="A720" s="10" t="s">
        <v>72</v>
      </c>
      <c r="B720" s="10" t="s">
        <v>52</v>
      </c>
      <c r="C720" s="10" t="s">
        <v>3110</v>
      </c>
      <c r="D720" s="10" t="s">
        <v>3111</v>
      </c>
      <c r="E720" s="16">
        <v>67</v>
      </c>
      <c r="F720" s="13">
        <v>20100000</v>
      </c>
      <c r="G720" s="1" t="str">
        <f>VLOOKUP(A720,'[1]شعب فعال'!$C:$F,4,0)</f>
        <v>سامان بسطامی</v>
      </c>
    </row>
    <row r="721" spans="1:7">
      <c r="A721" s="10" t="s">
        <v>72</v>
      </c>
      <c r="B721" s="10" t="s">
        <v>52</v>
      </c>
      <c r="C721" s="10" t="s">
        <v>687</v>
      </c>
      <c r="D721" s="10" t="s">
        <v>688</v>
      </c>
      <c r="E721" s="16">
        <v>4</v>
      </c>
      <c r="F721" s="13">
        <v>44560000</v>
      </c>
      <c r="G721" s="1" t="str">
        <f>VLOOKUP(A721,'[1]شعب فعال'!$C:$F,4,0)</f>
        <v>سامان بسطامی</v>
      </c>
    </row>
    <row r="722" spans="1:7">
      <c r="A722" s="10" t="s">
        <v>72</v>
      </c>
      <c r="B722" s="10" t="s">
        <v>52</v>
      </c>
      <c r="C722" s="10" t="s">
        <v>2992</v>
      </c>
      <c r="D722" s="10" t="s">
        <v>2993</v>
      </c>
      <c r="E722" s="16">
        <v>0.11</v>
      </c>
      <c r="F722" s="13">
        <v>1579600</v>
      </c>
      <c r="G722" s="1" t="str">
        <f>VLOOKUP(A722,'[1]شعب فعال'!$C:$F,4,0)</f>
        <v>سامان بسطامی</v>
      </c>
    </row>
    <row r="723" spans="1:7">
      <c r="A723" s="10" t="s">
        <v>72</v>
      </c>
      <c r="B723" s="10" t="s">
        <v>52</v>
      </c>
      <c r="C723" s="10" t="s">
        <v>2487</v>
      </c>
      <c r="D723" s="10" t="s">
        <v>2488</v>
      </c>
      <c r="E723" s="16">
        <v>0.11</v>
      </c>
      <c r="F723" s="13">
        <v>717310</v>
      </c>
      <c r="G723" s="1" t="str">
        <f>VLOOKUP(A723,'[1]شعب فعال'!$C:$F,4,0)</f>
        <v>سامان بسطامی</v>
      </c>
    </row>
    <row r="724" spans="1:7">
      <c r="A724" s="10" t="s">
        <v>741</v>
      </c>
      <c r="B724" s="10" t="s">
        <v>186</v>
      </c>
      <c r="C724" s="10" t="s">
        <v>256</v>
      </c>
      <c r="D724" s="10" t="s">
        <v>212</v>
      </c>
      <c r="E724" s="16">
        <v>9</v>
      </c>
      <c r="F724" s="13">
        <v>37238742</v>
      </c>
      <c r="G724" s="1" t="str">
        <f>VLOOKUP(A724,'[1]شعب فعال'!$C:$F,4,0)</f>
        <v>مصطفی سیفی</v>
      </c>
    </row>
    <row r="725" spans="1:7">
      <c r="A725" s="10" t="s">
        <v>741</v>
      </c>
      <c r="B725" s="10" t="s">
        <v>186</v>
      </c>
      <c r="C725" s="10" t="s">
        <v>1566</v>
      </c>
      <c r="D725" s="10" t="s">
        <v>1567</v>
      </c>
      <c r="E725" s="16">
        <v>10</v>
      </c>
      <c r="F725" s="13">
        <v>41376380</v>
      </c>
      <c r="G725" s="1" t="str">
        <f>VLOOKUP(A725,'[1]شعب فعال'!$C:$F,4,0)</f>
        <v>مصطفی سیفی</v>
      </c>
    </row>
    <row r="726" spans="1:7">
      <c r="A726" s="10" t="s">
        <v>741</v>
      </c>
      <c r="B726" s="10" t="s">
        <v>186</v>
      </c>
      <c r="C726" s="10" t="s">
        <v>691</v>
      </c>
      <c r="D726" s="10" t="s">
        <v>692</v>
      </c>
      <c r="E726" s="16">
        <v>8</v>
      </c>
      <c r="F726" s="13">
        <v>33101104</v>
      </c>
      <c r="G726" s="1" t="str">
        <f>VLOOKUP(A726,'[1]شعب فعال'!$C:$F,4,0)</f>
        <v>مصطفی سیفی</v>
      </c>
    </row>
    <row r="727" spans="1:7">
      <c r="A727" s="10" t="s">
        <v>741</v>
      </c>
      <c r="B727" s="10" t="s">
        <v>186</v>
      </c>
      <c r="C727" s="10" t="s">
        <v>258</v>
      </c>
      <c r="D727" s="10" t="s">
        <v>222</v>
      </c>
      <c r="E727" s="16">
        <v>4</v>
      </c>
      <c r="F727" s="13">
        <v>16800000</v>
      </c>
      <c r="G727" s="1" t="str">
        <f>VLOOKUP(A727,'[1]شعب فعال'!$C:$F,4,0)</f>
        <v>مصطفی سیفی</v>
      </c>
    </row>
    <row r="728" spans="1:7">
      <c r="A728" s="10" t="s">
        <v>741</v>
      </c>
      <c r="B728" s="10" t="s">
        <v>186</v>
      </c>
      <c r="C728" s="10" t="s">
        <v>3112</v>
      </c>
      <c r="D728" s="10" t="s">
        <v>3113</v>
      </c>
      <c r="E728" s="16">
        <v>3</v>
      </c>
      <c r="F728" s="13">
        <v>2340000</v>
      </c>
      <c r="G728" s="1" t="str">
        <f>VLOOKUP(A728,'[1]شعب فعال'!$C:$F,4,0)</f>
        <v>مصطفی سیفی</v>
      </c>
    </row>
    <row r="729" spans="1:7">
      <c r="A729" s="10" t="s">
        <v>741</v>
      </c>
      <c r="B729" s="10" t="s">
        <v>186</v>
      </c>
      <c r="C729" s="10" t="s">
        <v>1626</v>
      </c>
      <c r="D729" s="10" t="s">
        <v>1627</v>
      </c>
      <c r="E729" s="16">
        <v>7</v>
      </c>
      <c r="F729" s="13">
        <v>31499300</v>
      </c>
      <c r="G729" s="1" t="str">
        <f>VLOOKUP(A729,'[1]شعب فعال'!$C:$F,4,0)</f>
        <v>مصطفی سیفی</v>
      </c>
    </row>
    <row r="730" spans="1:7">
      <c r="A730" s="10" t="s">
        <v>741</v>
      </c>
      <c r="B730" s="10" t="s">
        <v>186</v>
      </c>
      <c r="C730" s="10" t="s">
        <v>629</v>
      </c>
      <c r="D730" s="10" t="s">
        <v>630</v>
      </c>
      <c r="E730" s="16">
        <v>4</v>
      </c>
      <c r="F730" s="13">
        <v>11999600</v>
      </c>
      <c r="G730" s="1" t="str">
        <f>VLOOKUP(A730,'[1]شعب فعال'!$C:$F,4,0)</f>
        <v>مصطفی سیفی</v>
      </c>
    </row>
    <row r="731" spans="1:7">
      <c r="A731" s="10" t="s">
        <v>741</v>
      </c>
      <c r="B731" s="10" t="s">
        <v>186</v>
      </c>
      <c r="C731" s="10" t="s">
        <v>1813</v>
      </c>
      <c r="D731" s="10" t="s">
        <v>1814</v>
      </c>
      <c r="E731" s="16">
        <v>2</v>
      </c>
      <c r="F731" s="13">
        <v>23000000</v>
      </c>
      <c r="G731" s="1" t="str">
        <f>VLOOKUP(A731,'[1]شعب فعال'!$C:$F,4,0)</f>
        <v>مصطفی سیفی</v>
      </c>
    </row>
    <row r="732" spans="1:7">
      <c r="A732" s="10" t="s">
        <v>741</v>
      </c>
      <c r="B732" s="10" t="s">
        <v>186</v>
      </c>
      <c r="C732" s="10" t="s">
        <v>324</v>
      </c>
      <c r="D732" s="10" t="s">
        <v>325</v>
      </c>
      <c r="E732" s="16">
        <v>4</v>
      </c>
      <c r="F732" s="13">
        <v>5508000</v>
      </c>
      <c r="G732" s="1" t="str">
        <f>VLOOKUP(A732,'[1]شعب فعال'!$C:$F,4,0)</f>
        <v>مصطفی سیفی</v>
      </c>
    </row>
    <row r="733" spans="1:7">
      <c r="A733" s="10" t="s">
        <v>741</v>
      </c>
      <c r="B733" s="10" t="s">
        <v>186</v>
      </c>
      <c r="C733" s="10" t="s">
        <v>326</v>
      </c>
      <c r="D733" s="10" t="s">
        <v>327</v>
      </c>
      <c r="E733" s="16">
        <v>4</v>
      </c>
      <c r="F733" s="13">
        <v>1960000</v>
      </c>
      <c r="G733" s="1" t="str">
        <f>VLOOKUP(A733,'[1]شعب فعال'!$C:$F,4,0)</f>
        <v>مصطفی سیفی</v>
      </c>
    </row>
    <row r="734" spans="1:7">
      <c r="A734" s="10" t="s">
        <v>741</v>
      </c>
      <c r="B734" s="10" t="s">
        <v>186</v>
      </c>
      <c r="C734" s="10" t="s">
        <v>2629</v>
      </c>
      <c r="D734" s="10" t="s">
        <v>2630</v>
      </c>
      <c r="E734" s="16">
        <v>1</v>
      </c>
      <c r="F734" s="13">
        <v>14550000</v>
      </c>
      <c r="G734" s="1" t="str">
        <f>VLOOKUP(A734,'[1]شعب فعال'!$C:$F,4,0)</f>
        <v>مصطفی سیفی</v>
      </c>
    </row>
    <row r="735" spans="1:7">
      <c r="A735" s="10" t="s">
        <v>741</v>
      </c>
      <c r="B735" s="10" t="s">
        <v>186</v>
      </c>
      <c r="C735" s="10" t="s">
        <v>812</v>
      </c>
      <c r="D735" s="10" t="s">
        <v>813</v>
      </c>
      <c r="E735" s="16">
        <v>7</v>
      </c>
      <c r="F735" s="13">
        <v>22750000</v>
      </c>
      <c r="G735" s="1" t="str">
        <f>VLOOKUP(A735,'[1]شعب فعال'!$C:$F,4,0)</f>
        <v>مصطفی سیفی</v>
      </c>
    </row>
    <row r="736" spans="1:7">
      <c r="A736" s="10" t="s">
        <v>741</v>
      </c>
      <c r="B736" s="10" t="s">
        <v>186</v>
      </c>
      <c r="C736" s="10" t="s">
        <v>1050</v>
      </c>
      <c r="D736" s="10" t="s">
        <v>1051</v>
      </c>
      <c r="E736" s="16">
        <v>11</v>
      </c>
      <c r="F736" s="13">
        <v>66561000</v>
      </c>
      <c r="G736" s="1" t="str">
        <f>VLOOKUP(A736,'[1]شعب فعال'!$C:$F,4,0)</f>
        <v>مصطفی سیفی</v>
      </c>
    </row>
    <row r="737" spans="1:7">
      <c r="A737" s="10" t="s">
        <v>741</v>
      </c>
      <c r="B737" s="10" t="s">
        <v>186</v>
      </c>
      <c r="C737" s="10" t="s">
        <v>1464</v>
      </c>
      <c r="D737" s="10" t="s">
        <v>1465</v>
      </c>
      <c r="E737" s="16">
        <v>4</v>
      </c>
      <c r="F737" s="13">
        <v>25036000</v>
      </c>
      <c r="G737" s="1" t="str">
        <f>VLOOKUP(A737,'[1]شعب فعال'!$C:$F,4,0)</f>
        <v>مصطفی سیفی</v>
      </c>
    </row>
    <row r="738" spans="1:7">
      <c r="A738" s="10" t="s">
        <v>741</v>
      </c>
      <c r="B738" s="10" t="s">
        <v>186</v>
      </c>
      <c r="C738" s="10" t="s">
        <v>1220</v>
      </c>
      <c r="D738" s="10" t="s">
        <v>1221</v>
      </c>
      <c r="E738" s="16">
        <v>4</v>
      </c>
      <c r="F738" s="13">
        <v>16632000</v>
      </c>
      <c r="G738" s="1" t="str">
        <f>VLOOKUP(A738,'[1]شعب فعال'!$C:$F,4,0)</f>
        <v>مصطفی سیفی</v>
      </c>
    </row>
    <row r="739" spans="1:7">
      <c r="A739" s="10" t="s">
        <v>741</v>
      </c>
      <c r="B739" s="10" t="s">
        <v>186</v>
      </c>
      <c r="C739" s="10" t="s">
        <v>1727</v>
      </c>
      <c r="D739" s="10" t="s">
        <v>1728</v>
      </c>
      <c r="E739" s="16">
        <v>4</v>
      </c>
      <c r="F739" s="13">
        <v>46200000</v>
      </c>
      <c r="G739" s="1" t="str">
        <f>VLOOKUP(A739,'[1]شعب فعال'!$C:$F,4,0)</f>
        <v>مصطفی سیفی</v>
      </c>
    </row>
    <row r="740" spans="1:7">
      <c r="A740" s="10" t="s">
        <v>741</v>
      </c>
      <c r="B740" s="10" t="s">
        <v>186</v>
      </c>
      <c r="C740" s="10" t="s">
        <v>1737</v>
      </c>
      <c r="D740" s="10" t="s">
        <v>1738</v>
      </c>
      <c r="E740" s="16">
        <v>6</v>
      </c>
      <c r="F740" s="13">
        <v>52380000</v>
      </c>
      <c r="G740" s="1" t="str">
        <f>VLOOKUP(A740,'[1]شعب فعال'!$C:$F,4,0)</f>
        <v>مصطفی سیفی</v>
      </c>
    </row>
    <row r="741" spans="1:7">
      <c r="A741" s="10" t="s">
        <v>741</v>
      </c>
      <c r="B741" s="10" t="s">
        <v>186</v>
      </c>
      <c r="C741" s="10" t="s">
        <v>1494</v>
      </c>
      <c r="D741" s="10" t="s">
        <v>1495</v>
      </c>
      <c r="E741" s="16">
        <v>6</v>
      </c>
      <c r="F741" s="13">
        <v>52380000</v>
      </c>
      <c r="G741" s="1" t="str">
        <f>VLOOKUP(A741,'[1]شعب فعال'!$C:$F,4,0)</f>
        <v>مصطفی سیفی</v>
      </c>
    </row>
    <row r="742" spans="1:7">
      <c r="A742" s="10" t="s">
        <v>741</v>
      </c>
      <c r="B742" s="10" t="s">
        <v>186</v>
      </c>
      <c r="C742" s="10" t="s">
        <v>3326</v>
      </c>
      <c r="D742" s="10" t="s">
        <v>3327</v>
      </c>
      <c r="E742" s="16">
        <v>12</v>
      </c>
      <c r="F742" s="13">
        <v>59640000</v>
      </c>
      <c r="G742" s="1" t="str">
        <f>VLOOKUP(A742,'[1]شعب فعال'!$C:$F,4,0)</f>
        <v>مصطفی سیفی</v>
      </c>
    </row>
    <row r="743" spans="1:7">
      <c r="A743" s="10" t="s">
        <v>741</v>
      </c>
      <c r="B743" s="10" t="s">
        <v>186</v>
      </c>
      <c r="C743" s="10" t="s">
        <v>1514</v>
      </c>
      <c r="D743" s="10" t="s">
        <v>1515</v>
      </c>
      <c r="E743" s="16">
        <v>4</v>
      </c>
      <c r="F743" s="13">
        <v>24720000</v>
      </c>
      <c r="G743" s="1" t="str">
        <f>VLOOKUP(A743,'[1]شعب فعال'!$C:$F,4,0)</f>
        <v>مصطفی سیفی</v>
      </c>
    </row>
    <row r="744" spans="1:7">
      <c r="A744" s="10" t="s">
        <v>741</v>
      </c>
      <c r="B744" s="10" t="s">
        <v>186</v>
      </c>
      <c r="C744" s="10" t="s">
        <v>2531</v>
      </c>
      <c r="D744" s="10" t="s">
        <v>2532</v>
      </c>
      <c r="E744" s="16">
        <v>2</v>
      </c>
      <c r="F744" s="13">
        <v>7800000</v>
      </c>
      <c r="G744" s="1" t="str">
        <f>VLOOKUP(A744,'[1]شعب فعال'!$C:$F,4,0)</f>
        <v>مصطفی سیفی</v>
      </c>
    </row>
    <row r="745" spans="1:7">
      <c r="A745" s="10" t="s">
        <v>741</v>
      </c>
      <c r="B745" s="10" t="s">
        <v>186</v>
      </c>
      <c r="C745" s="10" t="s">
        <v>344</v>
      </c>
      <c r="D745" s="10" t="s">
        <v>345</v>
      </c>
      <c r="E745" s="16">
        <v>5</v>
      </c>
      <c r="F745" s="13">
        <v>18350000</v>
      </c>
      <c r="G745" s="1" t="str">
        <f>VLOOKUP(A745,'[1]شعب فعال'!$C:$F,4,0)</f>
        <v>مصطفی سیفی</v>
      </c>
    </row>
    <row r="746" spans="1:7">
      <c r="A746" s="10" t="s">
        <v>741</v>
      </c>
      <c r="B746" s="10" t="s">
        <v>186</v>
      </c>
      <c r="C746" s="10" t="s">
        <v>744</v>
      </c>
      <c r="D746" s="10" t="s">
        <v>745</v>
      </c>
      <c r="E746" s="16">
        <v>4</v>
      </c>
      <c r="F746" s="13">
        <v>27600000</v>
      </c>
      <c r="G746" s="1" t="str">
        <f>VLOOKUP(A746,'[1]شعب فعال'!$C:$F,4,0)</f>
        <v>مصطفی سیفی</v>
      </c>
    </row>
    <row r="747" spans="1:7">
      <c r="A747" s="10" t="s">
        <v>741</v>
      </c>
      <c r="B747" s="10" t="s">
        <v>186</v>
      </c>
      <c r="C747" s="10" t="s">
        <v>2297</v>
      </c>
      <c r="D747" s="10" t="s">
        <v>2298</v>
      </c>
      <c r="E747" s="16">
        <v>5</v>
      </c>
      <c r="F747" s="13">
        <v>20950000</v>
      </c>
      <c r="G747" s="1" t="str">
        <f>VLOOKUP(A747,'[1]شعب فعال'!$C:$F,4,0)</f>
        <v>مصطفی سیفی</v>
      </c>
    </row>
    <row r="748" spans="1:7">
      <c r="A748" s="10" t="s">
        <v>741</v>
      </c>
      <c r="B748" s="10" t="s">
        <v>186</v>
      </c>
      <c r="C748" s="10" t="s">
        <v>2635</v>
      </c>
      <c r="D748" s="10" t="s">
        <v>2636</v>
      </c>
      <c r="E748" s="16">
        <v>17</v>
      </c>
      <c r="F748" s="13">
        <v>56540300</v>
      </c>
      <c r="G748" s="1" t="str">
        <f>VLOOKUP(A748,'[1]شعب فعال'!$C:$F,4,0)</f>
        <v>مصطفی سیفی</v>
      </c>
    </row>
    <row r="749" spans="1:7">
      <c r="A749" s="10" t="s">
        <v>741</v>
      </c>
      <c r="B749" s="10" t="s">
        <v>186</v>
      </c>
      <c r="C749" s="10" t="s">
        <v>609</v>
      </c>
      <c r="D749" s="10" t="s">
        <v>610</v>
      </c>
      <c r="E749" s="16">
        <v>7</v>
      </c>
      <c r="F749" s="13">
        <v>15015000</v>
      </c>
      <c r="G749" s="1" t="str">
        <f>VLOOKUP(A749,'[1]شعب فعال'!$C:$F,4,0)</f>
        <v>مصطفی سیفی</v>
      </c>
    </row>
    <row r="750" spans="1:7">
      <c r="A750" s="10" t="s">
        <v>741</v>
      </c>
      <c r="B750" s="10" t="s">
        <v>186</v>
      </c>
      <c r="C750" s="10" t="s">
        <v>768</v>
      </c>
      <c r="D750" s="10" t="s">
        <v>769</v>
      </c>
      <c r="E750" s="16">
        <v>9</v>
      </c>
      <c r="F750" s="13">
        <v>89100000</v>
      </c>
      <c r="G750" s="1" t="str">
        <f>VLOOKUP(A750,'[1]شعب فعال'!$C:$F,4,0)</f>
        <v>مصطفی سیفی</v>
      </c>
    </row>
    <row r="751" spans="1:7">
      <c r="A751" s="10" t="s">
        <v>741</v>
      </c>
      <c r="B751" s="10" t="s">
        <v>186</v>
      </c>
      <c r="C751" s="10" t="s">
        <v>1273</v>
      </c>
      <c r="D751" s="10" t="s">
        <v>1274</v>
      </c>
      <c r="E751" s="16">
        <v>8</v>
      </c>
      <c r="F751" s="13">
        <v>36800000</v>
      </c>
      <c r="G751" s="1" t="str">
        <f>VLOOKUP(A751,'[1]شعب فعال'!$C:$F,4,0)</f>
        <v>مصطفی سیفی</v>
      </c>
    </row>
    <row r="752" spans="1:7">
      <c r="A752" s="10" t="s">
        <v>741</v>
      </c>
      <c r="B752" s="10" t="s">
        <v>186</v>
      </c>
      <c r="C752" s="10" t="s">
        <v>1587</v>
      </c>
      <c r="D752" s="10" t="s">
        <v>1588</v>
      </c>
      <c r="E752" s="16">
        <v>10</v>
      </c>
      <c r="F752" s="13">
        <v>71765170</v>
      </c>
      <c r="G752" s="1" t="str">
        <f>VLOOKUP(A752,'[1]شعب فعال'!$C:$F,4,0)</f>
        <v>مصطفی سیفی</v>
      </c>
    </row>
    <row r="753" spans="1:7">
      <c r="A753" s="10" t="s">
        <v>741</v>
      </c>
      <c r="B753" s="10" t="s">
        <v>186</v>
      </c>
      <c r="C753" s="10" t="s">
        <v>1664</v>
      </c>
      <c r="D753" s="10" t="s">
        <v>1665</v>
      </c>
      <c r="E753" s="16">
        <v>4</v>
      </c>
      <c r="F753" s="13">
        <v>28884048</v>
      </c>
      <c r="G753" s="1" t="str">
        <f>VLOOKUP(A753,'[1]شعب فعال'!$C:$F,4,0)</f>
        <v>مصطفی سیفی</v>
      </c>
    </row>
    <row r="754" spans="1:7">
      <c r="A754" s="10" t="s">
        <v>741</v>
      </c>
      <c r="B754" s="10" t="s">
        <v>186</v>
      </c>
      <c r="C754" s="10" t="s">
        <v>1835</v>
      </c>
      <c r="D754" s="10" t="s">
        <v>1836</v>
      </c>
      <c r="E754" s="16">
        <v>9</v>
      </c>
      <c r="F754" s="13">
        <v>45000000</v>
      </c>
      <c r="G754" s="1" t="str">
        <f>VLOOKUP(A754,'[1]شعب فعال'!$C:$F,4,0)</f>
        <v>مصطفی سیفی</v>
      </c>
    </row>
    <row r="755" spans="1:7">
      <c r="A755" s="10" t="s">
        <v>741</v>
      </c>
      <c r="B755" s="10" t="s">
        <v>186</v>
      </c>
      <c r="C755" s="10" t="s">
        <v>1366</v>
      </c>
      <c r="D755" s="10" t="s">
        <v>1367</v>
      </c>
      <c r="E755" s="16">
        <v>3</v>
      </c>
      <c r="F755" s="13">
        <v>77557500</v>
      </c>
      <c r="G755" s="1" t="str">
        <f>VLOOKUP(A755,'[1]شعب فعال'!$C:$F,4,0)</f>
        <v>مصطفی سیفی</v>
      </c>
    </row>
    <row r="756" spans="1:7">
      <c r="A756" s="10" t="s">
        <v>741</v>
      </c>
      <c r="B756" s="10" t="s">
        <v>186</v>
      </c>
      <c r="C756" s="10" t="s">
        <v>2269</v>
      </c>
      <c r="D756" s="10" t="s">
        <v>2270</v>
      </c>
      <c r="E756" s="16">
        <v>14</v>
      </c>
      <c r="F756" s="13">
        <v>27986000</v>
      </c>
      <c r="G756" s="1" t="str">
        <f>VLOOKUP(A756,'[1]شعب فعال'!$C:$F,4,0)</f>
        <v>مصطفی سیفی</v>
      </c>
    </row>
    <row r="757" spans="1:7">
      <c r="A757" s="10" t="s">
        <v>741</v>
      </c>
      <c r="B757" s="10" t="s">
        <v>186</v>
      </c>
      <c r="C757" s="10" t="s">
        <v>1425</v>
      </c>
      <c r="D757" s="10" t="s">
        <v>1426</v>
      </c>
      <c r="E757" s="16">
        <v>11</v>
      </c>
      <c r="F757" s="13">
        <v>63800000</v>
      </c>
      <c r="G757" s="1" t="str">
        <f>VLOOKUP(A757,'[1]شعب فعال'!$C:$F,4,0)</f>
        <v>مصطفی سیفی</v>
      </c>
    </row>
    <row r="758" spans="1:7">
      <c r="A758" s="10" t="s">
        <v>741</v>
      </c>
      <c r="B758" s="10" t="s">
        <v>186</v>
      </c>
      <c r="C758" s="10" t="s">
        <v>1534</v>
      </c>
      <c r="D758" s="10" t="s">
        <v>1535</v>
      </c>
      <c r="E758" s="16">
        <v>4</v>
      </c>
      <c r="F758" s="13">
        <v>44252000</v>
      </c>
      <c r="G758" s="1" t="str">
        <f>VLOOKUP(A758,'[1]شعب فعال'!$C:$F,4,0)</f>
        <v>مصطفی سیفی</v>
      </c>
    </row>
    <row r="759" spans="1:7">
      <c r="A759" s="10" t="s">
        <v>741</v>
      </c>
      <c r="B759" s="10" t="s">
        <v>186</v>
      </c>
      <c r="C759" s="10" t="s">
        <v>384</v>
      </c>
      <c r="D759" s="10" t="s">
        <v>385</v>
      </c>
      <c r="E759" s="16">
        <v>5</v>
      </c>
      <c r="F759" s="13">
        <v>63250000</v>
      </c>
      <c r="G759" s="1" t="str">
        <f>VLOOKUP(A759,'[1]شعب فعال'!$C:$F,4,0)</f>
        <v>مصطفی سیفی</v>
      </c>
    </row>
    <row r="760" spans="1:7">
      <c r="A760" s="10" t="s">
        <v>741</v>
      </c>
      <c r="B760" s="10" t="s">
        <v>186</v>
      </c>
      <c r="C760" s="10" t="s">
        <v>2216</v>
      </c>
      <c r="D760" s="10" t="s">
        <v>2217</v>
      </c>
      <c r="E760" s="16">
        <v>6</v>
      </c>
      <c r="F760" s="13">
        <v>56700000</v>
      </c>
      <c r="G760" s="1" t="str">
        <f>VLOOKUP(A760,'[1]شعب فعال'!$C:$F,4,0)</f>
        <v>مصطفی سیفی</v>
      </c>
    </row>
    <row r="761" spans="1:7">
      <c r="A761" s="10" t="s">
        <v>741</v>
      </c>
      <c r="B761" s="10" t="s">
        <v>186</v>
      </c>
      <c r="C761" s="10" t="s">
        <v>2775</v>
      </c>
      <c r="D761" s="10" t="s">
        <v>2776</v>
      </c>
      <c r="E761" s="16">
        <v>2</v>
      </c>
      <c r="F761" s="13">
        <v>2000000</v>
      </c>
      <c r="G761" s="1" t="str">
        <f>VLOOKUP(A761,'[1]شعب فعال'!$C:$F,4,0)</f>
        <v>مصطفی سیفی</v>
      </c>
    </row>
    <row r="762" spans="1:7">
      <c r="A762" s="10" t="s">
        <v>741</v>
      </c>
      <c r="B762" s="10" t="s">
        <v>186</v>
      </c>
      <c r="C762" s="10" t="s">
        <v>1383</v>
      </c>
      <c r="D762" s="10" t="s">
        <v>1384</v>
      </c>
      <c r="E762" s="16">
        <v>6</v>
      </c>
      <c r="F762" s="13">
        <v>14322000</v>
      </c>
      <c r="G762" s="1" t="str">
        <f>VLOOKUP(A762,'[1]شعب فعال'!$C:$F,4,0)</f>
        <v>مصطفی سیفی</v>
      </c>
    </row>
    <row r="763" spans="1:7">
      <c r="A763" s="10" t="s">
        <v>741</v>
      </c>
      <c r="B763" s="10" t="s">
        <v>186</v>
      </c>
      <c r="C763" s="10" t="s">
        <v>2277</v>
      </c>
      <c r="D763" s="10" t="s">
        <v>2278</v>
      </c>
      <c r="E763" s="16">
        <v>6</v>
      </c>
      <c r="F763" s="13">
        <v>30525660</v>
      </c>
      <c r="G763" s="1" t="str">
        <f>VLOOKUP(A763,'[1]شعب فعال'!$C:$F,4,0)</f>
        <v>مصطفی سیفی</v>
      </c>
    </row>
    <row r="764" spans="1:7">
      <c r="A764" s="10" t="s">
        <v>741</v>
      </c>
      <c r="B764" s="10" t="s">
        <v>186</v>
      </c>
      <c r="C764" s="10" t="s">
        <v>1634</v>
      </c>
      <c r="D764" s="10" t="s">
        <v>1635</v>
      </c>
      <c r="E764" s="16">
        <v>8</v>
      </c>
      <c r="F764" s="13">
        <v>52000000</v>
      </c>
      <c r="G764" s="1" t="str">
        <f>VLOOKUP(A764,'[1]شعب فعال'!$C:$F,4,0)</f>
        <v>مصطفی سیفی</v>
      </c>
    </row>
    <row r="765" spans="1:7">
      <c r="A765" s="10" t="s">
        <v>741</v>
      </c>
      <c r="B765" s="10" t="s">
        <v>186</v>
      </c>
      <c r="C765" s="10" t="s">
        <v>1016</v>
      </c>
      <c r="D765" s="10" t="s">
        <v>1017</v>
      </c>
      <c r="E765" s="16">
        <v>6</v>
      </c>
      <c r="F765" s="13">
        <v>18478200</v>
      </c>
      <c r="G765" s="1" t="str">
        <f>VLOOKUP(A765,'[1]شعب فعال'!$C:$F,4,0)</f>
        <v>مصطفی سیفی</v>
      </c>
    </row>
    <row r="766" spans="1:7">
      <c r="A766" s="10" t="s">
        <v>741</v>
      </c>
      <c r="B766" s="10" t="s">
        <v>186</v>
      </c>
      <c r="C766" s="10" t="s">
        <v>1504</v>
      </c>
      <c r="D766" s="10" t="s">
        <v>1505</v>
      </c>
      <c r="E766" s="16">
        <v>12</v>
      </c>
      <c r="F766" s="13">
        <v>102450000</v>
      </c>
      <c r="G766" s="1" t="str">
        <f>VLOOKUP(A766,'[1]شعب فعال'!$C:$F,4,0)</f>
        <v>مصطفی سیفی</v>
      </c>
    </row>
    <row r="767" spans="1:7">
      <c r="A767" s="10" t="s">
        <v>741</v>
      </c>
      <c r="B767" s="10" t="s">
        <v>186</v>
      </c>
      <c r="C767" s="10" t="s">
        <v>282</v>
      </c>
      <c r="D767" s="10" t="s">
        <v>224</v>
      </c>
      <c r="E767" s="16">
        <v>5</v>
      </c>
      <c r="F767" s="13">
        <v>10000000</v>
      </c>
      <c r="G767" s="1" t="str">
        <f>VLOOKUP(A767,'[1]شعب فعال'!$C:$F,4,0)</f>
        <v>مصطفی سیفی</v>
      </c>
    </row>
    <row r="768" spans="1:7">
      <c r="A768" s="10" t="s">
        <v>741</v>
      </c>
      <c r="B768" s="10" t="s">
        <v>186</v>
      </c>
      <c r="C768" s="10" t="s">
        <v>408</v>
      </c>
      <c r="D768" s="10" t="s">
        <v>409</v>
      </c>
      <c r="E768" s="16">
        <v>11</v>
      </c>
      <c r="F768" s="13">
        <v>25300000</v>
      </c>
      <c r="G768" s="1" t="str">
        <f>VLOOKUP(A768,'[1]شعب فعال'!$C:$F,4,0)</f>
        <v>مصطفی سیفی</v>
      </c>
    </row>
    <row r="769" spans="1:7">
      <c r="A769" s="10" t="s">
        <v>741</v>
      </c>
      <c r="B769" s="10" t="s">
        <v>186</v>
      </c>
      <c r="C769" s="10" t="s">
        <v>356</v>
      </c>
      <c r="D769" s="10" t="s">
        <v>357</v>
      </c>
      <c r="E769" s="16">
        <v>5</v>
      </c>
      <c r="F769" s="13">
        <v>7071430</v>
      </c>
      <c r="G769" s="1" t="str">
        <f>VLOOKUP(A769,'[1]شعب فعال'!$C:$F,4,0)</f>
        <v>مصطفی سیفی</v>
      </c>
    </row>
    <row r="770" spans="1:7">
      <c r="A770" s="10" t="s">
        <v>741</v>
      </c>
      <c r="B770" s="10" t="s">
        <v>186</v>
      </c>
      <c r="C770" s="10" t="s">
        <v>1953</v>
      </c>
      <c r="D770" s="10" t="s">
        <v>1954</v>
      </c>
      <c r="E770" s="16">
        <v>1</v>
      </c>
      <c r="F770" s="13">
        <v>23000000</v>
      </c>
      <c r="G770" s="1" t="str">
        <f>VLOOKUP(A770,'[1]شعب فعال'!$C:$F,4,0)</f>
        <v>مصطفی سیفی</v>
      </c>
    </row>
    <row r="771" spans="1:7">
      <c r="A771" s="10" t="s">
        <v>153</v>
      </c>
      <c r="B771" s="10" t="s">
        <v>152</v>
      </c>
      <c r="C771" s="10" t="s">
        <v>1636</v>
      </c>
      <c r="D771" s="10" t="s">
        <v>1637</v>
      </c>
      <c r="E771" s="16">
        <v>12</v>
      </c>
      <c r="F771" s="13">
        <v>46644000</v>
      </c>
      <c r="G771" s="1" t="str">
        <f>VLOOKUP(A771,'[1]شعب فعال'!$C:$F,4,0)</f>
        <v>جواد رستمی</v>
      </c>
    </row>
    <row r="772" spans="1:7">
      <c r="A772" s="10" t="s">
        <v>153</v>
      </c>
      <c r="B772" s="10" t="s">
        <v>152</v>
      </c>
      <c r="C772" s="10" t="s">
        <v>669</v>
      </c>
      <c r="D772" s="10" t="s">
        <v>670</v>
      </c>
      <c r="E772" s="16">
        <v>6</v>
      </c>
      <c r="F772" s="13">
        <v>23970000</v>
      </c>
      <c r="G772" s="1" t="str">
        <f>VLOOKUP(A772,'[1]شعب فعال'!$C:$F,4,0)</f>
        <v>جواد رستمی</v>
      </c>
    </row>
    <row r="773" spans="1:7">
      <c r="A773" s="10" t="s">
        <v>153</v>
      </c>
      <c r="B773" s="10" t="s">
        <v>152</v>
      </c>
      <c r="C773" s="10" t="s">
        <v>2916</v>
      </c>
      <c r="D773" s="10" t="s">
        <v>2917</v>
      </c>
      <c r="E773" s="16">
        <v>12</v>
      </c>
      <c r="F773" s="13">
        <v>35331600</v>
      </c>
      <c r="G773" s="1" t="str">
        <f>VLOOKUP(A773,'[1]شعب فعال'!$C:$F,4,0)</f>
        <v>جواد رستمی</v>
      </c>
    </row>
    <row r="774" spans="1:7">
      <c r="A774" s="10" t="s">
        <v>153</v>
      </c>
      <c r="B774" s="10" t="s">
        <v>152</v>
      </c>
      <c r="C774" s="10" t="s">
        <v>1409</v>
      </c>
      <c r="D774" s="10" t="s">
        <v>1410</v>
      </c>
      <c r="E774" s="16">
        <v>15</v>
      </c>
      <c r="F774" s="13">
        <v>34969500</v>
      </c>
      <c r="G774" s="1" t="str">
        <f>VLOOKUP(A774,'[1]شعب فعال'!$C:$F,4,0)</f>
        <v>جواد رستمی</v>
      </c>
    </row>
    <row r="775" spans="1:7">
      <c r="A775" s="10" t="s">
        <v>153</v>
      </c>
      <c r="B775" s="10" t="s">
        <v>152</v>
      </c>
      <c r="C775" s="10" t="s">
        <v>256</v>
      </c>
      <c r="D775" s="10" t="s">
        <v>212</v>
      </c>
      <c r="E775" s="16">
        <v>12</v>
      </c>
      <c r="F775" s="13">
        <v>49651656</v>
      </c>
      <c r="G775" s="1" t="str">
        <f>VLOOKUP(A775,'[1]شعب فعال'!$C:$F,4,0)</f>
        <v>جواد رستمی</v>
      </c>
    </row>
    <row r="776" spans="1:7">
      <c r="A776" s="10" t="s">
        <v>153</v>
      </c>
      <c r="B776" s="10" t="s">
        <v>152</v>
      </c>
      <c r="C776" s="10" t="s">
        <v>1566</v>
      </c>
      <c r="D776" s="10" t="s">
        <v>1567</v>
      </c>
      <c r="E776" s="16">
        <v>12</v>
      </c>
      <c r="F776" s="13">
        <v>49651656</v>
      </c>
      <c r="G776" s="1" t="str">
        <f>VLOOKUP(A776,'[1]شعب فعال'!$C:$F,4,0)</f>
        <v>جواد رستمی</v>
      </c>
    </row>
    <row r="777" spans="1:7">
      <c r="A777" s="10" t="s">
        <v>153</v>
      </c>
      <c r="B777" s="10" t="s">
        <v>152</v>
      </c>
      <c r="C777" s="10" t="s">
        <v>1329</v>
      </c>
      <c r="D777" s="10" t="s">
        <v>1330</v>
      </c>
      <c r="E777" s="16">
        <v>12</v>
      </c>
      <c r="F777" s="13">
        <v>49651656</v>
      </c>
      <c r="G777" s="1" t="str">
        <f>VLOOKUP(A777,'[1]شعب فعال'!$C:$F,4,0)</f>
        <v>جواد رستمی</v>
      </c>
    </row>
    <row r="778" spans="1:7">
      <c r="A778" s="10" t="s">
        <v>153</v>
      </c>
      <c r="B778" s="10" t="s">
        <v>152</v>
      </c>
      <c r="C778" s="10" t="s">
        <v>691</v>
      </c>
      <c r="D778" s="10" t="s">
        <v>692</v>
      </c>
      <c r="E778" s="16">
        <v>12</v>
      </c>
      <c r="F778" s="13">
        <v>49651656</v>
      </c>
      <c r="G778" s="1" t="str">
        <f>VLOOKUP(A778,'[1]شعب فعال'!$C:$F,4,0)</f>
        <v>جواد رستمی</v>
      </c>
    </row>
    <row r="779" spans="1:7">
      <c r="A779" s="10" t="s">
        <v>153</v>
      </c>
      <c r="B779" s="10" t="s">
        <v>152</v>
      </c>
      <c r="C779" s="10" t="s">
        <v>3328</v>
      </c>
      <c r="D779" s="10" t="s">
        <v>3329</v>
      </c>
      <c r="E779" s="16">
        <v>1</v>
      </c>
      <c r="F779" s="13">
        <v>700000</v>
      </c>
      <c r="G779" s="1" t="str">
        <f>VLOOKUP(A779,'[1]شعب فعال'!$C:$F,4,0)</f>
        <v>جواد رستمی</v>
      </c>
    </row>
    <row r="780" spans="1:7">
      <c r="A780" s="10" t="s">
        <v>153</v>
      </c>
      <c r="B780" s="10" t="s">
        <v>152</v>
      </c>
      <c r="C780" s="10" t="s">
        <v>541</v>
      </c>
      <c r="D780" s="10" t="s">
        <v>542</v>
      </c>
      <c r="E780" s="16">
        <v>7</v>
      </c>
      <c r="F780" s="13">
        <v>27650000</v>
      </c>
      <c r="G780" s="1" t="str">
        <f>VLOOKUP(A780,'[1]شعب فعال'!$C:$F,4,0)</f>
        <v>جواد رستمی</v>
      </c>
    </row>
    <row r="781" spans="1:7">
      <c r="A781" s="10" t="s">
        <v>153</v>
      </c>
      <c r="B781" s="10" t="s">
        <v>152</v>
      </c>
      <c r="C781" s="10" t="s">
        <v>1640</v>
      </c>
      <c r="D781" s="10" t="s">
        <v>1641</v>
      </c>
      <c r="E781" s="16">
        <v>12</v>
      </c>
      <c r="F781" s="13">
        <v>35880000</v>
      </c>
      <c r="G781" s="1" t="str">
        <f>VLOOKUP(A781,'[1]شعب فعال'!$C:$F,4,0)</f>
        <v>جواد رستمی</v>
      </c>
    </row>
    <row r="782" spans="1:7">
      <c r="A782" s="10" t="s">
        <v>153</v>
      </c>
      <c r="B782" s="10" t="s">
        <v>152</v>
      </c>
      <c r="C782" s="10" t="s">
        <v>2325</v>
      </c>
      <c r="D782" s="10" t="s">
        <v>2326</v>
      </c>
      <c r="E782" s="16">
        <v>33</v>
      </c>
      <c r="F782" s="13">
        <v>19140000</v>
      </c>
      <c r="G782" s="1" t="str">
        <f>VLOOKUP(A782,'[1]شعب فعال'!$C:$F,4,0)</f>
        <v>جواد رستمی</v>
      </c>
    </row>
    <row r="783" spans="1:7">
      <c r="A783" s="10" t="s">
        <v>153</v>
      </c>
      <c r="B783" s="10" t="s">
        <v>152</v>
      </c>
      <c r="C783" s="10" t="s">
        <v>833</v>
      </c>
      <c r="D783" s="10" t="s">
        <v>834</v>
      </c>
      <c r="E783" s="16">
        <v>3</v>
      </c>
      <c r="F783" s="13">
        <v>24885000</v>
      </c>
      <c r="G783" s="1" t="str">
        <f>VLOOKUP(A783,'[1]شعب فعال'!$C:$F,4,0)</f>
        <v>جواد رستمی</v>
      </c>
    </row>
    <row r="784" spans="1:7">
      <c r="A784" s="10" t="s">
        <v>153</v>
      </c>
      <c r="B784" s="10" t="s">
        <v>152</v>
      </c>
      <c r="C784" s="10" t="s">
        <v>286</v>
      </c>
      <c r="D784" s="10" t="s">
        <v>287</v>
      </c>
      <c r="E784" s="16">
        <v>4</v>
      </c>
      <c r="F784" s="13">
        <v>17480000</v>
      </c>
      <c r="G784" s="1" t="str">
        <f>VLOOKUP(A784,'[1]شعب فعال'!$C:$F,4,0)</f>
        <v>جواد رستمی</v>
      </c>
    </row>
    <row r="785" spans="1:7">
      <c r="A785" s="10" t="s">
        <v>153</v>
      </c>
      <c r="B785" s="10" t="s">
        <v>152</v>
      </c>
      <c r="C785" s="10" t="s">
        <v>2355</v>
      </c>
      <c r="D785" s="10" t="s">
        <v>2356</v>
      </c>
      <c r="E785" s="16">
        <v>3</v>
      </c>
      <c r="F785" s="13">
        <v>25500000</v>
      </c>
      <c r="G785" s="1" t="str">
        <f>VLOOKUP(A785,'[1]شعب فعال'!$C:$F,4,0)</f>
        <v>جواد رستمی</v>
      </c>
    </row>
    <row r="786" spans="1:7">
      <c r="A786" s="10" t="s">
        <v>153</v>
      </c>
      <c r="B786" s="10" t="s">
        <v>152</v>
      </c>
      <c r="C786" s="10" t="s">
        <v>1855</v>
      </c>
      <c r="D786" s="10" t="s">
        <v>1856</v>
      </c>
      <c r="E786" s="16">
        <v>10</v>
      </c>
      <c r="F786" s="13">
        <v>49000000</v>
      </c>
      <c r="G786" s="1" t="str">
        <f>VLOOKUP(A786,'[1]شعب فعال'!$C:$F,4,0)</f>
        <v>جواد رستمی</v>
      </c>
    </row>
    <row r="787" spans="1:7">
      <c r="A787" s="10" t="s">
        <v>153</v>
      </c>
      <c r="B787" s="10" t="s">
        <v>152</v>
      </c>
      <c r="C787" s="10" t="s">
        <v>2327</v>
      </c>
      <c r="D787" s="10" t="s">
        <v>2328</v>
      </c>
      <c r="E787" s="16">
        <v>8</v>
      </c>
      <c r="F787" s="13">
        <v>32000000</v>
      </c>
      <c r="G787" s="1" t="str">
        <f>VLOOKUP(A787,'[1]شعب فعال'!$C:$F,4,0)</f>
        <v>جواد رستمی</v>
      </c>
    </row>
    <row r="788" spans="1:7">
      <c r="A788" s="10" t="s">
        <v>153</v>
      </c>
      <c r="B788" s="10" t="s">
        <v>152</v>
      </c>
      <c r="C788" s="10" t="s">
        <v>812</v>
      </c>
      <c r="D788" s="10" t="s">
        <v>813</v>
      </c>
      <c r="E788" s="16">
        <v>11</v>
      </c>
      <c r="F788" s="13">
        <v>35750000</v>
      </c>
      <c r="G788" s="1" t="str">
        <f>VLOOKUP(A788,'[1]شعب فعال'!$C:$F,4,0)</f>
        <v>جواد رستمی</v>
      </c>
    </row>
    <row r="789" spans="1:7">
      <c r="A789" s="10" t="s">
        <v>153</v>
      </c>
      <c r="B789" s="10" t="s">
        <v>152</v>
      </c>
      <c r="C789" s="10" t="s">
        <v>1857</v>
      </c>
      <c r="D789" s="10" t="s">
        <v>1858</v>
      </c>
      <c r="E789" s="16">
        <v>8</v>
      </c>
      <c r="F789" s="13">
        <v>18000000</v>
      </c>
      <c r="G789" s="1" t="str">
        <f>VLOOKUP(A789,'[1]شعب فعال'!$C:$F,4,0)</f>
        <v>جواد رستمی</v>
      </c>
    </row>
    <row r="790" spans="1:7">
      <c r="A790" s="10" t="s">
        <v>153</v>
      </c>
      <c r="B790" s="10" t="s">
        <v>152</v>
      </c>
      <c r="C790" s="10" t="s">
        <v>859</v>
      </c>
      <c r="D790" s="10" t="s">
        <v>860</v>
      </c>
      <c r="E790" s="16">
        <v>13</v>
      </c>
      <c r="F790" s="13">
        <v>64987000</v>
      </c>
      <c r="G790" s="1" t="str">
        <f>VLOOKUP(A790,'[1]شعب فعال'!$C:$F,4,0)</f>
        <v>جواد رستمی</v>
      </c>
    </row>
    <row r="791" spans="1:7">
      <c r="A791" s="10" t="s">
        <v>153</v>
      </c>
      <c r="B791" s="10" t="s">
        <v>152</v>
      </c>
      <c r="C791" s="10" t="s">
        <v>1700</v>
      </c>
      <c r="D791" s="10" t="s">
        <v>1701</v>
      </c>
      <c r="E791" s="16">
        <v>11</v>
      </c>
      <c r="F791" s="13">
        <v>43989000</v>
      </c>
      <c r="G791" s="1" t="str">
        <f>VLOOKUP(A791,'[1]شعب فعال'!$C:$F,4,0)</f>
        <v>جواد رستمی</v>
      </c>
    </row>
    <row r="792" spans="1:7">
      <c r="A792" s="10" t="s">
        <v>153</v>
      </c>
      <c r="B792" s="10" t="s">
        <v>152</v>
      </c>
      <c r="C792" s="10" t="s">
        <v>3116</v>
      </c>
      <c r="D792" s="10" t="s">
        <v>3117</v>
      </c>
      <c r="E792" s="16">
        <v>8</v>
      </c>
      <c r="F792" s="13">
        <v>55200000</v>
      </c>
      <c r="G792" s="1" t="str">
        <f>VLOOKUP(A792,'[1]شعب فعال'!$C:$F,4,0)</f>
        <v>جواد رستمی</v>
      </c>
    </row>
    <row r="793" spans="1:7">
      <c r="A793" s="10" t="s">
        <v>153</v>
      </c>
      <c r="B793" s="10" t="s">
        <v>152</v>
      </c>
      <c r="C793" s="10" t="s">
        <v>945</v>
      </c>
      <c r="D793" s="10" t="s">
        <v>946</v>
      </c>
      <c r="E793" s="16">
        <v>6</v>
      </c>
      <c r="F793" s="13">
        <v>71994000</v>
      </c>
      <c r="G793" s="1" t="str">
        <f>VLOOKUP(A793,'[1]شعب فعال'!$C:$F,4,0)</f>
        <v>جواد رستمی</v>
      </c>
    </row>
    <row r="794" spans="1:7">
      <c r="A794" s="10" t="s">
        <v>153</v>
      </c>
      <c r="B794" s="10" t="s">
        <v>152</v>
      </c>
      <c r="C794" s="10" t="s">
        <v>1460</v>
      </c>
      <c r="D794" s="10" t="s">
        <v>1461</v>
      </c>
      <c r="E794" s="16">
        <v>12</v>
      </c>
      <c r="F794" s="13">
        <v>36540000</v>
      </c>
      <c r="G794" s="1" t="str">
        <f>VLOOKUP(A794,'[1]شعب فعال'!$C:$F,4,0)</f>
        <v>جواد رستمی</v>
      </c>
    </row>
    <row r="795" spans="1:7">
      <c r="A795" s="10" t="s">
        <v>153</v>
      </c>
      <c r="B795" s="10" t="s">
        <v>152</v>
      </c>
      <c r="C795" s="10" t="s">
        <v>1050</v>
      </c>
      <c r="D795" s="10" t="s">
        <v>1051</v>
      </c>
      <c r="E795" s="16">
        <v>11</v>
      </c>
      <c r="F795" s="13">
        <v>66561000</v>
      </c>
      <c r="G795" s="1" t="str">
        <f>VLOOKUP(A795,'[1]شعب فعال'!$C:$F,4,0)</f>
        <v>جواد رستمی</v>
      </c>
    </row>
    <row r="796" spans="1:7">
      <c r="A796" s="10" t="s">
        <v>153</v>
      </c>
      <c r="B796" s="10" t="s">
        <v>152</v>
      </c>
      <c r="C796" s="10" t="s">
        <v>3206</v>
      </c>
      <c r="D796" s="10" t="s">
        <v>3207</v>
      </c>
      <c r="E796" s="16">
        <v>11</v>
      </c>
      <c r="F796" s="13">
        <v>36619000</v>
      </c>
      <c r="G796" s="1" t="str">
        <f>VLOOKUP(A796,'[1]شعب فعال'!$C:$F,4,0)</f>
        <v>جواد رستمی</v>
      </c>
    </row>
    <row r="797" spans="1:7">
      <c r="A797" s="10" t="s">
        <v>153</v>
      </c>
      <c r="B797" s="10" t="s">
        <v>152</v>
      </c>
      <c r="C797" s="10" t="s">
        <v>1370</v>
      </c>
      <c r="D797" s="10" t="s">
        <v>1371</v>
      </c>
      <c r="E797" s="16">
        <v>11</v>
      </c>
      <c r="F797" s="13">
        <v>48400000</v>
      </c>
      <c r="G797" s="1" t="str">
        <f>VLOOKUP(A797,'[1]شعب فعال'!$C:$F,4,0)</f>
        <v>جواد رستمی</v>
      </c>
    </row>
    <row r="798" spans="1:7">
      <c r="A798" s="10" t="s">
        <v>153</v>
      </c>
      <c r="B798" s="10" t="s">
        <v>152</v>
      </c>
      <c r="C798" s="10" t="s">
        <v>2926</v>
      </c>
      <c r="D798" s="10" t="s">
        <v>2927</v>
      </c>
      <c r="E798" s="16">
        <v>11</v>
      </c>
      <c r="F798" s="13">
        <v>30580000</v>
      </c>
      <c r="G798" s="1" t="str">
        <f>VLOOKUP(A798,'[1]شعب فعال'!$C:$F,4,0)</f>
        <v>جواد رستمی</v>
      </c>
    </row>
    <row r="799" spans="1:7">
      <c r="A799" s="10" t="s">
        <v>153</v>
      </c>
      <c r="B799" s="10" t="s">
        <v>152</v>
      </c>
      <c r="C799" s="10" t="s">
        <v>2403</v>
      </c>
      <c r="D799" s="10" t="s">
        <v>2404</v>
      </c>
      <c r="E799" s="16">
        <v>6</v>
      </c>
      <c r="F799" s="13">
        <v>7800000</v>
      </c>
      <c r="G799" s="1" t="str">
        <f>VLOOKUP(A799,'[1]شعب فعال'!$C:$F,4,0)</f>
        <v>جواد رستمی</v>
      </c>
    </row>
    <row r="800" spans="1:7">
      <c r="A800" s="10" t="s">
        <v>153</v>
      </c>
      <c r="B800" s="10" t="s">
        <v>152</v>
      </c>
      <c r="C800" s="10" t="s">
        <v>2735</v>
      </c>
      <c r="D800" s="10" t="s">
        <v>2736</v>
      </c>
      <c r="E800" s="16">
        <v>14</v>
      </c>
      <c r="F800" s="13">
        <v>15400000</v>
      </c>
      <c r="G800" s="1" t="str">
        <f>VLOOKUP(A800,'[1]شعب فعال'!$C:$F,4,0)</f>
        <v>جواد رستمی</v>
      </c>
    </row>
    <row r="801" spans="1:7">
      <c r="A801" s="10" t="s">
        <v>153</v>
      </c>
      <c r="B801" s="10" t="s">
        <v>152</v>
      </c>
      <c r="C801" s="10" t="s">
        <v>2697</v>
      </c>
      <c r="D801" s="10" t="s">
        <v>2698</v>
      </c>
      <c r="E801" s="16">
        <v>11</v>
      </c>
      <c r="F801" s="13">
        <v>12100000</v>
      </c>
      <c r="G801" s="1" t="str">
        <f>VLOOKUP(A801,'[1]شعب فعال'!$C:$F,4,0)</f>
        <v>جواد رستمی</v>
      </c>
    </row>
    <row r="802" spans="1:7">
      <c r="A802" s="10" t="s">
        <v>153</v>
      </c>
      <c r="B802" s="10" t="s">
        <v>152</v>
      </c>
      <c r="C802" s="10" t="s">
        <v>1305</v>
      </c>
      <c r="D802" s="10" t="s">
        <v>1306</v>
      </c>
      <c r="E802" s="16">
        <v>12</v>
      </c>
      <c r="F802" s="13">
        <v>13200000</v>
      </c>
      <c r="G802" s="1" t="str">
        <f>VLOOKUP(A802,'[1]شعب فعال'!$C:$F,4,0)</f>
        <v>جواد رستمی</v>
      </c>
    </row>
    <row r="803" spans="1:7">
      <c r="A803" s="10" t="s">
        <v>153</v>
      </c>
      <c r="B803" s="10" t="s">
        <v>152</v>
      </c>
      <c r="C803" s="10" t="s">
        <v>1919</v>
      </c>
      <c r="D803" s="10" t="s">
        <v>1920</v>
      </c>
      <c r="E803" s="16">
        <v>5</v>
      </c>
      <c r="F803" s="13">
        <v>49150000</v>
      </c>
      <c r="G803" s="1" t="str">
        <f>VLOOKUP(A803,'[1]شعب فعال'!$C:$F,4,0)</f>
        <v>جواد رستمی</v>
      </c>
    </row>
    <row r="804" spans="1:7">
      <c r="A804" s="10" t="s">
        <v>153</v>
      </c>
      <c r="B804" s="10" t="s">
        <v>152</v>
      </c>
      <c r="C804" s="10" t="s">
        <v>1054</v>
      </c>
      <c r="D804" s="10" t="s">
        <v>1055</v>
      </c>
      <c r="E804" s="16">
        <v>10</v>
      </c>
      <c r="F804" s="13">
        <v>21400000</v>
      </c>
      <c r="G804" s="1" t="str">
        <f>VLOOKUP(A804,'[1]شعب فعال'!$C:$F,4,0)</f>
        <v>جواد رستمی</v>
      </c>
    </row>
    <row r="805" spans="1:7">
      <c r="A805" s="10" t="s">
        <v>153</v>
      </c>
      <c r="B805" s="10" t="s">
        <v>152</v>
      </c>
      <c r="C805" s="10" t="s">
        <v>448</v>
      </c>
      <c r="D805" s="10" t="s">
        <v>449</v>
      </c>
      <c r="E805" s="16">
        <v>13</v>
      </c>
      <c r="F805" s="13">
        <v>41470000</v>
      </c>
      <c r="G805" s="1" t="str">
        <f>VLOOKUP(A805,'[1]شعب فعال'!$C:$F,4,0)</f>
        <v>جواد رستمی</v>
      </c>
    </row>
    <row r="806" spans="1:7">
      <c r="A806" s="10" t="s">
        <v>153</v>
      </c>
      <c r="B806" s="10" t="s">
        <v>152</v>
      </c>
      <c r="C806" s="10" t="s">
        <v>484</v>
      </c>
      <c r="D806" s="10" t="s">
        <v>485</v>
      </c>
      <c r="E806" s="16">
        <v>24</v>
      </c>
      <c r="F806" s="13">
        <v>69840000</v>
      </c>
      <c r="G806" s="1" t="str">
        <f>VLOOKUP(A806,'[1]شعب فعال'!$C:$F,4,0)</f>
        <v>جواد رستمی</v>
      </c>
    </row>
    <row r="807" spans="1:7">
      <c r="A807" s="10" t="s">
        <v>153</v>
      </c>
      <c r="B807" s="10" t="s">
        <v>152</v>
      </c>
      <c r="C807" s="10" t="s">
        <v>723</v>
      </c>
      <c r="D807" s="10" t="s">
        <v>724</v>
      </c>
      <c r="E807" s="16">
        <v>3</v>
      </c>
      <c r="F807" s="13">
        <v>13440000</v>
      </c>
      <c r="G807" s="1" t="str">
        <f>VLOOKUP(A807,'[1]شعب فعال'!$C:$F,4,0)</f>
        <v>جواد رستمی</v>
      </c>
    </row>
    <row r="808" spans="1:7">
      <c r="A808" s="10" t="s">
        <v>153</v>
      </c>
      <c r="B808" s="10" t="s">
        <v>152</v>
      </c>
      <c r="C808" s="10" t="s">
        <v>292</v>
      </c>
      <c r="D808" s="10" t="s">
        <v>293</v>
      </c>
      <c r="E808" s="16">
        <v>7</v>
      </c>
      <c r="F808" s="13">
        <v>4144000</v>
      </c>
      <c r="G808" s="1" t="str">
        <f>VLOOKUP(A808,'[1]شعب فعال'!$C:$F,4,0)</f>
        <v>جواد رستمی</v>
      </c>
    </row>
    <row r="809" spans="1:7">
      <c r="A809" s="10" t="s">
        <v>153</v>
      </c>
      <c r="B809" s="10" t="s">
        <v>152</v>
      </c>
      <c r="C809" s="10" t="s">
        <v>851</v>
      </c>
      <c r="D809" s="10" t="s">
        <v>852</v>
      </c>
      <c r="E809" s="16">
        <v>1</v>
      </c>
      <c r="F809" s="13">
        <v>22200000</v>
      </c>
      <c r="G809" s="1" t="str">
        <f>VLOOKUP(A809,'[1]شعب فعال'!$C:$F,4,0)</f>
        <v>جواد رستمی</v>
      </c>
    </row>
    <row r="810" spans="1:7">
      <c r="A810" s="10" t="s">
        <v>153</v>
      </c>
      <c r="B810" s="10" t="s">
        <v>152</v>
      </c>
      <c r="C810" s="10" t="s">
        <v>1656</v>
      </c>
      <c r="D810" s="10" t="s">
        <v>1657</v>
      </c>
      <c r="E810" s="16">
        <v>6</v>
      </c>
      <c r="F810" s="13">
        <v>27000000</v>
      </c>
      <c r="G810" s="1" t="str">
        <f>VLOOKUP(A810,'[1]شعب فعال'!$C:$F,4,0)</f>
        <v>جواد رستمی</v>
      </c>
    </row>
    <row r="811" spans="1:7">
      <c r="A811" s="10" t="s">
        <v>153</v>
      </c>
      <c r="B811" s="10" t="s">
        <v>152</v>
      </c>
      <c r="C811" s="10" t="s">
        <v>3118</v>
      </c>
      <c r="D811" s="10" t="s">
        <v>3119</v>
      </c>
      <c r="E811" s="16">
        <v>48</v>
      </c>
      <c r="F811" s="13">
        <v>57600000</v>
      </c>
      <c r="G811" s="1" t="str">
        <f>VLOOKUP(A811,'[1]شعب فعال'!$C:$F,4,0)</f>
        <v>جواد رستمی</v>
      </c>
    </row>
    <row r="812" spans="1:7">
      <c r="A812" s="10" t="s">
        <v>153</v>
      </c>
      <c r="B812" s="10" t="s">
        <v>152</v>
      </c>
      <c r="C812" s="10" t="s">
        <v>1262</v>
      </c>
      <c r="D812" s="10" t="s">
        <v>1263</v>
      </c>
      <c r="E812" s="16">
        <v>20</v>
      </c>
      <c r="F812" s="13">
        <v>71800000</v>
      </c>
      <c r="G812" s="1" t="str">
        <f>VLOOKUP(A812,'[1]شعب فعال'!$C:$F,4,0)</f>
        <v>جواد رستمی</v>
      </c>
    </row>
    <row r="813" spans="1:7">
      <c r="A813" s="10" t="s">
        <v>153</v>
      </c>
      <c r="B813" s="10" t="s">
        <v>152</v>
      </c>
      <c r="C813" s="10" t="s">
        <v>239</v>
      </c>
      <c r="D813" s="10" t="s">
        <v>196</v>
      </c>
      <c r="E813" s="16">
        <v>5</v>
      </c>
      <c r="F813" s="13">
        <v>151200000</v>
      </c>
      <c r="G813" s="1" t="str">
        <f>VLOOKUP(A813,'[1]شعب فعال'!$C:$F,4,0)</f>
        <v>جواد رستمی</v>
      </c>
    </row>
    <row r="814" spans="1:7">
      <c r="A814" s="10" t="s">
        <v>153</v>
      </c>
      <c r="B814" s="10" t="s">
        <v>152</v>
      </c>
      <c r="C814" s="10" t="s">
        <v>2739</v>
      </c>
      <c r="D814" s="10" t="s">
        <v>2740</v>
      </c>
      <c r="E814" s="16">
        <v>48</v>
      </c>
      <c r="F814" s="13">
        <v>187200000</v>
      </c>
      <c r="G814" s="1" t="str">
        <f>VLOOKUP(A814,'[1]شعب فعال'!$C:$F,4,0)</f>
        <v>جواد رستمی</v>
      </c>
    </row>
    <row r="815" spans="1:7">
      <c r="A815" s="10" t="s">
        <v>153</v>
      </c>
      <c r="B815" s="10" t="s">
        <v>152</v>
      </c>
      <c r="C815" s="10" t="s">
        <v>1584</v>
      </c>
      <c r="D815" s="10" t="s">
        <v>1585</v>
      </c>
      <c r="E815" s="16">
        <v>6</v>
      </c>
      <c r="F815" s="13">
        <v>35400000</v>
      </c>
      <c r="G815" s="1" t="str">
        <f>VLOOKUP(A815,'[1]شعب فعال'!$C:$F,4,0)</f>
        <v>جواد رستمی</v>
      </c>
    </row>
    <row r="816" spans="1:7">
      <c r="A816" s="10" t="s">
        <v>153</v>
      </c>
      <c r="B816" s="10" t="s">
        <v>152</v>
      </c>
      <c r="C816" s="10" t="s">
        <v>768</v>
      </c>
      <c r="D816" s="10" t="s">
        <v>769</v>
      </c>
      <c r="E816" s="16">
        <v>7</v>
      </c>
      <c r="F816" s="13">
        <v>69300000</v>
      </c>
      <c r="G816" s="1" t="str">
        <f>VLOOKUP(A816,'[1]شعب فعال'!$C:$F,4,0)</f>
        <v>جواد رستمی</v>
      </c>
    </row>
    <row r="817" spans="1:7">
      <c r="A817" s="10" t="s">
        <v>153</v>
      </c>
      <c r="B817" s="10" t="s">
        <v>152</v>
      </c>
      <c r="C817" s="10" t="s">
        <v>1658</v>
      </c>
      <c r="D817" s="10" t="s">
        <v>1659</v>
      </c>
      <c r="E817" s="16">
        <v>36</v>
      </c>
      <c r="F817" s="13">
        <v>18000000</v>
      </c>
      <c r="G817" s="1" t="str">
        <f>VLOOKUP(A817,'[1]شعب فعال'!$C:$F,4,0)</f>
        <v>جواد رستمی</v>
      </c>
    </row>
    <row r="818" spans="1:7">
      <c r="A818" s="10" t="s">
        <v>153</v>
      </c>
      <c r="B818" s="10" t="s">
        <v>152</v>
      </c>
      <c r="C818" s="10" t="s">
        <v>2106</v>
      </c>
      <c r="D818" s="10" t="s">
        <v>2107</v>
      </c>
      <c r="E818" s="16">
        <v>35</v>
      </c>
      <c r="F818" s="13">
        <v>17500000</v>
      </c>
      <c r="G818" s="1" t="str">
        <f>VLOOKUP(A818,'[1]شعب فعال'!$C:$F,4,0)</f>
        <v>جواد رستمی</v>
      </c>
    </row>
    <row r="819" spans="1:7">
      <c r="A819" s="10" t="s">
        <v>153</v>
      </c>
      <c r="B819" s="10" t="s">
        <v>152</v>
      </c>
      <c r="C819" s="10" t="s">
        <v>649</v>
      </c>
      <c r="D819" s="10" t="s">
        <v>650</v>
      </c>
      <c r="E819" s="16">
        <v>11</v>
      </c>
      <c r="F819" s="13">
        <v>42559000</v>
      </c>
      <c r="G819" s="1" t="str">
        <f>VLOOKUP(A819,'[1]شعب فعال'!$C:$F,4,0)</f>
        <v>جواد رستمی</v>
      </c>
    </row>
    <row r="820" spans="1:7">
      <c r="A820" s="10" t="s">
        <v>153</v>
      </c>
      <c r="B820" s="10" t="s">
        <v>152</v>
      </c>
      <c r="C820" s="10" t="s">
        <v>2357</v>
      </c>
      <c r="D820" s="10" t="s">
        <v>2358</v>
      </c>
      <c r="E820" s="16">
        <v>12</v>
      </c>
      <c r="F820" s="13">
        <v>66540000</v>
      </c>
      <c r="G820" s="1" t="str">
        <f>VLOOKUP(A820,'[1]شعب فعال'!$C:$F,4,0)</f>
        <v>جواد رستمی</v>
      </c>
    </row>
    <row r="821" spans="1:7">
      <c r="A821" s="10" t="s">
        <v>153</v>
      </c>
      <c r="B821" s="10" t="s">
        <v>152</v>
      </c>
      <c r="C821" s="10" t="s">
        <v>1350</v>
      </c>
      <c r="D821" s="10" t="s">
        <v>1351</v>
      </c>
      <c r="E821" s="16">
        <v>12</v>
      </c>
      <c r="F821" s="13">
        <v>23460000</v>
      </c>
      <c r="G821" s="1" t="str">
        <f>VLOOKUP(A821,'[1]شعب فعال'!$C:$F,4,0)</f>
        <v>جواد رستمی</v>
      </c>
    </row>
    <row r="822" spans="1:7">
      <c r="A822" s="10" t="s">
        <v>153</v>
      </c>
      <c r="B822" s="10" t="s">
        <v>152</v>
      </c>
      <c r="C822" s="10" t="s">
        <v>3330</v>
      </c>
      <c r="D822" s="10" t="s">
        <v>3331</v>
      </c>
      <c r="E822" s="16">
        <v>18</v>
      </c>
      <c r="F822" s="13">
        <v>93240000</v>
      </c>
      <c r="G822" s="1" t="str">
        <f>VLOOKUP(A822,'[1]شعب فعال'!$C:$F,4,0)</f>
        <v>جواد رستمی</v>
      </c>
    </row>
    <row r="823" spans="1:7">
      <c r="A823" s="10" t="s">
        <v>153</v>
      </c>
      <c r="B823" s="10" t="s">
        <v>152</v>
      </c>
      <c r="C823" s="10" t="s">
        <v>1666</v>
      </c>
      <c r="D823" s="10" t="s">
        <v>1667</v>
      </c>
      <c r="E823" s="16">
        <v>18</v>
      </c>
      <c r="F823" s="13">
        <v>70200000</v>
      </c>
      <c r="G823" s="1" t="str">
        <f>VLOOKUP(A823,'[1]شعب فعال'!$C:$F,4,0)</f>
        <v>جواد رستمی</v>
      </c>
    </row>
    <row r="824" spans="1:7">
      <c r="A824" s="10" t="s">
        <v>153</v>
      </c>
      <c r="B824" s="10" t="s">
        <v>152</v>
      </c>
      <c r="C824" s="10" t="s">
        <v>3332</v>
      </c>
      <c r="D824" s="10" t="s">
        <v>3333</v>
      </c>
      <c r="E824" s="16">
        <v>12</v>
      </c>
      <c r="F824" s="13">
        <v>49205832</v>
      </c>
      <c r="G824" s="1" t="str">
        <f>VLOOKUP(A824,'[1]شعب فعال'!$C:$F,4,0)</f>
        <v>جواد رستمی</v>
      </c>
    </row>
    <row r="825" spans="1:7">
      <c r="A825" s="10" t="s">
        <v>153</v>
      </c>
      <c r="B825" s="10" t="s">
        <v>152</v>
      </c>
      <c r="C825" s="10" t="s">
        <v>1423</v>
      </c>
      <c r="D825" s="10" t="s">
        <v>1424</v>
      </c>
      <c r="E825" s="16">
        <v>1</v>
      </c>
      <c r="F825" s="13">
        <v>25850000</v>
      </c>
      <c r="G825" s="1" t="str">
        <f>VLOOKUP(A825,'[1]شعب فعال'!$C:$F,4,0)</f>
        <v>جواد رستمی</v>
      </c>
    </row>
    <row r="826" spans="1:7">
      <c r="A826" s="10" t="s">
        <v>153</v>
      </c>
      <c r="B826" s="10" t="s">
        <v>152</v>
      </c>
      <c r="C826" s="10" t="s">
        <v>380</v>
      </c>
      <c r="D826" s="10" t="s">
        <v>381</v>
      </c>
      <c r="E826" s="16">
        <v>5</v>
      </c>
      <c r="F826" s="13">
        <v>25300000</v>
      </c>
      <c r="G826" s="1" t="str">
        <f>VLOOKUP(A826,'[1]شعب فعال'!$C:$F,4,0)</f>
        <v>جواد رستمی</v>
      </c>
    </row>
    <row r="827" spans="1:7">
      <c r="A827" s="10" t="s">
        <v>153</v>
      </c>
      <c r="B827" s="10" t="s">
        <v>152</v>
      </c>
      <c r="C827" s="10" t="s">
        <v>863</v>
      </c>
      <c r="D827" s="10" t="s">
        <v>864</v>
      </c>
      <c r="E827" s="16">
        <v>3</v>
      </c>
      <c r="F827" s="13">
        <v>15180000</v>
      </c>
      <c r="G827" s="1" t="str">
        <f>VLOOKUP(A827,'[1]شعب فعال'!$C:$F,4,0)</f>
        <v>جواد رستمی</v>
      </c>
    </row>
    <row r="828" spans="1:7">
      <c r="A828" s="10" t="s">
        <v>153</v>
      </c>
      <c r="B828" s="10" t="s">
        <v>152</v>
      </c>
      <c r="C828" s="10" t="s">
        <v>1368</v>
      </c>
      <c r="D828" s="10" t="s">
        <v>1369</v>
      </c>
      <c r="E828" s="16">
        <v>7</v>
      </c>
      <c r="F828" s="13">
        <v>41300000</v>
      </c>
      <c r="G828" s="1" t="str">
        <f>VLOOKUP(A828,'[1]شعب فعال'!$C:$F,4,0)</f>
        <v>جواد رستمی</v>
      </c>
    </row>
    <row r="829" spans="1:7">
      <c r="A829" s="10" t="s">
        <v>153</v>
      </c>
      <c r="B829" s="10" t="s">
        <v>152</v>
      </c>
      <c r="C829" s="10" t="s">
        <v>1042</v>
      </c>
      <c r="D829" s="10" t="s">
        <v>1043</v>
      </c>
      <c r="E829" s="16">
        <v>9</v>
      </c>
      <c r="F829" s="13">
        <v>25920000</v>
      </c>
      <c r="G829" s="1" t="str">
        <f>VLOOKUP(A829,'[1]شعب فعال'!$C:$F,4,0)</f>
        <v>جواد رستمی</v>
      </c>
    </row>
    <row r="830" spans="1:7">
      <c r="A830" s="10" t="s">
        <v>153</v>
      </c>
      <c r="B830" s="10" t="s">
        <v>152</v>
      </c>
      <c r="C830" s="10" t="s">
        <v>839</v>
      </c>
      <c r="D830" s="10" t="s">
        <v>840</v>
      </c>
      <c r="E830" s="16">
        <v>17</v>
      </c>
      <c r="F830" s="13">
        <v>68000000</v>
      </c>
      <c r="G830" s="1" t="str">
        <f>VLOOKUP(A830,'[1]شعب فعال'!$C:$F,4,0)</f>
        <v>جواد رستمی</v>
      </c>
    </row>
    <row r="831" spans="1:7">
      <c r="A831" s="10" t="s">
        <v>153</v>
      </c>
      <c r="B831" s="10" t="s">
        <v>152</v>
      </c>
      <c r="C831" s="10" t="s">
        <v>2035</v>
      </c>
      <c r="D831" s="10" t="s">
        <v>2036</v>
      </c>
      <c r="E831" s="16">
        <v>28</v>
      </c>
      <c r="F831" s="13">
        <v>53200000</v>
      </c>
      <c r="G831" s="1" t="str">
        <f>VLOOKUP(A831,'[1]شعب فعال'!$C:$F,4,0)</f>
        <v>جواد رستمی</v>
      </c>
    </row>
    <row r="832" spans="1:7">
      <c r="A832" s="10" t="s">
        <v>153</v>
      </c>
      <c r="B832" s="10" t="s">
        <v>152</v>
      </c>
      <c r="C832" s="10" t="s">
        <v>2705</v>
      </c>
      <c r="D832" s="10" t="s">
        <v>2706</v>
      </c>
      <c r="E832" s="16">
        <v>26</v>
      </c>
      <c r="F832" s="13">
        <v>31200000</v>
      </c>
      <c r="G832" s="1" t="str">
        <f>VLOOKUP(A832,'[1]شعب فعال'!$C:$F,4,0)</f>
        <v>جواد رستمی</v>
      </c>
    </row>
    <row r="833" spans="1:7">
      <c r="A833" s="10" t="s">
        <v>153</v>
      </c>
      <c r="B833" s="10" t="s">
        <v>152</v>
      </c>
      <c r="C833" s="10" t="s">
        <v>274</v>
      </c>
      <c r="D833" s="10" t="s">
        <v>220</v>
      </c>
      <c r="E833" s="16">
        <v>6</v>
      </c>
      <c r="F833" s="13">
        <v>41280000</v>
      </c>
      <c r="G833" s="1" t="str">
        <f>VLOOKUP(A833,'[1]شعب فعال'!$C:$F,4,0)</f>
        <v>جواد رستمی</v>
      </c>
    </row>
    <row r="834" spans="1:7">
      <c r="A834" s="10" t="s">
        <v>153</v>
      </c>
      <c r="B834" s="10" t="s">
        <v>152</v>
      </c>
      <c r="C834" s="10" t="s">
        <v>1337</v>
      </c>
      <c r="D834" s="10" t="s">
        <v>1338</v>
      </c>
      <c r="E834" s="16">
        <v>6</v>
      </c>
      <c r="F834" s="13">
        <v>37437162</v>
      </c>
      <c r="G834" s="1" t="str">
        <f>VLOOKUP(A834,'[1]شعب فعال'!$C:$F,4,0)</f>
        <v>جواد رستمی</v>
      </c>
    </row>
    <row r="835" spans="1:7">
      <c r="A835" s="10" t="s">
        <v>153</v>
      </c>
      <c r="B835" s="10" t="s">
        <v>152</v>
      </c>
      <c r="C835" s="10" t="s">
        <v>242</v>
      </c>
      <c r="D835" s="10" t="s">
        <v>194</v>
      </c>
      <c r="E835" s="16">
        <v>11</v>
      </c>
      <c r="F835" s="13">
        <v>52462784</v>
      </c>
      <c r="G835" s="1" t="str">
        <f>VLOOKUP(A835,'[1]شعب فعال'!$C:$F,4,0)</f>
        <v>جواد رستمی</v>
      </c>
    </row>
    <row r="836" spans="1:7">
      <c r="A836" s="10" t="s">
        <v>153</v>
      </c>
      <c r="B836" s="10" t="s">
        <v>152</v>
      </c>
      <c r="C836" s="10" t="s">
        <v>1006</v>
      </c>
      <c r="D836" s="10" t="s">
        <v>1007</v>
      </c>
      <c r="E836" s="16">
        <v>10</v>
      </c>
      <c r="F836" s="13">
        <v>30054870</v>
      </c>
      <c r="G836" s="1" t="str">
        <f>VLOOKUP(A836,'[1]شعب فعال'!$C:$F,4,0)</f>
        <v>جواد رستمی</v>
      </c>
    </row>
    <row r="837" spans="1:7">
      <c r="A837" s="10" t="s">
        <v>153</v>
      </c>
      <c r="B837" s="10" t="s">
        <v>152</v>
      </c>
      <c r="C837" s="10" t="s">
        <v>1534</v>
      </c>
      <c r="D837" s="10" t="s">
        <v>1535</v>
      </c>
      <c r="E837" s="16">
        <v>3</v>
      </c>
      <c r="F837" s="13">
        <v>33189000</v>
      </c>
      <c r="G837" s="1" t="str">
        <f>VLOOKUP(A837,'[1]شعب فعال'!$C:$F,4,0)</f>
        <v>جواد رستمی</v>
      </c>
    </row>
    <row r="838" spans="1:7">
      <c r="A838" s="10" t="s">
        <v>153</v>
      </c>
      <c r="B838" s="10" t="s">
        <v>152</v>
      </c>
      <c r="C838" s="10" t="s">
        <v>577</v>
      </c>
      <c r="D838" s="10" t="s">
        <v>578</v>
      </c>
      <c r="E838" s="16">
        <v>6</v>
      </c>
      <c r="F838" s="13">
        <v>45000000</v>
      </c>
      <c r="G838" s="1" t="str">
        <f>VLOOKUP(A838,'[1]شعب فعال'!$C:$F,4,0)</f>
        <v>جواد رستمی</v>
      </c>
    </row>
    <row r="839" spans="1:7">
      <c r="A839" s="10" t="s">
        <v>153</v>
      </c>
      <c r="B839" s="10" t="s">
        <v>152</v>
      </c>
      <c r="C839" s="10" t="s">
        <v>1891</v>
      </c>
      <c r="D839" s="10" t="s">
        <v>1892</v>
      </c>
      <c r="E839" s="16">
        <v>7</v>
      </c>
      <c r="F839" s="13">
        <v>102083100</v>
      </c>
      <c r="G839" s="1" t="str">
        <f>VLOOKUP(A839,'[1]شعب فعال'!$C:$F,4,0)</f>
        <v>جواد رستمی</v>
      </c>
    </row>
    <row r="840" spans="1:7">
      <c r="A840" s="10" t="s">
        <v>153</v>
      </c>
      <c r="B840" s="10" t="s">
        <v>152</v>
      </c>
      <c r="C840" s="10" t="s">
        <v>581</v>
      </c>
      <c r="D840" s="10" t="s">
        <v>582</v>
      </c>
      <c r="E840" s="16">
        <v>6</v>
      </c>
      <c r="F840" s="13">
        <v>75900000</v>
      </c>
      <c r="G840" s="1" t="str">
        <f>VLOOKUP(A840,'[1]شعب فعال'!$C:$F,4,0)</f>
        <v>جواد رستمی</v>
      </c>
    </row>
    <row r="841" spans="1:7">
      <c r="A841" s="10" t="s">
        <v>153</v>
      </c>
      <c r="B841" s="10" t="s">
        <v>152</v>
      </c>
      <c r="C841" s="10" t="s">
        <v>1548</v>
      </c>
      <c r="D841" s="10" t="s">
        <v>1549</v>
      </c>
      <c r="E841" s="16">
        <v>3</v>
      </c>
      <c r="F841" s="13">
        <v>28350000</v>
      </c>
      <c r="G841" s="1" t="str">
        <f>VLOOKUP(A841,'[1]شعب فعال'!$C:$F,4,0)</f>
        <v>جواد رستمی</v>
      </c>
    </row>
    <row r="842" spans="1:7">
      <c r="A842" s="10" t="s">
        <v>153</v>
      </c>
      <c r="B842" s="10" t="s">
        <v>152</v>
      </c>
      <c r="C842" s="10" t="s">
        <v>2216</v>
      </c>
      <c r="D842" s="10" t="s">
        <v>2217</v>
      </c>
      <c r="E842" s="16">
        <v>6</v>
      </c>
      <c r="F842" s="13">
        <v>56700000</v>
      </c>
      <c r="G842" s="1" t="str">
        <f>VLOOKUP(A842,'[1]شعب فعال'!$C:$F,4,0)</f>
        <v>جواد رستمی</v>
      </c>
    </row>
    <row r="843" spans="1:7">
      <c r="A843" s="10" t="s">
        <v>153</v>
      </c>
      <c r="B843" s="10" t="s">
        <v>152</v>
      </c>
      <c r="C843" s="10" t="s">
        <v>2918</v>
      </c>
      <c r="D843" s="10" t="s">
        <v>2919</v>
      </c>
      <c r="E843" s="16">
        <v>3</v>
      </c>
      <c r="F843" s="13">
        <v>10500000</v>
      </c>
      <c r="G843" s="1" t="str">
        <f>VLOOKUP(A843,'[1]شعب فعال'!$C:$F,4,0)</f>
        <v>جواد رستمی</v>
      </c>
    </row>
    <row r="844" spans="1:7">
      <c r="A844" s="10" t="s">
        <v>153</v>
      </c>
      <c r="B844" s="10" t="s">
        <v>152</v>
      </c>
      <c r="C844" s="10" t="s">
        <v>244</v>
      </c>
      <c r="D844" s="10" t="s">
        <v>191</v>
      </c>
      <c r="E844" s="16">
        <v>5</v>
      </c>
      <c r="F844" s="13">
        <v>22450000</v>
      </c>
      <c r="G844" s="1" t="str">
        <f>VLOOKUP(A844,'[1]شعب فعال'!$C:$F,4,0)</f>
        <v>جواد رستمی</v>
      </c>
    </row>
    <row r="845" spans="1:7">
      <c r="A845" s="10" t="s">
        <v>153</v>
      </c>
      <c r="B845" s="10" t="s">
        <v>152</v>
      </c>
      <c r="C845" s="10" t="s">
        <v>824</v>
      </c>
      <c r="D845" s="10" t="s">
        <v>825</v>
      </c>
      <c r="E845" s="16">
        <v>5</v>
      </c>
      <c r="F845" s="13">
        <v>16250000</v>
      </c>
      <c r="G845" s="1" t="str">
        <f>VLOOKUP(A845,'[1]شعب فعال'!$C:$F,4,0)</f>
        <v>جواد رستمی</v>
      </c>
    </row>
    <row r="846" spans="1:7">
      <c r="A846" s="10" t="s">
        <v>153</v>
      </c>
      <c r="B846" s="10" t="s">
        <v>152</v>
      </c>
      <c r="C846" s="10" t="s">
        <v>250</v>
      </c>
      <c r="D846" s="10" t="s">
        <v>205</v>
      </c>
      <c r="E846" s="16">
        <v>3</v>
      </c>
      <c r="F846" s="13">
        <v>18240000</v>
      </c>
      <c r="G846" s="1" t="str">
        <f>VLOOKUP(A846,'[1]شعب فعال'!$C:$F,4,0)</f>
        <v>جواد رستمی</v>
      </c>
    </row>
    <row r="847" spans="1:7">
      <c r="A847" s="10" t="s">
        <v>153</v>
      </c>
      <c r="B847" s="10" t="s">
        <v>152</v>
      </c>
      <c r="C847" s="10" t="s">
        <v>1865</v>
      </c>
      <c r="D847" s="10" t="s">
        <v>1866</v>
      </c>
      <c r="E847" s="16">
        <v>6</v>
      </c>
      <c r="F847" s="13">
        <v>30360000</v>
      </c>
      <c r="G847" s="1" t="str">
        <f>VLOOKUP(A847,'[1]شعب فعال'!$C:$F,4,0)</f>
        <v>جواد رستمی</v>
      </c>
    </row>
    <row r="848" spans="1:7">
      <c r="A848" s="10" t="s">
        <v>153</v>
      </c>
      <c r="B848" s="10" t="s">
        <v>152</v>
      </c>
      <c r="C848" s="10" t="s">
        <v>1538</v>
      </c>
      <c r="D848" s="10" t="s">
        <v>1539</v>
      </c>
      <c r="E848" s="16">
        <v>2</v>
      </c>
      <c r="F848" s="13">
        <v>29370000</v>
      </c>
      <c r="G848" s="1" t="str">
        <f>VLOOKUP(A848,'[1]شعب فعال'!$C:$F,4,0)</f>
        <v>جواد رستمی</v>
      </c>
    </row>
    <row r="849" spans="1:7">
      <c r="A849" s="10" t="s">
        <v>153</v>
      </c>
      <c r="B849" s="10" t="s">
        <v>152</v>
      </c>
      <c r="C849" s="10" t="s">
        <v>2579</v>
      </c>
      <c r="D849" s="10" t="s">
        <v>2580</v>
      </c>
      <c r="E849" s="16">
        <v>12</v>
      </c>
      <c r="F849" s="13">
        <v>9420000</v>
      </c>
      <c r="G849" s="1" t="str">
        <f>VLOOKUP(A849,'[1]شعب فعال'!$C:$F,4,0)</f>
        <v>جواد رستمی</v>
      </c>
    </row>
    <row r="850" spans="1:7">
      <c r="A850" s="10" t="s">
        <v>153</v>
      </c>
      <c r="B850" s="10" t="s">
        <v>152</v>
      </c>
      <c r="C850" s="10" t="s">
        <v>1620</v>
      </c>
      <c r="D850" s="10" t="s">
        <v>1621</v>
      </c>
      <c r="E850" s="16">
        <v>5</v>
      </c>
      <c r="F850" s="13">
        <v>38023425</v>
      </c>
      <c r="G850" s="1" t="str">
        <f>VLOOKUP(A850,'[1]شعب فعال'!$C:$F,4,0)</f>
        <v>جواد رستمی</v>
      </c>
    </row>
    <row r="851" spans="1:7">
      <c r="A851" s="10" t="s">
        <v>153</v>
      </c>
      <c r="B851" s="10" t="s">
        <v>152</v>
      </c>
      <c r="C851" s="10" t="s">
        <v>1325</v>
      </c>
      <c r="D851" s="10" t="s">
        <v>1326</v>
      </c>
      <c r="E851" s="16">
        <v>11</v>
      </c>
      <c r="F851" s="13">
        <v>2200000</v>
      </c>
      <c r="G851" s="1" t="str">
        <f>VLOOKUP(A851,'[1]شعب فعال'!$C:$F,4,0)</f>
        <v>جواد رستمی</v>
      </c>
    </row>
    <row r="852" spans="1:7">
      <c r="A852" s="10" t="s">
        <v>153</v>
      </c>
      <c r="B852" s="10" t="s">
        <v>152</v>
      </c>
      <c r="C852" s="10" t="s">
        <v>1672</v>
      </c>
      <c r="D852" s="10" t="s">
        <v>1673</v>
      </c>
      <c r="E852" s="16">
        <v>20</v>
      </c>
      <c r="F852" s="13">
        <v>249600000</v>
      </c>
      <c r="G852" s="1" t="str">
        <f>VLOOKUP(A852,'[1]شعب فعال'!$C:$F,4,0)</f>
        <v>جواد رستمی</v>
      </c>
    </row>
    <row r="853" spans="1:7">
      <c r="A853" s="10" t="s">
        <v>153</v>
      </c>
      <c r="B853" s="10" t="s">
        <v>152</v>
      </c>
      <c r="C853" s="10" t="s">
        <v>247</v>
      </c>
      <c r="D853" s="10" t="s">
        <v>201</v>
      </c>
      <c r="E853" s="16">
        <v>4</v>
      </c>
      <c r="F853" s="13">
        <v>11000000</v>
      </c>
      <c r="G853" s="1" t="str">
        <f>VLOOKUP(A853,'[1]شعب فعال'!$C:$F,4,0)</f>
        <v>جواد رستمی</v>
      </c>
    </row>
    <row r="854" spans="1:7">
      <c r="A854" s="10" t="s">
        <v>153</v>
      </c>
      <c r="B854" s="10" t="s">
        <v>152</v>
      </c>
      <c r="C854" s="10" t="s">
        <v>1486</v>
      </c>
      <c r="D854" s="10" t="s">
        <v>1487</v>
      </c>
      <c r="E854" s="16">
        <v>4</v>
      </c>
      <c r="F854" s="13">
        <v>79600000</v>
      </c>
      <c r="G854" s="1" t="str">
        <f>VLOOKUP(A854,'[1]شعب فعال'!$C:$F,4,0)</f>
        <v>جواد رستمی</v>
      </c>
    </row>
    <row r="855" spans="1:7">
      <c r="A855" s="10" t="s">
        <v>153</v>
      </c>
      <c r="B855" s="10" t="s">
        <v>152</v>
      </c>
      <c r="C855" s="10" t="s">
        <v>2992</v>
      </c>
      <c r="D855" s="10" t="s">
        <v>2993</v>
      </c>
      <c r="E855" s="16">
        <v>21</v>
      </c>
      <c r="F855" s="13">
        <v>301560000</v>
      </c>
      <c r="G855" s="1" t="str">
        <f>VLOOKUP(A855,'[1]شعب فعال'!$C:$F,4,0)</f>
        <v>جواد رستمی</v>
      </c>
    </row>
    <row r="856" spans="1:7">
      <c r="A856" s="10" t="s">
        <v>151</v>
      </c>
      <c r="B856" s="10" t="s">
        <v>150</v>
      </c>
      <c r="C856" s="10" t="s">
        <v>3120</v>
      </c>
      <c r="D856" s="10" t="s">
        <v>3121</v>
      </c>
      <c r="E856" s="16">
        <v>7</v>
      </c>
      <c r="F856" s="13">
        <v>12953500</v>
      </c>
      <c r="G856" s="1" t="str">
        <f>VLOOKUP(A856,'[1]شعب فعال'!$C:$F,4,0)</f>
        <v>جواد رستمی</v>
      </c>
    </row>
    <row r="857" spans="1:7">
      <c r="A857" s="10" t="s">
        <v>151</v>
      </c>
      <c r="B857" s="10" t="s">
        <v>150</v>
      </c>
      <c r="C857" s="10" t="s">
        <v>804</v>
      </c>
      <c r="D857" s="10" t="s">
        <v>805</v>
      </c>
      <c r="E857" s="16">
        <v>20</v>
      </c>
      <c r="F857" s="13">
        <v>37820000</v>
      </c>
      <c r="G857" s="1" t="str">
        <f>VLOOKUP(A857,'[1]شعب فعال'!$C:$F,4,0)</f>
        <v>جواد رستمی</v>
      </c>
    </row>
    <row r="858" spans="1:7">
      <c r="A858" s="10" t="s">
        <v>151</v>
      </c>
      <c r="B858" s="10" t="s">
        <v>150</v>
      </c>
      <c r="C858" s="10" t="s">
        <v>1291</v>
      </c>
      <c r="D858" s="10" t="s">
        <v>1292</v>
      </c>
      <c r="E858" s="16">
        <v>7</v>
      </c>
      <c r="F858" s="13">
        <v>25200000</v>
      </c>
      <c r="G858" s="1" t="str">
        <f>VLOOKUP(A858,'[1]شعب فعال'!$C:$F,4,0)</f>
        <v>جواد رستمی</v>
      </c>
    </row>
    <row r="859" spans="1:7">
      <c r="A859" s="10" t="s">
        <v>151</v>
      </c>
      <c r="B859" s="10" t="s">
        <v>150</v>
      </c>
      <c r="C859" s="10" t="s">
        <v>1391</v>
      </c>
      <c r="D859" s="10" t="s">
        <v>1392</v>
      </c>
      <c r="E859" s="16">
        <v>3</v>
      </c>
      <c r="F859" s="13">
        <v>16576800</v>
      </c>
      <c r="G859" s="1" t="str">
        <f>VLOOKUP(A859,'[1]شعب فعال'!$C:$F,4,0)</f>
        <v>جواد رستمی</v>
      </c>
    </row>
    <row r="860" spans="1:7">
      <c r="A860" s="10" t="s">
        <v>151</v>
      </c>
      <c r="B860" s="10" t="s">
        <v>150</v>
      </c>
      <c r="C860" s="10" t="s">
        <v>1182</v>
      </c>
      <c r="D860" s="10" t="s">
        <v>1183</v>
      </c>
      <c r="E860" s="16">
        <v>12</v>
      </c>
      <c r="F860" s="13">
        <v>22744800</v>
      </c>
      <c r="G860" s="1" t="str">
        <f>VLOOKUP(A860,'[1]شعب فعال'!$C:$F,4,0)</f>
        <v>جواد رستمی</v>
      </c>
    </row>
    <row r="861" spans="1:7">
      <c r="A861" s="10" t="s">
        <v>151</v>
      </c>
      <c r="B861" s="10" t="s">
        <v>150</v>
      </c>
      <c r="C861" s="10" t="s">
        <v>2537</v>
      </c>
      <c r="D861" s="10" t="s">
        <v>2538</v>
      </c>
      <c r="E861" s="16">
        <v>13</v>
      </c>
      <c r="F861" s="13">
        <v>34676798</v>
      </c>
      <c r="G861" s="1" t="str">
        <f>VLOOKUP(A861,'[1]شعب فعال'!$C:$F,4,0)</f>
        <v>جواد رستمی</v>
      </c>
    </row>
    <row r="862" spans="1:7">
      <c r="A862" s="10" t="s">
        <v>151</v>
      </c>
      <c r="B862" s="10" t="s">
        <v>150</v>
      </c>
      <c r="C862" s="10" t="s">
        <v>256</v>
      </c>
      <c r="D862" s="10" t="s">
        <v>212</v>
      </c>
      <c r="E862" s="16">
        <v>12</v>
      </c>
      <c r="F862" s="13">
        <v>49651656</v>
      </c>
      <c r="G862" s="1" t="str">
        <f>VLOOKUP(A862,'[1]شعب فعال'!$C:$F,4,0)</f>
        <v>جواد رستمی</v>
      </c>
    </row>
    <row r="863" spans="1:7">
      <c r="A863" s="10" t="s">
        <v>151</v>
      </c>
      <c r="B863" s="10" t="s">
        <v>150</v>
      </c>
      <c r="C863" s="10" t="s">
        <v>3334</v>
      </c>
      <c r="D863" s="10" t="s">
        <v>3335</v>
      </c>
      <c r="E863" s="16">
        <v>31</v>
      </c>
      <c r="F863" s="13">
        <v>43400000</v>
      </c>
      <c r="G863" s="1" t="str">
        <f>VLOOKUP(A863,'[1]شعب فعال'!$C:$F,4,0)</f>
        <v>جواد رستمی</v>
      </c>
    </row>
    <row r="864" spans="1:7">
      <c r="A864" s="10" t="s">
        <v>151</v>
      </c>
      <c r="B864" s="10" t="s">
        <v>150</v>
      </c>
      <c r="C864" s="10" t="s">
        <v>2174</v>
      </c>
      <c r="D864" s="10" t="s">
        <v>2175</v>
      </c>
      <c r="E864" s="16">
        <v>19</v>
      </c>
      <c r="F864" s="13">
        <v>15960000</v>
      </c>
      <c r="G864" s="1" t="str">
        <f>VLOOKUP(A864,'[1]شعب فعال'!$C:$F,4,0)</f>
        <v>جواد رستمی</v>
      </c>
    </row>
    <row r="865" spans="1:7">
      <c r="A865" s="10" t="s">
        <v>151</v>
      </c>
      <c r="B865" s="10" t="s">
        <v>150</v>
      </c>
      <c r="C865" s="10" t="s">
        <v>3336</v>
      </c>
      <c r="D865" s="10" t="s">
        <v>3337</v>
      </c>
      <c r="E865" s="16">
        <v>8</v>
      </c>
      <c r="F865" s="13">
        <v>3200000</v>
      </c>
      <c r="G865" s="1" t="str">
        <f>VLOOKUP(A865,'[1]شعب فعال'!$C:$F,4,0)</f>
        <v>جواد رستمی</v>
      </c>
    </row>
    <row r="866" spans="1:7">
      <c r="A866" s="10" t="s">
        <v>151</v>
      </c>
      <c r="B866" s="10" t="s">
        <v>150</v>
      </c>
      <c r="C866" s="10" t="s">
        <v>1090</v>
      </c>
      <c r="D866" s="10" t="s">
        <v>1091</v>
      </c>
      <c r="E866" s="16">
        <v>2</v>
      </c>
      <c r="F866" s="13">
        <v>4760000</v>
      </c>
      <c r="G866" s="1" t="str">
        <f>VLOOKUP(A866,'[1]شعب فعال'!$C:$F,4,0)</f>
        <v>جواد رستمی</v>
      </c>
    </row>
    <row r="867" spans="1:7">
      <c r="A867" s="10" t="s">
        <v>151</v>
      </c>
      <c r="B867" s="10" t="s">
        <v>150</v>
      </c>
      <c r="C867" s="10" t="s">
        <v>286</v>
      </c>
      <c r="D867" s="10" t="s">
        <v>287</v>
      </c>
      <c r="E867" s="16">
        <v>4</v>
      </c>
      <c r="F867" s="13">
        <v>17480000</v>
      </c>
      <c r="G867" s="1" t="str">
        <f>VLOOKUP(A867,'[1]شعب فعال'!$C:$F,4,0)</f>
        <v>جواد رستمی</v>
      </c>
    </row>
    <row r="868" spans="1:7">
      <c r="A868" s="10" t="s">
        <v>151</v>
      </c>
      <c r="B868" s="10" t="s">
        <v>150</v>
      </c>
      <c r="C868" s="10" t="s">
        <v>1713</v>
      </c>
      <c r="D868" s="10" t="s">
        <v>1714</v>
      </c>
      <c r="E868" s="16">
        <v>4</v>
      </c>
      <c r="F868" s="13">
        <v>15996000</v>
      </c>
      <c r="G868" s="1" t="str">
        <f>VLOOKUP(A868,'[1]شعب فعال'!$C:$F,4,0)</f>
        <v>جواد رستمی</v>
      </c>
    </row>
    <row r="869" spans="1:7">
      <c r="A869" s="10" t="s">
        <v>151</v>
      </c>
      <c r="B869" s="10" t="s">
        <v>150</v>
      </c>
      <c r="C869" s="10" t="s">
        <v>837</v>
      </c>
      <c r="D869" s="10" t="s">
        <v>838</v>
      </c>
      <c r="E869" s="16">
        <v>4</v>
      </c>
      <c r="F869" s="13">
        <v>11140000</v>
      </c>
      <c r="G869" s="1" t="str">
        <f>VLOOKUP(A869,'[1]شعب فعال'!$C:$F,4,0)</f>
        <v>جواد رستمی</v>
      </c>
    </row>
    <row r="870" spans="1:7">
      <c r="A870" s="10" t="s">
        <v>151</v>
      </c>
      <c r="B870" s="10" t="s">
        <v>150</v>
      </c>
      <c r="C870" s="10" t="s">
        <v>2349</v>
      </c>
      <c r="D870" s="10" t="s">
        <v>2350</v>
      </c>
      <c r="E870" s="16">
        <v>8</v>
      </c>
      <c r="F870" s="13">
        <v>17600000</v>
      </c>
      <c r="G870" s="1" t="str">
        <f>VLOOKUP(A870,'[1]شعب فعال'!$C:$F,4,0)</f>
        <v>جواد رستمی</v>
      </c>
    </row>
    <row r="871" spans="1:7">
      <c r="A871" s="10" t="s">
        <v>151</v>
      </c>
      <c r="B871" s="10" t="s">
        <v>150</v>
      </c>
      <c r="C871" s="10" t="s">
        <v>1628</v>
      </c>
      <c r="D871" s="10" t="s">
        <v>1629</v>
      </c>
      <c r="E871" s="16">
        <v>7</v>
      </c>
      <c r="F871" s="13">
        <v>29750000</v>
      </c>
      <c r="G871" s="1" t="str">
        <f>VLOOKUP(A871,'[1]شعب فعال'!$C:$F,4,0)</f>
        <v>جواد رستمی</v>
      </c>
    </row>
    <row r="872" spans="1:7">
      <c r="A872" s="10" t="s">
        <v>151</v>
      </c>
      <c r="B872" s="10" t="s">
        <v>150</v>
      </c>
      <c r="C872" s="10" t="s">
        <v>452</v>
      </c>
      <c r="D872" s="10" t="s">
        <v>453</v>
      </c>
      <c r="E872" s="16">
        <v>6</v>
      </c>
      <c r="F872" s="13">
        <v>39600000</v>
      </c>
      <c r="G872" s="1" t="str">
        <f>VLOOKUP(A872,'[1]شعب فعال'!$C:$F,4,0)</f>
        <v>جواد رستمی</v>
      </c>
    </row>
    <row r="873" spans="1:7">
      <c r="A873" s="10" t="s">
        <v>151</v>
      </c>
      <c r="B873" s="10" t="s">
        <v>150</v>
      </c>
      <c r="C873" s="10" t="s">
        <v>559</v>
      </c>
      <c r="D873" s="10" t="s">
        <v>560</v>
      </c>
      <c r="E873" s="16">
        <v>35</v>
      </c>
      <c r="F873" s="13">
        <v>12250000</v>
      </c>
      <c r="G873" s="1" t="str">
        <f>VLOOKUP(A873,'[1]شعب فعال'!$C:$F,4,0)</f>
        <v>جواد رستمی</v>
      </c>
    </row>
    <row r="874" spans="1:7">
      <c r="A874" s="10" t="s">
        <v>151</v>
      </c>
      <c r="B874" s="10" t="s">
        <v>150</v>
      </c>
      <c r="C874" s="10" t="s">
        <v>1054</v>
      </c>
      <c r="D874" s="10" t="s">
        <v>1055</v>
      </c>
      <c r="E874" s="16">
        <v>10</v>
      </c>
      <c r="F874" s="13">
        <v>21400000</v>
      </c>
      <c r="G874" s="1" t="str">
        <f>VLOOKUP(A874,'[1]شعب فعال'!$C:$F,4,0)</f>
        <v>جواد رستمی</v>
      </c>
    </row>
    <row r="875" spans="1:7">
      <c r="A875" s="10" t="s">
        <v>151</v>
      </c>
      <c r="B875" s="10" t="s">
        <v>150</v>
      </c>
      <c r="C875" s="10" t="s">
        <v>430</v>
      </c>
      <c r="D875" s="10" t="s">
        <v>431</v>
      </c>
      <c r="E875" s="16">
        <v>13</v>
      </c>
      <c r="F875" s="13">
        <v>47710000</v>
      </c>
      <c r="G875" s="1" t="str">
        <f>VLOOKUP(A875,'[1]شعب فعال'!$C:$F,4,0)</f>
        <v>جواد رستمی</v>
      </c>
    </row>
    <row r="876" spans="1:7">
      <c r="A876" s="10" t="s">
        <v>151</v>
      </c>
      <c r="B876" s="10" t="s">
        <v>150</v>
      </c>
      <c r="C876" s="10" t="s">
        <v>448</v>
      </c>
      <c r="D876" s="10" t="s">
        <v>449</v>
      </c>
      <c r="E876" s="16">
        <v>10</v>
      </c>
      <c r="F876" s="13">
        <v>31900000</v>
      </c>
      <c r="G876" s="1" t="str">
        <f>VLOOKUP(A876,'[1]شعب فعال'!$C:$F,4,0)</f>
        <v>جواد رستمی</v>
      </c>
    </row>
    <row r="877" spans="1:7">
      <c r="A877" s="10" t="s">
        <v>151</v>
      </c>
      <c r="B877" s="10" t="s">
        <v>150</v>
      </c>
      <c r="C877" s="10" t="s">
        <v>1126</v>
      </c>
      <c r="D877" s="10" t="s">
        <v>1127</v>
      </c>
      <c r="E877" s="16">
        <v>23</v>
      </c>
      <c r="F877" s="13">
        <v>66930000</v>
      </c>
      <c r="G877" s="1" t="str">
        <f>VLOOKUP(A877,'[1]شعب فعال'!$C:$F,4,0)</f>
        <v>جواد رستمی</v>
      </c>
    </row>
    <row r="878" spans="1:7">
      <c r="A878" s="10" t="s">
        <v>151</v>
      </c>
      <c r="B878" s="10" t="s">
        <v>150</v>
      </c>
      <c r="C878" s="10" t="s">
        <v>675</v>
      </c>
      <c r="D878" s="10" t="s">
        <v>676</v>
      </c>
      <c r="E878" s="16">
        <v>6</v>
      </c>
      <c r="F878" s="13">
        <v>30900000</v>
      </c>
      <c r="G878" s="1" t="str">
        <f>VLOOKUP(A878,'[1]شعب فعال'!$C:$F,4,0)</f>
        <v>جواد رستمی</v>
      </c>
    </row>
    <row r="879" spans="1:7">
      <c r="A879" s="10" t="s">
        <v>151</v>
      </c>
      <c r="B879" s="10" t="s">
        <v>150</v>
      </c>
      <c r="C879" s="10" t="s">
        <v>292</v>
      </c>
      <c r="D879" s="10" t="s">
        <v>293</v>
      </c>
      <c r="E879" s="16">
        <v>5</v>
      </c>
      <c r="F879" s="13">
        <v>2960000</v>
      </c>
      <c r="G879" s="1" t="str">
        <f>VLOOKUP(A879,'[1]شعب فعال'!$C:$F,4,0)</f>
        <v>جواد رستمی</v>
      </c>
    </row>
    <row r="880" spans="1:7">
      <c r="A880" s="10" t="s">
        <v>151</v>
      </c>
      <c r="B880" s="10" t="s">
        <v>150</v>
      </c>
      <c r="C880" s="10" t="s">
        <v>294</v>
      </c>
      <c r="D880" s="10" t="s">
        <v>295</v>
      </c>
      <c r="E880" s="16">
        <v>3</v>
      </c>
      <c r="F880" s="13">
        <v>8730000</v>
      </c>
      <c r="G880" s="1" t="str">
        <f>VLOOKUP(A880,'[1]شعب فعال'!$C:$F,4,0)</f>
        <v>جواد رستمی</v>
      </c>
    </row>
    <row r="881" spans="1:7">
      <c r="A881" s="10" t="s">
        <v>151</v>
      </c>
      <c r="B881" s="10" t="s">
        <v>150</v>
      </c>
      <c r="C881" s="10" t="s">
        <v>344</v>
      </c>
      <c r="D881" s="10" t="s">
        <v>345</v>
      </c>
      <c r="E881" s="16">
        <v>10</v>
      </c>
      <c r="F881" s="13">
        <v>36700000</v>
      </c>
      <c r="G881" s="1" t="str">
        <f>VLOOKUP(A881,'[1]شعب فعال'!$C:$F,4,0)</f>
        <v>جواد رستمی</v>
      </c>
    </row>
    <row r="882" spans="1:7">
      <c r="A882" s="10" t="s">
        <v>151</v>
      </c>
      <c r="B882" s="10" t="s">
        <v>150</v>
      </c>
      <c r="C882" s="10" t="s">
        <v>780</v>
      </c>
      <c r="D882" s="10" t="s">
        <v>781</v>
      </c>
      <c r="E882" s="16">
        <v>4</v>
      </c>
      <c r="F882" s="13">
        <v>13200000</v>
      </c>
      <c r="G882" s="1" t="str">
        <f>VLOOKUP(A882,'[1]شعب فعال'!$C:$F,4,0)</f>
        <v>جواد رستمی</v>
      </c>
    </row>
    <row r="883" spans="1:7">
      <c r="A883" s="10" t="s">
        <v>151</v>
      </c>
      <c r="B883" s="10" t="s">
        <v>150</v>
      </c>
      <c r="C883" s="10" t="s">
        <v>1797</v>
      </c>
      <c r="D883" s="10" t="s">
        <v>1798</v>
      </c>
      <c r="E883" s="16">
        <v>11</v>
      </c>
      <c r="F883" s="13">
        <v>19690000</v>
      </c>
      <c r="G883" s="1" t="str">
        <f>VLOOKUP(A883,'[1]شعب فعال'!$C:$F,4,0)</f>
        <v>جواد رستمی</v>
      </c>
    </row>
    <row r="884" spans="1:7">
      <c r="A884" s="10" t="s">
        <v>151</v>
      </c>
      <c r="B884" s="10" t="s">
        <v>150</v>
      </c>
      <c r="C884" s="10" t="s">
        <v>3049</v>
      </c>
      <c r="D884" s="10" t="s">
        <v>3050</v>
      </c>
      <c r="E884" s="16">
        <v>14</v>
      </c>
      <c r="F884" s="13">
        <v>11900000</v>
      </c>
      <c r="G884" s="1" t="str">
        <f>VLOOKUP(A884,'[1]شعب فعال'!$C:$F,4,0)</f>
        <v>جواد رستمی</v>
      </c>
    </row>
    <row r="885" spans="1:7">
      <c r="A885" s="10" t="s">
        <v>151</v>
      </c>
      <c r="B885" s="10" t="s">
        <v>150</v>
      </c>
      <c r="C885" s="10" t="s">
        <v>3338</v>
      </c>
      <c r="D885" s="10" t="s">
        <v>3339</v>
      </c>
      <c r="E885" s="16">
        <v>4</v>
      </c>
      <c r="F885" s="13">
        <v>800000</v>
      </c>
      <c r="G885" s="1" t="str">
        <f>VLOOKUP(A885,'[1]شعب فعال'!$C:$F,4,0)</f>
        <v>جواد رستمی</v>
      </c>
    </row>
    <row r="886" spans="1:7">
      <c r="A886" s="10" t="s">
        <v>151</v>
      </c>
      <c r="B886" s="10" t="s">
        <v>150</v>
      </c>
      <c r="C886" s="10" t="s">
        <v>1963</v>
      </c>
      <c r="D886" s="10" t="s">
        <v>1964</v>
      </c>
      <c r="E886" s="16">
        <v>11</v>
      </c>
      <c r="F886" s="13">
        <v>29150000</v>
      </c>
      <c r="G886" s="1" t="str">
        <f>VLOOKUP(A886,'[1]شعب فعال'!$C:$F,4,0)</f>
        <v>جواد رستمی</v>
      </c>
    </row>
    <row r="887" spans="1:7">
      <c r="A887" s="10" t="s">
        <v>151</v>
      </c>
      <c r="B887" s="10" t="s">
        <v>150</v>
      </c>
      <c r="C887" s="10" t="s">
        <v>2361</v>
      </c>
      <c r="D887" s="10" t="s">
        <v>2362</v>
      </c>
      <c r="E887" s="16">
        <v>6</v>
      </c>
      <c r="F887" s="13">
        <v>4729062</v>
      </c>
      <c r="G887" s="1" t="str">
        <f>VLOOKUP(A887,'[1]شعب فعال'!$C:$F,4,0)</f>
        <v>جواد رستمی</v>
      </c>
    </row>
    <row r="888" spans="1:7">
      <c r="A888" s="10" t="s">
        <v>151</v>
      </c>
      <c r="B888" s="10" t="s">
        <v>150</v>
      </c>
      <c r="C888" s="10" t="s">
        <v>1470</v>
      </c>
      <c r="D888" s="10" t="s">
        <v>1471</v>
      </c>
      <c r="E888" s="16">
        <v>6</v>
      </c>
      <c r="F888" s="13">
        <v>29400000</v>
      </c>
      <c r="G888" s="1" t="str">
        <f>VLOOKUP(A888,'[1]شعب فعال'!$C:$F,4,0)</f>
        <v>جواد رستمی</v>
      </c>
    </row>
    <row r="889" spans="1:7">
      <c r="A889" s="10" t="s">
        <v>151</v>
      </c>
      <c r="B889" s="10" t="s">
        <v>150</v>
      </c>
      <c r="C889" s="10" t="s">
        <v>275</v>
      </c>
      <c r="D889" s="10" t="s">
        <v>218</v>
      </c>
      <c r="E889" s="16">
        <v>5</v>
      </c>
      <c r="F889" s="13">
        <v>23846720</v>
      </c>
      <c r="G889" s="1" t="str">
        <f>VLOOKUP(A889,'[1]شعب فعال'!$C:$F,4,0)</f>
        <v>جواد رستمی</v>
      </c>
    </row>
    <row r="890" spans="1:7">
      <c r="A890" s="10" t="s">
        <v>151</v>
      </c>
      <c r="B890" s="10" t="s">
        <v>150</v>
      </c>
      <c r="C890" s="10" t="s">
        <v>2617</v>
      </c>
      <c r="D890" s="10" t="s">
        <v>2618</v>
      </c>
      <c r="E890" s="16">
        <v>1</v>
      </c>
      <c r="F890" s="13">
        <v>500000</v>
      </c>
      <c r="G890" s="1" t="str">
        <f>VLOOKUP(A890,'[1]شعب فعال'!$C:$F,4,0)</f>
        <v>جواد رستمی</v>
      </c>
    </row>
    <row r="891" spans="1:7">
      <c r="A891" s="10" t="s">
        <v>151</v>
      </c>
      <c r="B891" s="10" t="s">
        <v>150</v>
      </c>
      <c r="C891" s="10" t="s">
        <v>1478</v>
      </c>
      <c r="D891" s="10" t="s">
        <v>1479</v>
      </c>
      <c r="E891" s="16">
        <v>5</v>
      </c>
      <c r="F891" s="13">
        <v>5250000</v>
      </c>
      <c r="G891" s="1" t="str">
        <f>VLOOKUP(A891,'[1]شعب فعال'!$C:$F,4,0)</f>
        <v>جواد رستمی</v>
      </c>
    </row>
    <row r="892" spans="1:7">
      <c r="A892" s="10" t="s">
        <v>151</v>
      </c>
      <c r="B892" s="10" t="s">
        <v>150</v>
      </c>
      <c r="C892" s="10" t="s">
        <v>440</v>
      </c>
      <c r="D892" s="10" t="s">
        <v>441</v>
      </c>
      <c r="E892" s="16">
        <v>1</v>
      </c>
      <c r="F892" s="13">
        <v>19500000</v>
      </c>
      <c r="G892" s="1" t="str">
        <f>VLOOKUP(A892,'[1]شعب فعال'!$C:$F,4,0)</f>
        <v>جواد رستمی</v>
      </c>
    </row>
    <row r="893" spans="1:7">
      <c r="A893" s="10" t="s">
        <v>151</v>
      </c>
      <c r="B893" s="10" t="s">
        <v>150</v>
      </c>
      <c r="C893" s="10" t="s">
        <v>802</v>
      </c>
      <c r="D893" s="10" t="s">
        <v>803</v>
      </c>
      <c r="E893" s="16">
        <v>12</v>
      </c>
      <c r="F893" s="13">
        <v>27960000</v>
      </c>
      <c r="G893" s="1" t="str">
        <f>VLOOKUP(A893,'[1]شعب فعال'!$C:$F,4,0)</f>
        <v>جواد رستمی</v>
      </c>
    </row>
    <row r="894" spans="1:7">
      <c r="A894" s="10" t="s">
        <v>151</v>
      </c>
      <c r="B894" s="10" t="s">
        <v>150</v>
      </c>
      <c r="C894" s="10" t="s">
        <v>250</v>
      </c>
      <c r="D894" s="10" t="s">
        <v>205</v>
      </c>
      <c r="E894" s="16">
        <v>4</v>
      </c>
      <c r="F894" s="13">
        <v>24320000</v>
      </c>
      <c r="G894" s="1" t="str">
        <f>VLOOKUP(A894,'[1]شعب فعال'!$C:$F,4,0)</f>
        <v>جواد رستمی</v>
      </c>
    </row>
    <row r="895" spans="1:7">
      <c r="A895" s="10" t="s">
        <v>151</v>
      </c>
      <c r="B895" s="10" t="s">
        <v>150</v>
      </c>
      <c r="C895" s="10" t="s">
        <v>1321</v>
      </c>
      <c r="D895" s="10" t="s">
        <v>1322</v>
      </c>
      <c r="E895" s="16">
        <v>6</v>
      </c>
      <c r="F895" s="13">
        <v>5100000</v>
      </c>
      <c r="G895" s="1" t="str">
        <f>VLOOKUP(A895,'[1]شعب فعال'!$C:$F,4,0)</f>
        <v>جواد رستمی</v>
      </c>
    </row>
    <row r="896" spans="1:7">
      <c r="A896" s="10" t="s">
        <v>151</v>
      </c>
      <c r="B896" s="10" t="s">
        <v>150</v>
      </c>
      <c r="C896" s="10" t="s">
        <v>1046</v>
      </c>
      <c r="D896" s="10" t="s">
        <v>1047</v>
      </c>
      <c r="E896" s="16">
        <v>6</v>
      </c>
      <c r="F896" s="13">
        <v>36750000</v>
      </c>
      <c r="G896" s="1" t="str">
        <f>VLOOKUP(A896,'[1]شعب فعال'!$C:$F,4,0)</f>
        <v>جواد رستمی</v>
      </c>
    </row>
    <row r="897" spans="1:7">
      <c r="A897" s="10" t="s">
        <v>151</v>
      </c>
      <c r="B897" s="10" t="s">
        <v>150</v>
      </c>
      <c r="C897" s="10" t="s">
        <v>1180</v>
      </c>
      <c r="D897" s="10" t="s">
        <v>1181</v>
      </c>
      <c r="E897" s="16">
        <v>6</v>
      </c>
      <c r="F897" s="13">
        <v>54675000</v>
      </c>
      <c r="G897" s="1" t="str">
        <f>VLOOKUP(A897,'[1]شعب فعال'!$C:$F,4,0)</f>
        <v>جواد رستمی</v>
      </c>
    </row>
    <row r="898" spans="1:7">
      <c r="A898" s="10" t="s">
        <v>151</v>
      </c>
      <c r="B898" s="10" t="s">
        <v>150</v>
      </c>
      <c r="C898" s="10" t="s">
        <v>281</v>
      </c>
      <c r="D898" s="10" t="s">
        <v>217</v>
      </c>
      <c r="E898" s="16">
        <v>20</v>
      </c>
      <c r="F898" s="13">
        <v>209600000</v>
      </c>
      <c r="G898" s="1" t="str">
        <f>VLOOKUP(A898,'[1]شعب فعال'!$C:$F,4,0)</f>
        <v>جواد رستمی</v>
      </c>
    </row>
    <row r="899" spans="1:7">
      <c r="A899" s="10" t="s">
        <v>151</v>
      </c>
      <c r="B899" s="10" t="s">
        <v>150</v>
      </c>
      <c r="C899" s="10" t="s">
        <v>1452</v>
      </c>
      <c r="D899" s="10" t="s">
        <v>1453</v>
      </c>
      <c r="E899" s="16">
        <v>5</v>
      </c>
      <c r="F899" s="13">
        <v>15000000</v>
      </c>
      <c r="G899" s="1" t="str">
        <f>VLOOKUP(A899,'[1]شعب فعال'!$C:$F,4,0)</f>
        <v>جواد رستمی</v>
      </c>
    </row>
    <row r="900" spans="1:7">
      <c r="A900" s="10" t="s">
        <v>151</v>
      </c>
      <c r="B900" s="10" t="s">
        <v>150</v>
      </c>
      <c r="C900" s="10" t="s">
        <v>247</v>
      </c>
      <c r="D900" s="10" t="s">
        <v>201</v>
      </c>
      <c r="E900" s="16">
        <v>1</v>
      </c>
      <c r="F900" s="13">
        <v>2750000</v>
      </c>
      <c r="G900" s="1" t="str">
        <f>VLOOKUP(A900,'[1]شعب فعال'!$C:$F,4,0)</f>
        <v>جواد رستمی</v>
      </c>
    </row>
    <row r="901" spans="1:7">
      <c r="A901" s="10" t="s">
        <v>143</v>
      </c>
      <c r="B901" s="10" t="s">
        <v>142</v>
      </c>
      <c r="C901" s="10" t="s">
        <v>855</v>
      </c>
      <c r="D901" s="10" t="s">
        <v>856</v>
      </c>
      <c r="E901" s="16">
        <v>6</v>
      </c>
      <c r="F901" s="13">
        <v>19467000</v>
      </c>
      <c r="G901" s="1" t="str">
        <f>VLOOKUP(A901,'[1]شعب فعال'!$C:$F,4,0)</f>
        <v xml:space="preserve">میثم جلالوند </v>
      </c>
    </row>
    <row r="902" spans="1:7">
      <c r="A902" s="10" t="s">
        <v>143</v>
      </c>
      <c r="B902" s="10" t="s">
        <v>142</v>
      </c>
      <c r="C902" s="10" t="s">
        <v>308</v>
      </c>
      <c r="D902" s="10" t="s">
        <v>309</v>
      </c>
      <c r="E902" s="16">
        <v>5</v>
      </c>
      <c r="F902" s="13">
        <v>1600000</v>
      </c>
      <c r="G902" s="1" t="str">
        <f>VLOOKUP(A902,'[1]شعب فعال'!$C:$F,4,0)</f>
        <v xml:space="preserve">میثم جلالوند </v>
      </c>
    </row>
    <row r="903" spans="1:7">
      <c r="A903" s="10" t="s">
        <v>143</v>
      </c>
      <c r="B903" s="10" t="s">
        <v>142</v>
      </c>
      <c r="C903" s="10" t="s">
        <v>252</v>
      </c>
      <c r="D903" s="10" t="s">
        <v>233</v>
      </c>
      <c r="E903" s="16">
        <v>4</v>
      </c>
      <c r="F903" s="13">
        <v>3080000</v>
      </c>
      <c r="G903" s="1" t="str">
        <f>VLOOKUP(A903,'[1]شعب فعال'!$C:$F,4,0)</f>
        <v xml:space="preserve">میثم جلالوند </v>
      </c>
    </row>
    <row r="904" spans="1:7">
      <c r="A904" s="10" t="s">
        <v>143</v>
      </c>
      <c r="B904" s="10" t="s">
        <v>142</v>
      </c>
      <c r="C904" s="10" t="s">
        <v>2928</v>
      </c>
      <c r="D904" s="10" t="s">
        <v>2929</v>
      </c>
      <c r="E904" s="16">
        <v>6</v>
      </c>
      <c r="F904" s="13">
        <v>10725000</v>
      </c>
      <c r="G904" s="1" t="str">
        <f>VLOOKUP(A904,'[1]شعب فعال'!$C:$F,4,0)</f>
        <v xml:space="preserve">میثم جلالوند </v>
      </c>
    </row>
    <row r="905" spans="1:7">
      <c r="A905" s="10" t="s">
        <v>143</v>
      </c>
      <c r="B905" s="10" t="s">
        <v>142</v>
      </c>
      <c r="C905" s="10" t="s">
        <v>253</v>
      </c>
      <c r="D905" s="10" t="s">
        <v>235</v>
      </c>
      <c r="E905" s="16">
        <v>7</v>
      </c>
      <c r="F905" s="13">
        <v>18357500</v>
      </c>
      <c r="G905" s="1" t="str">
        <f>VLOOKUP(A905,'[1]شعب فعال'!$C:$F,4,0)</f>
        <v xml:space="preserve">میثم جلالوند </v>
      </c>
    </row>
    <row r="906" spans="1:7">
      <c r="A906" s="10" t="s">
        <v>143</v>
      </c>
      <c r="B906" s="10" t="s">
        <v>142</v>
      </c>
      <c r="C906" s="10" t="s">
        <v>3340</v>
      </c>
      <c r="D906" s="10" t="s">
        <v>3341</v>
      </c>
      <c r="E906" s="16">
        <v>13</v>
      </c>
      <c r="F906" s="13">
        <v>5200000</v>
      </c>
      <c r="G906" s="1" t="str">
        <f>VLOOKUP(A906,'[1]شعب فعال'!$C:$F,4,0)</f>
        <v xml:space="preserve">میثم جلالوند </v>
      </c>
    </row>
    <row r="907" spans="1:7">
      <c r="A907" s="10" t="s">
        <v>143</v>
      </c>
      <c r="B907" s="10" t="s">
        <v>142</v>
      </c>
      <c r="C907" s="10" t="s">
        <v>1961</v>
      </c>
      <c r="D907" s="10" t="s">
        <v>1962</v>
      </c>
      <c r="E907" s="16">
        <v>4</v>
      </c>
      <c r="F907" s="13">
        <v>25983720</v>
      </c>
      <c r="G907" s="1" t="str">
        <f>VLOOKUP(A907,'[1]شعب فعال'!$C:$F,4,0)</f>
        <v xml:space="preserve">میثم جلالوند </v>
      </c>
    </row>
    <row r="908" spans="1:7">
      <c r="A908" s="10" t="s">
        <v>143</v>
      </c>
      <c r="B908" s="10" t="s">
        <v>142</v>
      </c>
      <c r="C908" s="10" t="s">
        <v>255</v>
      </c>
      <c r="D908" s="10" t="s">
        <v>206</v>
      </c>
      <c r="E908" s="16">
        <v>3</v>
      </c>
      <c r="F908" s="13">
        <v>4760487.09</v>
      </c>
      <c r="G908" s="1" t="str">
        <f>VLOOKUP(A908,'[1]شعب فعال'!$C:$F,4,0)</f>
        <v xml:space="preserve">میثم جلالوند </v>
      </c>
    </row>
    <row r="909" spans="1:7">
      <c r="A909" s="10" t="s">
        <v>143</v>
      </c>
      <c r="B909" s="10" t="s">
        <v>142</v>
      </c>
      <c r="C909" s="10" t="s">
        <v>257</v>
      </c>
      <c r="D909" s="10" t="s">
        <v>223</v>
      </c>
      <c r="E909" s="16">
        <v>5</v>
      </c>
      <c r="F909" s="13">
        <v>19970000</v>
      </c>
      <c r="G909" s="1" t="str">
        <f>VLOOKUP(A909,'[1]شعب فعال'!$C:$F,4,0)</f>
        <v xml:space="preserve">میثم جلالوند </v>
      </c>
    </row>
    <row r="910" spans="1:7">
      <c r="A910" s="10" t="s">
        <v>143</v>
      </c>
      <c r="B910" s="10" t="s">
        <v>142</v>
      </c>
      <c r="C910" s="10" t="s">
        <v>258</v>
      </c>
      <c r="D910" s="10" t="s">
        <v>222</v>
      </c>
      <c r="E910" s="16">
        <v>2</v>
      </c>
      <c r="F910" s="13">
        <v>8400000</v>
      </c>
      <c r="G910" s="1" t="str">
        <f>VLOOKUP(A910,'[1]شعب فعال'!$C:$F,4,0)</f>
        <v xml:space="preserve">میثم جلالوند </v>
      </c>
    </row>
    <row r="911" spans="1:7">
      <c r="A911" s="10" t="s">
        <v>143</v>
      </c>
      <c r="B911" s="10" t="s">
        <v>142</v>
      </c>
      <c r="C911" s="10" t="s">
        <v>2950</v>
      </c>
      <c r="D911" s="10" t="s">
        <v>2951</v>
      </c>
      <c r="E911" s="16">
        <v>6</v>
      </c>
      <c r="F911" s="13">
        <v>6294000</v>
      </c>
      <c r="G911" s="1" t="str">
        <f>VLOOKUP(A911,'[1]شعب فعال'!$C:$F,4,0)</f>
        <v xml:space="preserve">میثم جلالوند </v>
      </c>
    </row>
    <row r="912" spans="1:7">
      <c r="A912" s="10" t="s">
        <v>143</v>
      </c>
      <c r="B912" s="10" t="s">
        <v>142</v>
      </c>
      <c r="C912" s="10" t="s">
        <v>553</v>
      </c>
      <c r="D912" s="10" t="s">
        <v>554</v>
      </c>
      <c r="E912" s="16">
        <v>6</v>
      </c>
      <c r="F912" s="13">
        <v>22110000</v>
      </c>
      <c r="G912" s="1" t="str">
        <f>VLOOKUP(A912,'[1]شعب فعال'!$C:$F,4,0)</f>
        <v xml:space="preserve">میثم جلالوند </v>
      </c>
    </row>
    <row r="913" spans="1:7">
      <c r="A913" s="10" t="s">
        <v>143</v>
      </c>
      <c r="B913" s="10" t="s">
        <v>142</v>
      </c>
      <c r="C913" s="10" t="s">
        <v>1791</v>
      </c>
      <c r="D913" s="10" t="s">
        <v>1792</v>
      </c>
      <c r="E913" s="16">
        <v>12</v>
      </c>
      <c r="F913" s="13">
        <v>39904800</v>
      </c>
      <c r="G913" s="1" t="str">
        <f>VLOOKUP(A913,'[1]شعب فعال'!$C:$F,4,0)</f>
        <v xml:space="preserve">میثم جلالوند </v>
      </c>
    </row>
    <row r="914" spans="1:7">
      <c r="A914" s="10" t="s">
        <v>143</v>
      </c>
      <c r="B914" s="10" t="s">
        <v>142</v>
      </c>
      <c r="C914" s="10" t="s">
        <v>1206</v>
      </c>
      <c r="D914" s="10" t="s">
        <v>1207</v>
      </c>
      <c r="E914" s="16">
        <v>5</v>
      </c>
      <c r="F914" s="13">
        <v>34035000</v>
      </c>
      <c r="G914" s="1" t="str">
        <f>VLOOKUP(A914,'[1]شعب فعال'!$C:$F,4,0)</f>
        <v xml:space="preserve">میثم جلالوند </v>
      </c>
    </row>
    <row r="915" spans="1:7">
      <c r="A915" s="10" t="s">
        <v>143</v>
      </c>
      <c r="B915" s="10" t="s">
        <v>142</v>
      </c>
      <c r="C915" s="10" t="s">
        <v>286</v>
      </c>
      <c r="D915" s="10" t="s">
        <v>287</v>
      </c>
      <c r="E915" s="16">
        <v>4</v>
      </c>
      <c r="F915" s="13">
        <v>17480000</v>
      </c>
      <c r="G915" s="1" t="str">
        <f>VLOOKUP(A915,'[1]شعب فعال'!$C:$F,4,0)</f>
        <v xml:space="preserve">میثم جلالوند </v>
      </c>
    </row>
    <row r="916" spans="1:7">
      <c r="A916" s="10" t="s">
        <v>143</v>
      </c>
      <c r="B916" s="10" t="s">
        <v>142</v>
      </c>
      <c r="C916" s="10" t="s">
        <v>2753</v>
      </c>
      <c r="D916" s="10" t="s">
        <v>2754</v>
      </c>
      <c r="E916" s="16">
        <v>8</v>
      </c>
      <c r="F916" s="13">
        <v>48361280</v>
      </c>
      <c r="G916" s="1" t="str">
        <f>VLOOKUP(A916,'[1]شعب فعال'!$C:$F,4,0)</f>
        <v xml:space="preserve">میثم جلالوند </v>
      </c>
    </row>
    <row r="917" spans="1:7">
      <c r="A917" s="10" t="s">
        <v>143</v>
      </c>
      <c r="B917" s="10" t="s">
        <v>142</v>
      </c>
      <c r="C917" s="10" t="s">
        <v>3200</v>
      </c>
      <c r="D917" s="10" t="s">
        <v>3201</v>
      </c>
      <c r="E917" s="16">
        <v>3</v>
      </c>
      <c r="F917" s="13">
        <v>16292670</v>
      </c>
      <c r="G917" s="1" t="str">
        <f>VLOOKUP(A917,'[1]شعب فعال'!$C:$F,4,0)</f>
        <v xml:space="preserve">میثم جلالوند </v>
      </c>
    </row>
    <row r="918" spans="1:7">
      <c r="A918" s="10" t="s">
        <v>143</v>
      </c>
      <c r="B918" s="10" t="s">
        <v>142</v>
      </c>
      <c r="C918" s="10" t="s">
        <v>673</v>
      </c>
      <c r="D918" s="10" t="s">
        <v>674</v>
      </c>
      <c r="E918" s="16">
        <v>5</v>
      </c>
      <c r="F918" s="13">
        <v>16089150</v>
      </c>
      <c r="G918" s="1" t="str">
        <f>VLOOKUP(A918,'[1]شعب فعال'!$C:$F,4,0)</f>
        <v xml:space="preserve">میثم جلالوند </v>
      </c>
    </row>
    <row r="919" spans="1:7">
      <c r="A919" s="10" t="s">
        <v>143</v>
      </c>
      <c r="B919" s="10" t="s">
        <v>142</v>
      </c>
      <c r="C919" s="10" t="s">
        <v>1723</v>
      </c>
      <c r="D919" s="10" t="s">
        <v>1724</v>
      </c>
      <c r="E919" s="16">
        <v>11</v>
      </c>
      <c r="F919" s="13">
        <v>43301500</v>
      </c>
      <c r="G919" s="1" t="str">
        <f>VLOOKUP(A919,'[1]شعب فعال'!$C:$F,4,0)</f>
        <v xml:space="preserve">میثم جلالوند </v>
      </c>
    </row>
    <row r="920" spans="1:7">
      <c r="A920" s="10" t="s">
        <v>143</v>
      </c>
      <c r="B920" s="10" t="s">
        <v>142</v>
      </c>
      <c r="C920" s="10" t="s">
        <v>1216</v>
      </c>
      <c r="D920" s="10" t="s">
        <v>1217</v>
      </c>
      <c r="E920" s="16">
        <v>9</v>
      </c>
      <c r="F920" s="13">
        <v>16992000</v>
      </c>
      <c r="G920" s="1" t="str">
        <f>VLOOKUP(A920,'[1]شعب فعال'!$C:$F,4,0)</f>
        <v xml:space="preserve">میثم جلالوند </v>
      </c>
    </row>
    <row r="921" spans="1:7">
      <c r="A921" s="10" t="s">
        <v>143</v>
      </c>
      <c r="B921" s="10" t="s">
        <v>142</v>
      </c>
      <c r="C921" s="10" t="s">
        <v>951</v>
      </c>
      <c r="D921" s="10" t="s">
        <v>952</v>
      </c>
      <c r="E921" s="16">
        <v>1</v>
      </c>
      <c r="F921" s="13">
        <v>6259000</v>
      </c>
      <c r="G921" s="1" t="str">
        <f>VLOOKUP(A921,'[1]شعب فعال'!$C:$F,4,0)</f>
        <v xml:space="preserve">میثم جلالوند </v>
      </c>
    </row>
    <row r="922" spans="1:7">
      <c r="A922" s="10" t="s">
        <v>143</v>
      </c>
      <c r="B922" s="10" t="s">
        <v>142</v>
      </c>
      <c r="C922" s="10" t="s">
        <v>263</v>
      </c>
      <c r="D922" s="10" t="s">
        <v>234</v>
      </c>
      <c r="E922" s="16">
        <v>2</v>
      </c>
      <c r="F922" s="13">
        <v>56900000</v>
      </c>
      <c r="G922" s="1" t="str">
        <f>VLOOKUP(A922,'[1]شعب فعال'!$C:$F,4,0)</f>
        <v xml:space="preserve">میثم جلالوند </v>
      </c>
    </row>
    <row r="923" spans="1:7">
      <c r="A923" s="10" t="s">
        <v>143</v>
      </c>
      <c r="B923" s="10" t="s">
        <v>142</v>
      </c>
      <c r="C923" s="10" t="s">
        <v>1078</v>
      </c>
      <c r="D923" s="10" t="s">
        <v>1079</v>
      </c>
      <c r="E923" s="16">
        <v>6</v>
      </c>
      <c r="F923" s="13">
        <v>31440000</v>
      </c>
      <c r="G923" s="1" t="str">
        <f>VLOOKUP(A923,'[1]شعب فعال'!$C:$F,4,0)</f>
        <v xml:space="preserve">میثم جلالوند </v>
      </c>
    </row>
    <row r="924" spans="1:7">
      <c r="A924" s="10" t="s">
        <v>143</v>
      </c>
      <c r="B924" s="10" t="s">
        <v>142</v>
      </c>
      <c r="C924" s="10" t="s">
        <v>1688</v>
      </c>
      <c r="D924" s="10" t="s">
        <v>1689</v>
      </c>
      <c r="E924" s="16">
        <v>11</v>
      </c>
      <c r="F924" s="13">
        <v>40480000</v>
      </c>
      <c r="G924" s="1" t="str">
        <f>VLOOKUP(A924,'[1]شعب فعال'!$C:$F,4,0)</f>
        <v xml:space="preserve">میثم جلالوند </v>
      </c>
    </row>
    <row r="925" spans="1:7">
      <c r="A925" s="10" t="s">
        <v>143</v>
      </c>
      <c r="B925" s="10" t="s">
        <v>142</v>
      </c>
      <c r="C925" s="10" t="s">
        <v>498</v>
      </c>
      <c r="D925" s="10" t="s">
        <v>499</v>
      </c>
      <c r="E925" s="16">
        <v>5</v>
      </c>
      <c r="F925" s="13">
        <v>3925000</v>
      </c>
      <c r="G925" s="1" t="str">
        <f>VLOOKUP(A925,'[1]شعب فعال'!$C:$F,4,0)</f>
        <v xml:space="preserve">میثم جلالوند </v>
      </c>
    </row>
    <row r="926" spans="1:7">
      <c r="A926" s="10" t="s">
        <v>143</v>
      </c>
      <c r="B926" s="10" t="s">
        <v>142</v>
      </c>
      <c r="C926" s="10" t="s">
        <v>699</v>
      </c>
      <c r="D926" s="10" t="s">
        <v>700</v>
      </c>
      <c r="E926" s="16">
        <v>19</v>
      </c>
      <c r="F926" s="13">
        <v>14383000</v>
      </c>
      <c r="G926" s="1" t="str">
        <f>VLOOKUP(A926,'[1]شعب فعال'!$C:$F,4,0)</f>
        <v xml:space="preserve">میثم جلالوند </v>
      </c>
    </row>
    <row r="927" spans="1:7">
      <c r="A927" s="10" t="s">
        <v>143</v>
      </c>
      <c r="B927" s="10" t="s">
        <v>142</v>
      </c>
      <c r="C927" s="10" t="s">
        <v>1861</v>
      </c>
      <c r="D927" s="10" t="s">
        <v>1862</v>
      </c>
      <c r="E927" s="16">
        <v>7</v>
      </c>
      <c r="F927" s="13">
        <v>19600000</v>
      </c>
      <c r="G927" s="1" t="str">
        <f>VLOOKUP(A927,'[1]شعب فعال'!$C:$F,4,0)</f>
        <v xml:space="preserve">میثم جلالوند </v>
      </c>
    </row>
    <row r="928" spans="1:7">
      <c r="A928" s="10" t="s">
        <v>143</v>
      </c>
      <c r="B928" s="10" t="s">
        <v>142</v>
      </c>
      <c r="C928" s="10" t="s">
        <v>1690</v>
      </c>
      <c r="D928" s="10" t="s">
        <v>1691</v>
      </c>
      <c r="E928" s="16">
        <v>3</v>
      </c>
      <c r="F928" s="13">
        <v>6087000</v>
      </c>
      <c r="G928" s="1" t="str">
        <f>VLOOKUP(A928,'[1]شعب فعال'!$C:$F,4,0)</f>
        <v xml:space="preserve">میثم جلالوند </v>
      </c>
    </row>
    <row r="929" spans="1:7">
      <c r="A929" s="10" t="s">
        <v>143</v>
      </c>
      <c r="B929" s="10" t="s">
        <v>142</v>
      </c>
      <c r="C929" s="10" t="s">
        <v>430</v>
      </c>
      <c r="D929" s="10" t="s">
        <v>431</v>
      </c>
      <c r="E929" s="16">
        <v>5</v>
      </c>
      <c r="F929" s="13">
        <v>18350000</v>
      </c>
      <c r="G929" s="1" t="str">
        <f>VLOOKUP(A929,'[1]شعب فعال'!$C:$F,4,0)</f>
        <v xml:space="preserve">میثم جلالوند </v>
      </c>
    </row>
    <row r="930" spans="1:7">
      <c r="A930" s="10" t="s">
        <v>143</v>
      </c>
      <c r="B930" s="10" t="s">
        <v>142</v>
      </c>
      <c r="C930" s="10" t="s">
        <v>500</v>
      </c>
      <c r="D930" s="10" t="s">
        <v>501</v>
      </c>
      <c r="E930" s="16">
        <v>4</v>
      </c>
      <c r="F930" s="13">
        <v>10120000</v>
      </c>
      <c r="G930" s="1" t="str">
        <f>VLOOKUP(A930,'[1]شعب فعال'!$C:$F,4,0)</f>
        <v xml:space="preserve">میثم جلالوند </v>
      </c>
    </row>
    <row r="931" spans="1:7">
      <c r="A931" s="10" t="s">
        <v>143</v>
      </c>
      <c r="B931" s="10" t="s">
        <v>142</v>
      </c>
      <c r="C931" s="10" t="s">
        <v>1387</v>
      </c>
      <c r="D931" s="10" t="s">
        <v>1388</v>
      </c>
      <c r="E931" s="16">
        <v>4</v>
      </c>
      <c r="F931" s="13">
        <v>7520000</v>
      </c>
      <c r="G931" s="1" t="str">
        <f>VLOOKUP(A931,'[1]شعب فعال'!$C:$F,4,0)</f>
        <v xml:space="preserve">میثم جلالوند </v>
      </c>
    </row>
    <row r="932" spans="1:7">
      <c r="A932" s="10" t="s">
        <v>143</v>
      </c>
      <c r="B932" s="10" t="s">
        <v>142</v>
      </c>
      <c r="C932" s="10" t="s">
        <v>723</v>
      </c>
      <c r="D932" s="10" t="s">
        <v>724</v>
      </c>
      <c r="E932" s="16">
        <v>8</v>
      </c>
      <c r="F932" s="13">
        <v>35840000</v>
      </c>
      <c r="G932" s="1" t="str">
        <f>VLOOKUP(A932,'[1]شعب فعال'!$C:$F,4,0)</f>
        <v xml:space="preserve">میثم جلالوند </v>
      </c>
    </row>
    <row r="933" spans="1:7">
      <c r="A933" s="10" t="s">
        <v>143</v>
      </c>
      <c r="B933" s="10" t="s">
        <v>142</v>
      </c>
      <c r="C933" s="10" t="s">
        <v>1190</v>
      </c>
      <c r="D933" s="10" t="s">
        <v>1191</v>
      </c>
      <c r="E933" s="16">
        <v>4</v>
      </c>
      <c r="F933" s="13">
        <v>12400000</v>
      </c>
      <c r="G933" s="1" t="str">
        <f>VLOOKUP(A933,'[1]شعب فعال'!$C:$F,4,0)</f>
        <v xml:space="preserve">میثم جلالوند </v>
      </c>
    </row>
    <row r="934" spans="1:7">
      <c r="A934" s="10" t="s">
        <v>143</v>
      </c>
      <c r="B934" s="10" t="s">
        <v>142</v>
      </c>
      <c r="C934" s="10" t="s">
        <v>1188</v>
      </c>
      <c r="D934" s="10" t="s">
        <v>1189</v>
      </c>
      <c r="E934" s="16">
        <v>3</v>
      </c>
      <c r="F934" s="13">
        <v>6450000</v>
      </c>
      <c r="G934" s="1" t="str">
        <f>VLOOKUP(A934,'[1]شعب فعال'!$C:$F,4,0)</f>
        <v xml:space="preserve">میثم جلالوند </v>
      </c>
    </row>
    <row r="935" spans="1:7">
      <c r="A935" s="10" t="s">
        <v>143</v>
      </c>
      <c r="B935" s="10" t="s">
        <v>142</v>
      </c>
      <c r="C935" s="10" t="s">
        <v>705</v>
      </c>
      <c r="D935" s="10" t="s">
        <v>706</v>
      </c>
      <c r="E935" s="16">
        <v>14</v>
      </c>
      <c r="F935" s="13">
        <v>69860000</v>
      </c>
      <c r="G935" s="1" t="str">
        <f>VLOOKUP(A935,'[1]شعب فعال'!$C:$F,4,0)</f>
        <v xml:space="preserve">میثم جلالوند </v>
      </c>
    </row>
    <row r="936" spans="1:7">
      <c r="A936" s="10" t="s">
        <v>143</v>
      </c>
      <c r="B936" s="10" t="s">
        <v>142</v>
      </c>
      <c r="C936" s="10" t="s">
        <v>1024</v>
      </c>
      <c r="D936" s="10" t="s">
        <v>1025</v>
      </c>
      <c r="E936" s="16">
        <v>15</v>
      </c>
      <c r="F936" s="13">
        <v>148500000</v>
      </c>
      <c r="G936" s="1" t="str">
        <f>VLOOKUP(A936,'[1]شعب فعال'!$C:$F,4,0)</f>
        <v xml:space="preserve">میثم جلالوند </v>
      </c>
    </row>
    <row r="937" spans="1:7">
      <c r="A937" s="10" t="s">
        <v>143</v>
      </c>
      <c r="B937" s="10" t="s">
        <v>142</v>
      </c>
      <c r="C937" s="10" t="s">
        <v>486</v>
      </c>
      <c r="D937" s="10" t="s">
        <v>487</v>
      </c>
      <c r="E937" s="16">
        <v>21</v>
      </c>
      <c r="F937" s="13">
        <v>62790000</v>
      </c>
      <c r="G937" s="1" t="str">
        <f>VLOOKUP(A937,'[1]شعب فعال'!$C:$F,4,0)</f>
        <v xml:space="preserve">میثم جلالوند </v>
      </c>
    </row>
    <row r="938" spans="1:7">
      <c r="A938" s="10" t="s">
        <v>143</v>
      </c>
      <c r="B938" s="10" t="s">
        <v>142</v>
      </c>
      <c r="C938" s="10" t="s">
        <v>2631</v>
      </c>
      <c r="D938" s="10" t="s">
        <v>2632</v>
      </c>
      <c r="E938" s="16">
        <v>24</v>
      </c>
      <c r="F938" s="13">
        <v>22800000</v>
      </c>
      <c r="G938" s="1" t="str">
        <f>VLOOKUP(A938,'[1]شعب فعال'!$C:$F,4,0)</f>
        <v xml:space="preserve">میثم جلالوند </v>
      </c>
    </row>
    <row r="939" spans="1:7">
      <c r="A939" s="10" t="s">
        <v>143</v>
      </c>
      <c r="B939" s="10" t="s">
        <v>142</v>
      </c>
      <c r="C939" s="10" t="s">
        <v>727</v>
      </c>
      <c r="D939" s="10" t="s">
        <v>728</v>
      </c>
      <c r="E939" s="16">
        <v>7</v>
      </c>
      <c r="F939" s="13">
        <v>17974432</v>
      </c>
      <c r="G939" s="1" t="str">
        <f>VLOOKUP(A939,'[1]شعب فعال'!$C:$F,4,0)</f>
        <v xml:space="preserve">میثم جلالوند </v>
      </c>
    </row>
    <row r="940" spans="1:7">
      <c r="A940" s="10" t="s">
        <v>143</v>
      </c>
      <c r="B940" s="10" t="s">
        <v>142</v>
      </c>
      <c r="C940" s="10" t="s">
        <v>531</v>
      </c>
      <c r="D940" s="10" t="s">
        <v>532</v>
      </c>
      <c r="E940" s="16">
        <v>12</v>
      </c>
      <c r="F940" s="13">
        <v>38388000</v>
      </c>
      <c r="G940" s="1" t="str">
        <f>VLOOKUP(A940,'[1]شعب فعال'!$C:$F,4,0)</f>
        <v xml:space="preserve">میثم جلالوند </v>
      </c>
    </row>
    <row r="941" spans="1:7">
      <c r="A941" s="10" t="s">
        <v>143</v>
      </c>
      <c r="B941" s="10" t="s">
        <v>142</v>
      </c>
      <c r="C941" s="10" t="s">
        <v>1289</v>
      </c>
      <c r="D941" s="10" t="s">
        <v>1290</v>
      </c>
      <c r="E941" s="16">
        <v>9</v>
      </c>
      <c r="F941" s="13">
        <v>32391000</v>
      </c>
      <c r="G941" s="1" t="str">
        <f>VLOOKUP(A941,'[1]شعب فعال'!$C:$F,4,0)</f>
        <v xml:space="preserve">میثم جلالوند </v>
      </c>
    </row>
    <row r="942" spans="1:7">
      <c r="A942" s="10" t="s">
        <v>143</v>
      </c>
      <c r="B942" s="10" t="s">
        <v>142</v>
      </c>
      <c r="C942" s="10" t="s">
        <v>271</v>
      </c>
      <c r="D942" s="10" t="s">
        <v>232</v>
      </c>
      <c r="E942" s="16">
        <v>8</v>
      </c>
      <c r="F942" s="13">
        <v>37767600</v>
      </c>
      <c r="G942" s="1" t="str">
        <f>VLOOKUP(A942,'[1]شعب فعال'!$C:$F,4,0)</f>
        <v xml:space="preserve">میثم جلالوند </v>
      </c>
    </row>
    <row r="943" spans="1:7">
      <c r="A943" s="10" t="s">
        <v>143</v>
      </c>
      <c r="B943" s="10" t="s">
        <v>142</v>
      </c>
      <c r="C943" s="10" t="s">
        <v>2743</v>
      </c>
      <c r="D943" s="10" t="s">
        <v>2744</v>
      </c>
      <c r="E943" s="16">
        <v>2</v>
      </c>
      <c r="F943" s="13">
        <v>22730440</v>
      </c>
      <c r="G943" s="1" t="str">
        <f>VLOOKUP(A943,'[1]شعب فعال'!$C:$F,4,0)</f>
        <v xml:space="preserve">میثم جلالوند </v>
      </c>
    </row>
    <row r="944" spans="1:7">
      <c r="A944" s="10" t="s">
        <v>143</v>
      </c>
      <c r="B944" s="10" t="s">
        <v>142</v>
      </c>
      <c r="C944" s="10" t="s">
        <v>274</v>
      </c>
      <c r="D944" s="10" t="s">
        <v>220</v>
      </c>
      <c r="E944" s="16">
        <v>2</v>
      </c>
      <c r="F944" s="13">
        <v>13760000</v>
      </c>
      <c r="G944" s="1" t="str">
        <f>VLOOKUP(A944,'[1]شعب فعال'!$C:$F,4,0)</f>
        <v xml:space="preserve">میثم جلالوند </v>
      </c>
    </row>
    <row r="945" spans="1:7">
      <c r="A945" s="10" t="s">
        <v>143</v>
      </c>
      <c r="B945" s="10" t="s">
        <v>142</v>
      </c>
      <c r="C945" s="10" t="s">
        <v>1084</v>
      </c>
      <c r="D945" s="10" t="s">
        <v>1085</v>
      </c>
      <c r="E945" s="16">
        <v>5</v>
      </c>
      <c r="F945" s="13">
        <v>23846720</v>
      </c>
      <c r="G945" s="1" t="str">
        <f>VLOOKUP(A945,'[1]شعب فعال'!$C:$F,4,0)</f>
        <v xml:space="preserve">میثم جلالوند </v>
      </c>
    </row>
    <row r="946" spans="1:7">
      <c r="A946" s="10" t="s">
        <v>143</v>
      </c>
      <c r="B946" s="10" t="s">
        <v>142</v>
      </c>
      <c r="C946" s="10" t="s">
        <v>276</v>
      </c>
      <c r="D946" s="10" t="s">
        <v>219</v>
      </c>
      <c r="E946" s="16">
        <v>7</v>
      </c>
      <c r="F946" s="13">
        <v>33385408</v>
      </c>
      <c r="G946" s="1" t="str">
        <f>VLOOKUP(A946,'[1]شعب فعال'!$C:$F,4,0)</f>
        <v xml:space="preserve">میثم جلالوند </v>
      </c>
    </row>
    <row r="947" spans="1:7">
      <c r="A947" s="10" t="s">
        <v>143</v>
      </c>
      <c r="B947" s="10" t="s">
        <v>142</v>
      </c>
      <c r="C947" s="10" t="s">
        <v>986</v>
      </c>
      <c r="D947" s="10" t="s">
        <v>987</v>
      </c>
      <c r="E947" s="16">
        <v>5</v>
      </c>
      <c r="F947" s="13">
        <v>45630000</v>
      </c>
      <c r="G947" s="1" t="str">
        <f>VLOOKUP(A947,'[1]شعب فعال'!$C:$F,4,0)</f>
        <v xml:space="preserve">میثم جلالوند </v>
      </c>
    </row>
    <row r="948" spans="1:7">
      <c r="A948" s="10" t="s">
        <v>143</v>
      </c>
      <c r="B948" s="10" t="s">
        <v>142</v>
      </c>
      <c r="C948" s="10" t="s">
        <v>2415</v>
      </c>
      <c r="D948" s="10" t="s">
        <v>2416</v>
      </c>
      <c r="E948" s="16">
        <v>10</v>
      </c>
      <c r="F948" s="13">
        <v>80000000</v>
      </c>
      <c r="G948" s="1" t="str">
        <f>VLOOKUP(A948,'[1]شعب فعال'!$C:$F,4,0)</f>
        <v xml:space="preserve">میثم جلالوند </v>
      </c>
    </row>
    <row r="949" spans="1:7">
      <c r="A949" s="10" t="s">
        <v>143</v>
      </c>
      <c r="B949" s="10" t="s">
        <v>142</v>
      </c>
      <c r="C949" s="10" t="s">
        <v>384</v>
      </c>
      <c r="D949" s="10" t="s">
        <v>385</v>
      </c>
      <c r="E949" s="16">
        <v>7</v>
      </c>
      <c r="F949" s="13">
        <v>88550000</v>
      </c>
      <c r="G949" s="1" t="str">
        <f>VLOOKUP(A949,'[1]شعب فعال'!$C:$F,4,0)</f>
        <v xml:space="preserve">میثم جلالوند </v>
      </c>
    </row>
    <row r="950" spans="1:7">
      <c r="A950" s="10" t="s">
        <v>143</v>
      </c>
      <c r="B950" s="10" t="s">
        <v>142</v>
      </c>
      <c r="C950" s="10" t="s">
        <v>2051</v>
      </c>
      <c r="D950" s="10" t="s">
        <v>2052</v>
      </c>
      <c r="E950" s="16">
        <v>13</v>
      </c>
      <c r="F950" s="13">
        <v>20085000</v>
      </c>
      <c r="G950" s="1" t="str">
        <f>VLOOKUP(A950,'[1]شعب فعال'!$C:$F,4,0)</f>
        <v xml:space="preserve">میثم جلالوند </v>
      </c>
    </row>
    <row r="951" spans="1:7">
      <c r="A951" s="10" t="s">
        <v>143</v>
      </c>
      <c r="B951" s="10" t="s">
        <v>142</v>
      </c>
      <c r="C951" s="10" t="s">
        <v>436</v>
      </c>
      <c r="D951" s="10" t="s">
        <v>437</v>
      </c>
      <c r="E951" s="16">
        <v>6</v>
      </c>
      <c r="F951" s="13">
        <v>29982000</v>
      </c>
      <c r="G951" s="1" t="str">
        <f>VLOOKUP(A951,'[1]شعب فعال'!$C:$F,4,0)</f>
        <v xml:space="preserve">میثم جلالوند </v>
      </c>
    </row>
    <row r="952" spans="1:7">
      <c r="A952" s="10" t="s">
        <v>143</v>
      </c>
      <c r="B952" s="10" t="s">
        <v>142</v>
      </c>
      <c r="C952" s="10" t="s">
        <v>1072</v>
      </c>
      <c r="D952" s="10" t="s">
        <v>1073</v>
      </c>
      <c r="E952" s="16">
        <v>10</v>
      </c>
      <c r="F952" s="13">
        <v>77700000</v>
      </c>
      <c r="G952" s="1" t="str">
        <f>VLOOKUP(A952,'[1]شعب فعال'!$C:$F,4,0)</f>
        <v xml:space="preserve">میثم جلالوند </v>
      </c>
    </row>
    <row r="953" spans="1:7">
      <c r="A953" s="10" t="s">
        <v>143</v>
      </c>
      <c r="B953" s="10" t="s">
        <v>142</v>
      </c>
      <c r="C953" s="10" t="s">
        <v>245</v>
      </c>
      <c r="D953" s="10" t="s">
        <v>197</v>
      </c>
      <c r="E953" s="16">
        <v>3</v>
      </c>
      <c r="F953" s="13">
        <v>130350000</v>
      </c>
      <c r="G953" s="1" t="str">
        <f>VLOOKUP(A953,'[1]شعب فعال'!$C:$F,4,0)</f>
        <v xml:space="preserve">میثم جلالوند </v>
      </c>
    </row>
    <row r="954" spans="1:7">
      <c r="A954" s="10" t="s">
        <v>143</v>
      </c>
      <c r="B954" s="10" t="s">
        <v>142</v>
      </c>
      <c r="C954" s="10" t="s">
        <v>2511</v>
      </c>
      <c r="D954" s="10" t="s">
        <v>2512</v>
      </c>
      <c r="E954" s="16">
        <v>10</v>
      </c>
      <c r="F954" s="13">
        <v>32975000</v>
      </c>
      <c r="G954" s="1" t="str">
        <f>VLOOKUP(A954,'[1]شعب فعال'!$C:$F,4,0)</f>
        <v xml:space="preserve">میثم جلالوند </v>
      </c>
    </row>
    <row r="955" spans="1:7">
      <c r="A955" s="10" t="s">
        <v>143</v>
      </c>
      <c r="B955" s="10" t="s">
        <v>142</v>
      </c>
      <c r="C955" s="10" t="s">
        <v>2575</v>
      </c>
      <c r="D955" s="10" t="s">
        <v>2576</v>
      </c>
      <c r="E955" s="16">
        <v>1</v>
      </c>
      <c r="F955" s="13">
        <v>4597500</v>
      </c>
      <c r="G955" s="1" t="str">
        <f>VLOOKUP(A955,'[1]شعب فعال'!$C:$F,4,0)</f>
        <v xml:space="preserve">میثم جلالوند </v>
      </c>
    </row>
    <row r="956" spans="1:7">
      <c r="A956" s="10" t="s">
        <v>143</v>
      </c>
      <c r="B956" s="10" t="s">
        <v>142</v>
      </c>
      <c r="C956" s="10" t="s">
        <v>1383</v>
      </c>
      <c r="D956" s="10" t="s">
        <v>1384</v>
      </c>
      <c r="E956" s="16">
        <v>4</v>
      </c>
      <c r="F956" s="13">
        <v>9548000</v>
      </c>
      <c r="G956" s="1" t="str">
        <f>VLOOKUP(A956,'[1]شعب فعال'!$C:$F,4,0)</f>
        <v xml:space="preserve">میثم جلالوند </v>
      </c>
    </row>
    <row r="957" spans="1:7">
      <c r="A957" s="10" t="s">
        <v>143</v>
      </c>
      <c r="B957" s="10" t="s">
        <v>142</v>
      </c>
      <c r="C957" s="10" t="s">
        <v>1622</v>
      </c>
      <c r="D957" s="10" t="s">
        <v>1623</v>
      </c>
      <c r="E957" s="16">
        <v>9</v>
      </c>
      <c r="F957" s="13">
        <v>28692000</v>
      </c>
      <c r="G957" s="1" t="str">
        <f>VLOOKUP(A957,'[1]شعب فعال'!$C:$F,4,0)</f>
        <v xml:space="preserve">میثم جلالوند </v>
      </c>
    </row>
    <row r="958" spans="1:7">
      <c r="A958" s="10" t="s">
        <v>143</v>
      </c>
      <c r="B958" s="10" t="s">
        <v>142</v>
      </c>
      <c r="C958" s="10" t="s">
        <v>869</v>
      </c>
      <c r="D958" s="10" t="s">
        <v>870</v>
      </c>
      <c r="E958" s="16">
        <v>9</v>
      </c>
      <c r="F958" s="13">
        <v>30834000</v>
      </c>
      <c r="G958" s="1" t="str">
        <f>VLOOKUP(A958,'[1]شعب فعال'!$C:$F,4,0)</f>
        <v xml:space="preserve">میثم جلالوند </v>
      </c>
    </row>
    <row r="959" spans="1:7">
      <c r="A959" s="10" t="s">
        <v>143</v>
      </c>
      <c r="B959" s="10" t="s">
        <v>142</v>
      </c>
      <c r="C959" s="10" t="s">
        <v>3342</v>
      </c>
      <c r="D959" s="10" t="s">
        <v>3343</v>
      </c>
      <c r="E959" s="16">
        <v>4</v>
      </c>
      <c r="F959" s="13">
        <v>14000000</v>
      </c>
      <c r="G959" s="1" t="str">
        <f>VLOOKUP(A959,'[1]شعب فعال'!$C:$F,4,0)</f>
        <v xml:space="preserve">میثم جلالوند </v>
      </c>
    </row>
    <row r="960" spans="1:7">
      <c r="A960" s="10" t="s">
        <v>143</v>
      </c>
      <c r="B960" s="10" t="s">
        <v>142</v>
      </c>
      <c r="C960" s="10" t="s">
        <v>1415</v>
      </c>
      <c r="D960" s="10" t="s">
        <v>1416</v>
      </c>
      <c r="E960" s="16">
        <v>3</v>
      </c>
      <c r="F960" s="13">
        <v>13961535</v>
      </c>
      <c r="G960" s="1" t="str">
        <f>VLOOKUP(A960,'[1]شعب فعال'!$C:$F,4,0)</f>
        <v xml:space="preserve">میثم جلالوند </v>
      </c>
    </row>
    <row r="961" spans="1:7">
      <c r="A961" s="10" t="s">
        <v>143</v>
      </c>
      <c r="B961" s="10" t="s">
        <v>142</v>
      </c>
      <c r="C961" s="10" t="s">
        <v>2685</v>
      </c>
      <c r="D961" s="10" t="s">
        <v>2686</v>
      </c>
      <c r="E961" s="16">
        <v>0.95</v>
      </c>
      <c r="F961" s="13">
        <v>9499050</v>
      </c>
      <c r="G961" s="1" t="str">
        <f>VLOOKUP(A961,'[1]شعب فعال'!$C:$F,4,0)</f>
        <v xml:space="preserve">میثم جلالوند </v>
      </c>
    </row>
    <row r="962" spans="1:7">
      <c r="A962" s="10" t="s">
        <v>163</v>
      </c>
      <c r="B962" s="10" t="s">
        <v>162</v>
      </c>
      <c r="C962" s="10" t="s">
        <v>1088</v>
      </c>
      <c r="D962" s="10" t="s">
        <v>1089</v>
      </c>
      <c r="E962" s="16">
        <v>8</v>
      </c>
      <c r="F962" s="13">
        <v>23800000</v>
      </c>
      <c r="G962" s="1" t="str">
        <f>VLOOKUP(A962,'[1]شعب فعال'!$C:$F,4,0)</f>
        <v>محمد کاظم بسطامی</v>
      </c>
    </row>
    <row r="963" spans="1:7">
      <c r="A963" s="10" t="s">
        <v>163</v>
      </c>
      <c r="B963" s="10" t="s">
        <v>162</v>
      </c>
      <c r="C963" s="10" t="s">
        <v>286</v>
      </c>
      <c r="D963" s="10" t="s">
        <v>287</v>
      </c>
      <c r="E963" s="16">
        <v>8</v>
      </c>
      <c r="F963" s="13">
        <v>34960000</v>
      </c>
      <c r="G963" s="1" t="str">
        <f>VLOOKUP(A963,'[1]شعب فعال'!$C:$F,4,0)</f>
        <v>محمد کاظم بسطامی</v>
      </c>
    </row>
    <row r="964" spans="1:7">
      <c r="A964" s="10" t="s">
        <v>163</v>
      </c>
      <c r="B964" s="10" t="s">
        <v>162</v>
      </c>
      <c r="C964" s="10" t="s">
        <v>1919</v>
      </c>
      <c r="D964" s="10" t="s">
        <v>1920</v>
      </c>
      <c r="E964" s="16">
        <v>5</v>
      </c>
      <c r="F964" s="13">
        <v>49150000</v>
      </c>
      <c r="G964" s="1" t="str">
        <f>VLOOKUP(A964,'[1]شعب فعال'!$C:$F,4,0)</f>
        <v>محمد کاظم بسطامی</v>
      </c>
    </row>
    <row r="965" spans="1:7">
      <c r="A965" s="10" t="s">
        <v>163</v>
      </c>
      <c r="B965" s="10" t="s">
        <v>162</v>
      </c>
      <c r="C965" s="10" t="s">
        <v>448</v>
      </c>
      <c r="D965" s="10" t="s">
        <v>449</v>
      </c>
      <c r="E965" s="16">
        <v>8</v>
      </c>
      <c r="F965" s="13">
        <v>25520000</v>
      </c>
      <c r="G965" s="1" t="str">
        <f>VLOOKUP(A965,'[1]شعب فعال'!$C:$F,4,0)</f>
        <v>محمد کاظم بسطامی</v>
      </c>
    </row>
    <row r="966" spans="1:7">
      <c r="A966" s="10" t="s">
        <v>163</v>
      </c>
      <c r="B966" s="10" t="s">
        <v>162</v>
      </c>
      <c r="C966" s="10" t="s">
        <v>723</v>
      </c>
      <c r="D966" s="10" t="s">
        <v>724</v>
      </c>
      <c r="E966" s="16">
        <v>5</v>
      </c>
      <c r="F966" s="13">
        <v>22400000</v>
      </c>
      <c r="G966" s="1" t="str">
        <f>VLOOKUP(A966,'[1]شعب فعال'!$C:$F,4,0)</f>
        <v>محمد کاظم بسطامی</v>
      </c>
    </row>
    <row r="967" spans="1:7">
      <c r="A967" s="10" t="s">
        <v>163</v>
      </c>
      <c r="B967" s="10" t="s">
        <v>162</v>
      </c>
      <c r="C967" s="10" t="s">
        <v>1128</v>
      </c>
      <c r="D967" s="10" t="s">
        <v>1129</v>
      </c>
      <c r="E967" s="16">
        <v>8</v>
      </c>
      <c r="F967" s="13">
        <v>39960000</v>
      </c>
      <c r="G967" s="1" t="str">
        <f>VLOOKUP(A967,'[1]شعب فعال'!$C:$F,4,0)</f>
        <v>محمد کاظم بسطامی</v>
      </c>
    </row>
    <row r="968" spans="1:7">
      <c r="A968" s="10" t="s">
        <v>163</v>
      </c>
      <c r="B968" s="10" t="s">
        <v>162</v>
      </c>
      <c r="C968" s="10" t="s">
        <v>276</v>
      </c>
      <c r="D968" s="10" t="s">
        <v>219</v>
      </c>
      <c r="E968" s="16">
        <v>5</v>
      </c>
      <c r="F968" s="13">
        <v>23846720</v>
      </c>
      <c r="G968" s="1" t="str">
        <f>VLOOKUP(A968,'[1]شعب فعال'!$C:$F,4,0)</f>
        <v>محمد کاظم بسطامی</v>
      </c>
    </row>
    <row r="969" spans="1:7">
      <c r="A969" s="10" t="s">
        <v>161</v>
      </c>
      <c r="B969" s="10" t="s">
        <v>160</v>
      </c>
      <c r="C969" s="10" t="s">
        <v>2691</v>
      </c>
      <c r="D969" s="10" t="s">
        <v>2692</v>
      </c>
      <c r="E969" s="16">
        <v>1</v>
      </c>
      <c r="F969" s="13">
        <v>786000</v>
      </c>
      <c r="G969" s="1" t="str">
        <f>VLOOKUP(A969,'[1]شعب فعال'!$C:$F,4,0)</f>
        <v xml:space="preserve">فیاض رحیم زاده </v>
      </c>
    </row>
    <row r="970" spans="1:7">
      <c r="A970" s="10" t="s">
        <v>161</v>
      </c>
      <c r="B970" s="10" t="s">
        <v>160</v>
      </c>
      <c r="C970" s="10" t="s">
        <v>804</v>
      </c>
      <c r="D970" s="10" t="s">
        <v>805</v>
      </c>
      <c r="E970" s="16">
        <v>1</v>
      </c>
      <c r="F970" s="13">
        <v>1891000</v>
      </c>
      <c r="G970" s="1" t="str">
        <f>VLOOKUP(A970,'[1]شعب فعال'!$C:$F,4,0)</f>
        <v xml:space="preserve">فیاض رحیم زاده </v>
      </c>
    </row>
    <row r="971" spans="1:7">
      <c r="A971" s="10" t="s">
        <v>161</v>
      </c>
      <c r="B971" s="10" t="s">
        <v>160</v>
      </c>
      <c r="C971" s="10" t="s">
        <v>721</v>
      </c>
      <c r="D971" s="10" t="s">
        <v>722</v>
      </c>
      <c r="E971" s="16">
        <v>1</v>
      </c>
      <c r="F971" s="13">
        <v>6000000</v>
      </c>
      <c r="G971" s="1" t="str">
        <f>VLOOKUP(A971,'[1]شعب فعال'!$C:$F,4,0)</f>
        <v xml:space="preserve">فیاض رحیم زاده </v>
      </c>
    </row>
    <row r="972" spans="1:7">
      <c r="A972" s="10" t="s">
        <v>161</v>
      </c>
      <c r="B972" s="10" t="s">
        <v>160</v>
      </c>
      <c r="C972" s="10" t="s">
        <v>2956</v>
      </c>
      <c r="D972" s="10" t="s">
        <v>2957</v>
      </c>
      <c r="E972" s="16">
        <v>17</v>
      </c>
      <c r="F972" s="13">
        <v>102767720</v>
      </c>
      <c r="G972" s="1" t="str">
        <f>VLOOKUP(A972,'[1]شعب فعال'!$C:$F,4,0)</f>
        <v xml:space="preserve">فیاض رحیم زاده </v>
      </c>
    </row>
    <row r="973" spans="1:7">
      <c r="A973" s="10" t="s">
        <v>161</v>
      </c>
      <c r="B973" s="10" t="s">
        <v>160</v>
      </c>
      <c r="C973" s="10" t="s">
        <v>2924</v>
      </c>
      <c r="D973" s="10" t="s">
        <v>2925</v>
      </c>
      <c r="E973" s="16">
        <v>10</v>
      </c>
      <c r="F973" s="13">
        <v>36127300</v>
      </c>
      <c r="G973" s="1" t="str">
        <f>VLOOKUP(A973,'[1]شعب فعال'!$C:$F,4,0)</f>
        <v xml:space="preserve">فیاض رحیم زاده </v>
      </c>
    </row>
    <row r="974" spans="1:7">
      <c r="A974" s="10" t="s">
        <v>161</v>
      </c>
      <c r="B974" s="10" t="s">
        <v>160</v>
      </c>
      <c r="C974" s="10" t="s">
        <v>3001</v>
      </c>
      <c r="D974" s="10" t="s">
        <v>3002</v>
      </c>
      <c r="E974" s="16">
        <v>9</v>
      </c>
      <c r="F974" s="13">
        <v>73800000</v>
      </c>
      <c r="G974" s="1" t="str">
        <f>VLOOKUP(A974,'[1]شعب فعال'!$C:$F,4,0)</f>
        <v xml:space="preserve">فیاض رحیم زاده </v>
      </c>
    </row>
    <row r="975" spans="1:7">
      <c r="A975" s="10" t="s">
        <v>161</v>
      </c>
      <c r="B975" s="10" t="s">
        <v>160</v>
      </c>
      <c r="C975" s="10" t="s">
        <v>1100</v>
      </c>
      <c r="D975" s="10" t="s">
        <v>1101</v>
      </c>
      <c r="E975" s="16">
        <v>1</v>
      </c>
      <c r="F975" s="13">
        <v>200000</v>
      </c>
      <c r="G975" s="1" t="str">
        <f>VLOOKUP(A975,'[1]شعب فعال'!$C:$F,4,0)</f>
        <v xml:space="preserve">فیاض رحیم زاده </v>
      </c>
    </row>
    <row r="976" spans="1:7">
      <c r="A976" s="10" t="s">
        <v>161</v>
      </c>
      <c r="B976" s="10" t="s">
        <v>160</v>
      </c>
      <c r="C976" s="10" t="s">
        <v>2988</v>
      </c>
      <c r="D976" s="10" t="s">
        <v>2989</v>
      </c>
      <c r="E976" s="16">
        <v>4</v>
      </c>
      <c r="F976" s="13">
        <v>3400000</v>
      </c>
      <c r="G976" s="1" t="str">
        <f>VLOOKUP(A976,'[1]شعب فعال'!$C:$F,4,0)</f>
        <v xml:space="preserve">فیاض رحیم زاده </v>
      </c>
    </row>
    <row r="977" spans="1:7">
      <c r="A977" s="10" t="s">
        <v>161</v>
      </c>
      <c r="B977" s="10" t="s">
        <v>160</v>
      </c>
      <c r="C977" s="10" t="s">
        <v>1458</v>
      </c>
      <c r="D977" s="10" t="s">
        <v>1459</v>
      </c>
      <c r="E977" s="16">
        <v>4</v>
      </c>
      <c r="F977" s="13">
        <v>29176000</v>
      </c>
      <c r="G977" s="1" t="str">
        <f>VLOOKUP(A977,'[1]شعب فعال'!$C:$F,4,0)</f>
        <v xml:space="preserve">فیاض رحیم زاده </v>
      </c>
    </row>
    <row r="978" spans="1:7">
      <c r="A978" s="10" t="s">
        <v>161</v>
      </c>
      <c r="B978" s="10" t="s">
        <v>160</v>
      </c>
      <c r="C978" s="10" t="s">
        <v>480</v>
      </c>
      <c r="D978" s="10" t="s">
        <v>481</v>
      </c>
      <c r="E978" s="16">
        <v>9</v>
      </c>
      <c r="F978" s="13">
        <v>31311000</v>
      </c>
      <c r="G978" s="1" t="str">
        <f>VLOOKUP(A978,'[1]شعب فعال'!$C:$F,4,0)</f>
        <v xml:space="preserve">فیاض رحیم زاده </v>
      </c>
    </row>
    <row r="979" spans="1:7">
      <c r="A979" s="10" t="s">
        <v>161</v>
      </c>
      <c r="B979" s="10" t="s">
        <v>160</v>
      </c>
      <c r="C979" s="10" t="s">
        <v>1050</v>
      </c>
      <c r="D979" s="10" t="s">
        <v>1051</v>
      </c>
      <c r="E979" s="16">
        <v>12</v>
      </c>
      <c r="F979" s="13">
        <v>72612000</v>
      </c>
      <c r="G979" s="1" t="str">
        <f>VLOOKUP(A979,'[1]شعب فعال'!$C:$F,4,0)</f>
        <v xml:space="preserve">فیاض رحیم زاده </v>
      </c>
    </row>
    <row r="980" spans="1:7">
      <c r="A980" s="10" t="s">
        <v>161</v>
      </c>
      <c r="B980" s="10" t="s">
        <v>160</v>
      </c>
      <c r="C980" s="10" t="s">
        <v>1981</v>
      </c>
      <c r="D980" s="10" t="s">
        <v>1982</v>
      </c>
      <c r="E980" s="16">
        <v>5</v>
      </c>
      <c r="F980" s="13">
        <v>28350000</v>
      </c>
      <c r="G980" s="1" t="str">
        <f>VLOOKUP(A980,'[1]شعب فعال'!$C:$F,4,0)</f>
        <v xml:space="preserve">فیاض رحیم زاده </v>
      </c>
    </row>
    <row r="981" spans="1:7">
      <c r="A981" s="10" t="s">
        <v>161</v>
      </c>
      <c r="B981" s="10" t="s">
        <v>160</v>
      </c>
      <c r="C981" s="10" t="s">
        <v>500</v>
      </c>
      <c r="D981" s="10" t="s">
        <v>501</v>
      </c>
      <c r="E981" s="16">
        <v>3</v>
      </c>
      <c r="F981" s="13">
        <v>7590000</v>
      </c>
      <c r="G981" s="1" t="str">
        <f>VLOOKUP(A981,'[1]شعب فعال'!$C:$F,4,0)</f>
        <v xml:space="preserve">فیاض رحیم زاده </v>
      </c>
    </row>
    <row r="982" spans="1:7">
      <c r="A982" s="10" t="s">
        <v>161</v>
      </c>
      <c r="B982" s="10" t="s">
        <v>160</v>
      </c>
      <c r="C982" s="10" t="s">
        <v>448</v>
      </c>
      <c r="D982" s="10" t="s">
        <v>449</v>
      </c>
      <c r="E982" s="16">
        <v>3</v>
      </c>
      <c r="F982" s="13">
        <v>9570000</v>
      </c>
      <c r="G982" s="1" t="str">
        <f>VLOOKUP(A982,'[1]شعب فعال'!$C:$F,4,0)</f>
        <v xml:space="preserve">فیاض رحیم زاده </v>
      </c>
    </row>
    <row r="983" spans="1:7">
      <c r="A983" s="10" t="s">
        <v>161</v>
      </c>
      <c r="B983" s="10" t="s">
        <v>160</v>
      </c>
      <c r="C983" s="10" t="s">
        <v>482</v>
      </c>
      <c r="D983" s="10" t="s">
        <v>483</v>
      </c>
      <c r="E983" s="16">
        <v>7</v>
      </c>
      <c r="F983" s="13">
        <v>17710000</v>
      </c>
      <c r="G983" s="1" t="str">
        <f>VLOOKUP(A983,'[1]شعب فعال'!$C:$F,4,0)</f>
        <v xml:space="preserve">فیاض رحیم زاده </v>
      </c>
    </row>
    <row r="984" spans="1:7">
      <c r="A984" s="10" t="s">
        <v>161</v>
      </c>
      <c r="B984" s="10" t="s">
        <v>160</v>
      </c>
      <c r="C984" s="10" t="s">
        <v>484</v>
      </c>
      <c r="D984" s="10" t="s">
        <v>485</v>
      </c>
      <c r="E984" s="16">
        <v>10</v>
      </c>
      <c r="F984" s="13">
        <v>29100000</v>
      </c>
      <c r="G984" s="1" t="str">
        <f>VLOOKUP(A984,'[1]شعب فعال'!$C:$F,4,0)</f>
        <v xml:space="preserve">فیاض رحیم زاده </v>
      </c>
    </row>
    <row r="985" spans="1:7">
      <c r="A985" s="10" t="s">
        <v>161</v>
      </c>
      <c r="B985" s="10" t="s">
        <v>160</v>
      </c>
      <c r="C985" s="10" t="s">
        <v>292</v>
      </c>
      <c r="D985" s="10" t="s">
        <v>293</v>
      </c>
      <c r="E985" s="16">
        <v>4</v>
      </c>
      <c r="F985" s="13">
        <v>2368000</v>
      </c>
      <c r="G985" s="1" t="str">
        <f>VLOOKUP(A985,'[1]شعب فعال'!$C:$F,4,0)</f>
        <v xml:space="preserve">فیاض رحیم زاده </v>
      </c>
    </row>
    <row r="986" spans="1:7">
      <c r="A986" s="10" t="s">
        <v>161</v>
      </c>
      <c r="B986" s="10" t="s">
        <v>160</v>
      </c>
      <c r="C986" s="10" t="s">
        <v>814</v>
      </c>
      <c r="D986" s="10" t="s">
        <v>815</v>
      </c>
      <c r="E986" s="16">
        <v>6</v>
      </c>
      <c r="F986" s="13">
        <v>62400000</v>
      </c>
      <c r="G986" s="1" t="str">
        <f>VLOOKUP(A986,'[1]شعب فعال'!$C:$F,4,0)</f>
        <v xml:space="preserve">فیاض رحیم زاده </v>
      </c>
    </row>
    <row r="987" spans="1:7">
      <c r="A987" s="10" t="s">
        <v>161</v>
      </c>
      <c r="B987" s="10" t="s">
        <v>160</v>
      </c>
      <c r="C987" s="10" t="s">
        <v>3344</v>
      </c>
      <c r="D987" s="10" t="s">
        <v>3345</v>
      </c>
      <c r="E987" s="16">
        <v>12</v>
      </c>
      <c r="F987" s="13">
        <v>39000000</v>
      </c>
      <c r="G987" s="1" t="str">
        <f>VLOOKUP(A987,'[1]شعب فعال'!$C:$F,4,0)</f>
        <v xml:space="preserve">فیاض رحیم زاده </v>
      </c>
    </row>
    <row r="988" spans="1:7">
      <c r="A988" s="10" t="s">
        <v>161</v>
      </c>
      <c r="B988" s="10" t="s">
        <v>160</v>
      </c>
      <c r="C988" s="10" t="s">
        <v>1955</v>
      </c>
      <c r="D988" s="10" t="s">
        <v>1956</v>
      </c>
      <c r="E988" s="16">
        <v>4</v>
      </c>
      <c r="F988" s="13">
        <v>11600000</v>
      </c>
      <c r="G988" s="1" t="str">
        <f>VLOOKUP(A988,'[1]شعب فعال'!$C:$F,4,0)</f>
        <v xml:space="preserve">فیاض رحیم زاده </v>
      </c>
    </row>
    <row r="989" spans="1:7">
      <c r="A989" s="10" t="s">
        <v>161</v>
      </c>
      <c r="B989" s="10" t="s">
        <v>160</v>
      </c>
      <c r="C989" s="10" t="s">
        <v>486</v>
      </c>
      <c r="D989" s="10" t="s">
        <v>487</v>
      </c>
      <c r="E989" s="16">
        <v>18</v>
      </c>
      <c r="F989" s="13">
        <v>53820000</v>
      </c>
      <c r="G989" s="1" t="str">
        <f>VLOOKUP(A989,'[1]شعب فعال'!$C:$F,4,0)</f>
        <v xml:space="preserve">فیاض رحیم زاده </v>
      </c>
    </row>
    <row r="990" spans="1:7">
      <c r="A990" s="10" t="s">
        <v>161</v>
      </c>
      <c r="B990" s="10" t="s">
        <v>160</v>
      </c>
      <c r="C990" s="10" t="s">
        <v>966</v>
      </c>
      <c r="D990" s="10" t="s">
        <v>967</v>
      </c>
      <c r="E990" s="16">
        <v>2</v>
      </c>
      <c r="F990" s="13">
        <v>5910000</v>
      </c>
      <c r="G990" s="1" t="str">
        <f>VLOOKUP(A990,'[1]شعب فعال'!$C:$F,4,0)</f>
        <v xml:space="preserve">فیاض رحیم زاده </v>
      </c>
    </row>
    <row r="991" spans="1:7">
      <c r="A991" s="10" t="s">
        <v>161</v>
      </c>
      <c r="B991" s="10" t="s">
        <v>160</v>
      </c>
      <c r="C991" s="10" t="s">
        <v>504</v>
      </c>
      <c r="D991" s="10" t="s">
        <v>505</v>
      </c>
      <c r="E991" s="16">
        <v>6</v>
      </c>
      <c r="F991" s="13">
        <v>1200000</v>
      </c>
      <c r="G991" s="1" t="str">
        <f>VLOOKUP(A991,'[1]شعب فعال'!$C:$F,4,0)</f>
        <v xml:space="preserve">فیاض رحیم زاده </v>
      </c>
    </row>
    <row r="992" spans="1:7">
      <c r="A992" s="10" t="s">
        <v>161</v>
      </c>
      <c r="B992" s="10" t="s">
        <v>160</v>
      </c>
      <c r="C992" s="10" t="s">
        <v>727</v>
      </c>
      <c r="D992" s="10" t="s">
        <v>728</v>
      </c>
      <c r="E992" s="16">
        <v>2</v>
      </c>
      <c r="F992" s="13">
        <v>5135552</v>
      </c>
      <c r="G992" s="1" t="str">
        <f>VLOOKUP(A992,'[1]شعب فعال'!$C:$F,4,0)</f>
        <v xml:space="preserve">فیاض رحیم زاده </v>
      </c>
    </row>
    <row r="993" spans="1:7">
      <c r="A993" s="10" t="s">
        <v>161</v>
      </c>
      <c r="B993" s="10" t="s">
        <v>160</v>
      </c>
      <c r="C993" s="10" t="s">
        <v>1965</v>
      </c>
      <c r="D993" s="10" t="s">
        <v>1966</v>
      </c>
      <c r="E993" s="16">
        <v>7</v>
      </c>
      <c r="F993" s="13">
        <v>5250000</v>
      </c>
      <c r="G993" s="1" t="str">
        <f>VLOOKUP(A993,'[1]شعب فعال'!$C:$F,4,0)</f>
        <v xml:space="preserve">فیاض رحیم زاده </v>
      </c>
    </row>
    <row r="994" spans="1:7">
      <c r="A994" s="10" t="s">
        <v>161</v>
      </c>
      <c r="B994" s="10" t="s">
        <v>160</v>
      </c>
      <c r="C994" s="10" t="s">
        <v>1843</v>
      </c>
      <c r="D994" s="10" t="s">
        <v>1844</v>
      </c>
      <c r="E994" s="16">
        <v>5</v>
      </c>
      <c r="F994" s="13">
        <v>11550000</v>
      </c>
      <c r="G994" s="1" t="str">
        <f>VLOOKUP(A994,'[1]شعب فعال'!$C:$F,4,0)</f>
        <v xml:space="preserve">فیاض رحیم زاده </v>
      </c>
    </row>
    <row r="995" spans="1:7">
      <c r="A995" s="10" t="s">
        <v>161</v>
      </c>
      <c r="B995" s="10" t="s">
        <v>160</v>
      </c>
      <c r="C995" s="10" t="s">
        <v>1315</v>
      </c>
      <c r="D995" s="10" t="s">
        <v>1316</v>
      </c>
      <c r="E995" s="16">
        <v>10</v>
      </c>
      <c r="F995" s="13">
        <v>18371640</v>
      </c>
      <c r="G995" s="1" t="str">
        <f>VLOOKUP(A995,'[1]شعب فعال'!$C:$F,4,0)</f>
        <v xml:space="preserve">فیاض رحیم زاده </v>
      </c>
    </row>
    <row r="996" spans="1:7">
      <c r="A996" s="10" t="s">
        <v>161</v>
      </c>
      <c r="B996" s="10" t="s">
        <v>160</v>
      </c>
      <c r="C996" s="10" t="s">
        <v>1472</v>
      </c>
      <c r="D996" s="10" t="s">
        <v>1473</v>
      </c>
      <c r="E996" s="16">
        <v>4</v>
      </c>
      <c r="F996" s="13">
        <v>11840400</v>
      </c>
      <c r="G996" s="1" t="str">
        <f>VLOOKUP(A996,'[1]شعب فعال'!$C:$F,4,0)</f>
        <v xml:space="preserve">فیاض رحیم زاده </v>
      </c>
    </row>
    <row r="997" spans="1:7">
      <c r="A997" s="10" t="s">
        <v>161</v>
      </c>
      <c r="B997" s="10" t="s">
        <v>160</v>
      </c>
      <c r="C997" s="10" t="s">
        <v>274</v>
      </c>
      <c r="D997" s="10" t="s">
        <v>220</v>
      </c>
      <c r="E997" s="16">
        <v>5</v>
      </c>
      <c r="F997" s="13">
        <v>34400000</v>
      </c>
      <c r="G997" s="1" t="str">
        <f>VLOOKUP(A997,'[1]شعب فعال'!$C:$F,4,0)</f>
        <v xml:space="preserve">فیاض رحیم زاده </v>
      </c>
    </row>
    <row r="998" spans="1:7">
      <c r="A998" s="10" t="s">
        <v>161</v>
      </c>
      <c r="B998" s="10" t="s">
        <v>160</v>
      </c>
      <c r="C998" s="10" t="s">
        <v>242</v>
      </c>
      <c r="D998" s="10" t="s">
        <v>194</v>
      </c>
      <c r="E998" s="16">
        <v>8</v>
      </c>
      <c r="F998" s="13">
        <v>38154752</v>
      </c>
      <c r="G998" s="1" t="str">
        <f>VLOOKUP(A998,'[1]شعب فعال'!$C:$F,4,0)</f>
        <v xml:space="preserve">فیاض رحیم زاده </v>
      </c>
    </row>
    <row r="999" spans="1:7">
      <c r="A999" s="10" t="s">
        <v>161</v>
      </c>
      <c r="B999" s="10" t="s">
        <v>160</v>
      </c>
      <c r="C999" s="10" t="s">
        <v>577</v>
      </c>
      <c r="D999" s="10" t="s">
        <v>578</v>
      </c>
      <c r="E999" s="16">
        <v>7</v>
      </c>
      <c r="F999" s="13">
        <v>52500000</v>
      </c>
      <c r="G999" s="1" t="str">
        <f>VLOOKUP(A999,'[1]شعب فعال'!$C:$F,4,0)</f>
        <v xml:space="preserve">فیاض رحیم زاده </v>
      </c>
    </row>
    <row r="1000" spans="1:7">
      <c r="A1000" s="10" t="s">
        <v>161</v>
      </c>
      <c r="B1000" s="10" t="s">
        <v>160</v>
      </c>
      <c r="C1000" s="10" t="s">
        <v>243</v>
      </c>
      <c r="D1000" s="10" t="s">
        <v>199</v>
      </c>
      <c r="E1000" s="16">
        <v>60</v>
      </c>
      <c r="F1000" s="13">
        <v>21000000</v>
      </c>
      <c r="G1000" s="1" t="str">
        <f>VLOOKUP(A1000,'[1]شعب فعال'!$C:$F,4,0)</f>
        <v xml:space="preserve">فیاض رحیم زاده </v>
      </c>
    </row>
    <row r="1001" spans="1:7">
      <c r="A1001" s="10" t="s">
        <v>161</v>
      </c>
      <c r="B1001" s="10" t="s">
        <v>160</v>
      </c>
      <c r="C1001" s="10" t="s">
        <v>404</v>
      </c>
      <c r="D1001" s="10" t="s">
        <v>405</v>
      </c>
      <c r="E1001" s="16">
        <v>8</v>
      </c>
      <c r="F1001" s="13">
        <v>1600000</v>
      </c>
      <c r="G1001" s="1" t="str">
        <f>VLOOKUP(A1001,'[1]شعب فعال'!$C:$F,4,0)</f>
        <v xml:space="preserve">فیاض رحیم زاده </v>
      </c>
    </row>
    <row r="1002" spans="1:7">
      <c r="A1002" s="10" t="s">
        <v>161</v>
      </c>
      <c r="B1002" s="10" t="s">
        <v>160</v>
      </c>
      <c r="C1002" s="10" t="s">
        <v>1678</v>
      </c>
      <c r="D1002" s="10" t="s">
        <v>1679</v>
      </c>
      <c r="E1002" s="16">
        <v>19</v>
      </c>
      <c r="F1002" s="13">
        <v>23465000</v>
      </c>
      <c r="G1002" s="1" t="str">
        <f>VLOOKUP(A1002,'[1]شعب فعال'!$C:$F,4,0)</f>
        <v xml:space="preserve">فیاض رحیم زاده </v>
      </c>
    </row>
    <row r="1003" spans="1:7">
      <c r="A1003" s="10" t="s">
        <v>161</v>
      </c>
      <c r="B1003" s="10" t="s">
        <v>160</v>
      </c>
      <c r="C1003" s="10" t="s">
        <v>2934</v>
      </c>
      <c r="D1003" s="10" t="s">
        <v>2935</v>
      </c>
      <c r="E1003" s="16">
        <v>2</v>
      </c>
      <c r="F1003" s="13">
        <v>4000000</v>
      </c>
      <c r="G1003" s="1" t="str">
        <f>VLOOKUP(A1003,'[1]شعب فعال'!$C:$F,4,0)</f>
        <v xml:space="preserve">فیاض رحیم زاده </v>
      </c>
    </row>
    <row r="1004" spans="1:7">
      <c r="A1004" s="10" t="s">
        <v>161</v>
      </c>
      <c r="B1004" s="10" t="s">
        <v>160</v>
      </c>
      <c r="C1004" s="10" t="s">
        <v>800</v>
      </c>
      <c r="D1004" s="10" t="s">
        <v>801</v>
      </c>
      <c r="E1004" s="16">
        <v>5</v>
      </c>
      <c r="F1004" s="13">
        <v>11990000</v>
      </c>
      <c r="G1004" s="1" t="str">
        <f>VLOOKUP(A1004,'[1]شعب فعال'!$C:$F,4,0)</f>
        <v xml:space="preserve">فیاض رحیم زاده </v>
      </c>
    </row>
    <row r="1005" spans="1:7">
      <c r="A1005" s="10" t="s">
        <v>161</v>
      </c>
      <c r="B1005" s="10" t="s">
        <v>160</v>
      </c>
      <c r="C1005" s="10" t="s">
        <v>520</v>
      </c>
      <c r="D1005" s="10" t="s">
        <v>521</v>
      </c>
      <c r="E1005" s="16">
        <v>4</v>
      </c>
      <c r="F1005" s="13">
        <v>3200000</v>
      </c>
      <c r="G1005" s="1" t="str">
        <f>VLOOKUP(A1005,'[1]شعب فعال'!$C:$F,4,0)</f>
        <v xml:space="preserve">فیاض رحیم زاده </v>
      </c>
    </row>
    <row r="1006" spans="1:7">
      <c r="A1006" s="10" t="s">
        <v>161</v>
      </c>
      <c r="B1006" s="10" t="s">
        <v>160</v>
      </c>
      <c r="C1006" s="10" t="s">
        <v>1072</v>
      </c>
      <c r="D1006" s="10" t="s">
        <v>1073</v>
      </c>
      <c r="E1006" s="16">
        <v>8</v>
      </c>
      <c r="F1006" s="13">
        <v>62160000</v>
      </c>
      <c r="G1006" s="1" t="str">
        <f>VLOOKUP(A1006,'[1]شعب فعال'!$C:$F,4,0)</f>
        <v xml:space="preserve">فیاض رحیم زاده </v>
      </c>
    </row>
    <row r="1007" spans="1:7">
      <c r="A1007" s="10" t="s">
        <v>161</v>
      </c>
      <c r="B1007" s="10" t="s">
        <v>160</v>
      </c>
      <c r="C1007" s="10" t="s">
        <v>657</v>
      </c>
      <c r="D1007" s="10" t="s">
        <v>658</v>
      </c>
      <c r="E1007" s="16">
        <v>4</v>
      </c>
      <c r="F1007" s="13">
        <v>111100000</v>
      </c>
      <c r="G1007" s="1" t="str">
        <f>VLOOKUP(A1007,'[1]شعب فعال'!$C:$F,4,0)</f>
        <v xml:space="preserve">فیاض رحیم زاده </v>
      </c>
    </row>
    <row r="1008" spans="1:7">
      <c r="A1008" s="10" t="s">
        <v>161</v>
      </c>
      <c r="B1008" s="10" t="s">
        <v>160</v>
      </c>
      <c r="C1008" s="10" t="s">
        <v>621</v>
      </c>
      <c r="D1008" s="10" t="s">
        <v>622</v>
      </c>
      <c r="E1008" s="16">
        <v>4</v>
      </c>
      <c r="F1008" s="13">
        <v>86900000</v>
      </c>
      <c r="G1008" s="1" t="str">
        <f>VLOOKUP(A1008,'[1]شعب فعال'!$C:$F,4,0)</f>
        <v xml:space="preserve">فیاض رحیم زاده </v>
      </c>
    </row>
    <row r="1009" spans="1:7">
      <c r="A1009" s="10" t="s">
        <v>161</v>
      </c>
      <c r="B1009" s="10" t="s">
        <v>160</v>
      </c>
      <c r="C1009" s="10" t="s">
        <v>752</v>
      </c>
      <c r="D1009" s="10" t="s">
        <v>753</v>
      </c>
      <c r="E1009" s="16">
        <v>5</v>
      </c>
      <c r="F1009" s="13">
        <v>63800000</v>
      </c>
      <c r="G1009" s="1" t="str">
        <f>VLOOKUP(A1009,'[1]شعب فعال'!$C:$F,4,0)</f>
        <v xml:space="preserve">فیاض رحیم زاده </v>
      </c>
    </row>
    <row r="1010" spans="1:7">
      <c r="A1010" s="10" t="s">
        <v>161</v>
      </c>
      <c r="B1010" s="10" t="s">
        <v>160</v>
      </c>
      <c r="C1010" s="10" t="s">
        <v>440</v>
      </c>
      <c r="D1010" s="10" t="s">
        <v>441</v>
      </c>
      <c r="E1010" s="16">
        <v>4</v>
      </c>
      <c r="F1010" s="13">
        <v>78000000</v>
      </c>
      <c r="G1010" s="1" t="str">
        <f>VLOOKUP(A1010,'[1]شعب فعال'!$C:$F,4,0)</f>
        <v xml:space="preserve">فیاض رحیم زاده </v>
      </c>
    </row>
    <row r="1011" spans="1:7">
      <c r="A1011" s="10" t="s">
        <v>161</v>
      </c>
      <c r="B1011" s="10" t="s">
        <v>160</v>
      </c>
      <c r="C1011" s="10" t="s">
        <v>1244</v>
      </c>
      <c r="D1011" s="10" t="s">
        <v>1245</v>
      </c>
      <c r="E1011" s="16">
        <v>1</v>
      </c>
      <c r="F1011" s="13">
        <v>2393600</v>
      </c>
      <c r="G1011" s="1" t="str">
        <f>VLOOKUP(A1011,'[1]شعب فعال'!$C:$F,4,0)</f>
        <v xml:space="preserve">فیاض رحیم زاده </v>
      </c>
    </row>
    <row r="1012" spans="1:7">
      <c r="A1012" s="10" t="s">
        <v>161</v>
      </c>
      <c r="B1012" s="10" t="s">
        <v>160</v>
      </c>
      <c r="C1012" s="10" t="s">
        <v>792</v>
      </c>
      <c r="D1012" s="10" t="s">
        <v>793</v>
      </c>
      <c r="E1012" s="16">
        <v>1</v>
      </c>
      <c r="F1012" s="13">
        <v>1645600</v>
      </c>
      <c r="G1012" s="1" t="str">
        <f>VLOOKUP(A1012,'[1]شعب فعال'!$C:$F,4,0)</f>
        <v xml:space="preserve">فیاض رحیم زاده </v>
      </c>
    </row>
    <row r="1013" spans="1:7">
      <c r="A1013" s="10" t="s">
        <v>161</v>
      </c>
      <c r="B1013" s="10" t="s">
        <v>160</v>
      </c>
      <c r="C1013" s="10" t="s">
        <v>1383</v>
      </c>
      <c r="D1013" s="10" t="s">
        <v>1384</v>
      </c>
      <c r="E1013" s="16">
        <v>1</v>
      </c>
      <c r="F1013" s="13">
        <v>2387000</v>
      </c>
      <c r="G1013" s="1" t="str">
        <f>VLOOKUP(A1013,'[1]شعب فعال'!$C:$F,4,0)</f>
        <v xml:space="preserve">فیاض رحیم زاده </v>
      </c>
    </row>
    <row r="1014" spans="1:7">
      <c r="A1014" s="10" t="s">
        <v>161</v>
      </c>
      <c r="B1014" s="10" t="s">
        <v>160</v>
      </c>
      <c r="C1014" s="10" t="s">
        <v>279</v>
      </c>
      <c r="D1014" s="10" t="s">
        <v>229</v>
      </c>
      <c r="E1014" s="16">
        <v>4</v>
      </c>
      <c r="F1014" s="13">
        <v>30418740</v>
      </c>
      <c r="G1014" s="1" t="str">
        <f>VLOOKUP(A1014,'[1]شعب فعال'!$C:$F,4,0)</f>
        <v xml:space="preserve">فیاض رحیم زاده </v>
      </c>
    </row>
    <row r="1015" spans="1:7">
      <c r="A1015" s="10" t="s">
        <v>161</v>
      </c>
      <c r="B1015" s="10" t="s">
        <v>160</v>
      </c>
      <c r="C1015" s="10" t="s">
        <v>2513</v>
      </c>
      <c r="D1015" s="10" t="s">
        <v>2514</v>
      </c>
      <c r="E1015" s="16">
        <v>4</v>
      </c>
      <c r="F1015" s="13">
        <v>5648940</v>
      </c>
      <c r="G1015" s="1" t="str">
        <f>VLOOKUP(A1015,'[1]شعب فعال'!$C:$F,4,0)</f>
        <v xml:space="preserve">فیاض رحیم زاده </v>
      </c>
    </row>
    <row r="1016" spans="1:7">
      <c r="A1016" s="10" t="s">
        <v>161</v>
      </c>
      <c r="B1016" s="10" t="s">
        <v>160</v>
      </c>
      <c r="C1016" s="10" t="s">
        <v>2833</v>
      </c>
      <c r="D1016" s="10" t="s">
        <v>2834</v>
      </c>
      <c r="E1016" s="16">
        <v>1</v>
      </c>
      <c r="F1016" s="13">
        <v>1800000</v>
      </c>
      <c r="G1016" s="1" t="str">
        <f>VLOOKUP(A1016,'[1]شعب فعال'!$C:$F,4,0)</f>
        <v xml:space="preserve">فیاض رحیم زاده </v>
      </c>
    </row>
    <row r="1017" spans="1:7">
      <c r="A1017" s="10" t="s">
        <v>161</v>
      </c>
      <c r="B1017" s="10" t="s">
        <v>160</v>
      </c>
      <c r="C1017" s="10" t="s">
        <v>1076</v>
      </c>
      <c r="D1017" s="10" t="s">
        <v>1077</v>
      </c>
      <c r="E1017" s="16">
        <v>15</v>
      </c>
      <c r="F1017" s="13">
        <v>5250000</v>
      </c>
      <c r="G1017" s="1" t="str">
        <f>VLOOKUP(A1017,'[1]شعب فعال'!$C:$F,4,0)</f>
        <v xml:space="preserve">فیاض رحیم زاده </v>
      </c>
    </row>
    <row r="1018" spans="1:7">
      <c r="A1018" s="10" t="s">
        <v>161</v>
      </c>
      <c r="B1018" s="10" t="s">
        <v>160</v>
      </c>
      <c r="C1018" s="10" t="s">
        <v>2142</v>
      </c>
      <c r="D1018" s="10" t="s">
        <v>2143</v>
      </c>
      <c r="E1018" s="16">
        <v>2</v>
      </c>
      <c r="F1018" s="13">
        <v>3000000</v>
      </c>
      <c r="G1018" s="1" t="str">
        <f>VLOOKUP(A1018,'[1]شعب فعال'!$C:$F,4,0)</f>
        <v xml:space="preserve">فیاض رحیم زاده </v>
      </c>
    </row>
    <row r="1019" spans="1:7">
      <c r="A1019" s="10" t="s">
        <v>161</v>
      </c>
      <c r="B1019" s="10" t="s">
        <v>160</v>
      </c>
      <c r="C1019" s="10" t="s">
        <v>924</v>
      </c>
      <c r="D1019" s="10" t="s">
        <v>925</v>
      </c>
      <c r="E1019" s="16">
        <v>1</v>
      </c>
      <c r="F1019" s="13">
        <v>1510080</v>
      </c>
      <c r="G1019" s="1" t="str">
        <f>VLOOKUP(A1019,'[1]شعب فعال'!$C:$F,4,0)</f>
        <v xml:space="preserve">فیاض رحیم زاده </v>
      </c>
    </row>
    <row r="1020" spans="1:7">
      <c r="A1020" s="10" t="s">
        <v>161</v>
      </c>
      <c r="B1020" s="10" t="s">
        <v>160</v>
      </c>
      <c r="C1020" s="10" t="s">
        <v>2529</v>
      </c>
      <c r="D1020" s="10" t="s">
        <v>2530</v>
      </c>
      <c r="E1020" s="16">
        <v>0.65</v>
      </c>
      <c r="F1020" s="13">
        <v>7661550</v>
      </c>
      <c r="G1020" s="1" t="str">
        <f>VLOOKUP(A1020,'[1]شعب فعال'!$C:$F,4,0)</f>
        <v xml:space="preserve">فیاض رحیم زاده </v>
      </c>
    </row>
    <row r="1021" spans="1:7">
      <c r="A1021" s="10" t="s">
        <v>161</v>
      </c>
      <c r="B1021" s="10" t="s">
        <v>160</v>
      </c>
      <c r="C1021" s="10" t="s">
        <v>2465</v>
      </c>
      <c r="D1021" s="10" t="s">
        <v>2466</v>
      </c>
      <c r="E1021" s="16">
        <v>0.1</v>
      </c>
      <c r="F1021" s="13">
        <v>1241400</v>
      </c>
      <c r="G1021" s="1" t="str">
        <f>VLOOKUP(A1021,'[1]شعب فعال'!$C:$F,4,0)</f>
        <v xml:space="preserve">فیاض رحیم زاده </v>
      </c>
    </row>
    <row r="1022" spans="1:7">
      <c r="A1022" s="10" t="s">
        <v>165</v>
      </c>
      <c r="B1022" s="10" t="s">
        <v>164</v>
      </c>
      <c r="C1022" s="10" t="s">
        <v>308</v>
      </c>
      <c r="D1022" s="10" t="s">
        <v>309</v>
      </c>
      <c r="E1022" s="16">
        <v>4</v>
      </c>
      <c r="F1022" s="13">
        <v>1280000</v>
      </c>
      <c r="G1022" s="1" t="str">
        <f>VLOOKUP(A1022,'[1]شعب فعال'!$C:$F,4,0)</f>
        <v>محسن ملکی</v>
      </c>
    </row>
    <row r="1023" spans="1:7">
      <c r="A1023" s="10" t="s">
        <v>165</v>
      </c>
      <c r="B1023" s="10" t="s">
        <v>164</v>
      </c>
      <c r="C1023" s="10" t="s">
        <v>252</v>
      </c>
      <c r="D1023" s="10" t="s">
        <v>233</v>
      </c>
      <c r="E1023" s="16">
        <v>1</v>
      </c>
      <c r="F1023" s="13">
        <v>770000</v>
      </c>
      <c r="G1023" s="1" t="str">
        <f>VLOOKUP(A1023,'[1]شعب فعال'!$C:$F,4,0)</f>
        <v>محسن ملکی</v>
      </c>
    </row>
    <row r="1024" spans="1:7">
      <c r="A1024" s="10" t="s">
        <v>165</v>
      </c>
      <c r="B1024" s="10" t="s">
        <v>164</v>
      </c>
      <c r="C1024" s="10" t="s">
        <v>2537</v>
      </c>
      <c r="D1024" s="10" t="s">
        <v>2538</v>
      </c>
      <c r="E1024" s="16">
        <v>13</v>
      </c>
      <c r="F1024" s="13">
        <v>34676798</v>
      </c>
      <c r="G1024" s="1" t="str">
        <f>VLOOKUP(A1024,'[1]شعب فعال'!$C:$F,4,0)</f>
        <v>محسن ملکی</v>
      </c>
    </row>
    <row r="1025" spans="1:7">
      <c r="A1025" s="10" t="s">
        <v>165</v>
      </c>
      <c r="B1025" s="10" t="s">
        <v>164</v>
      </c>
      <c r="C1025" s="10" t="s">
        <v>2499</v>
      </c>
      <c r="D1025" s="10" t="s">
        <v>2500</v>
      </c>
      <c r="E1025" s="16">
        <v>10</v>
      </c>
      <c r="F1025" s="13">
        <v>31931150</v>
      </c>
      <c r="G1025" s="1" t="str">
        <f>VLOOKUP(A1025,'[1]شعب فعال'!$C:$F,4,0)</f>
        <v>محسن ملکی</v>
      </c>
    </row>
    <row r="1026" spans="1:7">
      <c r="A1026" s="10" t="s">
        <v>165</v>
      </c>
      <c r="B1026" s="10" t="s">
        <v>164</v>
      </c>
      <c r="C1026" s="10" t="s">
        <v>324</v>
      </c>
      <c r="D1026" s="10" t="s">
        <v>325</v>
      </c>
      <c r="E1026" s="16">
        <v>6</v>
      </c>
      <c r="F1026" s="13">
        <v>8262000</v>
      </c>
      <c r="G1026" s="1" t="str">
        <f>VLOOKUP(A1026,'[1]شعب فعال'!$C:$F,4,0)</f>
        <v>محسن ملکی</v>
      </c>
    </row>
    <row r="1027" spans="1:7">
      <c r="A1027" s="10" t="s">
        <v>165</v>
      </c>
      <c r="B1027" s="10" t="s">
        <v>164</v>
      </c>
      <c r="C1027" s="10" t="s">
        <v>286</v>
      </c>
      <c r="D1027" s="10" t="s">
        <v>287</v>
      </c>
      <c r="E1027" s="16">
        <v>4</v>
      </c>
      <c r="F1027" s="13">
        <v>17480000</v>
      </c>
      <c r="G1027" s="1" t="str">
        <f>VLOOKUP(A1027,'[1]شعب فعال'!$C:$F,4,0)</f>
        <v>محسن ملکی</v>
      </c>
    </row>
    <row r="1028" spans="1:7">
      <c r="A1028" s="10" t="s">
        <v>165</v>
      </c>
      <c r="B1028" s="10" t="s">
        <v>164</v>
      </c>
      <c r="C1028" s="10" t="s">
        <v>398</v>
      </c>
      <c r="D1028" s="10" t="s">
        <v>399</v>
      </c>
      <c r="E1028" s="16">
        <v>3</v>
      </c>
      <c r="F1028" s="13">
        <v>3342000</v>
      </c>
      <c r="G1028" s="1" t="str">
        <f>VLOOKUP(A1028,'[1]شعب فعال'!$C:$F,4,0)</f>
        <v>محسن ملکی</v>
      </c>
    </row>
    <row r="1029" spans="1:7">
      <c r="A1029" s="10" t="s">
        <v>165</v>
      </c>
      <c r="B1029" s="10" t="s">
        <v>164</v>
      </c>
      <c r="C1029" s="10" t="s">
        <v>527</v>
      </c>
      <c r="D1029" s="10" t="s">
        <v>528</v>
      </c>
      <c r="E1029" s="16">
        <v>2</v>
      </c>
      <c r="F1029" s="13">
        <v>1580000</v>
      </c>
      <c r="G1029" s="1" t="str">
        <f>VLOOKUP(A1029,'[1]شعب فعال'!$C:$F,4,0)</f>
        <v>محسن ملکی</v>
      </c>
    </row>
    <row r="1030" spans="1:7">
      <c r="A1030" s="10" t="s">
        <v>165</v>
      </c>
      <c r="B1030" s="10" t="s">
        <v>164</v>
      </c>
      <c r="C1030" s="10" t="s">
        <v>326</v>
      </c>
      <c r="D1030" s="10" t="s">
        <v>327</v>
      </c>
      <c r="E1030" s="16">
        <v>2</v>
      </c>
      <c r="F1030" s="13">
        <v>980000</v>
      </c>
      <c r="G1030" s="1" t="str">
        <f>VLOOKUP(A1030,'[1]شعب فعال'!$C:$F,4,0)</f>
        <v>محسن ملکی</v>
      </c>
    </row>
    <row r="1031" spans="1:7">
      <c r="A1031" s="10" t="s">
        <v>165</v>
      </c>
      <c r="B1031" s="10" t="s">
        <v>164</v>
      </c>
      <c r="C1031" s="10" t="s">
        <v>949</v>
      </c>
      <c r="D1031" s="10" t="s">
        <v>950</v>
      </c>
      <c r="E1031" s="16">
        <v>11</v>
      </c>
      <c r="F1031" s="13">
        <v>60302000</v>
      </c>
      <c r="G1031" s="1" t="str">
        <f>VLOOKUP(A1031,'[1]شعب فعال'!$C:$F,4,0)</f>
        <v>محسن ملکی</v>
      </c>
    </row>
    <row r="1032" spans="1:7">
      <c r="A1032" s="10" t="s">
        <v>165</v>
      </c>
      <c r="B1032" s="10" t="s">
        <v>164</v>
      </c>
      <c r="C1032" s="10" t="s">
        <v>1773</v>
      </c>
      <c r="D1032" s="10" t="s">
        <v>1774</v>
      </c>
      <c r="E1032" s="16">
        <v>12</v>
      </c>
      <c r="F1032" s="13">
        <v>49716000</v>
      </c>
      <c r="G1032" s="1" t="str">
        <f>VLOOKUP(A1032,'[1]شعب فعال'!$C:$F,4,0)</f>
        <v>محسن ملکی</v>
      </c>
    </row>
    <row r="1033" spans="1:7">
      <c r="A1033" s="10" t="s">
        <v>165</v>
      </c>
      <c r="B1033" s="10" t="s">
        <v>164</v>
      </c>
      <c r="C1033" s="10" t="s">
        <v>1444</v>
      </c>
      <c r="D1033" s="10" t="s">
        <v>1445</v>
      </c>
      <c r="E1033" s="16">
        <v>7</v>
      </c>
      <c r="F1033" s="13">
        <v>38360000</v>
      </c>
      <c r="G1033" s="1" t="str">
        <f>VLOOKUP(A1033,'[1]شعب فعال'!$C:$F,4,0)</f>
        <v>محسن ملکی</v>
      </c>
    </row>
    <row r="1034" spans="1:7">
      <c r="A1034" s="10" t="s">
        <v>165</v>
      </c>
      <c r="B1034" s="10" t="s">
        <v>164</v>
      </c>
      <c r="C1034" s="10" t="s">
        <v>3005</v>
      </c>
      <c r="D1034" s="10" t="s">
        <v>3006</v>
      </c>
      <c r="E1034" s="16">
        <v>6</v>
      </c>
      <c r="F1034" s="13">
        <v>8100000</v>
      </c>
      <c r="G1034" s="1" t="str">
        <f>VLOOKUP(A1034,'[1]شعب فعال'!$C:$F,4,0)</f>
        <v>محسن ملکی</v>
      </c>
    </row>
    <row r="1035" spans="1:7">
      <c r="A1035" s="10" t="s">
        <v>165</v>
      </c>
      <c r="B1035" s="10" t="s">
        <v>164</v>
      </c>
      <c r="C1035" s="10" t="s">
        <v>1054</v>
      </c>
      <c r="D1035" s="10" t="s">
        <v>1055</v>
      </c>
      <c r="E1035" s="16">
        <v>10</v>
      </c>
      <c r="F1035" s="13">
        <v>21400000</v>
      </c>
      <c r="G1035" s="1" t="str">
        <f>VLOOKUP(A1035,'[1]شعب فعال'!$C:$F,4,0)</f>
        <v>محسن ملکی</v>
      </c>
    </row>
    <row r="1036" spans="1:7">
      <c r="A1036" s="10" t="s">
        <v>165</v>
      </c>
      <c r="B1036" s="10" t="s">
        <v>164</v>
      </c>
      <c r="C1036" s="10" t="s">
        <v>430</v>
      </c>
      <c r="D1036" s="10" t="s">
        <v>431</v>
      </c>
      <c r="E1036" s="16">
        <v>15</v>
      </c>
      <c r="F1036" s="13">
        <v>55050000</v>
      </c>
      <c r="G1036" s="1" t="str">
        <f>VLOOKUP(A1036,'[1]شعب فعال'!$C:$F,4,0)</f>
        <v>محسن ملکی</v>
      </c>
    </row>
    <row r="1037" spans="1:7">
      <c r="A1037" s="10" t="s">
        <v>165</v>
      </c>
      <c r="B1037" s="10" t="s">
        <v>164</v>
      </c>
      <c r="C1037" s="10" t="s">
        <v>500</v>
      </c>
      <c r="D1037" s="10" t="s">
        <v>501</v>
      </c>
      <c r="E1037" s="16">
        <v>12</v>
      </c>
      <c r="F1037" s="13">
        <v>30360000</v>
      </c>
      <c r="G1037" s="1" t="str">
        <f>VLOOKUP(A1037,'[1]شعب فعال'!$C:$F,4,0)</f>
        <v>محسن ملکی</v>
      </c>
    </row>
    <row r="1038" spans="1:7">
      <c r="A1038" s="10" t="s">
        <v>165</v>
      </c>
      <c r="B1038" s="10" t="s">
        <v>164</v>
      </c>
      <c r="C1038" s="10" t="s">
        <v>561</v>
      </c>
      <c r="D1038" s="10" t="s">
        <v>562</v>
      </c>
      <c r="E1038" s="16">
        <v>3</v>
      </c>
      <c r="F1038" s="13">
        <v>5580000</v>
      </c>
      <c r="G1038" s="1" t="str">
        <f>VLOOKUP(A1038,'[1]شعب فعال'!$C:$F,4,0)</f>
        <v>محسن ملکی</v>
      </c>
    </row>
    <row r="1039" spans="1:7">
      <c r="A1039" s="10" t="s">
        <v>165</v>
      </c>
      <c r="B1039" s="10" t="s">
        <v>164</v>
      </c>
      <c r="C1039" s="10" t="s">
        <v>448</v>
      </c>
      <c r="D1039" s="10" t="s">
        <v>449</v>
      </c>
      <c r="E1039" s="16">
        <v>14</v>
      </c>
      <c r="F1039" s="13">
        <v>44660000</v>
      </c>
      <c r="G1039" s="1" t="str">
        <f>VLOOKUP(A1039,'[1]شعب فعال'!$C:$F,4,0)</f>
        <v>محسن ملکی</v>
      </c>
    </row>
    <row r="1040" spans="1:7">
      <c r="A1040" s="10" t="s">
        <v>165</v>
      </c>
      <c r="B1040" s="10" t="s">
        <v>164</v>
      </c>
      <c r="C1040" s="10" t="s">
        <v>484</v>
      </c>
      <c r="D1040" s="10" t="s">
        <v>485</v>
      </c>
      <c r="E1040" s="16">
        <v>22</v>
      </c>
      <c r="F1040" s="13">
        <v>64020000</v>
      </c>
      <c r="G1040" s="1" t="str">
        <f>VLOOKUP(A1040,'[1]شعب فعال'!$C:$F,4,0)</f>
        <v>محسن ملکی</v>
      </c>
    </row>
    <row r="1041" spans="1:7">
      <c r="A1041" s="10" t="s">
        <v>165</v>
      </c>
      <c r="B1041" s="10" t="s">
        <v>164</v>
      </c>
      <c r="C1041" s="10" t="s">
        <v>292</v>
      </c>
      <c r="D1041" s="10" t="s">
        <v>293</v>
      </c>
      <c r="E1041" s="16">
        <v>7</v>
      </c>
      <c r="F1041" s="13">
        <v>4144000</v>
      </c>
      <c r="G1041" s="1" t="str">
        <f>VLOOKUP(A1041,'[1]شعب فعال'!$C:$F,4,0)</f>
        <v>محسن ملکی</v>
      </c>
    </row>
    <row r="1042" spans="1:7">
      <c r="A1042" s="10" t="s">
        <v>165</v>
      </c>
      <c r="B1042" s="10" t="s">
        <v>164</v>
      </c>
      <c r="C1042" s="10" t="s">
        <v>344</v>
      </c>
      <c r="D1042" s="10" t="s">
        <v>345</v>
      </c>
      <c r="E1042" s="16">
        <v>10</v>
      </c>
      <c r="F1042" s="13">
        <v>36700000</v>
      </c>
      <c r="G1042" s="1" t="str">
        <f>VLOOKUP(A1042,'[1]شعب فعال'!$C:$F,4,0)</f>
        <v>محسن ملکی</v>
      </c>
    </row>
    <row r="1043" spans="1:7">
      <c r="A1043" s="10" t="s">
        <v>165</v>
      </c>
      <c r="B1043" s="10" t="s">
        <v>164</v>
      </c>
      <c r="C1043" s="10" t="s">
        <v>814</v>
      </c>
      <c r="D1043" s="10" t="s">
        <v>815</v>
      </c>
      <c r="E1043" s="16">
        <v>7</v>
      </c>
      <c r="F1043" s="13">
        <v>72800000</v>
      </c>
      <c r="G1043" s="1" t="str">
        <f>VLOOKUP(A1043,'[1]شعب فعال'!$C:$F,4,0)</f>
        <v>محسن ملکی</v>
      </c>
    </row>
    <row r="1044" spans="1:7">
      <c r="A1044" s="10" t="s">
        <v>165</v>
      </c>
      <c r="B1044" s="10" t="s">
        <v>164</v>
      </c>
      <c r="C1044" s="10" t="s">
        <v>849</v>
      </c>
      <c r="D1044" s="10" t="s">
        <v>850</v>
      </c>
      <c r="E1044" s="16">
        <v>9</v>
      </c>
      <c r="F1044" s="13">
        <v>71865000</v>
      </c>
      <c r="G1044" s="1" t="str">
        <f>VLOOKUP(A1044,'[1]شعب فعال'!$C:$F,4,0)</f>
        <v>محسن ملکی</v>
      </c>
    </row>
    <row r="1045" spans="1:7">
      <c r="A1045" s="10" t="s">
        <v>165</v>
      </c>
      <c r="B1045" s="10" t="s">
        <v>164</v>
      </c>
      <c r="C1045" s="10" t="s">
        <v>575</v>
      </c>
      <c r="D1045" s="10" t="s">
        <v>576</v>
      </c>
      <c r="E1045" s="16">
        <v>9</v>
      </c>
      <c r="F1045" s="13">
        <v>16556103</v>
      </c>
      <c r="G1045" s="1" t="str">
        <f>VLOOKUP(A1045,'[1]شعب فعال'!$C:$F,4,0)</f>
        <v>محسن ملکی</v>
      </c>
    </row>
    <row r="1046" spans="1:7">
      <c r="A1046" s="10" t="s">
        <v>165</v>
      </c>
      <c r="B1046" s="10" t="s">
        <v>164</v>
      </c>
      <c r="C1046" s="10" t="s">
        <v>982</v>
      </c>
      <c r="D1046" s="10" t="s">
        <v>983</v>
      </c>
      <c r="E1046" s="16">
        <v>5</v>
      </c>
      <c r="F1046" s="13">
        <v>30846805</v>
      </c>
      <c r="G1046" s="1" t="str">
        <f>VLOOKUP(A1046,'[1]شعب فعال'!$C:$F,4,0)</f>
        <v>محسن ملکی</v>
      </c>
    </row>
    <row r="1047" spans="1:7">
      <c r="A1047" s="10" t="s">
        <v>165</v>
      </c>
      <c r="B1047" s="10" t="s">
        <v>164</v>
      </c>
      <c r="C1047" s="10" t="s">
        <v>1098</v>
      </c>
      <c r="D1047" s="10" t="s">
        <v>1099</v>
      </c>
      <c r="E1047" s="16">
        <v>8</v>
      </c>
      <c r="F1047" s="13">
        <v>54320000</v>
      </c>
      <c r="G1047" s="1" t="str">
        <f>VLOOKUP(A1047,'[1]شعب فعال'!$C:$F,4,0)</f>
        <v>محسن ملکی</v>
      </c>
    </row>
    <row r="1048" spans="1:7">
      <c r="A1048" s="10" t="s">
        <v>165</v>
      </c>
      <c r="B1048" s="10" t="s">
        <v>164</v>
      </c>
      <c r="C1048" s="10" t="s">
        <v>2451</v>
      </c>
      <c r="D1048" s="10" t="s">
        <v>2452</v>
      </c>
      <c r="E1048" s="16">
        <v>6</v>
      </c>
      <c r="F1048" s="13">
        <v>3000000</v>
      </c>
      <c r="G1048" s="1" t="str">
        <f>VLOOKUP(A1048,'[1]شعب فعال'!$C:$F,4,0)</f>
        <v>محسن ملکی</v>
      </c>
    </row>
    <row r="1049" spans="1:7">
      <c r="A1049" s="10" t="s">
        <v>165</v>
      </c>
      <c r="B1049" s="10" t="s">
        <v>164</v>
      </c>
      <c r="C1049" s="10" t="s">
        <v>2485</v>
      </c>
      <c r="D1049" s="10" t="s">
        <v>2486</v>
      </c>
      <c r="E1049" s="16">
        <v>1</v>
      </c>
      <c r="F1049" s="13">
        <v>1000000</v>
      </c>
      <c r="G1049" s="1" t="str">
        <f>VLOOKUP(A1049,'[1]شعب فعال'!$C:$F,4,0)</f>
        <v>محسن ملکی</v>
      </c>
    </row>
    <row r="1050" spans="1:7">
      <c r="A1050" s="10" t="s">
        <v>165</v>
      </c>
      <c r="B1050" s="10" t="s">
        <v>164</v>
      </c>
      <c r="C1050" s="10" t="s">
        <v>245</v>
      </c>
      <c r="D1050" s="10" t="s">
        <v>197</v>
      </c>
      <c r="E1050" s="16">
        <v>1</v>
      </c>
      <c r="F1050" s="13">
        <v>43450000</v>
      </c>
      <c r="G1050" s="1" t="str">
        <f>VLOOKUP(A1050,'[1]شعب فعال'!$C:$F,4,0)</f>
        <v>محسن ملکی</v>
      </c>
    </row>
    <row r="1051" spans="1:7">
      <c r="A1051" s="10" t="s">
        <v>165</v>
      </c>
      <c r="B1051" s="10" t="s">
        <v>164</v>
      </c>
      <c r="C1051" s="10" t="s">
        <v>1612</v>
      </c>
      <c r="D1051" s="10" t="s">
        <v>1613</v>
      </c>
      <c r="E1051" s="16">
        <v>4</v>
      </c>
      <c r="F1051" s="13">
        <v>195800000</v>
      </c>
      <c r="G1051" s="1" t="str">
        <f>VLOOKUP(A1051,'[1]شعب فعال'!$C:$F,4,0)</f>
        <v>محسن ملکی</v>
      </c>
    </row>
    <row r="1052" spans="1:7">
      <c r="A1052" s="10" t="s">
        <v>165</v>
      </c>
      <c r="B1052" s="10" t="s">
        <v>164</v>
      </c>
      <c r="C1052" s="10" t="s">
        <v>463</v>
      </c>
      <c r="D1052" s="10" t="s">
        <v>464</v>
      </c>
      <c r="E1052" s="16">
        <v>2</v>
      </c>
      <c r="F1052" s="13">
        <v>78000000</v>
      </c>
      <c r="G1052" s="1" t="str">
        <f>VLOOKUP(A1052,'[1]شعب فعال'!$C:$F,4,0)</f>
        <v>محسن ملکی</v>
      </c>
    </row>
    <row r="1053" spans="1:7">
      <c r="A1053" s="10" t="s">
        <v>129</v>
      </c>
      <c r="B1053" s="10" t="s">
        <v>128</v>
      </c>
      <c r="C1053" s="10" t="s">
        <v>3304</v>
      </c>
      <c r="D1053" s="10" t="s">
        <v>3305</v>
      </c>
      <c r="E1053" s="16">
        <v>6</v>
      </c>
      <c r="F1053" s="13">
        <v>21000000</v>
      </c>
      <c r="G1053" s="1" t="str">
        <f>VLOOKUP(A1053,'[1]شعب فعال'!$C:$F,4,0)</f>
        <v>سامان بسطامی</v>
      </c>
    </row>
    <row r="1054" spans="1:7">
      <c r="A1054" s="10" t="s">
        <v>129</v>
      </c>
      <c r="B1054" s="10" t="s">
        <v>128</v>
      </c>
      <c r="C1054" s="10" t="s">
        <v>324</v>
      </c>
      <c r="D1054" s="10" t="s">
        <v>325</v>
      </c>
      <c r="E1054" s="16">
        <v>7</v>
      </c>
      <c r="F1054" s="13">
        <v>9639000</v>
      </c>
      <c r="G1054" s="1" t="str">
        <f>VLOOKUP(A1054,'[1]شعب فعال'!$C:$F,4,0)</f>
        <v>سامان بسطامی</v>
      </c>
    </row>
    <row r="1055" spans="1:7">
      <c r="A1055" s="10" t="s">
        <v>129</v>
      </c>
      <c r="B1055" s="10" t="s">
        <v>128</v>
      </c>
      <c r="C1055" s="10" t="s">
        <v>286</v>
      </c>
      <c r="D1055" s="10" t="s">
        <v>287</v>
      </c>
      <c r="E1055" s="16">
        <v>2</v>
      </c>
      <c r="F1055" s="13">
        <v>8740000</v>
      </c>
      <c r="G1055" s="1" t="str">
        <f>VLOOKUP(A1055,'[1]شعب فعال'!$C:$F,4,0)</f>
        <v>سامان بسطامی</v>
      </c>
    </row>
    <row r="1056" spans="1:7">
      <c r="A1056" s="10" t="s">
        <v>129</v>
      </c>
      <c r="B1056" s="10" t="s">
        <v>128</v>
      </c>
      <c r="C1056" s="10" t="s">
        <v>448</v>
      </c>
      <c r="D1056" s="10" t="s">
        <v>449</v>
      </c>
      <c r="E1056" s="16">
        <v>2</v>
      </c>
      <c r="F1056" s="13">
        <v>6380000</v>
      </c>
      <c r="G1056" s="1" t="str">
        <f>VLOOKUP(A1056,'[1]شعب فعال'!$C:$F,4,0)</f>
        <v>سامان بسطامی</v>
      </c>
    </row>
    <row r="1057" spans="1:7">
      <c r="A1057" s="10" t="s">
        <v>129</v>
      </c>
      <c r="B1057" s="10" t="s">
        <v>128</v>
      </c>
      <c r="C1057" s="10" t="s">
        <v>296</v>
      </c>
      <c r="D1057" s="10" t="s">
        <v>297</v>
      </c>
      <c r="E1057" s="16">
        <v>2</v>
      </c>
      <c r="F1057" s="13">
        <v>21736000</v>
      </c>
      <c r="G1057" s="1" t="str">
        <f>VLOOKUP(A1057,'[1]شعب فعال'!$C:$F,4,0)</f>
        <v>سامان بسطامی</v>
      </c>
    </row>
    <row r="1058" spans="1:7">
      <c r="A1058" s="10" t="s">
        <v>129</v>
      </c>
      <c r="B1058" s="10" t="s">
        <v>128</v>
      </c>
      <c r="C1058" s="10" t="s">
        <v>1709</v>
      </c>
      <c r="D1058" s="10" t="s">
        <v>1710</v>
      </c>
      <c r="E1058" s="16">
        <v>1</v>
      </c>
      <c r="F1058" s="13">
        <v>5306317</v>
      </c>
      <c r="G1058" s="1" t="str">
        <f>VLOOKUP(A1058,'[1]شعب فعال'!$C:$F,4,0)</f>
        <v>سامان بسطامی</v>
      </c>
    </row>
    <row r="1059" spans="1:7">
      <c r="A1059" s="10" t="s">
        <v>129</v>
      </c>
      <c r="B1059" s="10" t="s">
        <v>128</v>
      </c>
      <c r="C1059" s="10" t="s">
        <v>1612</v>
      </c>
      <c r="D1059" s="10" t="s">
        <v>1613</v>
      </c>
      <c r="E1059" s="16">
        <v>4</v>
      </c>
      <c r="F1059" s="13">
        <v>195800000</v>
      </c>
      <c r="G1059" s="1" t="str">
        <f>VLOOKUP(A1059,'[1]شعب فعال'!$C:$F,4,0)</f>
        <v>سامان بسطامی</v>
      </c>
    </row>
    <row r="1060" spans="1:7">
      <c r="A1060" s="10" t="s">
        <v>129</v>
      </c>
      <c r="B1060" s="10" t="s">
        <v>128</v>
      </c>
      <c r="C1060" s="10" t="s">
        <v>1180</v>
      </c>
      <c r="D1060" s="10" t="s">
        <v>1181</v>
      </c>
      <c r="E1060" s="16">
        <v>6</v>
      </c>
      <c r="F1060" s="13">
        <v>54675000</v>
      </c>
      <c r="G1060" s="1" t="str">
        <f>VLOOKUP(A1060,'[1]شعب فعال'!$C:$F,4,0)</f>
        <v>سامان بسطامی</v>
      </c>
    </row>
    <row r="1061" spans="1:7">
      <c r="A1061" s="10" t="s">
        <v>129</v>
      </c>
      <c r="B1061" s="10" t="s">
        <v>128</v>
      </c>
      <c r="C1061" s="10" t="s">
        <v>282</v>
      </c>
      <c r="D1061" s="10" t="s">
        <v>224</v>
      </c>
      <c r="E1061" s="16">
        <v>9</v>
      </c>
      <c r="F1061" s="13">
        <v>18000000</v>
      </c>
      <c r="G1061" s="1" t="str">
        <f>VLOOKUP(A1061,'[1]شعب فعال'!$C:$F,4,0)</f>
        <v>سامان بسطامی</v>
      </c>
    </row>
    <row r="1062" spans="1:7">
      <c r="A1062" s="10" t="s">
        <v>129</v>
      </c>
      <c r="B1062" s="10" t="s">
        <v>128</v>
      </c>
      <c r="C1062" s="10" t="s">
        <v>394</v>
      </c>
      <c r="D1062" s="10" t="s">
        <v>395</v>
      </c>
      <c r="E1062" s="16">
        <v>2</v>
      </c>
      <c r="F1062" s="13">
        <v>4400000</v>
      </c>
      <c r="G1062" s="1" t="str">
        <f>VLOOKUP(A1062,'[1]شعب فعال'!$C:$F,4,0)</f>
        <v>سامان بسطامی</v>
      </c>
    </row>
    <row r="1063" spans="1:7">
      <c r="A1063" s="10" t="s">
        <v>155</v>
      </c>
      <c r="B1063" s="10" t="s">
        <v>154</v>
      </c>
      <c r="C1063" s="10" t="s">
        <v>308</v>
      </c>
      <c r="D1063" s="10" t="s">
        <v>309</v>
      </c>
      <c r="E1063" s="16">
        <v>5</v>
      </c>
      <c r="F1063" s="13">
        <v>1600000</v>
      </c>
      <c r="G1063" s="1" t="str">
        <f>VLOOKUP(A1063,'[1]شعب فعال'!$C:$F,4,0)</f>
        <v>جواد رستمی</v>
      </c>
    </row>
    <row r="1064" spans="1:7">
      <c r="A1064" s="10" t="s">
        <v>155</v>
      </c>
      <c r="B1064" s="10" t="s">
        <v>154</v>
      </c>
      <c r="C1064" s="10" t="s">
        <v>2110</v>
      </c>
      <c r="D1064" s="10" t="s">
        <v>2111</v>
      </c>
      <c r="E1064" s="16">
        <v>12</v>
      </c>
      <c r="F1064" s="13">
        <v>30600000</v>
      </c>
      <c r="G1064" s="1" t="str">
        <f>VLOOKUP(A1064,'[1]شعب فعال'!$C:$F,4,0)</f>
        <v>جواد رستمی</v>
      </c>
    </row>
    <row r="1065" spans="1:7">
      <c r="A1065" s="10" t="s">
        <v>155</v>
      </c>
      <c r="B1065" s="10" t="s">
        <v>154</v>
      </c>
      <c r="C1065" s="10" t="s">
        <v>2805</v>
      </c>
      <c r="D1065" s="10" t="s">
        <v>2806</v>
      </c>
      <c r="E1065" s="16">
        <v>4</v>
      </c>
      <c r="F1065" s="13">
        <v>17992000</v>
      </c>
      <c r="G1065" s="1" t="str">
        <f>VLOOKUP(A1065,'[1]شعب فعال'!$C:$F,4,0)</f>
        <v>جواد رستمی</v>
      </c>
    </row>
    <row r="1066" spans="1:7">
      <c r="A1066" s="10" t="s">
        <v>155</v>
      </c>
      <c r="B1066" s="10" t="s">
        <v>154</v>
      </c>
      <c r="C1066" s="10" t="s">
        <v>1399</v>
      </c>
      <c r="D1066" s="10" t="s">
        <v>1400</v>
      </c>
      <c r="E1066" s="16">
        <v>11</v>
      </c>
      <c r="F1066" s="13">
        <v>54450000</v>
      </c>
      <c r="G1066" s="1" t="str">
        <f>VLOOKUP(A1066,'[1]شعب فعال'!$C:$F,4,0)</f>
        <v>جواد رستمی</v>
      </c>
    </row>
    <row r="1067" spans="1:7">
      <c r="A1067" s="10" t="s">
        <v>155</v>
      </c>
      <c r="B1067" s="10" t="s">
        <v>154</v>
      </c>
      <c r="C1067" s="10" t="s">
        <v>2547</v>
      </c>
      <c r="D1067" s="10" t="s">
        <v>2548</v>
      </c>
      <c r="E1067" s="16">
        <v>20</v>
      </c>
      <c r="F1067" s="13">
        <v>18200000</v>
      </c>
      <c r="G1067" s="1" t="str">
        <f>VLOOKUP(A1067,'[1]شعب فعال'!$C:$F,4,0)</f>
        <v>جواد رستمی</v>
      </c>
    </row>
    <row r="1068" spans="1:7">
      <c r="A1068" s="10" t="s">
        <v>155</v>
      </c>
      <c r="B1068" s="10" t="s">
        <v>154</v>
      </c>
      <c r="C1068" s="10" t="s">
        <v>1628</v>
      </c>
      <c r="D1068" s="10" t="s">
        <v>1629</v>
      </c>
      <c r="E1068" s="16">
        <v>6</v>
      </c>
      <c r="F1068" s="13">
        <v>25500000</v>
      </c>
      <c r="G1068" s="1" t="str">
        <f>VLOOKUP(A1068,'[1]شعب فعال'!$C:$F,4,0)</f>
        <v>جواد رستمی</v>
      </c>
    </row>
    <row r="1069" spans="1:7">
      <c r="A1069" s="10" t="s">
        <v>155</v>
      </c>
      <c r="B1069" s="10" t="s">
        <v>154</v>
      </c>
      <c r="C1069" s="10" t="s">
        <v>643</v>
      </c>
      <c r="D1069" s="10" t="s">
        <v>644</v>
      </c>
      <c r="E1069" s="16">
        <v>2</v>
      </c>
      <c r="F1069" s="13">
        <v>7900000</v>
      </c>
      <c r="G1069" s="1" t="str">
        <f>VLOOKUP(A1069,'[1]شعب فعال'!$C:$F,4,0)</f>
        <v>جواد رستمی</v>
      </c>
    </row>
    <row r="1070" spans="1:7">
      <c r="A1070" s="10" t="s">
        <v>155</v>
      </c>
      <c r="B1070" s="10" t="s">
        <v>154</v>
      </c>
      <c r="C1070" s="10" t="s">
        <v>430</v>
      </c>
      <c r="D1070" s="10" t="s">
        <v>431</v>
      </c>
      <c r="E1070" s="16">
        <v>13</v>
      </c>
      <c r="F1070" s="13">
        <v>47710000</v>
      </c>
      <c r="G1070" s="1" t="str">
        <f>VLOOKUP(A1070,'[1]شعب فعال'!$C:$F,4,0)</f>
        <v>جواد رستمی</v>
      </c>
    </row>
    <row r="1071" spans="1:7">
      <c r="A1071" s="10" t="s">
        <v>155</v>
      </c>
      <c r="B1071" s="10" t="s">
        <v>154</v>
      </c>
      <c r="C1071" s="10" t="s">
        <v>484</v>
      </c>
      <c r="D1071" s="10" t="s">
        <v>485</v>
      </c>
      <c r="E1071" s="16">
        <v>9</v>
      </c>
      <c r="F1071" s="13">
        <v>26190000</v>
      </c>
      <c r="G1071" s="1" t="str">
        <f>VLOOKUP(A1071,'[1]شعب فعال'!$C:$F,4,0)</f>
        <v>جواد رستمی</v>
      </c>
    </row>
    <row r="1072" spans="1:7">
      <c r="A1072" s="10" t="s">
        <v>155</v>
      </c>
      <c r="B1072" s="10" t="s">
        <v>154</v>
      </c>
      <c r="C1072" s="10" t="s">
        <v>675</v>
      </c>
      <c r="D1072" s="10" t="s">
        <v>676</v>
      </c>
      <c r="E1072" s="16">
        <v>7</v>
      </c>
      <c r="F1072" s="13">
        <v>36050000</v>
      </c>
      <c r="G1072" s="1" t="str">
        <f>VLOOKUP(A1072,'[1]شعب فعال'!$C:$F,4,0)</f>
        <v>جواد رستمی</v>
      </c>
    </row>
    <row r="1073" spans="1:7">
      <c r="A1073" s="10" t="s">
        <v>155</v>
      </c>
      <c r="B1073" s="10" t="s">
        <v>154</v>
      </c>
      <c r="C1073" s="10" t="s">
        <v>292</v>
      </c>
      <c r="D1073" s="10" t="s">
        <v>293</v>
      </c>
      <c r="E1073" s="16">
        <v>8</v>
      </c>
      <c r="F1073" s="13">
        <v>4736000</v>
      </c>
      <c r="G1073" s="1" t="str">
        <f>VLOOKUP(A1073,'[1]شعب فعال'!$C:$F,4,0)</f>
        <v>جواد رستمی</v>
      </c>
    </row>
    <row r="1074" spans="1:7">
      <c r="A1074" s="10" t="s">
        <v>155</v>
      </c>
      <c r="B1074" s="10" t="s">
        <v>154</v>
      </c>
      <c r="C1074" s="10" t="s">
        <v>2569</v>
      </c>
      <c r="D1074" s="10" t="s">
        <v>2570</v>
      </c>
      <c r="E1074" s="16">
        <v>5</v>
      </c>
      <c r="F1074" s="13">
        <v>25697920</v>
      </c>
      <c r="G1074" s="1" t="str">
        <f>VLOOKUP(A1074,'[1]شعب فعال'!$C:$F,4,0)</f>
        <v>جواد رستمی</v>
      </c>
    </row>
    <row r="1075" spans="1:7">
      <c r="A1075" s="10" t="s">
        <v>155</v>
      </c>
      <c r="B1075" s="10" t="s">
        <v>154</v>
      </c>
      <c r="C1075" s="10" t="s">
        <v>436</v>
      </c>
      <c r="D1075" s="10" t="s">
        <v>437</v>
      </c>
      <c r="E1075" s="16">
        <v>6</v>
      </c>
      <c r="F1075" s="13">
        <v>29982000</v>
      </c>
      <c r="G1075" s="1" t="str">
        <f>VLOOKUP(A1075,'[1]شعب فعال'!$C:$F,4,0)</f>
        <v>جواد رستمی</v>
      </c>
    </row>
    <row r="1076" spans="1:7">
      <c r="A1076" s="10" t="s">
        <v>155</v>
      </c>
      <c r="B1076" s="10" t="s">
        <v>154</v>
      </c>
      <c r="C1076" s="10" t="s">
        <v>318</v>
      </c>
      <c r="D1076" s="10" t="s">
        <v>319</v>
      </c>
      <c r="E1076" s="16">
        <v>1</v>
      </c>
      <c r="F1076" s="13">
        <v>297000</v>
      </c>
      <c r="G1076" s="1" t="str">
        <f>VLOOKUP(A1076,'[1]شعب فعال'!$C:$F,4,0)</f>
        <v>جواد رستمی</v>
      </c>
    </row>
    <row r="1077" spans="1:7">
      <c r="A1077" s="10" t="s">
        <v>155</v>
      </c>
      <c r="B1077" s="10" t="s">
        <v>154</v>
      </c>
      <c r="C1077" s="10" t="s">
        <v>247</v>
      </c>
      <c r="D1077" s="10" t="s">
        <v>201</v>
      </c>
      <c r="E1077" s="16">
        <v>3</v>
      </c>
      <c r="F1077" s="13">
        <v>8250000</v>
      </c>
      <c r="G1077" s="1" t="str">
        <f>VLOOKUP(A1077,'[1]شعب فعال'!$C:$F,4,0)</f>
        <v>جواد رستمی</v>
      </c>
    </row>
    <row r="1078" spans="1:7">
      <c r="A1078" s="10" t="s">
        <v>171</v>
      </c>
      <c r="B1078" s="10" t="s">
        <v>170</v>
      </c>
      <c r="C1078" s="10" t="s">
        <v>1086</v>
      </c>
      <c r="D1078" s="10" t="s">
        <v>1087</v>
      </c>
      <c r="E1078" s="16">
        <v>8</v>
      </c>
      <c r="F1078" s="13">
        <v>31992000</v>
      </c>
      <c r="G1078" s="1" t="str">
        <f>VLOOKUP(A1078,'[1]شعب فعال'!$C:$F,4,0)</f>
        <v>جواد رستمی</v>
      </c>
    </row>
    <row r="1079" spans="1:7">
      <c r="A1079" s="10" t="s">
        <v>171</v>
      </c>
      <c r="B1079" s="10" t="s">
        <v>170</v>
      </c>
      <c r="C1079" s="10" t="s">
        <v>804</v>
      </c>
      <c r="D1079" s="10" t="s">
        <v>805</v>
      </c>
      <c r="E1079" s="16">
        <v>2</v>
      </c>
      <c r="F1079" s="13">
        <v>3782000</v>
      </c>
      <c r="G1079" s="1" t="str">
        <f>VLOOKUP(A1079,'[1]شعب فعال'!$C:$F,4,0)</f>
        <v>جواد رستمی</v>
      </c>
    </row>
    <row r="1080" spans="1:7">
      <c r="A1080" s="10" t="s">
        <v>171</v>
      </c>
      <c r="B1080" s="10" t="s">
        <v>170</v>
      </c>
      <c r="C1080" s="10" t="s">
        <v>930</v>
      </c>
      <c r="D1080" s="10" t="s">
        <v>931</v>
      </c>
      <c r="E1080" s="16">
        <v>10</v>
      </c>
      <c r="F1080" s="13">
        <v>49954000</v>
      </c>
      <c r="G1080" s="1" t="str">
        <f>VLOOKUP(A1080,'[1]شعب فعال'!$C:$F,4,0)</f>
        <v>جواد رستمی</v>
      </c>
    </row>
    <row r="1081" spans="1:7">
      <c r="A1081" s="10" t="s">
        <v>171</v>
      </c>
      <c r="B1081" s="10" t="s">
        <v>170</v>
      </c>
      <c r="C1081" s="10" t="s">
        <v>623</v>
      </c>
      <c r="D1081" s="10" t="s">
        <v>624</v>
      </c>
      <c r="E1081" s="16">
        <v>5</v>
      </c>
      <c r="F1081" s="13">
        <v>24977000</v>
      </c>
      <c r="G1081" s="1" t="str">
        <f>VLOOKUP(A1081,'[1]شعب فعال'!$C:$F,4,0)</f>
        <v>جواد رستمی</v>
      </c>
    </row>
    <row r="1082" spans="1:7">
      <c r="A1082" s="10" t="s">
        <v>171</v>
      </c>
      <c r="B1082" s="10" t="s">
        <v>170</v>
      </c>
      <c r="C1082" s="10" t="s">
        <v>535</v>
      </c>
      <c r="D1082" s="10" t="s">
        <v>536</v>
      </c>
      <c r="E1082" s="16">
        <v>4</v>
      </c>
      <c r="F1082" s="13">
        <v>9399440</v>
      </c>
      <c r="G1082" s="1" t="str">
        <f>VLOOKUP(A1082,'[1]شعب فعال'!$C:$F,4,0)</f>
        <v>جواد رستمی</v>
      </c>
    </row>
    <row r="1083" spans="1:7">
      <c r="A1083" s="10" t="s">
        <v>171</v>
      </c>
      <c r="B1083" s="10" t="s">
        <v>170</v>
      </c>
      <c r="C1083" s="10" t="s">
        <v>845</v>
      </c>
      <c r="D1083" s="10" t="s">
        <v>846</v>
      </c>
      <c r="E1083" s="16">
        <v>0.42</v>
      </c>
      <c r="F1083" s="13">
        <v>911400</v>
      </c>
      <c r="G1083" s="1" t="str">
        <f>VLOOKUP(A1083,'[1]شعب فعال'!$C:$F,4,0)</f>
        <v>جواد رستمی</v>
      </c>
    </row>
    <row r="1084" spans="1:7">
      <c r="A1084" s="10" t="s">
        <v>171</v>
      </c>
      <c r="B1084" s="10" t="s">
        <v>170</v>
      </c>
      <c r="C1084" s="10" t="s">
        <v>1767</v>
      </c>
      <c r="D1084" s="10" t="s">
        <v>1768</v>
      </c>
      <c r="E1084" s="16">
        <v>1</v>
      </c>
      <c r="F1084" s="13">
        <v>2300000</v>
      </c>
      <c r="G1084" s="1" t="str">
        <f>VLOOKUP(A1084,'[1]شعب فعال'!$C:$F,4,0)</f>
        <v>جواد رستمی</v>
      </c>
    </row>
    <row r="1085" spans="1:7">
      <c r="A1085" s="10" t="s">
        <v>171</v>
      </c>
      <c r="B1085" s="10" t="s">
        <v>170</v>
      </c>
      <c r="C1085" s="10" t="s">
        <v>2156</v>
      </c>
      <c r="D1085" s="10" t="s">
        <v>2157</v>
      </c>
      <c r="E1085" s="16">
        <v>4</v>
      </c>
      <c r="F1085" s="13">
        <v>30000000</v>
      </c>
      <c r="G1085" s="1" t="str">
        <f>VLOOKUP(A1085,'[1]شعب فعال'!$C:$F,4,0)</f>
        <v>جواد رستمی</v>
      </c>
    </row>
    <row r="1086" spans="1:7">
      <c r="A1086" s="10" t="s">
        <v>171</v>
      </c>
      <c r="B1086" s="10" t="s">
        <v>170</v>
      </c>
      <c r="C1086" s="10" t="s">
        <v>545</v>
      </c>
      <c r="D1086" s="10" t="s">
        <v>546</v>
      </c>
      <c r="E1086" s="16">
        <v>3</v>
      </c>
      <c r="F1086" s="13">
        <v>22678500</v>
      </c>
      <c r="G1086" s="1" t="str">
        <f>VLOOKUP(A1086,'[1]شعب فعال'!$C:$F,4,0)</f>
        <v>جواد رستمی</v>
      </c>
    </row>
    <row r="1087" spans="1:7">
      <c r="A1087" s="10" t="s">
        <v>171</v>
      </c>
      <c r="B1087" s="10" t="s">
        <v>170</v>
      </c>
      <c r="C1087" s="10" t="s">
        <v>342</v>
      </c>
      <c r="D1087" s="10" t="s">
        <v>343</v>
      </c>
      <c r="E1087" s="16">
        <v>22</v>
      </c>
      <c r="F1087" s="13">
        <v>20900000</v>
      </c>
      <c r="G1087" s="1" t="str">
        <f>VLOOKUP(A1087,'[1]شعب فعال'!$C:$F,4,0)</f>
        <v>جواد رستمی</v>
      </c>
    </row>
    <row r="1088" spans="1:7">
      <c r="A1088" s="10" t="s">
        <v>171</v>
      </c>
      <c r="B1088" s="10" t="s">
        <v>170</v>
      </c>
      <c r="C1088" s="10" t="s">
        <v>1526</v>
      </c>
      <c r="D1088" s="10" t="s">
        <v>1527</v>
      </c>
      <c r="E1088" s="16">
        <v>10</v>
      </c>
      <c r="F1088" s="13">
        <v>8500000</v>
      </c>
      <c r="G1088" s="1" t="str">
        <f>VLOOKUP(A1088,'[1]شعب فعال'!$C:$F,4,0)</f>
        <v>جواد رستمی</v>
      </c>
    </row>
    <row r="1089" spans="1:7">
      <c r="A1089" s="10" t="s">
        <v>171</v>
      </c>
      <c r="B1089" s="10" t="s">
        <v>170</v>
      </c>
      <c r="C1089" s="10" t="s">
        <v>1458</v>
      </c>
      <c r="D1089" s="10" t="s">
        <v>1459</v>
      </c>
      <c r="E1089" s="16">
        <v>11</v>
      </c>
      <c r="F1089" s="13">
        <v>80234000</v>
      </c>
      <c r="G1089" s="1" t="str">
        <f>VLOOKUP(A1089,'[1]شعب فعال'!$C:$F,4,0)</f>
        <v>جواد رستمی</v>
      </c>
    </row>
    <row r="1090" spans="1:7">
      <c r="A1090" s="10" t="s">
        <v>171</v>
      </c>
      <c r="B1090" s="10" t="s">
        <v>170</v>
      </c>
      <c r="C1090" s="10" t="s">
        <v>3138</v>
      </c>
      <c r="D1090" s="10" t="s">
        <v>3139</v>
      </c>
      <c r="E1090" s="16">
        <v>7</v>
      </c>
      <c r="F1090" s="13">
        <v>15400000</v>
      </c>
      <c r="G1090" s="1" t="str">
        <f>VLOOKUP(A1090,'[1]شعب فعال'!$C:$F,4,0)</f>
        <v>جواد رستمی</v>
      </c>
    </row>
    <row r="1091" spans="1:7">
      <c r="A1091" s="10" t="s">
        <v>171</v>
      </c>
      <c r="B1091" s="10" t="s">
        <v>170</v>
      </c>
      <c r="C1091" s="10" t="s">
        <v>2021</v>
      </c>
      <c r="D1091" s="10" t="s">
        <v>2022</v>
      </c>
      <c r="E1091" s="16">
        <v>1</v>
      </c>
      <c r="F1091" s="13">
        <v>3200000</v>
      </c>
      <c r="G1091" s="1" t="str">
        <f>VLOOKUP(A1091,'[1]شعب فعال'!$C:$F,4,0)</f>
        <v>جواد رستمی</v>
      </c>
    </row>
    <row r="1092" spans="1:7">
      <c r="A1092" s="10" t="s">
        <v>171</v>
      </c>
      <c r="B1092" s="10" t="s">
        <v>170</v>
      </c>
      <c r="C1092" s="10" t="s">
        <v>890</v>
      </c>
      <c r="D1092" s="10" t="s">
        <v>891</v>
      </c>
      <c r="E1092" s="16">
        <v>11</v>
      </c>
      <c r="F1092" s="13">
        <v>76989000</v>
      </c>
      <c r="G1092" s="1" t="str">
        <f>VLOOKUP(A1092,'[1]شعب فعال'!$C:$F,4,0)</f>
        <v>جواد رستمی</v>
      </c>
    </row>
    <row r="1093" spans="1:7">
      <c r="A1093" s="10" t="s">
        <v>171</v>
      </c>
      <c r="B1093" s="10" t="s">
        <v>170</v>
      </c>
      <c r="C1093" s="10" t="s">
        <v>1002</v>
      </c>
      <c r="D1093" s="10" t="s">
        <v>1003</v>
      </c>
      <c r="E1093" s="16">
        <v>10</v>
      </c>
      <c r="F1093" s="13">
        <v>24990000</v>
      </c>
      <c r="G1093" s="1" t="str">
        <f>VLOOKUP(A1093,'[1]شعب فعال'!$C:$F,4,0)</f>
        <v>جواد رستمی</v>
      </c>
    </row>
    <row r="1094" spans="1:7">
      <c r="A1094" s="10" t="s">
        <v>171</v>
      </c>
      <c r="B1094" s="10" t="s">
        <v>170</v>
      </c>
      <c r="C1094" s="10" t="s">
        <v>945</v>
      </c>
      <c r="D1094" s="10" t="s">
        <v>946</v>
      </c>
      <c r="E1094" s="16">
        <v>6</v>
      </c>
      <c r="F1094" s="13">
        <v>71994000</v>
      </c>
      <c r="G1094" s="1" t="str">
        <f>VLOOKUP(A1094,'[1]شعب فعال'!$C:$F,4,0)</f>
        <v>جواد رستمی</v>
      </c>
    </row>
    <row r="1095" spans="1:7">
      <c r="A1095" s="10" t="s">
        <v>171</v>
      </c>
      <c r="B1095" s="10" t="s">
        <v>170</v>
      </c>
      <c r="C1095" s="10" t="s">
        <v>1632</v>
      </c>
      <c r="D1095" s="10" t="s">
        <v>1633</v>
      </c>
      <c r="E1095" s="16">
        <v>4</v>
      </c>
      <c r="F1095" s="13">
        <v>29360000</v>
      </c>
      <c r="G1095" s="1" t="str">
        <f>VLOOKUP(A1095,'[1]شعب فعال'!$C:$F,4,0)</f>
        <v>جواد رستمی</v>
      </c>
    </row>
    <row r="1096" spans="1:7">
      <c r="A1096" s="10" t="s">
        <v>171</v>
      </c>
      <c r="B1096" s="10" t="s">
        <v>170</v>
      </c>
      <c r="C1096" s="10" t="s">
        <v>947</v>
      </c>
      <c r="D1096" s="10" t="s">
        <v>948</v>
      </c>
      <c r="E1096" s="16">
        <v>4</v>
      </c>
      <c r="F1096" s="13">
        <v>10108000</v>
      </c>
      <c r="G1096" s="1" t="str">
        <f>VLOOKUP(A1096,'[1]شعب فعال'!$C:$F,4,0)</f>
        <v>جواد رستمی</v>
      </c>
    </row>
    <row r="1097" spans="1:7">
      <c r="A1097" s="10" t="s">
        <v>171</v>
      </c>
      <c r="B1097" s="10" t="s">
        <v>170</v>
      </c>
      <c r="C1097" s="10" t="s">
        <v>1050</v>
      </c>
      <c r="D1097" s="10" t="s">
        <v>1051</v>
      </c>
      <c r="E1097" s="16">
        <v>12</v>
      </c>
      <c r="F1097" s="13">
        <v>72612000</v>
      </c>
      <c r="G1097" s="1" t="str">
        <f>VLOOKUP(A1097,'[1]شعب فعال'!$C:$F,4,0)</f>
        <v>جواد رستمی</v>
      </c>
    </row>
    <row r="1098" spans="1:7">
      <c r="A1098" s="10" t="s">
        <v>171</v>
      </c>
      <c r="B1098" s="10" t="s">
        <v>170</v>
      </c>
      <c r="C1098" s="10" t="s">
        <v>1052</v>
      </c>
      <c r="D1098" s="10" t="s">
        <v>1053</v>
      </c>
      <c r="E1098" s="16">
        <v>5</v>
      </c>
      <c r="F1098" s="13">
        <v>32095000</v>
      </c>
      <c r="G1098" s="1" t="str">
        <f>VLOOKUP(A1098,'[1]شعب فعال'!$C:$F,4,0)</f>
        <v>جواد رستمی</v>
      </c>
    </row>
    <row r="1099" spans="1:7">
      <c r="A1099" s="10" t="s">
        <v>171</v>
      </c>
      <c r="B1099" s="10" t="s">
        <v>170</v>
      </c>
      <c r="C1099" s="10" t="s">
        <v>837</v>
      </c>
      <c r="D1099" s="10" t="s">
        <v>838</v>
      </c>
      <c r="E1099" s="16">
        <v>5</v>
      </c>
      <c r="F1099" s="13">
        <v>13925000</v>
      </c>
      <c r="G1099" s="1" t="str">
        <f>VLOOKUP(A1099,'[1]شعب فعال'!$C:$F,4,0)</f>
        <v>جواد رستمی</v>
      </c>
    </row>
    <row r="1100" spans="1:7">
      <c r="A1100" s="10" t="s">
        <v>171</v>
      </c>
      <c r="B1100" s="10" t="s">
        <v>170</v>
      </c>
      <c r="C1100" s="10" t="s">
        <v>1737</v>
      </c>
      <c r="D1100" s="10" t="s">
        <v>1738</v>
      </c>
      <c r="E1100" s="16">
        <v>4</v>
      </c>
      <c r="F1100" s="13">
        <v>34920000</v>
      </c>
      <c r="G1100" s="1" t="str">
        <f>VLOOKUP(A1100,'[1]شعب فعال'!$C:$F,4,0)</f>
        <v>جواد رستمی</v>
      </c>
    </row>
    <row r="1101" spans="1:7">
      <c r="A1101" s="10" t="s">
        <v>171</v>
      </c>
      <c r="B1101" s="10" t="s">
        <v>170</v>
      </c>
      <c r="C1101" s="10" t="s">
        <v>774</v>
      </c>
      <c r="D1101" s="10" t="s">
        <v>775</v>
      </c>
      <c r="E1101" s="16">
        <v>8</v>
      </c>
      <c r="F1101" s="13">
        <v>40800000</v>
      </c>
      <c r="G1101" s="1" t="str">
        <f>VLOOKUP(A1101,'[1]شعب فعال'!$C:$F,4,0)</f>
        <v>جواد رستمی</v>
      </c>
    </row>
    <row r="1102" spans="1:7">
      <c r="A1102" s="10" t="s">
        <v>171</v>
      </c>
      <c r="B1102" s="10" t="s">
        <v>170</v>
      </c>
      <c r="C1102" s="10" t="s">
        <v>3176</v>
      </c>
      <c r="D1102" s="10" t="s">
        <v>3177</v>
      </c>
      <c r="E1102" s="16">
        <v>10</v>
      </c>
      <c r="F1102" s="13">
        <v>8850000</v>
      </c>
      <c r="G1102" s="1" t="str">
        <f>VLOOKUP(A1102,'[1]شعب فعال'!$C:$F,4,0)</f>
        <v>جواد رستمی</v>
      </c>
    </row>
    <row r="1103" spans="1:7">
      <c r="A1103" s="10" t="s">
        <v>171</v>
      </c>
      <c r="B1103" s="10" t="s">
        <v>170</v>
      </c>
      <c r="C1103" s="10" t="s">
        <v>2735</v>
      </c>
      <c r="D1103" s="10" t="s">
        <v>2736</v>
      </c>
      <c r="E1103" s="16">
        <v>11</v>
      </c>
      <c r="F1103" s="13">
        <v>12100000</v>
      </c>
      <c r="G1103" s="1" t="str">
        <f>VLOOKUP(A1103,'[1]شعب فعال'!$C:$F,4,0)</f>
        <v>جواد رستمی</v>
      </c>
    </row>
    <row r="1104" spans="1:7">
      <c r="A1104" s="10" t="s">
        <v>171</v>
      </c>
      <c r="B1104" s="10" t="s">
        <v>170</v>
      </c>
      <c r="C1104" s="10" t="s">
        <v>1062</v>
      </c>
      <c r="D1104" s="10" t="s">
        <v>1063</v>
      </c>
      <c r="E1104" s="16">
        <v>12</v>
      </c>
      <c r="F1104" s="13">
        <v>13200000</v>
      </c>
      <c r="G1104" s="1" t="str">
        <f>VLOOKUP(A1104,'[1]شعب فعال'!$C:$F,4,0)</f>
        <v>جواد رستمی</v>
      </c>
    </row>
    <row r="1105" spans="1:7">
      <c r="A1105" s="10" t="s">
        <v>171</v>
      </c>
      <c r="B1105" s="10" t="s">
        <v>170</v>
      </c>
      <c r="C1105" s="10" t="s">
        <v>1034</v>
      </c>
      <c r="D1105" s="10" t="s">
        <v>1035</v>
      </c>
      <c r="E1105" s="16">
        <v>12</v>
      </c>
      <c r="F1105" s="13">
        <v>13200000</v>
      </c>
      <c r="G1105" s="1" t="str">
        <f>VLOOKUP(A1105,'[1]شعب فعال'!$C:$F,4,0)</f>
        <v>جواد رستمی</v>
      </c>
    </row>
    <row r="1106" spans="1:7">
      <c r="A1106" s="10" t="s">
        <v>171</v>
      </c>
      <c r="B1106" s="10" t="s">
        <v>170</v>
      </c>
      <c r="C1106" s="10" t="s">
        <v>3346</v>
      </c>
      <c r="D1106" s="10" t="s">
        <v>3347</v>
      </c>
      <c r="E1106" s="16">
        <v>4</v>
      </c>
      <c r="F1106" s="13">
        <v>4884000</v>
      </c>
      <c r="G1106" s="1" t="str">
        <f>VLOOKUP(A1106,'[1]شعب فعال'!$C:$F,4,0)</f>
        <v>جواد رستمی</v>
      </c>
    </row>
    <row r="1107" spans="1:7">
      <c r="A1107" s="10" t="s">
        <v>171</v>
      </c>
      <c r="B1107" s="10" t="s">
        <v>170</v>
      </c>
      <c r="C1107" s="10" t="s">
        <v>472</v>
      </c>
      <c r="D1107" s="10" t="s">
        <v>473</v>
      </c>
      <c r="E1107" s="16">
        <v>4</v>
      </c>
      <c r="F1107" s="13">
        <v>25880000</v>
      </c>
      <c r="G1107" s="1" t="str">
        <f>VLOOKUP(A1107,'[1]شعب فعال'!$C:$F,4,0)</f>
        <v>جواد رستمی</v>
      </c>
    </row>
    <row r="1108" spans="1:7">
      <c r="A1108" s="10" t="s">
        <v>171</v>
      </c>
      <c r="B1108" s="10" t="s">
        <v>170</v>
      </c>
      <c r="C1108" s="10" t="s">
        <v>2659</v>
      </c>
      <c r="D1108" s="10" t="s">
        <v>2660</v>
      </c>
      <c r="E1108" s="16">
        <v>4</v>
      </c>
      <c r="F1108" s="13">
        <v>32336000</v>
      </c>
      <c r="G1108" s="1" t="str">
        <f>VLOOKUP(A1108,'[1]شعب فعال'!$C:$F,4,0)</f>
        <v>جواد رستمی</v>
      </c>
    </row>
    <row r="1109" spans="1:7">
      <c r="A1109" s="10" t="s">
        <v>171</v>
      </c>
      <c r="B1109" s="10" t="s">
        <v>170</v>
      </c>
      <c r="C1109" s="10" t="s">
        <v>1126</v>
      </c>
      <c r="D1109" s="10" t="s">
        <v>1127</v>
      </c>
      <c r="E1109" s="16">
        <v>4</v>
      </c>
      <c r="F1109" s="13">
        <v>11640000</v>
      </c>
      <c r="G1109" s="1" t="str">
        <f>VLOOKUP(A1109,'[1]شعب فعال'!$C:$F,4,0)</f>
        <v>جواد رستمی</v>
      </c>
    </row>
    <row r="1110" spans="1:7">
      <c r="A1110" s="10" t="s">
        <v>171</v>
      </c>
      <c r="B1110" s="10" t="s">
        <v>170</v>
      </c>
      <c r="C1110" s="10" t="s">
        <v>723</v>
      </c>
      <c r="D1110" s="10" t="s">
        <v>724</v>
      </c>
      <c r="E1110" s="16">
        <v>4</v>
      </c>
      <c r="F1110" s="13">
        <v>17920000</v>
      </c>
      <c r="G1110" s="1" t="str">
        <f>VLOOKUP(A1110,'[1]شعب فعال'!$C:$F,4,0)</f>
        <v>جواد رستمی</v>
      </c>
    </row>
    <row r="1111" spans="1:7">
      <c r="A1111" s="10" t="s">
        <v>171</v>
      </c>
      <c r="B1111" s="10" t="s">
        <v>170</v>
      </c>
      <c r="C1111" s="10" t="s">
        <v>292</v>
      </c>
      <c r="D1111" s="10" t="s">
        <v>293</v>
      </c>
      <c r="E1111" s="16">
        <v>6</v>
      </c>
      <c r="F1111" s="13">
        <v>3552000</v>
      </c>
      <c r="G1111" s="1" t="str">
        <f>VLOOKUP(A1111,'[1]شعب فعال'!$C:$F,4,0)</f>
        <v>جواد رستمی</v>
      </c>
    </row>
    <row r="1112" spans="1:7">
      <c r="A1112" s="10" t="s">
        <v>171</v>
      </c>
      <c r="B1112" s="10" t="s">
        <v>170</v>
      </c>
      <c r="C1112" s="10" t="s">
        <v>344</v>
      </c>
      <c r="D1112" s="10" t="s">
        <v>345</v>
      </c>
      <c r="E1112" s="16">
        <v>15</v>
      </c>
      <c r="F1112" s="13">
        <v>55050000</v>
      </c>
      <c r="G1112" s="1" t="str">
        <f>VLOOKUP(A1112,'[1]شعب فعال'!$C:$F,4,0)</f>
        <v>جواد رستمی</v>
      </c>
    </row>
    <row r="1113" spans="1:7">
      <c r="A1113" s="10" t="s">
        <v>171</v>
      </c>
      <c r="B1113" s="10" t="s">
        <v>170</v>
      </c>
      <c r="C1113" s="10" t="s">
        <v>2104</v>
      </c>
      <c r="D1113" s="10" t="s">
        <v>2105</v>
      </c>
      <c r="E1113" s="16">
        <v>18</v>
      </c>
      <c r="F1113" s="13">
        <v>115020000</v>
      </c>
      <c r="G1113" s="1" t="str">
        <f>VLOOKUP(A1113,'[1]شعب فعال'!$C:$F,4,0)</f>
        <v>جواد رستمی</v>
      </c>
    </row>
    <row r="1114" spans="1:7">
      <c r="A1114" s="10" t="s">
        <v>171</v>
      </c>
      <c r="B1114" s="10" t="s">
        <v>170</v>
      </c>
      <c r="C1114" s="10" t="s">
        <v>239</v>
      </c>
      <c r="D1114" s="10" t="s">
        <v>196</v>
      </c>
      <c r="E1114" s="16">
        <v>4</v>
      </c>
      <c r="F1114" s="13">
        <v>120960000</v>
      </c>
      <c r="G1114" s="1" t="str">
        <f>VLOOKUP(A1114,'[1]شعب فعال'!$C:$F,4,0)</f>
        <v>جواد رستمی</v>
      </c>
    </row>
    <row r="1115" spans="1:7">
      <c r="A1115" s="10" t="s">
        <v>171</v>
      </c>
      <c r="B1115" s="10" t="s">
        <v>170</v>
      </c>
      <c r="C1115" s="10" t="s">
        <v>459</v>
      </c>
      <c r="D1115" s="10" t="s">
        <v>460</v>
      </c>
      <c r="E1115" s="16">
        <v>23</v>
      </c>
      <c r="F1115" s="13">
        <v>137770000</v>
      </c>
      <c r="G1115" s="1" t="str">
        <f>VLOOKUP(A1115,'[1]شعب فعال'!$C:$F,4,0)</f>
        <v>جواد رستمی</v>
      </c>
    </row>
    <row r="1116" spans="1:7">
      <c r="A1116" s="10" t="s">
        <v>171</v>
      </c>
      <c r="B1116" s="10" t="s">
        <v>170</v>
      </c>
      <c r="C1116" s="10" t="s">
        <v>1372</v>
      </c>
      <c r="D1116" s="10" t="s">
        <v>1373</v>
      </c>
      <c r="E1116" s="16">
        <v>21</v>
      </c>
      <c r="F1116" s="13">
        <v>144900000</v>
      </c>
      <c r="G1116" s="1" t="str">
        <f>VLOOKUP(A1116,'[1]شعب فعال'!$C:$F,4,0)</f>
        <v>جواد رستمی</v>
      </c>
    </row>
    <row r="1117" spans="1:7">
      <c r="A1117" s="10" t="s">
        <v>171</v>
      </c>
      <c r="B1117" s="10" t="s">
        <v>170</v>
      </c>
      <c r="C1117" s="10" t="s">
        <v>768</v>
      </c>
      <c r="D1117" s="10" t="s">
        <v>769</v>
      </c>
      <c r="E1117" s="16">
        <v>8</v>
      </c>
      <c r="F1117" s="13">
        <v>79200000</v>
      </c>
      <c r="G1117" s="1" t="str">
        <f>VLOOKUP(A1117,'[1]شعب فعال'!$C:$F,4,0)</f>
        <v>جواد رستمی</v>
      </c>
    </row>
    <row r="1118" spans="1:7">
      <c r="A1118" s="10" t="s">
        <v>171</v>
      </c>
      <c r="B1118" s="10" t="s">
        <v>170</v>
      </c>
      <c r="C1118" s="10" t="s">
        <v>3142</v>
      </c>
      <c r="D1118" s="10" t="s">
        <v>3143</v>
      </c>
      <c r="E1118" s="16">
        <v>32</v>
      </c>
      <c r="F1118" s="13">
        <v>18560000</v>
      </c>
      <c r="G1118" s="1" t="str">
        <f>VLOOKUP(A1118,'[1]شعب فعال'!$C:$F,4,0)</f>
        <v>جواد رستمی</v>
      </c>
    </row>
    <row r="1119" spans="1:7">
      <c r="A1119" s="10" t="s">
        <v>171</v>
      </c>
      <c r="B1119" s="10" t="s">
        <v>170</v>
      </c>
      <c r="C1119" s="10" t="s">
        <v>2246</v>
      </c>
      <c r="D1119" s="10" t="s">
        <v>2247</v>
      </c>
      <c r="E1119" s="16">
        <v>19</v>
      </c>
      <c r="F1119" s="13">
        <v>9500000</v>
      </c>
      <c r="G1119" s="1" t="str">
        <f>VLOOKUP(A1119,'[1]شعب فعال'!$C:$F,4,0)</f>
        <v>جواد رستمی</v>
      </c>
    </row>
    <row r="1120" spans="1:7">
      <c r="A1120" s="10" t="s">
        <v>171</v>
      </c>
      <c r="B1120" s="10" t="s">
        <v>170</v>
      </c>
      <c r="C1120" s="10" t="s">
        <v>2126</v>
      </c>
      <c r="D1120" s="10" t="s">
        <v>2127</v>
      </c>
      <c r="E1120" s="16">
        <v>36</v>
      </c>
      <c r="F1120" s="13">
        <v>18000000</v>
      </c>
      <c r="G1120" s="1" t="str">
        <f>VLOOKUP(A1120,'[1]شعب فعال'!$C:$F,4,0)</f>
        <v>جواد رستمی</v>
      </c>
    </row>
    <row r="1121" spans="1:7">
      <c r="A1121" s="10" t="s">
        <v>171</v>
      </c>
      <c r="B1121" s="10" t="s">
        <v>170</v>
      </c>
      <c r="C1121" s="10" t="s">
        <v>2031</v>
      </c>
      <c r="D1121" s="10" t="s">
        <v>2032</v>
      </c>
      <c r="E1121" s="16">
        <v>36</v>
      </c>
      <c r="F1121" s="13">
        <v>18000000</v>
      </c>
      <c r="G1121" s="1" t="str">
        <f>VLOOKUP(A1121,'[1]شعب فعال'!$C:$F,4,0)</f>
        <v>جواد رستمی</v>
      </c>
    </row>
    <row r="1122" spans="1:7">
      <c r="A1122" s="10" t="s">
        <v>171</v>
      </c>
      <c r="B1122" s="10" t="s">
        <v>170</v>
      </c>
      <c r="C1122" s="10" t="s">
        <v>2765</v>
      </c>
      <c r="D1122" s="10" t="s">
        <v>2766</v>
      </c>
      <c r="E1122" s="16">
        <v>20</v>
      </c>
      <c r="F1122" s="13">
        <v>19000000</v>
      </c>
      <c r="G1122" s="1" t="str">
        <f>VLOOKUP(A1122,'[1]شعب فعال'!$C:$F,4,0)</f>
        <v>جواد رستمی</v>
      </c>
    </row>
    <row r="1123" spans="1:7">
      <c r="A1123" s="10" t="s">
        <v>171</v>
      </c>
      <c r="B1123" s="10" t="s">
        <v>170</v>
      </c>
      <c r="C1123" s="10" t="s">
        <v>1660</v>
      </c>
      <c r="D1123" s="10" t="s">
        <v>1661</v>
      </c>
      <c r="E1123" s="16">
        <v>5</v>
      </c>
      <c r="F1123" s="13">
        <v>4750000</v>
      </c>
      <c r="G1123" s="1" t="str">
        <f>VLOOKUP(A1123,'[1]شعب فعال'!$C:$F,4,0)</f>
        <v>جواد رستمی</v>
      </c>
    </row>
    <row r="1124" spans="1:7">
      <c r="A1124" s="10" t="s">
        <v>171</v>
      </c>
      <c r="B1124" s="10" t="s">
        <v>170</v>
      </c>
      <c r="C1124" s="10" t="s">
        <v>2170</v>
      </c>
      <c r="D1124" s="10" t="s">
        <v>2171</v>
      </c>
      <c r="E1124" s="16">
        <v>23</v>
      </c>
      <c r="F1124" s="13">
        <v>21850000</v>
      </c>
      <c r="G1124" s="1" t="str">
        <f>VLOOKUP(A1124,'[1]شعب فعال'!$C:$F,4,0)</f>
        <v>جواد رستمی</v>
      </c>
    </row>
    <row r="1125" spans="1:7">
      <c r="A1125" s="10" t="s">
        <v>171</v>
      </c>
      <c r="B1125" s="10" t="s">
        <v>170</v>
      </c>
      <c r="C1125" s="10" t="s">
        <v>2767</v>
      </c>
      <c r="D1125" s="10" t="s">
        <v>2768</v>
      </c>
      <c r="E1125" s="16">
        <v>22</v>
      </c>
      <c r="F1125" s="13">
        <v>20900000</v>
      </c>
      <c r="G1125" s="1" t="str">
        <f>VLOOKUP(A1125,'[1]شعب فعال'!$C:$F,4,0)</f>
        <v>جواد رستمی</v>
      </c>
    </row>
    <row r="1126" spans="1:7">
      <c r="A1126" s="10" t="s">
        <v>171</v>
      </c>
      <c r="B1126" s="10" t="s">
        <v>170</v>
      </c>
      <c r="C1126" s="10" t="s">
        <v>2980</v>
      </c>
      <c r="D1126" s="10" t="s">
        <v>2981</v>
      </c>
      <c r="E1126" s="16">
        <v>6</v>
      </c>
      <c r="F1126" s="13">
        <v>15300000</v>
      </c>
      <c r="G1126" s="1" t="str">
        <f>VLOOKUP(A1126,'[1]شعب فعال'!$C:$F,4,0)</f>
        <v>جواد رستمی</v>
      </c>
    </row>
    <row r="1127" spans="1:7">
      <c r="A1127" s="10" t="s">
        <v>171</v>
      </c>
      <c r="B1127" s="10" t="s">
        <v>170</v>
      </c>
      <c r="C1127" s="10" t="s">
        <v>1587</v>
      </c>
      <c r="D1127" s="10" t="s">
        <v>1588</v>
      </c>
      <c r="E1127" s="16">
        <v>4</v>
      </c>
      <c r="F1127" s="13">
        <v>28706068</v>
      </c>
      <c r="G1127" s="1" t="str">
        <f>VLOOKUP(A1127,'[1]شعب فعال'!$C:$F,4,0)</f>
        <v>جواد رستمی</v>
      </c>
    </row>
    <row r="1128" spans="1:7">
      <c r="A1128" s="10" t="s">
        <v>171</v>
      </c>
      <c r="B1128" s="10" t="s">
        <v>170</v>
      </c>
      <c r="C1128" s="10" t="s">
        <v>1676</v>
      </c>
      <c r="D1128" s="10" t="s">
        <v>1677</v>
      </c>
      <c r="E1128" s="16">
        <v>6</v>
      </c>
      <c r="F1128" s="13">
        <v>43098522</v>
      </c>
      <c r="G1128" s="1" t="str">
        <f>VLOOKUP(A1128,'[1]شعب فعال'!$C:$F,4,0)</f>
        <v>جواد رستمی</v>
      </c>
    </row>
    <row r="1129" spans="1:7">
      <c r="A1129" s="10" t="s">
        <v>171</v>
      </c>
      <c r="B1129" s="10" t="s">
        <v>170</v>
      </c>
      <c r="C1129" s="10" t="s">
        <v>1500</v>
      </c>
      <c r="D1129" s="10" t="s">
        <v>1501</v>
      </c>
      <c r="E1129" s="16">
        <v>2</v>
      </c>
      <c r="F1129" s="13">
        <v>26645400</v>
      </c>
      <c r="G1129" s="1" t="str">
        <f>VLOOKUP(A1129,'[1]شعب فعال'!$C:$F,4,0)</f>
        <v>جواد رستمی</v>
      </c>
    </row>
    <row r="1130" spans="1:7">
      <c r="A1130" s="10" t="s">
        <v>171</v>
      </c>
      <c r="B1130" s="10" t="s">
        <v>170</v>
      </c>
      <c r="C1130" s="10" t="s">
        <v>571</v>
      </c>
      <c r="D1130" s="10" t="s">
        <v>572</v>
      </c>
      <c r="E1130" s="16">
        <v>1</v>
      </c>
      <c r="F1130" s="13">
        <v>1839000</v>
      </c>
      <c r="G1130" s="1" t="str">
        <f>VLOOKUP(A1130,'[1]شعب فعال'!$C:$F,4,0)</f>
        <v>جواد رستمی</v>
      </c>
    </row>
    <row r="1131" spans="1:7">
      <c r="A1131" s="10" t="s">
        <v>171</v>
      </c>
      <c r="B1131" s="10" t="s">
        <v>170</v>
      </c>
      <c r="C1131" s="10" t="s">
        <v>1425</v>
      </c>
      <c r="D1131" s="10" t="s">
        <v>1426</v>
      </c>
      <c r="E1131" s="16">
        <v>12</v>
      </c>
      <c r="F1131" s="13">
        <v>69600000</v>
      </c>
      <c r="G1131" s="1" t="str">
        <f>VLOOKUP(A1131,'[1]شعب فعال'!$C:$F,4,0)</f>
        <v>جواد رستمی</v>
      </c>
    </row>
    <row r="1132" spans="1:7">
      <c r="A1132" s="10" t="s">
        <v>171</v>
      </c>
      <c r="B1132" s="10" t="s">
        <v>170</v>
      </c>
      <c r="C1132" s="10" t="s">
        <v>2134</v>
      </c>
      <c r="D1132" s="10" t="s">
        <v>2135</v>
      </c>
      <c r="E1132" s="16">
        <v>8</v>
      </c>
      <c r="F1132" s="13">
        <v>48000000</v>
      </c>
      <c r="G1132" s="1" t="str">
        <f>VLOOKUP(A1132,'[1]شعب فعال'!$C:$F,4,0)</f>
        <v>جواد رستمی</v>
      </c>
    </row>
    <row r="1133" spans="1:7">
      <c r="A1133" s="10" t="s">
        <v>171</v>
      </c>
      <c r="B1133" s="10" t="s">
        <v>170</v>
      </c>
      <c r="C1133" s="10" t="s">
        <v>976</v>
      </c>
      <c r="D1133" s="10" t="s">
        <v>977</v>
      </c>
      <c r="E1133" s="16">
        <v>12</v>
      </c>
      <c r="F1133" s="13">
        <v>26775456</v>
      </c>
      <c r="G1133" s="1" t="str">
        <f>VLOOKUP(A1133,'[1]شعب فعال'!$C:$F,4,0)</f>
        <v>جواد رستمی</v>
      </c>
    </row>
    <row r="1134" spans="1:7">
      <c r="A1134" s="10" t="s">
        <v>171</v>
      </c>
      <c r="B1134" s="10" t="s">
        <v>170</v>
      </c>
      <c r="C1134" s="10" t="s">
        <v>1779</v>
      </c>
      <c r="D1134" s="10" t="s">
        <v>1780</v>
      </c>
      <c r="E1134" s="16">
        <v>1</v>
      </c>
      <c r="F1134" s="13">
        <v>2584036</v>
      </c>
      <c r="G1134" s="1" t="str">
        <f>VLOOKUP(A1134,'[1]شعب فعال'!$C:$F,4,0)</f>
        <v>جواد رستمی</v>
      </c>
    </row>
    <row r="1135" spans="1:7">
      <c r="A1135" s="10" t="s">
        <v>171</v>
      </c>
      <c r="B1135" s="10" t="s">
        <v>170</v>
      </c>
      <c r="C1135" s="10" t="s">
        <v>1106</v>
      </c>
      <c r="D1135" s="10" t="s">
        <v>1107</v>
      </c>
      <c r="E1135" s="16">
        <v>10</v>
      </c>
      <c r="F1135" s="13">
        <v>29601000</v>
      </c>
      <c r="G1135" s="1" t="str">
        <f>VLOOKUP(A1135,'[1]شعب فعال'!$C:$F,4,0)</f>
        <v>جواد رستمی</v>
      </c>
    </row>
    <row r="1136" spans="1:7">
      <c r="A1136" s="10" t="s">
        <v>171</v>
      </c>
      <c r="B1136" s="10" t="s">
        <v>170</v>
      </c>
      <c r="C1136" s="10" t="s">
        <v>474</v>
      </c>
      <c r="D1136" s="10" t="s">
        <v>475</v>
      </c>
      <c r="E1136" s="16">
        <v>6</v>
      </c>
      <c r="F1136" s="13">
        <v>41280000</v>
      </c>
      <c r="G1136" s="1" t="str">
        <f>VLOOKUP(A1136,'[1]شعب فعال'!$C:$F,4,0)</f>
        <v>جواد رستمی</v>
      </c>
    </row>
    <row r="1137" spans="1:7">
      <c r="A1137" s="10" t="s">
        <v>171</v>
      </c>
      <c r="B1137" s="10" t="s">
        <v>170</v>
      </c>
      <c r="C1137" s="10" t="s">
        <v>276</v>
      </c>
      <c r="D1137" s="10" t="s">
        <v>219</v>
      </c>
      <c r="E1137" s="16">
        <v>6</v>
      </c>
      <c r="F1137" s="13">
        <v>28616064</v>
      </c>
      <c r="G1137" s="1" t="str">
        <f>VLOOKUP(A1137,'[1]شعب فعال'!$C:$F,4,0)</f>
        <v>جواد رستمی</v>
      </c>
    </row>
    <row r="1138" spans="1:7">
      <c r="A1138" s="10" t="s">
        <v>171</v>
      </c>
      <c r="B1138" s="10" t="s">
        <v>170</v>
      </c>
      <c r="C1138" s="10" t="s">
        <v>434</v>
      </c>
      <c r="D1138" s="10" t="s">
        <v>435</v>
      </c>
      <c r="E1138" s="16">
        <v>4</v>
      </c>
      <c r="F1138" s="13">
        <v>29538760</v>
      </c>
      <c r="G1138" s="1" t="str">
        <f>VLOOKUP(A1138,'[1]شعب فعال'!$C:$F,4,0)</f>
        <v>جواد رستمی</v>
      </c>
    </row>
    <row r="1139" spans="1:7">
      <c r="A1139" s="10" t="s">
        <v>171</v>
      </c>
      <c r="B1139" s="10" t="s">
        <v>170</v>
      </c>
      <c r="C1139" s="10" t="s">
        <v>1534</v>
      </c>
      <c r="D1139" s="10" t="s">
        <v>1535</v>
      </c>
      <c r="E1139" s="16">
        <v>3</v>
      </c>
      <c r="F1139" s="13">
        <v>33189000</v>
      </c>
      <c r="G1139" s="1" t="str">
        <f>VLOOKUP(A1139,'[1]شعب فعال'!$C:$F,4,0)</f>
        <v>جواد رستمی</v>
      </c>
    </row>
    <row r="1140" spans="1:7">
      <c r="A1140" s="10" t="s">
        <v>171</v>
      </c>
      <c r="B1140" s="10" t="s">
        <v>170</v>
      </c>
      <c r="C1140" s="10" t="s">
        <v>2216</v>
      </c>
      <c r="D1140" s="10" t="s">
        <v>2217</v>
      </c>
      <c r="E1140" s="16">
        <v>6</v>
      </c>
      <c r="F1140" s="13">
        <v>56700000</v>
      </c>
      <c r="G1140" s="1" t="str">
        <f>VLOOKUP(A1140,'[1]شعب فعال'!$C:$F,4,0)</f>
        <v>جواد رستمی</v>
      </c>
    </row>
    <row r="1141" spans="1:7">
      <c r="A1141" s="10" t="s">
        <v>171</v>
      </c>
      <c r="B1141" s="10" t="s">
        <v>170</v>
      </c>
      <c r="C1141" s="10" t="s">
        <v>436</v>
      </c>
      <c r="D1141" s="10" t="s">
        <v>437</v>
      </c>
      <c r="E1141" s="16">
        <v>5</v>
      </c>
      <c r="F1141" s="13">
        <v>24985000</v>
      </c>
      <c r="G1141" s="1" t="str">
        <f>VLOOKUP(A1141,'[1]شعب فعال'!$C:$F,4,0)</f>
        <v>جواد رستمی</v>
      </c>
    </row>
    <row r="1142" spans="1:7">
      <c r="A1142" s="10" t="s">
        <v>171</v>
      </c>
      <c r="B1142" s="10" t="s">
        <v>170</v>
      </c>
      <c r="C1142" s="10" t="s">
        <v>657</v>
      </c>
      <c r="D1142" s="10" t="s">
        <v>658</v>
      </c>
      <c r="E1142" s="16">
        <v>4</v>
      </c>
      <c r="F1142" s="13">
        <v>111100000</v>
      </c>
      <c r="G1142" s="1" t="str">
        <f>VLOOKUP(A1142,'[1]شعب فعال'!$C:$F,4,0)</f>
        <v>جواد رستمی</v>
      </c>
    </row>
    <row r="1143" spans="1:7">
      <c r="A1143" s="10" t="s">
        <v>171</v>
      </c>
      <c r="B1143" s="10" t="s">
        <v>170</v>
      </c>
      <c r="C1143" s="10" t="s">
        <v>683</v>
      </c>
      <c r="D1143" s="10" t="s">
        <v>684</v>
      </c>
      <c r="E1143" s="16">
        <v>4</v>
      </c>
      <c r="F1143" s="13">
        <v>57200000</v>
      </c>
      <c r="G1143" s="1" t="str">
        <f>VLOOKUP(A1143,'[1]شعب فعال'!$C:$F,4,0)</f>
        <v>جواد رستمی</v>
      </c>
    </row>
    <row r="1144" spans="1:7">
      <c r="A1144" s="10" t="s">
        <v>171</v>
      </c>
      <c r="B1144" s="10" t="s">
        <v>170</v>
      </c>
      <c r="C1144" s="10" t="s">
        <v>1014</v>
      </c>
      <c r="D1144" s="10" t="s">
        <v>1015</v>
      </c>
      <c r="E1144" s="16">
        <v>7</v>
      </c>
      <c r="F1144" s="13">
        <v>62370000</v>
      </c>
      <c r="G1144" s="1" t="str">
        <f>VLOOKUP(A1144,'[1]شعب فعال'!$C:$F,4,0)</f>
        <v>جواد رستمی</v>
      </c>
    </row>
    <row r="1145" spans="1:7">
      <c r="A1145" s="10" t="s">
        <v>171</v>
      </c>
      <c r="B1145" s="10" t="s">
        <v>170</v>
      </c>
      <c r="C1145" s="10" t="s">
        <v>279</v>
      </c>
      <c r="D1145" s="10" t="s">
        <v>229</v>
      </c>
      <c r="E1145" s="16">
        <v>5</v>
      </c>
      <c r="F1145" s="13">
        <v>38023425</v>
      </c>
      <c r="G1145" s="1" t="str">
        <f>VLOOKUP(A1145,'[1]شعب فعال'!$C:$F,4,0)</f>
        <v>جواد رستمی</v>
      </c>
    </row>
    <row r="1146" spans="1:7">
      <c r="A1146" s="10" t="s">
        <v>171</v>
      </c>
      <c r="B1146" s="10" t="s">
        <v>170</v>
      </c>
      <c r="C1146" s="10" t="s">
        <v>2236</v>
      </c>
      <c r="D1146" s="10" t="s">
        <v>2237</v>
      </c>
      <c r="E1146" s="16">
        <v>8</v>
      </c>
      <c r="F1146" s="13">
        <v>43837200</v>
      </c>
      <c r="G1146" s="1" t="str">
        <f>VLOOKUP(A1146,'[1]شعب فعال'!$C:$F,4,0)</f>
        <v>جواد رستمی</v>
      </c>
    </row>
    <row r="1147" spans="1:7">
      <c r="A1147" s="10" t="s">
        <v>171</v>
      </c>
      <c r="B1147" s="10" t="s">
        <v>170</v>
      </c>
      <c r="C1147" s="10" t="s">
        <v>1323</v>
      </c>
      <c r="D1147" s="10" t="s">
        <v>1324</v>
      </c>
      <c r="E1147" s="16">
        <v>5</v>
      </c>
      <c r="F1147" s="13">
        <v>19250000</v>
      </c>
      <c r="G1147" s="1" t="str">
        <f>VLOOKUP(A1147,'[1]شعب فعال'!$C:$F,4,0)</f>
        <v>جواد رستمی</v>
      </c>
    </row>
    <row r="1148" spans="1:7">
      <c r="A1148" s="10" t="s">
        <v>171</v>
      </c>
      <c r="B1148" s="10" t="s">
        <v>170</v>
      </c>
      <c r="C1148" s="10" t="s">
        <v>1672</v>
      </c>
      <c r="D1148" s="10" t="s">
        <v>1673</v>
      </c>
      <c r="E1148" s="16">
        <v>2</v>
      </c>
      <c r="F1148" s="13">
        <v>24960000</v>
      </c>
      <c r="G1148" s="1" t="str">
        <f>VLOOKUP(A1148,'[1]شعب فعال'!$C:$F,4,0)</f>
        <v>جواد رستمی</v>
      </c>
    </row>
    <row r="1149" spans="1:7">
      <c r="A1149" s="10" t="s">
        <v>171</v>
      </c>
      <c r="B1149" s="10" t="s">
        <v>170</v>
      </c>
      <c r="C1149" s="10" t="s">
        <v>2707</v>
      </c>
      <c r="D1149" s="10" t="s">
        <v>2708</v>
      </c>
      <c r="E1149" s="16">
        <v>40</v>
      </c>
      <c r="F1149" s="13">
        <v>79948000</v>
      </c>
      <c r="G1149" s="1" t="str">
        <f>VLOOKUP(A1149,'[1]شعب فعال'!$C:$F,4,0)</f>
        <v>جواد رستمی</v>
      </c>
    </row>
    <row r="1150" spans="1:7">
      <c r="A1150" s="10" t="s">
        <v>171</v>
      </c>
      <c r="B1150" s="10" t="s">
        <v>170</v>
      </c>
      <c r="C1150" s="10" t="s">
        <v>737</v>
      </c>
      <c r="D1150" s="10" t="s">
        <v>738</v>
      </c>
      <c r="E1150" s="16">
        <v>11</v>
      </c>
      <c r="F1150" s="13">
        <v>25300000</v>
      </c>
      <c r="G1150" s="1" t="str">
        <f>VLOOKUP(A1150,'[1]شعب فعال'!$C:$F,4,0)</f>
        <v>جواد رستمی</v>
      </c>
    </row>
    <row r="1151" spans="1:7">
      <c r="A1151" s="10" t="s">
        <v>167</v>
      </c>
      <c r="B1151" s="10" t="s">
        <v>166</v>
      </c>
      <c r="C1151" s="10" t="s">
        <v>1158</v>
      </c>
      <c r="D1151" s="10" t="s">
        <v>1159</v>
      </c>
      <c r="E1151" s="16">
        <v>4</v>
      </c>
      <c r="F1151" s="13">
        <v>8600000</v>
      </c>
      <c r="G1151" s="1" t="str">
        <f>VLOOKUP(A1151,'[1]شعب فعال'!$C:$F,4,0)</f>
        <v xml:space="preserve">میثم جلالوند </v>
      </c>
    </row>
    <row r="1152" spans="1:7">
      <c r="A1152" s="10" t="s">
        <v>167</v>
      </c>
      <c r="B1152" s="10" t="s">
        <v>166</v>
      </c>
      <c r="C1152" s="10" t="s">
        <v>490</v>
      </c>
      <c r="D1152" s="10" t="s">
        <v>491</v>
      </c>
      <c r="E1152" s="16">
        <v>8</v>
      </c>
      <c r="F1152" s="13">
        <v>28472000</v>
      </c>
      <c r="G1152" s="1" t="str">
        <f>VLOOKUP(A1152,'[1]شعب فعال'!$C:$F,4,0)</f>
        <v xml:space="preserve">میثم جلالوند </v>
      </c>
    </row>
    <row r="1153" spans="1:7">
      <c r="A1153" s="10" t="s">
        <v>167</v>
      </c>
      <c r="B1153" s="10" t="s">
        <v>166</v>
      </c>
      <c r="C1153" s="10" t="s">
        <v>2503</v>
      </c>
      <c r="D1153" s="10" t="s">
        <v>2504</v>
      </c>
      <c r="E1153" s="16">
        <v>1</v>
      </c>
      <c r="F1153" s="13">
        <v>1199000</v>
      </c>
      <c r="G1153" s="1" t="str">
        <f>VLOOKUP(A1153,'[1]شعب فعال'!$C:$F,4,0)</f>
        <v xml:space="preserve">میثم جلالوند </v>
      </c>
    </row>
    <row r="1154" spans="1:7">
      <c r="A1154" s="10" t="s">
        <v>167</v>
      </c>
      <c r="B1154" s="10" t="s">
        <v>166</v>
      </c>
      <c r="C1154" s="10" t="s">
        <v>1200</v>
      </c>
      <c r="D1154" s="10" t="s">
        <v>1201</v>
      </c>
      <c r="E1154" s="16">
        <v>88</v>
      </c>
      <c r="F1154" s="13">
        <v>341352000</v>
      </c>
      <c r="G1154" s="1" t="str">
        <f>VLOOKUP(A1154,'[1]شعب فعال'!$C:$F,4,0)</f>
        <v xml:space="preserve">میثم جلالوند </v>
      </c>
    </row>
    <row r="1155" spans="1:7">
      <c r="A1155" s="10" t="s">
        <v>167</v>
      </c>
      <c r="B1155" s="10" t="s">
        <v>166</v>
      </c>
      <c r="C1155" s="10" t="s">
        <v>782</v>
      </c>
      <c r="D1155" s="10" t="s">
        <v>783</v>
      </c>
      <c r="E1155" s="16">
        <v>3</v>
      </c>
      <c r="F1155" s="13">
        <v>23008200</v>
      </c>
      <c r="G1155" s="1" t="str">
        <f>VLOOKUP(A1155,'[1]شعب فعال'!$C:$F,4,0)</f>
        <v xml:space="preserve">میثم جلالوند </v>
      </c>
    </row>
    <row r="1156" spans="1:7">
      <c r="A1156" s="10" t="s">
        <v>167</v>
      </c>
      <c r="B1156" s="10" t="s">
        <v>166</v>
      </c>
      <c r="C1156" s="10" t="s">
        <v>2563</v>
      </c>
      <c r="D1156" s="10" t="s">
        <v>2564</v>
      </c>
      <c r="E1156" s="16">
        <v>9</v>
      </c>
      <c r="F1156" s="13">
        <v>22500000</v>
      </c>
      <c r="G1156" s="1" t="str">
        <f>VLOOKUP(A1156,'[1]شعب فعال'!$C:$F,4,0)</f>
        <v xml:space="preserve">میثم جلالوند </v>
      </c>
    </row>
    <row r="1157" spans="1:7">
      <c r="A1157" s="10" t="s">
        <v>167</v>
      </c>
      <c r="B1157" s="10" t="s">
        <v>166</v>
      </c>
      <c r="C1157" s="10" t="s">
        <v>693</v>
      </c>
      <c r="D1157" s="10" t="s">
        <v>694</v>
      </c>
      <c r="E1157" s="16">
        <v>8</v>
      </c>
      <c r="F1157" s="13">
        <v>14256000</v>
      </c>
      <c r="G1157" s="1" t="str">
        <f>VLOOKUP(A1157,'[1]شعب فعال'!$C:$F,4,0)</f>
        <v xml:space="preserve">میثم جلالوند </v>
      </c>
    </row>
    <row r="1158" spans="1:7">
      <c r="A1158" s="10" t="s">
        <v>167</v>
      </c>
      <c r="B1158" s="10" t="s">
        <v>166</v>
      </c>
      <c r="C1158" s="10" t="s">
        <v>2045</v>
      </c>
      <c r="D1158" s="10" t="s">
        <v>2046</v>
      </c>
      <c r="E1158" s="16">
        <v>1</v>
      </c>
      <c r="F1158" s="13">
        <v>780000</v>
      </c>
      <c r="G1158" s="1" t="str">
        <f>VLOOKUP(A1158,'[1]شعب فعال'!$C:$F,4,0)</f>
        <v xml:space="preserve">میثم جلالوند </v>
      </c>
    </row>
    <row r="1159" spans="1:7">
      <c r="A1159" s="10" t="s">
        <v>167</v>
      </c>
      <c r="B1159" s="10" t="s">
        <v>166</v>
      </c>
      <c r="C1159" s="10" t="s">
        <v>631</v>
      </c>
      <c r="D1159" s="10" t="s">
        <v>632</v>
      </c>
      <c r="E1159" s="16">
        <v>24</v>
      </c>
      <c r="F1159" s="13">
        <v>4320000</v>
      </c>
      <c r="G1159" s="1" t="str">
        <f>VLOOKUP(A1159,'[1]شعب فعال'!$C:$F,4,0)</f>
        <v xml:space="preserve">میثم جلالوند </v>
      </c>
    </row>
    <row r="1160" spans="1:7">
      <c r="A1160" s="10" t="s">
        <v>167</v>
      </c>
      <c r="B1160" s="10" t="s">
        <v>166</v>
      </c>
      <c r="C1160" s="10" t="s">
        <v>547</v>
      </c>
      <c r="D1160" s="10" t="s">
        <v>548</v>
      </c>
      <c r="E1160" s="16">
        <v>35</v>
      </c>
      <c r="F1160" s="13">
        <v>7000000</v>
      </c>
      <c r="G1160" s="1" t="str">
        <f>VLOOKUP(A1160,'[1]شعب فعال'!$C:$F,4,0)</f>
        <v xml:space="preserve">میثم جلالوند </v>
      </c>
    </row>
    <row r="1161" spans="1:7">
      <c r="A1161" s="10" t="s">
        <v>167</v>
      </c>
      <c r="B1161" s="10" t="s">
        <v>166</v>
      </c>
      <c r="C1161" s="10" t="s">
        <v>286</v>
      </c>
      <c r="D1161" s="10" t="s">
        <v>287</v>
      </c>
      <c r="E1161" s="16">
        <v>4</v>
      </c>
      <c r="F1161" s="13">
        <v>17480000</v>
      </c>
      <c r="G1161" s="1" t="str">
        <f>VLOOKUP(A1161,'[1]شعب فعال'!$C:$F,4,0)</f>
        <v xml:space="preserve">میثم جلالوند </v>
      </c>
    </row>
    <row r="1162" spans="1:7">
      <c r="A1162" s="10" t="s">
        <v>167</v>
      </c>
      <c r="B1162" s="10" t="s">
        <v>166</v>
      </c>
      <c r="C1162" s="10" t="s">
        <v>695</v>
      </c>
      <c r="D1162" s="10" t="s">
        <v>696</v>
      </c>
      <c r="E1162" s="16">
        <v>1</v>
      </c>
      <c r="F1162" s="13">
        <v>5650000</v>
      </c>
      <c r="G1162" s="1" t="str">
        <f>VLOOKUP(A1162,'[1]شعب فعال'!$C:$F,4,0)</f>
        <v xml:space="preserve">میثم جلالوند </v>
      </c>
    </row>
    <row r="1163" spans="1:7">
      <c r="A1163" s="10" t="s">
        <v>167</v>
      </c>
      <c r="B1163" s="10" t="s">
        <v>166</v>
      </c>
      <c r="C1163" s="10" t="s">
        <v>326</v>
      </c>
      <c r="D1163" s="10" t="s">
        <v>327</v>
      </c>
      <c r="E1163" s="16">
        <v>4</v>
      </c>
      <c r="F1163" s="13">
        <v>1960000</v>
      </c>
      <c r="G1163" s="1" t="str">
        <f>VLOOKUP(A1163,'[1]شعب فعال'!$C:$F,4,0)</f>
        <v xml:space="preserve">میثم جلالوند </v>
      </c>
    </row>
    <row r="1164" spans="1:7">
      <c r="A1164" s="10" t="s">
        <v>167</v>
      </c>
      <c r="B1164" s="10" t="s">
        <v>166</v>
      </c>
      <c r="C1164" s="10" t="s">
        <v>1568</v>
      </c>
      <c r="D1164" s="10" t="s">
        <v>1569</v>
      </c>
      <c r="E1164" s="16">
        <v>2</v>
      </c>
      <c r="F1164" s="13">
        <v>9400000</v>
      </c>
      <c r="G1164" s="1" t="str">
        <f>VLOOKUP(A1164,'[1]شعب فعال'!$C:$F,4,0)</f>
        <v xml:space="preserve">میثم جلالوند </v>
      </c>
    </row>
    <row r="1165" spans="1:7">
      <c r="A1165" s="10" t="s">
        <v>167</v>
      </c>
      <c r="B1165" s="10" t="s">
        <v>166</v>
      </c>
      <c r="C1165" s="10" t="s">
        <v>1642</v>
      </c>
      <c r="D1165" s="10" t="s">
        <v>1643</v>
      </c>
      <c r="E1165" s="16">
        <v>10</v>
      </c>
      <c r="F1165" s="13">
        <v>39365000</v>
      </c>
      <c r="G1165" s="1" t="str">
        <f>VLOOKUP(A1165,'[1]شعب فعال'!$C:$F,4,0)</f>
        <v xml:space="preserve">میثم جلالوند </v>
      </c>
    </row>
    <row r="1166" spans="1:7">
      <c r="A1166" s="10" t="s">
        <v>167</v>
      </c>
      <c r="B1166" s="10" t="s">
        <v>166</v>
      </c>
      <c r="C1166" s="10" t="s">
        <v>1370</v>
      </c>
      <c r="D1166" s="10" t="s">
        <v>1371</v>
      </c>
      <c r="E1166" s="16">
        <v>10</v>
      </c>
      <c r="F1166" s="13">
        <v>44000000</v>
      </c>
      <c r="G1166" s="1" t="str">
        <f>VLOOKUP(A1166,'[1]شعب فعال'!$C:$F,4,0)</f>
        <v xml:space="preserve">میثم جلالوند </v>
      </c>
    </row>
    <row r="1167" spans="1:7">
      <c r="A1167" s="10" t="s">
        <v>167</v>
      </c>
      <c r="B1167" s="10" t="s">
        <v>166</v>
      </c>
      <c r="C1167" s="10" t="s">
        <v>2621</v>
      </c>
      <c r="D1167" s="10" t="s">
        <v>2622</v>
      </c>
      <c r="E1167" s="16">
        <v>6</v>
      </c>
      <c r="F1167" s="13">
        <v>8100000</v>
      </c>
      <c r="G1167" s="1" t="str">
        <f>VLOOKUP(A1167,'[1]شعب فعال'!$C:$F,4,0)</f>
        <v xml:space="preserve">میثم جلالوند </v>
      </c>
    </row>
    <row r="1168" spans="1:7">
      <c r="A1168" s="10" t="s">
        <v>167</v>
      </c>
      <c r="B1168" s="10" t="s">
        <v>166</v>
      </c>
      <c r="C1168" s="10" t="s">
        <v>643</v>
      </c>
      <c r="D1168" s="10" t="s">
        <v>644</v>
      </c>
      <c r="E1168" s="16">
        <v>6</v>
      </c>
      <c r="F1168" s="13">
        <v>23700000</v>
      </c>
      <c r="G1168" s="1" t="str">
        <f>VLOOKUP(A1168,'[1]شعب فعال'!$C:$F,4,0)</f>
        <v xml:space="preserve">میثم جلالوند </v>
      </c>
    </row>
    <row r="1169" spans="1:7">
      <c r="A1169" s="10" t="s">
        <v>167</v>
      </c>
      <c r="B1169" s="10" t="s">
        <v>166</v>
      </c>
      <c r="C1169" s="10" t="s">
        <v>2124</v>
      </c>
      <c r="D1169" s="10" t="s">
        <v>2125</v>
      </c>
      <c r="E1169" s="16">
        <v>6</v>
      </c>
      <c r="F1169" s="13">
        <v>7200000</v>
      </c>
      <c r="G1169" s="1" t="str">
        <f>VLOOKUP(A1169,'[1]شعب فعال'!$C:$F,4,0)</f>
        <v xml:space="preserve">میثم جلالوند </v>
      </c>
    </row>
    <row r="1170" spans="1:7">
      <c r="A1170" s="10" t="s">
        <v>167</v>
      </c>
      <c r="B1170" s="10" t="s">
        <v>166</v>
      </c>
      <c r="C1170" s="10" t="s">
        <v>2166</v>
      </c>
      <c r="D1170" s="10" t="s">
        <v>2167</v>
      </c>
      <c r="E1170" s="16">
        <v>5</v>
      </c>
      <c r="F1170" s="13">
        <v>6000000</v>
      </c>
      <c r="G1170" s="1" t="str">
        <f>VLOOKUP(A1170,'[1]شعب فعال'!$C:$F,4,0)</f>
        <v xml:space="preserve">میثم جلالوند </v>
      </c>
    </row>
    <row r="1171" spans="1:7">
      <c r="A1171" s="10" t="s">
        <v>167</v>
      </c>
      <c r="B1171" s="10" t="s">
        <v>166</v>
      </c>
      <c r="C1171" s="10" t="s">
        <v>484</v>
      </c>
      <c r="D1171" s="10" t="s">
        <v>485</v>
      </c>
      <c r="E1171" s="16">
        <v>10</v>
      </c>
      <c r="F1171" s="13">
        <v>29100000</v>
      </c>
      <c r="G1171" s="1" t="str">
        <f>VLOOKUP(A1171,'[1]شعب فعال'!$C:$F,4,0)</f>
        <v xml:space="preserve">میثم جلالوند </v>
      </c>
    </row>
    <row r="1172" spans="1:7">
      <c r="A1172" s="10" t="s">
        <v>167</v>
      </c>
      <c r="B1172" s="10" t="s">
        <v>166</v>
      </c>
      <c r="C1172" s="10" t="s">
        <v>294</v>
      </c>
      <c r="D1172" s="10" t="s">
        <v>295</v>
      </c>
      <c r="E1172" s="16">
        <v>3</v>
      </c>
      <c r="F1172" s="13">
        <v>8730000</v>
      </c>
      <c r="G1172" s="1" t="str">
        <f>VLOOKUP(A1172,'[1]شعب فعال'!$C:$F,4,0)</f>
        <v xml:space="preserve">میثم جلالوند </v>
      </c>
    </row>
    <row r="1173" spans="1:7">
      <c r="A1173" s="10" t="s">
        <v>167</v>
      </c>
      <c r="B1173" s="10" t="s">
        <v>166</v>
      </c>
      <c r="C1173" s="10" t="s">
        <v>344</v>
      </c>
      <c r="D1173" s="10" t="s">
        <v>345</v>
      </c>
      <c r="E1173" s="16">
        <v>1</v>
      </c>
      <c r="F1173" s="13">
        <v>3670000</v>
      </c>
      <c r="G1173" s="1" t="str">
        <f>VLOOKUP(A1173,'[1]شعب فعال'!$C:$F,4,0)</f>
        <v xml:space="preserve">میثم جلالوند </v>
      </c>
    </row>
    <row r="1174" spans="1:7">
      <c r="A1174" s="10" t="s">
        <v>167</v>
      </c>
      <c r="B1174" s="10" t="s">
        <v>166</v>
      </c>
      <c r="C1174" s="10" t="s">
        <v>296</v>
      </c>
      <c r="D1174" s="10" t="s">
        <v>297</v>
      </c>
      <c r="E1174" s="16">
        <v>1</v>
      </c>
      <c r="F1174" s="13">
        <v>10868000</v>
      </c>
      <c r="G1174" s="1" t="str">
        <f>VLOOKUP(A1174,'[1]شعب فعال'!$C:$F,4,0)</f>
        <v xml:space="preserve">میثم جلالوند </v>
      </c>
    </row>
    <row r="1175" spans="1:7">
      <c r="A1175" s="10" t="s">
        <v>167</v>
      </c>
      <c r="B1175" s="10" t="s">
        <v>166</v>
      </c>
      <c r="C1175" s="10" t="s">
        <v>3148</v>
      </c>
      <c r="D1175" s="10" t="s">
        <v>3149</v>
      </c>
      <c r="E1175" s="16">
        <v>11</v>
      </c>
      <c r="F1175" s="13">
        <v>10450000</v>
      </c>
      <c r="G1175" s="1" t="str">
        <f>VLOOKUP(A1175,'[1]شعب فعال'!$C:$F,4,0)</f>
        <v xml:space="preserve">میثم جلالوند </v>
      </c>
    </row>
    <row r="1176" spans="1:7">
      <c r="A1176" s="10" t="s">
        <v>167</v>
      </c>
      <c r="B1176" s="10" t="s">
        <v>166</v>
      </c>
      <c r="C1176" s="10" t="s">
        <v>1987</v>
      </c>
      <c r="D1176" s="10" t="s">
        <v>1988</v>
      </c>
      <c r="E1176" s="16">
        <v>1</v>
      </c>
      <c r="F1176" s="13">
        <v>5800000</v>
      </c>
      <c r="G1176" s="1" t="str">
        <f>VLOOKUP(A1176,'[1]شعب فعال'!$C:$F,4,0)</f>
        <v xml:space="preserve">میثم جلالوند </v>
      </c>
    </row>
    <row r="1177" spans="1:7">
      <c r="A1177" s="10" t="s">
        <v>167</v>
      </c>
      <c r="B1177" s="10" t="s">
        <v>166</v>
      </c>
      <c r="C1177" s="10" t="s">
        <v>3043</v>
      </c>
      <c r="D1177" s="10" t="s">
        <v>3044</v>
      </c>
      <c r="E1177" s="16">
        <v>11</v>
      </c>
      <c r="F1177" s="13">
        <v>8250000</v>
      </c>
      <c r="G1177" s="1" t="str">
        <f>VLOOKUP(A1177,'[1]شعب فعال'!$C:$F,4,0)</f>
        <v xml:space="preserve">میثم جلالوند </v>
      </c>
    </row>
    <row r="1178" spans="1:7">
      <c r="A1178" s="10" t="s">
        <v>167</v>
      </c>
      <c r="B1178" s="10" t="s">
        <v>166</v>
      </c>
      <c r="C1178" s="10" t="s">
        <v>382</v>
      </c>
      <c r="D1178" s="10" t="s">
        <v>383</v>
      </c>
      <c r="E1178" s="16">
        <v>5</v>
      </c>
      <c r="F1178" s="13">
        <v>110000000</v>
      </c>
      <c r="G1178" s="1" t="str">
        <f>VLOOKUP(A1178,'[1]شعب فعال'!$C:$F,4,0)</f>
        <v xml:space="preserve">میثم جلالوند </v>
      </c>
    </row>
    <row r="1179" spans="1:7">
      <c r="A1179" s="10" t="s">
        <v>167</v>
      </c>
      <c r="B1179" s="10" t="s">
        <v>166</v>
      </c>
      <c r="C1179" s="10" t="s">
        <v>2829</v>
      </c>
      <c r="D1179" s="10" t="s">
        <v>2830</v>
      </c>
      <c r="E1179" s="16">
        <v>5</v>
      </c>
      <c r="F1179" s="13">
        <v>44995000</v>
      </c>
      <c r="G1179" s="1" t="str">
        <f>VLOOKUP(A1179,'[1]شعب فعال'!$C:$F,4,0)</f>
        <v xml:space="preserve">میثم جلالوند </v>
      </c>
    </row>
    <row r="1180" spans="1:7">
      <c r="A1180" s="10" t="s">
        <v>167</v>
      </c>
      <c r="B1180" s="10" t="s">
        <v>166</v>
      </c>
      <c r="C1180" s="10" t="s">
        <v>729</v>
      </c>
      <c r="D1180" s="10" t="s">
        <v>730</v>
      </c>
      <c r="E1180" s="16">
        <v>13</v>
      </c>
      <c r="F1180" s="13">
        <v>64987000</v>
      </c>
      <c r="G1180" s="1" t="str">
        <f>VLOOKUP(A1180,'[1]شعب فعال'!$C:$F,4,0)</f>
        <v xml:space="preserve">میثم جلالوند </v>
      </c>
    </row>
    <row r="1181" spans="1:7">
      <c r="A1181" s="10" t="s">
        <v>167</v>
      </c>
      <c r="B1181" s="10" t="s">
        <v>166</v>
      </c>
      <c r="C1181" s="10" t="s">
        <v>1425</v>
      </c>
      <c r="D1181" s="10" t="s">
        <v>1426</v>
      </c>
      <c r="E1181" s="16">
        <v>12</v>
      </c>
      <c r="F1181" s="13">
        <v>69600000</v>
      </c>
      <c r="G1181" s="1" t="str">
        <f>VLOOKUP(A1181,'[1]شعب فعال'!$C:$F,4,0)</f>
        <v xml:space="preserve">میثم جلالوند </v>
      </c>
    </row>
    <row r="1182" spans="1:7">
      <c r="A1182" s="10" t="s">
        <v>167</v>
      </c>
      <c r="B1182" s="10" t="s">
        <v>166</v>
      </c>
      <c r="C1182" s="10" t="s">
        <v>269</v>
      </c>
      <c r="D1182" s="10" t="s">
        <v>213</v>
      </c>
      <c r="E1182" s="16">
        <v>6</v>
      </c>
      <c r="F1182" s="13">
        <v>43440000</v>
      </c>
      <c r="G1182" s="1" t="str">
        <f>VLOOKUP(A1182,'[1]شعب فعال'!$C:$F,4,0)</f>
        <v xml:space="preserve">میثم جلالوند </v>
      </c>
    </row>
    <row r="1183" spans="1:7">
      <c r="A1183" s="10" t="s">
        <v>167</v>
      </c>
      <c r="B1183" s="10" t="s">
        <v>166</v>
      </c>
      <c r="C1183" s="10" t="s">
        <v>709</v>
      </c>
      <c r="D1183" s="10" t="s">
        <v>710</v>
      </c>
      <c r="E1183" s="16">
        <v>3</v>
      </c>
      <c r="F1183" s="13">
        <v>23040000</v>
      </c>
      <c r="G1183" s="1" t="str">
        <f>VLOOKUP(A1183,'[1]شعب فعال'!$C:$F,4,0)</f>
        <v xml:space="preserve">میثم جلالوند </v>
      </c>
    </row>
    <row r="1184" spans="1:7">
      <c r="A1184" s="10" t="s">
        <v>167</v>
      </c>
      <c r="B1184" s="10" t="s">
        <v>166</v>
      </c>
      <c r="C1184" s="10" t="s">
        <v>1403</v>
      </c>
      <c r="D1184" s="10" t="s">
        <v>1404</v>
      </c>
      <c r="E1184" s="16">
        <v>5</v>
      </c>
      <c r="F1184" s="13">
        <v>13400000</v>
      </c>
      <c r="G1184" s="1" t="str">
        <f>VLOOKUP(A1184,'[1]شعب فعال'!$C:$F,4,0)</f>
        <v xml:space="preserve">میثم جلالوند </v>
      </c>
    </row>
    <row r="1185" spans="1:7">
      <c r="A1185" s="10" t="s">
        <v>167</v>
      </c>
      <c r="B1185" s="10" t="s">
        <v>166</v>
      </c>
      <c r="C1185" s="10" t="s">
        <v>302</v>
      </c>
      <c r="D1185" s="10" t="s">
        <v>303</v>
      </c>
      <c r="E1185" s="16">
        <v>1</v>
      </c>
      <c r="F1185" s="13">
        <v>1790000</v>
      </c>
      <c r="G1185" s="1" t="str">
        <f>VLOOKUP(A1185,'[1]شعب فعال'!$C:$F,4,0)</f>
        <v xml:space="preserve">میثم جلالوند </v>
      </c>
    </row>
    <row r="1186" spans="1:7">
      <c r="A1186" s="10" t="s">
        <v>167</v>
      </c>
      <c r="B1186" s="10" t="s">
        <v>166</v>
      </c>
      <c r="C1186" s="10" t="s">
        <v>474</v>
      </c>
      <c r="D1186" s="10" t="s">
        <v>475</v>
      </c>
      <c r="E1186" s="16">
        <v>5</v>
      </c>
      <c r="F1186" s="13">
        <v>34400000</v>
      </c>
      <c r="G1186" s="1" t="str">
        <f>VLOOKUP(A1186,'[1]شعب فعال'!$C:$F,4,0)</f>
        <v xml:space="preserve">میثم جلالوند </v>
      </c>
    </row>
    <row r="1187" spans="1:7">
      <c r="A1187" s="10" t="s">
        <v>167</v>
      </c>
      <c r="B1187" s="10" t="s">
        <v>166</v>
      </c>
      <c r="C1187" s="10" t="s">
        <v>1044</v>
      </c>
      <c r="D1187" s="10" t="s">
        <v>1045</v>
      </c>
      <c r="E1187" s="16">
        <v>8</v>
      </c>
      <c r="F1187" s="13">
        <v>38154752</v>
      </c>
      <c r="G1187" s="1" t="str">
        <f>VLOOKUP(A1187,'[1]شعب فعال'!$C:$F,4,0)</f>
        <v xml:space="preserve">میثم جلالوند </v>
      </c>
    </row>
    <row r="1188" spans="1:7">
      <c r="A1188" s="10" t="s">
        <v>167</v>
      </c>
      <c r="B1188" s="10" t="s">
        <v>166</v>
      </c>
      <c r="C1188" s="10" t="s">
        <v>1337</v>
      </c>
      <c r="D1188" s="10" t="s">
        <v>1338</v>
      </c>
      <c r="E1188" s="16">
        <v>6</v>
      </c>
      <c r="F1188" s="13">
        <v>37437162</v>
      </c>
      <c r="G1188" s="1" t="str">
        <f>VLOOKUP(A1188,'[1]شعب فعال'!$C:$F,4,0)</f>
        <v xml:space="preserve">میثم جلالوند </v>
      </c>
    </row>
    <row r="1189" spans="1:7">
      <c r="A1189" s="10" t="s">
        <v>167</v>
      </c>
      <c r="B1189" s="10" t="s">
        <v>166</v>
      </c>
      <c r="C1189" s="10" t="s">
        <v>1026</v>
      </c>
      <c r="D1189" s="10" t="s">
        <v>1027</v>
      </c>
      <c r="E1189" s="16">
        <v>12</v>
      </c>
      <c r="F1189" s="13">
        <v>36065844</v>
      </c>
      <c r="G1189" s="1" t="str">
        <f>VLOOKUP(A1189,'[1]شعب فعال'!$C:$F,4,0)</f>
        <v xml:space="preserve">میثم جلالوند </v>
      </c>
    </row>
    <row r="1190" spans="1:7">
      <c r="A1190" s="10" t="s">
        <v>167</v>
      </c>
      <c r="B1190" s="10" t="s">
        <v>166</v>
      </c>
      <c r="C1190" s="10" t="s">
        <v>653</v>
      </c>
      <c r="D1190" s="10" t="s">
        <v>654</v>
      </c>
      <c r="E1190" s="16">
        <v>5</v>
      </c>
      <c r="F1190" s="13">
        <v>9000000</v>
      </c>
      <c r="G1190" s="1" t="str">
        <f>VLOOKUP(A1190,'[1]شعب فعال'!$C:$F,4,0)</f>
        <v xml:space="preserve">میثم جلالوند </v>
      </c>
    </row>
    <row r="1191" spans="1:7">
      <c r="A1191" s="10" t="s">
        <v>167</v>
      </c>
      <c r="B1191" s="10" t="s">
        <v>166</v>
      </c>
      <c r="C1191" s="10" t="s">
        <v>865</v>
      </c>
      <c r="D1191" s="10" t="s">
        <v>866</v>
      </c>
      <c r="E1191" s="16">
        <v>7</v>
      </c>
      <c r="F1191" s="13">
        <v>24430000</v>
      </c>
      <c r="G1191" s="1" t="str">
        <f>VLOOKUP(A1191,'[1]شعب فعال'!$C:$F,4,0)</f>
        <v xml:space="preserve">میثم جلالوند </v>
      </c>
    </row>
    <row r="1192" spans="1:7">
      <c r="A1192" s="10" t="s">
        <v>167</v>
      </c>
      <c r="B1192" s="10" t="s">
        <v>166</v>
      </c>
      <c r="C1192" s="10" t="s">
        <v>1670</v>
      </c>
      <c r="D1192" s="10" t="s">
        <v>1671</v>
      </c>
      <c r="E1192" s="16">
        <v>3</v>
      </c>
      <c r="F1192" s="13">
        <v>15480000</v>
      </c>
      <c r="G1192" s="1" t="str">
        <f>VLOOKUP(A1192,'[1]شعب فعال'!$C:$F,4,0)</f>
        <v xml:space="preserve">میثم جلالوند </v>
      </c>
    </row>
    <row r="1193" spans="1:7">
      <c r="A1193" s="10" t="s">
        <v>167</v>
      </c>
      <c r="B1193" s="10" t="s">
        <v>166</v>
      </c>
      <c r="C1193" s="10" t="s">
        <v>278</v>
      </c>
      <c r="D1193" s="10" t="s">
        <v>227</v>
      </c>
      <c r="E1193" s="16">
        <v>18</v>
      </c>
      <c r="F1193" s="13">
        <v>78840000</v>
      </c>
      <c r="G1193" s="1" t="str">
        <f>VLOOKUP(A1193,'[1]شعب فعال'!$C:$F,4,0)</f>
        <v xml:space="preserve">میثم جلالوند </v>
      </c>
    </row>
    <row r="1194" spans="1:7">
      <c r="A1194" s="10" t="s">
        <v>167</v>
      </c>
      <c r="B1194" s="10" t="s">
        <v>166</v>
      </c>
      <c r="C1194" s="10" t="s">
        <v>2277</v>
      </c>
      <c r="D1194" s="10" t="s">
        <v>2278</v>
      </c>
      <c r="E1194" s="16">
        <v>9</v>
      </c>
      <c r="F1194" s="13">
        <v>45788490</v>
      </c>
      <c r="G1194" s="1" t="str">
        <f>VLOOKUP(A1194,'[1]شعب فعال'!$C:$F,4,0)</f>
        <v xml:space="preserve">میثم جلالوند </v>
      </c>
    </row>
    <row r="1195" spans="1:7">
      <c r="A1195" s="10" t="s">
        <v>167</v>
      </c>
      <c r="B1195" s="10" t="s">
        <v>166</v>
      </c>
      <c r="C1195" s="10" t="s">
        <v>251</v>
      </c>
      <c r="D1195" s="10" t="s">
        <v>204</v>
      </c>
      <c r="E1195" s="16">
        <v>7</v>
      </c>
      <c r="F1195" s="13">
        <v>26110000</v>
      </c>
      <c r="G1195" s="1" t="str">
        <f>VLOOKUP(A1195,'[1]شعب فعال'!$C:$F,4,0)</f>
        <v xml:space="preserve">میثم جلالوند </v>
      </c>
    </row>
    <row r="1196" spans="1:7">
      <c r="A1196" s="10" t="s">
        <v>167</v>
      </c>
      <c r="B1196" s="10" t="s">
        <v>166</v>
      </c>
      <c r="C1196" s="10" t="s">
        <v>2279</v>
      </c>
      <c r="D1196" s="10" t="s">
        <v>2280</v>
      </c>
      <c r="E1196" s="16">
        <v>2</v>
      </c>
      <c r="F1196" s="13">
        <v>11302200</v>
      </c>
      <c r="G1196" s="1" t="str">
        <f>VLOOKUP(A1196,'[1]شعب فعال'!$C:$F,4,0)</f>
        <v xml:space="preserve">میثم جلالوند </v>
      </c>
    </row>
    <row r="1197" spans="1:7">
      <c r="A1197" s="10" t="s">
        <v>167</v>
      </c>
      <c r="B1197" s="10" t="s">
        <v>166</v>
      </c>
      <c r="C1197" s="10" t="s">
        <v>247</v>
      </c>
      <c r="D1197" s="10" t="s">
        <v>201</v>
      </c>
      <c r="E1197" s="16">
        <v>3</v>
      </c>
      <c r="F1197" s="13">
        <v>8250000</v>
      </c>
      <c r="G1197" s="1" t="str">
        <f>VLOOKUP(A1197,'[1]شعب فعال'!$C:$F,4,0)</f>
        <v xml:space="preserve">میثم جلالوند </v>
      </c>
    </row>
    <row r="1198" spans="1:7">
      <c r="A1198" s="10" t="s">
        <v>167</v>
      </c>
      <c r="B1198" s="10" t="s">
        <v>166</v>
      </c>
      <c r="C1198" s="10" t="s">
        <v>922</v>
      </c>
      <c r="D1198" s="10" t="s">
        <v>923</v>
      </c>
      <c r="E1198" s="16">
        <v>5</v>
      </c>
      <c r="F1198" s="13">
        <v>13710840</v>
      </c>
      <c r="G1198" s="1" t="str">
        <f>VLOOKUP(A1198,'[1]شعب فعال'!$C:$F,4,0)</f>
        <v xml:space="preserve">میثم جلالوند </v>
      </c>
    </row>
    <row r="1199" spans="1:7">
      <c r="A1199" s="10" t="s">
        <v>167</v>
      </c>
      <c r="B1199" s="10" t="s">
        <v>166</v>
      </c>
      <c r="C1199" s="10" t="s">
        <v>406</v>
      </c>
      <c r="D1199" s="10" t="s">
        <v>407</v>
      </c>
      <c r="E1199" s="16">
        <v>1</v>
      </c>
      <c r="F1199" s="13">
        <v>1510080</v>
      </c>
      <c r="G1199" s="1" t="str">
        <f>VLOOKUP(A1199,'[1]شعب فعال'!$C:$F,4,0)</f>
        <v xml:space="preserve">میثم جلالوند </v>
      </c>
    </row>
    <row r="1200" spans="1:7">
      <c r="A1200" s="10" t="s">
        <v>167</v>
      </c>
      <c r="B1200" s="10" t="s">
        <v>166</v>
      </c>
      <c r="C1200" s="10" t="s">
        <v>737</v>
      </c>
      <c r="D1200" s="10" t="s">
        <v>738</v>
      </c>
      <c r="E1200" s="16">
        <v>3</v>
      </c>
      <c r="F1200" s="13">
        <v>6900000</v>
      </c>
      <c r="G1200" s="1" t="str">
        <f>VLOOKUP(A1200,'[1]شعب فعال'!$C:$F,4,0)</f>
        <v xml:space="preserve">میثم جلالوند </v>
      </c>
    </row>
    <row r="1201" spans="1:7">
      <c r="A1201" s="10" t="s">
        <v>167</v>
      </c>
      <c r="B1201" s="10" t="s">
        <v>166</v>
      </c>
      <c r="C1201" s="10" t="s">
        <v>283</v>
      </c>
      <c r="D1201" s="10" t="s">
        <v>215</v>
      </c>
      <c r="E1201" s="16">
        <v>25</v>
      </c>
      <c r="F1201" s="13">
        <v>50491800</v>
      </c>
      <c r="G1201" s="1" t="str">
        <f>VLOOKUP(A1201,'[1]شعب فعال'!$C:$F,4,0)</f>
        <v xml:space="preserve">میثم جلالوند </v>
      </c>
    </row>
    <row r="1202" spans="1:7">
      <c r="A1202" s="10" t="s">
        <v>873</v>
      </c>
      <c r="B1202" s="10" t="s">
        <v>189</v>
      </c>
      <c r="C1202" s="10" t="s">
        <v>455</v>
      </c>
      <c r="D1202" s="10" t="s">
        <v>456</v>
      </c>
      <c r="E1202" s="16">
        <v>16</v>
      </c>
      <c r="F1202" s="13">
        <v>6368000</v>
      </c>
      <c r="G1202" s="1" t="str">
        <f>VLOOKUP(A1202,'[1]شعب فعال'!$C:$F,4,0)</f>
        <v>سامان بسطامی</v>
      </c>
    </row>
    <row r="1203" spans="1:7">
      <c r="A1203" s="10" t="s">
        <v>873</v>
      </c>
      <c r="B1203" s="10" t="s">
        <v>189</v>
      </c>
      <c r="C1203" s="10" t="s">
        <v>874</v>
      </c>
      <c r="D1203" s="10" t="s">
        <v>875</v>
      </c>
      <c r="E1203" s="16">
        <v>1</v>
      </c>
      <c r="F1203" s="13">
        <v>1290000</v>
      </c>
      <c r="G1203" s="1" t="str">
        <f>VLOOKUP(A1203,'[1]شعب فعال'!$C:$F,4,0)</f>
        <v>سامان بسطامی</v>
      </c>
    </row>
    <row r="1204" spans="1:7">
      <c r="A1204" s="10" t="s">
        <v>873</v>
      </c>
      <c r="B1204" s="10" t="s">
        <v>189</v>
      </c>
      <c r="C1204" s="10" t="s">
        <v>308</v>
      </c>
      <c r="D1204" s="10" t="s">
        <v>309</v>
      </c>
      <c r="E1204" s="16">
        <v>7</v>
      </c>
      <c r="F1204" s="13">
        <v>2240000</v>
      </c>
      <c r="G1204" s="1" t="str">
        <f>VLOOKUP(A1204,'[1]شعب فعال'!$C:$F,4,0)</f>
        <v>سامان بسطامی</v>
      </c>
    </row>
    <row r="1205" spans="1:7">
      <c r="A1205" s="10" t="s">
        <v>873</v>
      </c>
      <c r="B1205" s="10" t="s">
        <v>189</v>
      </c>
      <c r="C1205" s="10" t="s">
        <v>828</v>
      </c>
      <c r="D1205" s="10" t="s">
        <v>829</v>
      </c>
      <c r="E1205" s="16">
        <v>1</v>
      </c>
      <c r="F1205" s="13">
        <v>499000</v>
      </c>
      <c r="G1205" s="1" t="str">
        <f>VLOOKUP(A1205,'[1]شعب فعال'!$C:$F,4,0)</f>
        <v>سامان بسطامی</v>
      </c>
    </row>
    <row r="1206" spans="1:7">
      <c r="A1206" s="10" t="s">
        <v>873</v>
      </c>
      <c r="B1206" s="10" t="s">
        <v>189</v>
      </c>
      <c r="C1206" s="10" t="s">
        <v>693</v>
      </c>
      <c r="D1206" s="10" t="s">
        <v>694</v>
      </c>
      <c r="E1206" s="16">
        <v>1</v>
      </c>
      <c r="F1206" s="13">
        <v>1782000</v>
      </c>
      <c r="G1206" s="1" t="str">
        <f>VLOOKUP(A1206,'[1]شعب فعال'!$C:$F,4,0)</f>
        <v>سامان بسطامی</v>
      </c>
    </row>
    <row r="1207" spans="1:7">
      <c r="A1207" s="10" t="s">
        <v>873</v>
      </c>
      <c r="B1207" s="10" t="s">
        <v>189</v>
      </c>
      <c r="C1207" s="10" t="s">
        <v>326</v>
      </c>
      <c r="D1207" s="10" t="s">
        <v>327</v>
      </c>
      <c r="E1207" s="16">
        <v>3</v>
      </c>
      <c r="F1207" s="13">
        <v>1470000</v>
      </c>
      <c r="G1207" s="1" t="str">
        <f>VLOOKUP(A1207,'[1]شعب فعال'!$C:$F,4,0)</f>
        <v>سامان بسطامی</v>
      </c>
    </row>
    <row r="1208" spans="1:7">
      <c r="A1208" s="10" t="s">
        <v>873</v>
      </c>
      <c r="B1208" s="10" t="s">
        <v>189</v>
      </c>
      <c r="C1208" s="10" t="s">
        <v>2293</v>
      </c>
      <c r="D1208" s="10" t="s">
        <v>2294</v>
      </c>
      <c r="E1208" s="16">
        <v>5</v>
      </c>
      <c r="F1208" s="13">
        <v>4400000</v>
      </c>
      <c r="G1208" s="1" t="str">
        <f>VLOOKUP(A1208,'[1]شعب فعال'!$C:$F,4,0)</f>
        <v>سامان بسطامی</v>
      </c>
    </row>
    <row r="1209" spans="1:7">
      <c r="A1209" s="10" t="s">
        <v>873</v>
      </c>
      <c r="B1209" s="10" t="s">
        <v>189</v>
      </c>
      <c r="C1209" s="10" t="s">
        <v>2166</v>
      </c>
      <c r="D1209" s="10" t="s">
        <v>2167</v>
      </c>
      <c r="E1209" s="16">
        <v>7</v>
      </c>
      <c r="F1209" s="13">
        <v>8400000</v>
      </c>
      <c r="G1209" s="1" t="str">
        <f>VLOOKUP(A1209,'[1]شعب فعال'!$C:$F,4,0)</f>
        <v>سامان بسطامی</v>
      </c>
    </row>
    <row r="1210" spans="1:7">
      <c r="A1210" s="10" t="s">
        <v>873</v>
      </c>
      <c r="B1210" s="10" t="s">
        <v>189</v>
      </c>
      <c r="C1210" s="10" t="s">
        <v>2759</v>
      </c>
      <c r="D1210" s="10" t="s">
        <v>2760</v>
      </c>
      <c r="E1210" s="16">
        <v>1</v>
      </c>
      <c r="F1210" s="13">
        <v>950000</v>
      </c>
      <c r="G1210" s="1" t="str">
        <f>VLOOKUP(A1210,'[1]شعب فعال'!$C:$F,4,0)</f>
        <v>سامان بسطامی</v>
      </c>
    </row>
    <row r="1211" spans="1:7">
      <c r="A1211" s="10" t="s">
        <v>873</v>
      </c>
      <c r="B1211" s="10" t="s">
        <v>189</v>
      </c>
      <c r="C1211" s="10" t="s">
        <v>723</v>
      </c>
      <c r="D1211" s="10" t="s">
        <v>724</v>
      </c>
      <c r="E1211" s="16">
        <v>6</v>
      </c>
      <c r="F1211" s="13">
        <v>26880000</v>
      </c>
      <c r="G1211" s="1" t="str">
        <f>VLOOKUP(A1211,'[1]شعب فعال'!$C:$F,4,0)</f>
        <v>سامان بسطامی</v>
      </c>
    </row>
    <row r="1212" spans="1:7">
      <c r="A1212" s="10" t="s">
        <v>873</v>
      </c>
      <c r="B1212" s="10" t="s">
        <v>189</v>
      </c>
      <c r="C1212" s="10" t="s">
        <v>344</v>
      </c>
      <c r="D1212" s="10" t="s">
        <v>345</v>
      </c>
      <c r="E1212" s="16">
        <v>1</v>
      </c>
      <c r="F1212" s="13">
        <v>3670000</v>
      </c>
      <c r="G1212" s="1" t="str">
        <f>VLOOKUP(A1212,'[1]شعب فعال'!$C:$F,4,0)</f>
        <v>سامان بسطامی</v>
      </c>
    </row>
    <row r="1213" spans="1:7">
      <c r="A1213" s="10" t="s">
        <v>873</v>
      </c>
      <c r="B1213" s="10" t="s">
        <v>189</v>
      </c>
      <c r="C1213" s="10" t="s">
        <v>1863</v>
      </c>
      <c r="D1213" s="10" t="s">
        <v>1864</v>
      </c>
      <c r="E1213" s="16">
        <v>15</v>
      </c>
      <c r="F1213" s="13">
        <v>40500000</v>
      </c>
      <c r="G1213" s="1" t="str">
        <f>VLOOKUP(A1213,'[1]شعب فعال'!$C:$F,4,0)</f>
        <v>سامان بسطامی</v>
      </c>
    </row>
    <row r="1214" spans="1:7">
      <c r="A1214" s="10" t="s">
        <v>873</v>
      </c>
      <c r="B1214" s="10" t="s">
        <v>189</v>
      </c>
      <c r="C1214" s="10" t="s">
        <v>2509</v>
      </c>
      <c r="D1214" s="10" t="s">
        <v>2510</v>
      </c>
      <c r="E1214" s="16">
        <v>4</v>
      </c>
      <c r="F1214" s="13">
        <v>10360000</v>
      </c>
      <c r="G1214" s="1" t="str">
        <f>VLOOKUP(A1214,'[1]شعب فعال'!$C:$F,4,0)</f>
        <v>سامان بسطامی</v>
      </c>
    </row>
    <row r="1215" spans="1:7">
      <c r="A1215" s="10" t="s">
        <v>873</v>
      </c>
      <c r="B1215" s="10" t="s">
        <v>189</v>
      </c>
      <c r="C1215" s="10" t="s">
        <v>243</v>
      </c>
      <c r="D1215" s="10" t="s">
        <v>199</v>
      </c>
      <c r="E1215" s="16">
        <v>36</v>
      </c>
      <c r="F1215" s="13">
        <v>12600000</v>
      </c>
      <c r="G1215" s="1" t="str">
        <f>VLOOKUP(A1215,'[1]شعب فعال'!$C:$F,4,0)</f>
        <v>سامان بسطامی</v>
      </c>
    </row>
    <row r="1216" spans="1:7">
      <c r="A1216" s="10" t="s">
        <v>873</v>
      </c>
      <c r="B1216" s="10" t="s">
        <v>189</v>
      </c>
      <c r="C1216" s="10" t="s">
        <v>2775</v>
      </c>
      <c r="D1216" s="10" t="s">
        <v>2776</v>
      </c>
      <c r="E1216" s="16">
        <v>1</v>
      </c>
      <c r="F1216" s="13">
        <v>1000000</v>
      </c>
      <c r="G1216" s="1" t="str">
        <f>VLOOKUP(A1216,'[1]شعب فعال'!$C:$F,4,0)</f>
        <v>سامان بسطامی</v>
      </c>
    </row>
    <row r="1217" spans="1:7">
      <c r="A1217" s="10" t="s">
        <v>873</v>
      </c>
      <c r="B1217" s="10" t="s">
        <v>189</v>
      </c>
      <c r="C1217" s="10" t="s">
        <v>334</v>
      </c>
      <c r="D1217" s="10" t="s">
        <v>335</v>
      </c>
      <c r="E1217" s="16">
        <v>1</v>
      </c>
      <c r="F1217" s="13">
        <v>1350000</v>
      </c>
      <c r="G1217" s="1" t="str">
        <f>VLOOKUP(A1217,'[1]شعب فعال'!$C:$F,4,0)</f>
        <v>سامان بسطامی</v>
      </c>
    </row>
    <row r="1218" spans="1:7">
      <c r="A1218" s="10" t="s">
        <v>873</v>
      </c>
      <c r="B1218" s="10" t="s">
        <v>189</v>
      </c>
      <c r="C1218" s="10" t="s">
        <v>1283</v>
      </c>
      <c r="D1218" s="10" t="s">
        <v>1284</v>
      </c>
      <c r="E1218" s="16">
        <v>1</v>
      </c>
      <c r="F1218" s="13">
        <v>1390000</v>
      </c>
      <c r="G1218" s="1" t="str">
        <f>VLOOKUP(A1218,'[1]شعب فعال'!$C:$F,4,0)</f>
        <v>سامان بسطامی</v>
      </c>
    </row>
    <row r="1219" spans="1:7">
      <c r="A1219" s="10" t="s">
        <v>873</v>
      </c>
      <c r="B1219" s="10" t="s">
        <v>189</v>
      </c>
      <c r="C1219" s="10" t="s">
        <v>867</v>
      </c>
      <c r="D1219" s="10" t="s">
        <v>868</v>
      </c>
      <c r="E1219" s="16">
        <v>1</v>
      </c>
      <c r="F1219" s="13">
        <v>2169200</v>
      </c>
      <c r="G1219" s="1" t="str">
        <f>VLOOKUP(A1219,'[1]شعب فعال'!$C:$F,4,0)</f>
        <v>سامان بسطامی</v>
      </c>
    </row>
    <row r="1220" spans="1:7">
      <c r="A1220" s="10" t="s">
        <v>873</v>
      </c>
      <c r="B1220" s="10" t="s">
        <v>189</v>
      </c>
      <c r="C1220" s="10" t="s">
        <v>465</v>
      </c>
      <c r="D1220" s="10" t="s">
        <v>466</v>
      </c>
      <c r="E1220" s="16">
        <v>29</v>
      </c>
      <c r="F1220" s="13">
        <v>10440000</v>
      </c>
      <c r="G1220" s="1" t="str">
        <f>VLOOKUP(A1220,'[1]شعب فعال'!$C:$F,4,0)</f>
        <v>سامان بسطامی</v>
      </c>
    </row>
    <row r="1221" spans="1:7">
      <c r="A1221" s="10" t="s">
        <v>873</v>
      </c>
      <c r="B1221" s="10" t="s">
        <v>189</v>
      </c>
      <c r="C1221" s="10" t="s">
        <v>1180</v>
      </c>
      <c r="D1221" s="10" t="s">
        <v>1181</v>
      </c>
      <c r="E1221" s="16">
        <v>4</v>
      </c>
      <c r="F1221" s="13">
        <v>36450000</v>
      </c>
      <c r="G1221" s="1" t="str">
        <f>VLOOKUP(A1221,'[1]شعب فعال'!$C:$F,4,0)</f>
        <v>سامان بسطامی</v>
      </c>
    </row>
    <row r="1222" spans="1:7">
      <c r="A1222" s="10" t="s">
        <v>873</v>
      </c>
      <c r="B1222" s="10" t="s">
        <v>189</v>
      </c>
      <c r="C1222" s="10" t="s">
        <v>1198</v>
      </c>
      <c r="D1222" s="10" t="s">
        <v>1199</v>
      </c>
      <c r="E1222" s="16">
        <v>6</v>
      </c>
      <c r="F1222" s="13">
        <v>49200000</v>
      </c>
      <c r="G1222" s="1" t="str">
        <f>VLOOKUP(A1222,'[1]شعب فعال'!$C:$F,4,0)</f>
        <v>سامان بسطامی</v>
      </c>
    </row>
    <row r="1223" spans="1:7">
      <c r="A1223" s="10" t="s">
        <v>873</v>
      </c>
      <c r="B1223" s="10" t="s">
        <v>189</v>
      </c>
      <c r="C1223" s="10" t="s">
        <v>595</v>
      </c>
      <c r="D1223" s="10" t="s">
        <v>596</v>
      </c>
      <c r="E1223" s="16">
        <v>0.45</v>
      </c>
      <c r="F1223" s="13">
        <v>2002500</v>
      </c>
      <c r="G1223" s="1" t="str">
        <f>VLOOKUP(A1223,'[1]شعب فعال'!$C:$F,4,0)</f>
        <v>سامان بسطامی</v>
      </c>
    </row>
    <row r="1224" spans="1:7">
      <c r="A1224" s="10" t="s">
        <v>873</v>
      </c>
      <c r="B1224" s="10" t="s">
        <v>189</v>
      </c>
      <c r="C1224" s="10" t="s">
        <v>2487</v>
      </c>
      <c r="D1224" s="10" t="s">
        <v>2488</v>
      </c>
      <c r="E1224" s="16">
        <v>0.13</v>
      </c>
      <c r="F1224" s="13">
        <v>847730</v>
      </c>
      <c r="G1224" s="1" t="str">
        <f>VLOOKUP(A1224,'[1]شعب فعال'!$C:$F,4,0)</f>
        <v>سامان بسطامی</v>
      </c>
    </row>
    <row r="1225" spans="1:7">
      <c r="A1225" s="10" t="s">
        <v>131</v>
      </c>
      <c r="B1225" s="10" t="s">
        <v>130</v>
      </c>
      <c r="C1225" s="10" t="s">
        <v>876</v>
      </c>
      <c r="D1225" s="10" t="s">
        <v>877</v>
      </c>
      <c r="E1225" s="16">
        <v>7</v>
      </c>
      <c r="F1225" s="13">
        <v>6720000</v>
      </c>
      <c r="G1225" s="1" t="str">
        <f>VLOOKUP(A1225,'[1]شعب فعال'!$C:$F,4,0)</f>
        <v>مصطفی سیفی</v>
      </c>
    </row>
    <row r="1226" spans="1:7">
      <c r="A1226" s="10" t="s">
        <v>131</v>
      </c>
      <c r="B1226" s="10" t="s">
        <v>130</v>
      </c>
      <c r="C1226" s="10" t="s">
        <v>669</v>
      </c>
      <c r="D1226" s="10" t="s">
        <v>670</v>
      </c>
      <c r="E1226" s="16">
        <v>2</v>
      </c>
      <c r="F1226" s="13">
        <v>7990000</v>
      </c>
      <c r="G1226" s="1" t="str">
        <f>VLOOKUP(A1226,'[1]شعب فعال'!$C:$F,4,0)</f>
        <v>مصطفی سیفی</v>
      </c>
    </row>
    <row r="1227" spans="1:7">
      <c r="A1227" s="10" t="s">
        <v>131</v>
      </c>
      <c r="B1227" s="10" t="s">
        <v>130</v>
      </c>
      <c r="C1227" s="10" t="s">
        <v>1767</v>
      </c>
      <c r="D1227" s="10" t="s">
        <v>1768</v>
      </c>
      <c r="E1227" s="16">
        <v>14</v>
      </c>
      <c r="F1227" s="13">
        <v>32200000</v>
      </c>
      <c r="G1227" s="1" t="str">
        <f>VLOOKUP(A1227,'[1]شعب فعال'!$C:$F,4,0)</f>
        <v>مصطفی سیفی</v>
      </c>
    </row>
    <row r="1228" spans="1:7">
      <c r="A1228" s="10" t="s">
        <v>131</v>
      </c>
      <c r="B1228" s="10" t="s">
        <v>130</v>
      </c>
      <c r="C1228" s="10" t="s">
        <v>1626</v>
      </c>
      <c r="D1228" s="10" t="s">
        <v>1627</v>
      </c>
      <c r="E1228" s="16">
        <v>5</v>
      </c>
      <c r="F1228" s="13">
        <v>22499500</v>
      </c>
      <c r="G1228" s="1" t="str">
        <f>VLOOKUP(A1228,'[1]شعب فعال'!$C:$F,4,0)</f>
        <v>مصطفی سیفی</v>
      </c>
    </row>
    <row r="1229" spans="1:7">
      <c r="A1229" s="10" t="s">
        <v>131</v>
      </c>
      <c r="B1229" s="10" t="s">
        <v>130</v>
      </c>
      <c r="C1229" s="10" t="s">
        <v>1464</v>
      </c>
      <c r="D1229" s="10" t="s">
        <v>1465</v>
      </c>
      <c r="E1229" s="16">
        <v>4</v>
      </c>
      <c r="F1229" s="13">
        <v>25036000</v>
      </c>
      <c r="G1229" s="1" t="str">
        <f>VLOOKUP(A1229,'[1]شعب فعال'!$C:$F,4,0)</f>
        <v>مصطفی سیفی</v>
      </c>
    </row>
    <row r="1230" spans="1:7">
      <c r="A1230" s="10" t="s">
        <v>131</v>
      </c>
      <c r="B1230" s="10" t="s">
        <v>130</v>
      </c>
      <c r="C1230" s="10" t="s">
        <v>2027</v>
      </c>
      <c r="D1230" s="10" t="s">
        <v>2028</v>
      </c>
      <c r="E1230" s="16">
        <v>8</v>
      </c>
      <c r="F1230" s="13">
        <v>33144000</v>
      </c>
      <c r="G1230" s="1" t="str">
        <f>VLOOKUP(A1230,'[1]شعب فعال'!$C:$F,4,0)</f>
        <v>مصطفی سیفی</v>
      </c>
    </row>
    <row r="1231" spans="1:7">
      <c r="A1231" s="10" t="s">
        <v>131</v>
      </c>
      <c r="B1231" s="10" t="s">
        <v>130</v>
      </c>
      <c r="C1231" s="10" t="s">
        <v>2164</v>
      </c>
      <c r="D1231" s="10" t="s">
        <v>2165</v>
      </c>
      <c r="E1231" s="16">
        <v>12</v>
      </c>
      <c r="F1231" s="13">
        <v>87180000</v>
      </c>
      <c r="G1231" s="1" t="str">
        <f>VLOOKUP(A1231,'[1]شعب فعال'!$C:$F,4,0)</f>
        <v>مصطفی سیفی</v>
      </c>
    </row>
    <row r="1232" spans="1:7">
      <c r="A1232" s="10" t="s">
        <v>131</v>
      </c>
      <c r="B1232" s="10" t="s">
        <v>130</v>
      </c>
      <c r="C1232" s="10" t="s">
        <v>1054</v>
      </c>
      <c r="D1232" s="10" t="s">
        <v>1055</v>
      </c>
      <c r="E1232" s="16">
        <v>9</v>
      </c>
      <c r="F1232" s="13">
        <v>19260000</v>
      </c>
      <c r="G1232" s="1" t="str">
        <f>VLOOKUP(A1232,'[1]شعب فعال'!$C:$F,4,0)</f>
        <v>مصطفی سیفی</v>
      </c>
    </row>
    <row r="1233" spans="1:7">
      <c r="A1233" s="10" t="s">
        <v>131</v>
      </c>
      <c r="B1233" s="10" t="s">
        <v>130</v>
      </c>
      <c r="C1233" s="10" t="s">
        <v>400</v>
      </c>
      <c r="D1233" s="10" t="s">
        <v>401</v>
      </c>
      <c r="E1233" s="16">
        <v>3</v>
      </c>
      <c r="F1233" s="13">
        <v>11010000</v>
      </c>
      <c r="G1233" s="1" t="str">
        <f>VLOOKUP(A1233,'[1]شعب فعال'!$C:$F,4,0)</f>
        <v>مصطفی سیفی</v>
      </c>
    </row>
    <row r="1234" spans="1:7">
      <c r="A1234" s="10" t="s">
        <v>131</v>
      </c>
      <c r="B1234" s="10" t="s">
        <v>130</v>
      </c>
      <c r="C1234" s="10" t="s">
        <v>430</v>
      </c>
      <c r="D1234" s="10" t="s">
        <v>431</v>
      </c>
      <c r="E1234" s="16">
        <v>7</v>
      </c>
      <c r="F1234" s="13">
        <v>25690000</v>
      </c>
      <c r="G1234" s="1" t="str">
        <f>VLOOKUP(A1234,'[1]شعب فعال'!$C:$F,4,0)</f>
        <v>مصطفی سیفی</v>
      </c>
    </row>
    <row r="1235" spans="1:7">
      <c r="A1235" s="10" t="s">
        <v>131</v>
      </c>
      <c r="B1235" s="10" t="s">
        <v>130</v>
      </c>
      <c r="C1235" s="10" t="s">
        <v>1749</v>
      </c>
      <c r="D1235" s="10" t="s">
        <v>1750</v>
      </c>
      <c r="E1235" s="16">
        <v>3</v>
      </c>
      <c r="F1235" s="13">
        <v>13920000</v>
      </c>
      <c r="G1235" s="1" t="str">
        <f>VLOOKUP(A1235,'[1]شعب فعال'!$C:$F,4,0)</f>
        <v>مصطفی سیفی</v>
      </c>
    </row>
    <row r="1236" spans="1:7">
      <c r="A1236" s="10" t="s">
        <v>131</v>
      </c>
      <c r="B1236" s="10" t="s">
        <v>130</v>
      </c>
      <c r="C1236" s="10" t="s">
        <v>500</v>
      </c>
      <c r="D1236" s="10" t="s">
        <v>501</v>
      </c>
      <c r="E1236" s="16">
        <v>15</v>
      </c>
      <c r="F1236" s="13">
        <v>37950000</v>
      </c>
      <c r="G1236" s="1" t="str">
        <f>VLOOKUP(A1236,'[1]شعب فعال'!$C:$F,4,0)</f>
        <v>مصطفی سیفی</v>
      </c>
    </row>
    <row r="1237" spans="1:7">
      <c r="A1237" s="10" t="s">
        <v>131</v>
      </c>
      <c r="B1237" s="10" t="s">
        <v>130</v>
      </c>
      <c r="C1237" s="10" t="s">
        <v>561</v>
      </c>
      <c r="D1237" s="10" t="s">
        <v>562</v>
      </c>
      <c r="E1237" s="16">
        <v>18</v>
      </c>
      <c r="F1237" s="13">
        <v>33480000</v>
      </c>
      <c r="G1237" s="1" t="str">
        <f>VLOOKUP(A1237,'[1]شعب فعال'!$C:$F,4,0)</f>
        <v>مصطفی سیفی</v>
      </c>
    </row>
    <row r="1238" spans="1:7">
      <c r="A1238" s="10" t="s">
        <v>131</v>
      </c>
      <c r="B1238" s="10" t="s">
        <v>130</v>
      </c>
      <c r="C1238" s="10" t="s">
        <v>563</v>
      </c>
      <c r="D1238" s="10" t="s">
        <v>564</v>
      </c>
      <c r="E1238" s="16">
        <v>5</v>
      </c>
      <c r="F1238" s="13">
        <v>9300000</v>
      </c>
      <c r="G1238" s="1" t="str">
        <f>VLOOKUP(A1238,'[1]شعب فعال'!$C:$F,4,0)</f>
        <v>مصطفی سیفی</v>
      </c>
    </row>
    <row r="1239" spans="1:7">
      <c r="A1239" s="10" t="s">
        <v>131</v>
      </c>
      <c r="B1239" s="10" t="s">
        <v>130</v>
      </c>
      <c r="C1239" s="10" t="s">
        <v>448</v>
      </c>
      <c r="D1239" s="10" t="s">
        <v>449</v>
      </c>
      <c r="E1239" s="16">
        <v>16</v>
      </c>
      <c r="F1239" s="13">
        <v>51040000</v>
      </c>
      <c r="G1239" s="1" t="str">
        <f>VLOOKUP(A1239,'[1]شعب فعال'!$C:$F,4,0)</f>
        <v>مصطفی سیفی</v>
      </c>
    </row>
    <row r="1240" spans="1:7">
      <c r="A1240" s="10" t="s">
        <v>131</v>
      </c>
      <c r="B1240" s="10" t="s">
        <v>130</v>
      </c>
      <c r="C1240" s="10" t="s">
        <v>482</v>
      </c>
      <c r="D1240" s="10" t="s">
        <v>483</v>
      </c>
      <c r="E1240" s="16">
        <v>17</v>
      </c>
      <c r="F1240" s="13">
        <v>43010000</v>
      </c>
      <c r="G1240" s="1" t="str">
        <f>VLOOKUP(A1240,'[1]شعب فعال'!$C:$F,4,0)</f>
        <v>مصطفی سیفی</v>
      </c>
    </row>
    <row r="1241" spans="1:7">
      <c r="A1241" s="10" t="s">
        <v>131</v>
      </c>
      <c r="B1241" s="10" t="s">
        <v>130</v>
      </c>
      <c r="C1241" s="10" t="s">
        <v>607</v>
      </c>
      <c r="D1241" s="10" t="s">
        <v>608</v>
      </c>
      <c r="E1241" s="16">
        <v>10</v>
      </c>
      <c r="F1241" s="13">
        <v>31900000</v>
      </c>
      <c r="G1241" s="1" t="str">
        <f>VLOOKUP(A1241,'[1]شعب فعال'!$C:$F,4,0)</f>
        <v>مصطفی سیفی</v>
      </c>
    </row>
    <row r="1242" spans="1:7">
      <c r="A1242" s="10" t="s">
        <v>131</v>
      </c>
      <c r="B1242" s="10" t="s">
        <v>130</v>
      </c>
      <c r="C1242" s="10" t="s">
        <v>1126</v>
      </c>
      <c r="D1242" s="10" t="s">
        <v>1127</v>
      </c>
      <c r="E1242" s="16">
        <v>16</v>
      </c>
      <c r="F1242" s="13">
        <v>46560000</v>
      </c>
      <c r="G1242" s="1" t="str">
        <f>VLOOKUP(A1242,'[1]شعب فعال'!$C:$F,4,0)</f>
        <v>مصطفی سیفی</v>
      </c>
    </row>
    <row r="1243" spans="1:7">
      <c r="A1243" s="10" t="s">
        <v>131</v>
      </c>
      <c r="B1243" s="10" t="s">
        <v>130</v>
      </c>
      <c r="C1243" s="10" t="s">
        <v>484</v>
      </c>
      <c r="D1243" s="10" t="s">
        <v>485</v>
      </c>
      <c r="E1243" s="16">
        <v>9</v>
      </c>
      <c r="F1243" s="13">
        <v>26190000</v>
      </c>
      <c r="G1243" s="1" t="str">
        <f>VLOOKUP(A1243,'[1]شعب فعال'!$C:$F,4,0)</f>
        <v>مصطفی سیفی</v>
      </c>
    </row>
    <row r="1244" spans="1:7">
      <c r="A1244" s="10" t="s">
        <v>131</v>
      </c>
      <c r="B1244" s="10" t="s">
        <v>130</v>
      </c>
      <c r="C1244" s="10" t="s">
        <v>675</v>
      </c>
      <c r="D1244" s="10" t="s">
        <v>676</v>
      </c>
      <c r="E1244" s="16">
        <v>12</v>
      </c>
      <c r="F1244" s="13">
        <v>61800000</v>
      </c>
      <c r="G1244" s="1" t="str">
        <f>VLOOKUP(A1244,'[1]شعب فعال'!$C:$F,4,0)</f>
        <v>مصطفی سیفی</v>
      </c>
    </row>
    <row r="1245" spans="1:7">
      <c r="A1245" s="10" t="s">
        <v>131</v>
      </c>
      <c r="B1245" s="10" t="s">
        <v>130</v>
      </c>
      <c r="C1245" s="10" t="s">
        <v>723</v>
      </c>
      <c r="D1245" s="10" t="s">
        <v>724</v>
      </c>
      <c r="E1245" s="16">
        <v>7</v>
      </c>
      <c r="F1245" s="13">
        <v>31360000</v>
      </c>
      <c r="G1245" s="1" t="str">
        <f>VLOOKUP(A1245,'[1]شعب فعال'!$C:$F,4,0)</f>
        <v>مصطفی سیفی</v>
      </c>
    </row>
    <row r="1246" spans="1:7">
      <c r="A1246" s="10" t="s">
        <v>131</v>
      </c>
      <c r="B1246" s="10" t="s">
        <v>130</v>
      </c>
      <c r="C1246" s="10" t="s">
        <v>742</v>
      </c>
      <c r="D1246" s="10" t="s">
        <v>743</v>
      </c>
      <c r="E1246" s="16">
        <v>10</v>
      </c>
      <c r="F1246" s="13">
        <v>44800000</v>
      </c>
      <c r="G1246" s="1" t="str">
        <f>VLOOKUP(A1246,'[1]شعب فعال'!$C:$F,4,0)</f>
        <v>مصطفی سیفی</v>
      </c>
    </row>
    <row r="1247" spans="1:7">
      <c r="A1247" s="10" t="s">
        <v>131</v>
      </c>
      <c r="B1247" s="10" t="s">
        <v>130</v>
      </c>
      <c r="C1247" s="10" t="s">
        <v>294</v>
      </c>
      <c r="D1247" s="10" t="s">
        <v>295</v>
      </c>
      <c r="E1247" s="16">
        <v>4</v>
      </c>
      <c r="F1247" s="13">
        <v>11640000</v>
      </c>
      <c r="G1247" s="1" t="str">
        <f>VLOOKUP(A1247,'[1]شعب فعال'!$C:$F,4,0)</f>
        <v>مصطفی سیفی</v>
      </c>
    </row>
    <row r="1248" spans="1:7">
      <c r="A1248" s="10" t="s">
        <v>131</v>
      </c>
      <c r="B1248" s="10" t="s">
        <v>130</v>
      </c>
      <c r="C1248" s="10" t="s">
        <v>1190</v>
      </c>
      <c r="D1248" s="10" t="s">
        <v>1191</v>
      </c>
      <c r="E1248" s="16">
        <v>7</v>
      </c>
      <c r="F1248" s="13">
        <v>21700000</v>
      </c>
      <c r="G1248" s="1" t="str">
        <f>VLOOKUP(A1248,'[1]شعب فعال'!$C:$F,4,0)</f>
        <v>مصطفی سیفی</v>
      </c>
    </row>
    <row r="1249" spans="1:7">
      <c r="A1249" s="10" t="s">
        <v>131</v>
      </c>
      <c r="B1249" s="10" t="s">
        <v>130</v>
      </c>
      <c r="C1249" s="10" t="s">
        <v>744</v>
      </c>
      <c r="D1249" s="10" t="s">
        <v>745</v>
      </c>
      <c r="E1249" s="16">
        <v>5</v>
      </c>
      <c r="F1249" s="13">
        <v>34500000</v>
      </c>
      <c r="G1249" s="1" t="str">
        <f>VLOOKUP(A1249,'[1]شعب فعال'!$C:$F,4,0)</f>
        <v>مصطفی سیفی</v>
      </c>
    </row>
    <row r="1250" spans="1:7">
      <c r="A1250" s="10" t="s">
        <v>131</v>
      </c>
      <c r="B1250" s="10" t="s">
        <v>130</v>
      </c>
      <c r="C1250" s="10" t="s">
        <v>849</v>
      </c>
      <c r="D1250" s="10" t="s">
        <v>850</v>
      </c>
      <c r="E1250" s="16">
        <v>9</v>
      </c>
      <c r="F1250" s="13">
        <v>71865000</v>
      </c>
      <c r="G1250" s="1" t="str">
        <f>VLOOKUP(A1250,'[1]شعب فعال'!$C:$F,4,0)</f>
        <v>مصطفی سیفی</v>
      </c>
    </row>
    <row r="1251" spans="1:7">
      <c r="A1251" s="10" t="s">
        <v>131</v>
      </c>
      <c r="B1251" s="10" t="s">
        <v>130</v>
      </c>
      <c r="C1251" s="10" t="s">
        <v>2337</v>
      </c>
      <c r="D1251" s="10" t="s">
        <v>2338</v>
      </c>
      <c r="E1251" s="16">
        <v>1</v>
      </c>
      <c r="F1251" s="13">
        <v>2395000</v>
      </c>
      <c r="G1251" s="1" t="str">
        <f>VLOOKUP(A1251,'[1]شعب فعال'!$C:$F,4,0)</f>
        <v>مصطفی سیفی</v>
      </c>
    </row>
    <row r="1252" spans="1:7">
      <c r="A1252" s="10" t="s">
        <v>131</v>
      </c>
      <c r="B1252" s="10" t="s">
        <v>130</v>
      </c>
      <c r="C1252" s="10" t="s">
        <v>609</v>
      </c>
      <c r="D1252" s="10" t="s">
        <v>610</v>
      </c>
      <c r="E1252" s="16">
        <v>4</v>
      </c>
      <c r="F1252" s="13">
        <v>8580000</v>
      </c>
      <c r="G1252" s="1" t="str">
        <f>VLOOKUP(A1252,'[1]شعب فعال'!$C:$F,4,0)</f>
        <v>مصطفی سیفی</v>
      </c>
    </row>
    <row r="1253" spans="1:7">
      <c r="A1253" s="10" t="s">
        <v>131</v>
      </c>
      <c r="B1253" s="10" t="s">
        <v>130</v>
      </c>
      <c r="C1253" s="10" t="s">
        <v>768</v>
      </c>
      <c r="D1253" s="10" t="s">
        <v>769</v>
      </c>
      <c r="E1253" s="16">
        <v>2</v>
      </c>
      <c r="F1253" s="13">
        <v>19800000</v>
      </c>
      <c r="G1253" s="1" t="str">
        <f>VLOOKUP(A1253,'[1]شعب فعال'!$C:$F,4,0)</f>
        <v>مصطفی سیفی</v>
      </c>
    </row>
    <row r="1254" spans="1:7">
      <c r="A1254" s="10" t="s">
        <v>131</v>
      </c>
      <c r="B1254" s="10" t="s">
        <v>130</v>
      </c>
      <c r="C1254" s="10" t="s">
        <v>267</v>
      </c>
      <c r="D1254" s="10" t="s">
        <v>216</v>
      </c>
      <c r="E1254" s="16">
        <v>9</v>
      </c>
      <c r="F1254" s="13">
        <v>28665000</v>
      </c>
      <c r="G1254" s="1" t="str">
        <f>VLOOKUP(A1254,'[1]شعب فعال'!$C:$F,4,0)</f>
        <v>مصطفی سیفی</v>
      </c>
    </row>
    <row r="1255" spans="1:7">
      <c r="A1255" s="10" t="s">
        <v>131</v>
      </c>
      <c r="B1255" s="10" t="s">
        <v>130</v>
      </c>
      <c r="C1255" s="10" t="s">
        <v>567</v>
      </c>
      <c r="D1255" s="10" t="s">
        <v>568</v>
      </c>
      <c r="E1255" s="16">
        <v>1</v>
      </c>
      <c r="F1255" s="13">
        <v>1850000</v>
      </c>
      <c r="G1255" s="1" t="str">
        <f>VLOOKUP(A1255,'[1]شعب فعال'!$C:$F,4,0)</f>
        <v>مصطفی سیفی</v>
      </c>
    </row>
    <row r="1256" spans="1:7">
      <c r="A1256" s="10" t="s">
        <v>131</v>
      </c>
      <c r="B1256" s="10" t="s">
        <v>130</v>
      </c>
      <c r="C1256" s="10" t="s">
        <v>380</v>
      </c>
      <c r="D1256" s="10" t="s">
        <v>381</v>
      </c>
      <c r="E1256" s="16">
        <v>5</v>
      </c>
      <c r="F1256" s="13">
        <v>25300000</v>
      </c>
      <c r="G1256" s="1" t="str">
        <f>VLOOKUP(A1256,'[1]شعب فعال'!$C:$F,4,0)</f>
        <v>مصطفی سیفی</v>
      </c>
    </row>
    <row r="1257" spans="1:7">
      <c r="A1257" s="10" t="s">
        <v>131</v>
      </c>
      <c r="B1257" s="10" t="s">
        <v>130</v>
      </c>
      <c r="C1257" s="10" t="s">
        <v>1148</v>
      </c>
      <c r="D1257" s="10" t="s">
        <v>1149</v>
      </c>
      <c r="E1257" s="16">
        <v>8</v>
      </c>
      <c r="F1257" s="13">
        <v>93592000</v>
      </c>
      <c r="G1257" s="1" t="str">
        <f>VLOOKUP(A1257,'[1]شعب فعال'!$C:$F,4,0)</f>
        <v>مصطفی سیفی</v>
      </c>
    </row>
    <row r="1258" spans="1:7">
      <c r="A1258" s="10" t="s">
        <v>131</v>
      </c>
      <c r="B1258" s="10" t="s">
        <v>130</v>
      </c>
      <c r="C1258" s="10" t="s">
        <v>2829</v>
      </c>
      <c r="D1258" s="10" t="s">
        <v>2830</v>
      </c>
      <c r="E1258" s="16">
        <v>2</v>
      </c>
      <c r="F1258" s="13">
        <v>17998000</v>
      </c>
      <c r="G1258" s="1" t="str">
        <f>VLOOKUP(A1258,'[1]شعب فعال'!$C:$F,4,0)</f>
        <v>مصطفی سیفی</v>
      </c>
    </row>
    <row r="1259" spans="1:7">
      <c r="A1259" s="10" t="s">
        <v>131</v>
      </c>
      <c r="B1259" s="10" t="s">
        <v>130</v>
      </c>
      <c r="C1259" s="10" t="s">
        <v>729</v>
      </c>
      <c r="D1259" s="10" t="s">
        <v>730</v>
      </c>
      <c r="E1259" s="16">
        <v>13</v>
      </c>
      <c r="F1259" s="13">
        <v>64987000</v>
      </c>
      <c r="G1259" s="1" t="str">
        <f>VLOOKUP(A1259,'[1]شعب فعال'!$C:$F,4,0)</f>
        <v>مصطفی سیفی</v>
      </c>
    </row>
    <row r="1260" spans="1:7">
      <c r="A1260" s="10" t="s">
        <v>131</v>
      </c>
      <c r="B1260" s="10" t="s">
        <v>130</v>
      </c>
      <c r="C1260" s="10" t="s">
        <v>980</v>
      </c>
      <c r="D1260" s="10" t="s">
        <v>981</v>
      </c>
      <c r="E1260" s="16">
        <v>4</v>
      </c>
      <c r="F1260" s="13">
        <v>30720000</v>
      </c>
      <c r="G1260" s="1" t="str">
        <f>VLOOKUP(A1260,'[1]شعب فعال'!$C:$F,4,0)</f>
        <v>مصطفی سیفی</v>
      </c>
    </row>
    <row r="1261" spans="1:7">
      <c r="A1261" s="10" t="s">
        <v>131</v>
      </c>
      <c r="B1261" s="10" t="s">
        <v>130</v>
      </c>
      <c r="C1261" s="10" t="s">
        <v>474</v>
      </c>
      <c r="D1261" s="10" t="s">
        <v>475</v>
      </c>
      <c r="E1261" s="16">
        <v>3</v>
      </c>
      <c r="F1261" s="13">
        <v>20640000</v>
      </c>
      <c r="G1261" s="1" t="str">
        <f>VLOOKUP(A1261,'[1]شعب فعال'!$C:$F,4,0)</f>
        <v>مصطفی سیفی</v>
      </c>
    </row>
    <row r="1262" spans="1:7">
      <c r="A1262" s="10" t="s">
        <v>131</v>
      </c>
      <c r="B1262" s="10" t="s">
        <v>130</v>
      </c>
      <c r="C1262" s="10" t="s">
        <v>986</v>
      </c>
      <c r="D1262" s="10" t="s">
        <v>987</v>
      </c>
      <c r="E1262" s="16">
        <v>6</v>
      </c>
      <c r="F1262" s="13">
        <v>54756000</v>
      </c>
      <c r="G1262" s="1" t="str">
        <f>VLOOKUP(A1262,'[1]شعب فعال'!$C:$F,4,0)</f>
        <v>مصطفی سیفی</v>
      </c>
    </row>
    <row r="1263" spans="1:7">
      <c r="A1263" s="10" t="s">
        <v>131</v>
      </c>
      <c r="B1263" s="10" t="s">
        <v>130</v>
      </c>
      <c r="C1263" s="10" t="s">
        <v>1152</v>
      </c>
      <c r="D1263" s="10" t="s">
        <v>1153</v>
      </c>
      <c r="E1263" s="16">
        <v>6</v>
      </c>
      <c r="F1263" s="13">
        <v>22440000</v>
      </c>
      <c r="G1263" s="1" t="str">
        <f>VLOOKUP(A1263,'[1]شعب فعال'!$C:$F,4,0)</f>
        <v>مصطفی سیفی</v>
      </c>
    </row>
    <row r="1264" spans="1:7">
      <c r="A1264" s="10" t="s">
        <v>131</v>
      </c>
      <c r="B1264" s="10" t="s">
        <v>130</v>
      </c>
      <c r="C1264" s="10" t="s">
        <v>865</v>
      </c>
      <c r="D1264" s="10" t="s">
        <v>866</v>
      </c>
      <c r="E1264" s="16">
        <v>9</v>
      </c>
      <c r="F1264" s="13">
        <v>31410000</v>
      </c>
      <c r="G1264" s="1" t="str">
        <f>VLOOKUP(A1264,'[1]شعب فعال'!$C:$F,4,0)</f>
        <v>مصطفی سیفی</v>
      </c>
    </row>
    <row r="1265" spans="1:7">
      <c r="A1265" s="10" t="s">
        <v>131</v>
      </c>
      <c r="B1265" s="10" t="s">
        <v>130</v>
      </c>
      <c r="C1265" s="10" t="s">
        <v>3092</v>
      </c>
      <c r="D1265" s="10" t="s">
        <v>3093</v>
      </c>
      <c r="E1265" s="16">
        <v>7</v>
      </c>
      <c r="F1265" s="13">
        <v>12880000</v>
      </c>
      <c r="G1265" s="1" t="str">
        <f>VLOOKUP(A1265,'[1]شعب فعال'!$C:$F,4,0)</f>
        <v>مصطفی سیفی</v>
      </c>
    </row>
    <row r="1266" spans="1:7">
      <c r="A1266" s="10" t="s">
        <v>131</v>
      </c>
      <c r="B1266" s="10" t="s">
        <v>130</v>
      </c>
      <c r="C1266" s="10" t="s">
        <v>2230</v>
      </c>
      <c r="D1266" s="10" t="s">
        <v>2231</v>
      </c>
      <c r="E1266" s="16">
        <v>12</v>
      </c>
      <c r="F1266" s="13">
        <v>19080000</v>
      </c>
      <c r="G1266" s="1" t="str">
        <f>VLOOKUP(A1266,'[1]شعب فعال'!$C:$F,4,0)</f>
        <v>مصطفی سیفی</v>
      </c>
    </row>
    <row r="1267" spans="1:7">
      <c r="A1267" s="10" t="s">
        <v>131</v>
      </c>
      <c r="B1267" s="10" t="s">
        <v>130</v>
      </c>
      <c r="C1267" s="10" t="s">
        <v>1891</v>
      </c>
      <c r="D1267" s="10" t="s">
        <v>1892</v>
      </c>
      <c r="E1267" s="16">
        <v>3</v>
      </c>
      <c r="F1267" s="13">
        <v>43749900</v>
      </c>
      <c r="G1267" s="1" t="str">
        <f>VLOOKUP(A1267,'[1]شعب فعال'!$C:$F,4,0)</f>
        <v>مصطفی سیفی</v>
      </c>
    </row>
    <row r="1268" spans="1:7">
      <c r="A1268" s="10" t="s">
        <v>131</v>
      </c>
      <c r="B1268" s="10" t="s">
        <v>130</v>
      </c>
      <c r="C1268" s="10" t="s">
        <v>2777</v>
      </c>
      <c r="D1268" s="10" t="s">
        <v>2778</v>
      </c>
      <c r="E1268" s="16">
        <v>12</v>
      </c>
      <c r="F1268" s="13">
        <v>6000000</v>
      </c>
      <c r="G1268" s="1" t="str">
        <f>VLOOKUP(A1268,'[1]شعب فعال'!$C:$F,4,0)</f>
        <v>مصطفی سیفی</v>
      </c>
    </row>
    <row r="1269" spans="1:7">
      <c r="A1269" s="10" t="s">
        <v>131</v>
      </c>
      <c r="B1269" s="10" t="s">
        <v>130</v>
      </c>
      <c r="C1269" s="10" t="s">
        <v>1281</v>
      </c>
      <c r="D1269" s="10" t="s">
        <v>1282</v>
      </c>
      <c r="E1269" s="16">
        <v>6</v>
      </c>
      <c r="F1269" s="13">
        <v>31044000</v>
      </c>
      <c r="G1269" s="1" t="str">
        <f>VLOOKUP(A1269,'[1]شعب فعال'!$C:$F,4,0)</f>
        <v>مصطفی سیفی</v>
      </c>
    </row>
    <row r="1270" spans="1:7">
      <c r="A1270" s="10" t="s">
        <v>131</v>
      </c>
      <c r="B1270" s="10" t="s">
        <v>130</v>
      </c>
      <c r="C1270" s="10" t="s">
        <v>1072</v>
      </c>
      <c r="D1270" s="10" t="s">
        <v>1073</v>
      </c>
      <c r="E1270" s="16">
        <v>9</v>
      </c>
      <c r="F1270" s="13">
        <v>69930000</v>
      </c>
      <c r="G1270" s="1" t="str">
        <f>VLOOKUP(A1270,'[1]شعب فعال'!$C:$F,4,0)</f>
        <v>مصطفی سیفی</v>
      </c>
    </row>
    <row r="1271" spans="1:7">
      <c r="A1271" s="10" t="s">
        <v>131</v>
      </c>
      <c r="B1271" s="10" t="s">
        <v>130</v>
      </c>
      <c r="C1271" s="10" t="s">
        <v>619</v>
      </c>
      <c r="D1271" s="10" t="s">
        <v>620</v>
      </c>
      <c r="E1271" s="16">
        <v>4</v>
      </c>
      <c r="F1271" s="13">
        <v>222200000</v>
      </c>
      <c r="G1271" s="1" t="str">
        <f>VLOOKUP(A1271,'[1]شعب فعال'!$C:$F,4,0)</f>
        <v>مصطفی سیفی</v>
      </c>
    </row>
    <row r="1272" spans="1:7">
      <c r="A1272" s="10" t="s">
        <v>131</v>
      </c>
      <c r="B1272" s="10" t="s">
        <v>130</v>
      </c>
      <c r="C1272" s="10" t="s">
        <v>1616</v>
      </c>
      <c r="D1272" s="10" t="s">
        <v>1617</v>
      </c>
      <c r="E1272" s="16">
        <v>3</v>
      </c>
      <c r="F1272" s="13">
        <v>6300000</v>
      </c>
      <c r="G1272" s="1" t="str">
        <f>VLOOKUP(A1272,'[1]شعب فعال'!$C:$F,4,0)</f>
        <v>مصطفی سیفی</v>
      </c>
    </row>
    <row r="1273" spans="1:7">
      <c r="A1273" s="10" t="s">
        <v>131</v>
      </c>
      <c r="B1273" s="10" t="s">
        <v>130</v>
      </c>
      <c r="C1273" s="10" t="s">
        <v>3232</v>
      </c>
      <c r="D1273" s="10" t="s">
        <v>3233</v>
      </c>
      <c r="E1273" s="16">
        <v>2</v>
      </c>
      <c r="F1273" s="13">
        <v>28560000</v>
      </c>
      <c r="G1273" s="1" t="str">
        <f>VLOOKUP(A1273,'[1]شعب فعال'!$C:$F,4,0)</f>
        <v>مصطفی سیفی</v>
      </c>
    </row>
    <row r="1274" spans="1:7">
      <c r="A1274" s="10" t="s">
        <v>131</v>
      </c>
      <c r="B1274" s="10" t="s">
        <v>130</v>
      </c>
      <c r="C1274" s="10" t="s">
        <v>488</v>
      </c>
      <c r="D1274" s="10" t="s">
        <v>489</v>
      </c>
      <c r="E1274" s="16">
        <v>4</v>
      </c>
      <c r="F1274" s="13">
        <v>21960000</v>
      </c>
      <c r="G1274" s="1" t="str">
        <f>VLOOKUP(A1274,'[1]شعب فعال'!$C:$F,4,0)</f>
        <v>مصطفی سیفی</v>
      </c>
    </row>
    <row r="1275" spans="1:7">
      <c r="A1275" s="10" t="s">
        <v>131</v>
      </c>
      <c r="B1275" s="10" t="s">
        <v>130</v>
      </c>
      <c r="C1275" s="10" t="s">
        <v>920</v>
      </c>
      <c r="D1275" s="10" t="s">
        <v>921</v>
      </c>
      <c r="E1275" s="16">
        <v>1</v>
      </c>
      <c r="F1275" s="13">
        <v>2600000</v>
      </c>
      <c r="G1275" s="1" t="str">
        <f>VLOOKUP(A1275,'[1]شعب فعال'!$C:$F,4,0)</f>
        <v>مصطفی سیفی</v>
      </c>
    </row>
    <row r="1276" spans="1:7">
      <c r="A1276" s="10" t="s">
        <v>131</v>
      </c>
      <c r="B1276" s="10" t="s">
        <v>130</v>
      </c>
      <c r="C1276" s="10" t="s">
        <v>1757</v>
      </c>
      <c r="D1276" s="10" t="s">
        <v>1758</v>
      </c>
      <c r="E1276" s="16">
        <v>14</v>
      </c>
      <c r="F1276" s="13">
        <v>21682752</v>
      </c>
      <c r="G1276" s="1" t="str">
        <f>VLOOKUP(A1276,'[1]شعب فعال'!$C:$F,4,0)</f>
        <v>مصطفی سیفی</v>
      </c>
    </row>
    <row r="1277" spans="1:7">
      <c r="A1277" s="10" t="s">
        <v>131</v>
      </c>
      <c r="B1277" s="10" t="s">
        <v>130</v>
      </c>
      <c r="C1277" s="10" t="s">
        <v>1554</v>
      </c>
      <c r="D1277" s="10" t="s">
        <v>1555</v>
      </c>
      <c r="E1277" s="16">
        <v>5</v>
      </c>
      <c r="F1277" s="13">
        <v>14851200</v>
      </c>
      <c r="G1277" s="1" t="str">
        <f>VLOOKUP(A1277,'[1]شعب فعال'!$C:$F,4,0)</f>
        <v>مصطفی سیفی</v>
      </c>
    </row>
    <row r="1278" spans="1:7">
      <c r="A1278" s="10" t="s">
        <v>131</v>
      </c>
      <c r="B1278" s="10" t="s">
        <v>130</v>
      </c>
      <c r="C1278" s="10" t="s">
        <v>1556</v>
      </c>
      <c r="D1278" s="10" t="s">
        <v>1557</v>
      </c>
      <c r="E1278" s="16">
        <v>7</v>
      </c>
      <c r="F1278" s="13">
        <v>20791680</v>
      </c>
      <c r="G1278" s="1" t="str">
        <f>VLOOKUP(A1278,'[1]شعب فعال'!$C:$F,4,0)</f>
        <v>مصطفی سیفی</v>
      </c>
    </row>
    <row r="1279" spans="1:7">
      <c r="A1279" s="10" t="s">
        <v>131</v>
      </c>
      <c r="B1279" s="10" t="s">
        <v>130</v>
      </c>
      <c r="C1279" s="10" t="s">
        <v>1759</v>
      </c>
      <c r="D1279" s="10" t="s">
        <v>1760</v>
      </c>
      <c r="E1279" s="16">
        <v>9</v>
      </c>
      <c r="F1279" s="13">
        <v>25514892</v>
      </c>
      <c r="G1279" s="1" t="str">
        <f>VLOOKUP(A1279,'[1]شعب فعال'!$C:$F,4,0)</f>
        <v>مصطفی سیفی</v>
      </c>
    </row>
    <row r="1280" spans="1:7">
      <c r="A1280" s="10" t="s">
        <v>131</v>
      </c>
      <c r="B1280" s="10" t="s">
        <v>130</v>
      </c>
      <c r="C1280" s="10" t="s">
        <v>587</v>
      </c>
      <c r="D1280" s="10" t="s">
        <v>588</v>
      </c>
      <c r="E1280" s="16">
        <v>5</v>
      </c>
      <c r="F1280" s="13">
        <v>7365930</v>
      </c>
      <c r="G1280" s="1" t="str">
        <f>VLOOKUP(A1280,'[1]شعب فعال'!$C:$F,4,0)</f>
        <v>مصطفی سیفی</v>
      </c>
    </row>
    <row r="1281" spans="1:7">
      <c r="A1281" s="10" t="s">
        <v>131</v>
      </c>
      <c r="B1281" s="10" t="s">
        <v>130</v>
      </c>
      <c r="C1281" s="10" t="s">
        <v>350</v>
      </c>
      <c r="D1281" s="10" t="s">
        <v>351</v>
      </c>
      <c r="E1281" s="16">
        <v>22</v>
      </c>
      <c r="F1281" s="13">
        <v>67445664</v>
      </c>
      <c r="G1281" s="1" t="str">
        <f>VLOOKUP(A1281,'[1]شعب فعال'!$C:$F,4,0)</f>
        <v>مصطفی سیفی</v>
      </c>
    </row>
    <row r="1282" spans="1:7">
      <c r="A1282" s="10" t="s">
        <v>131</v>
      </c>
      <c r="B1282" s="10" t="s">
        <v>130</v>
      </c>
      <c r="C1282" s="10" t="s">
        <v>1761</v>
      </c>
      <c r="D1282" s="10" t="s">
        <v>1762</v>
      </c>
      <c r="E1282" s="16">
        <v>20</v>
      </c>
      <c r="F1282" s="13">
        <v>18120960</v>
      </c>
      <c r="G1282" s="1" t="str">
        <f>VLOOKUP(A1282,'[1]شعب فعال'!$C:$F,4,0)</f>
        <v>مصطفی سیفی</v>
      </c>
    </row>
    <row r="1283" spans="1:7">
      <c r="A1283" s="10" t="s">
        <v>131</v>
      </c>
      <c r="B1283" s="10" t="s">
        <v>130</v>
      </c>
      <c r="C1283" s="10" t="s">
        <v>591</v>
      </c>
      <c r="D1283" s="10" t="s">
        <v>592</v>
      </c>
      <c r="E1283" s="16">
        <v>12</v>
      </c>
      <c r="F1283" s="13">
        <v>32906016</v>
      </c>
      <c r="G1283" s="1" t="str">
        <f>VLOOKUP(A1283,'[1]شعب فعال'!$C:$F,4,0)</f>
        <v>مصطفی سیفی</v>
      </c>
    </row>
    <row r="1284" spans="1:7">
      <c r="A1284" s="10" t="s">
        <v>131</v>
      </c>
      <c r="B1284" s="10" t="s">
        <v>130</v>
      </c>
      <c r="C1284" s="10" t="s">
        <v>352</v>
      </c>
      <c r="D1284" s="10" t="s">
        <v>353</v>
      </c>
      <c r="E1284" s="16">
        <v>12</v>
      </c>
      <c r="F1284" s="13">
        <v>17089488</v>
      </c>
      <c r="G1284" s="1" t="str">
        <f>VLOOKUP(A1284,'[1]شعب فعال'!$C:$F,4,0)</f>
        <v>مصطفی سیفی</v>
      </c>
    </row>
    <row r="1285" spans="1:7">
      <c r="A1285" s="10" t="s">
        <v>131</v>
      </c>
      <c r="B1285" s="10" t="s">
        <v>130</v>
      </c>
      <c r="C1285" s="10" t="s">
        <v>406</v>
      </c>
      <c r="D1285" s="10" t="s">
        <v>407</v>
      </c>
      <c r="E1285" s="16">
        <v>12</v>
      </c>
      <c r="F1285" s="13">
        <v>18120960</v>
      </c>
      <c r="G1285" s="1" t="str">
        <f>VLOOKUP(A1285,'[1]شعب فعال'!$C:$F,4,0)</f>
        <v>مصطفی سیفی</v>
      </c>
    </row>
    <row r="1286" spans="1:7">
      <c r="A1286" s="10" t="s">
        <v>131</v>
      </c>
      <c r="B1286" s="10" t="s">
        <v>130</v>
      </c>
      <c r="C1286" s="10" t="s">
        <v>1415</v>
      </c>
      <c r="D1286" s="10" t="s">
        <v>1416</v>
      </c>
      <c r="E1286" s="16">
        <v>2</v>
      </c>
      <c r="F1286" s="13">
        <v>9307690</v>
      </c>
      <c r="G1286" s="1" t="str">
        <f>VLOOKUP(A1286,'[1]شعب فعال'!$C:$F,4,0)</f>
        <v>مصطفی سیفی</v>
      </c>
    </row>
    <row r="1287" spans="1:7">
      <c r="A1287" s="10" t="s">
        <v>121</v>
      </c>
      <c r="B1287" s="10" t="s">
        <v>120</v>
      </c>
      <c r="C1287" s="10" t="s">
        <v>308</v>
      </c>
      <c r="D1287" s="10" t="s">
        <v>309</v>
      </c>
      <c r="E1287" s="16">
        <v>1</v>
      </c>
      <c r="F1287" s="13">
        <v>320000</v>
      </c>
      <c r="G1287" s="1" t="str">
        <f>VLOOKUP(A1287,'[1]شعب فعال'!$C:$F,4,0)</f>
        <v>مصطفی سیفی</v>
      </c>
    </row>
    <row r="1288" spans="1:7">
      <c r="A1288" s="10" t="s">
        <v>121</v>
      </c>
      <c r="B1288" s="10" t="s">
        <v>120</v>
      </c>
      <c r="C1288" s="10" t="s">
        <v>669</v>
      </c>
      <c r="D1288" s="10" t="s">
        <v>670</v>
      </c>
      <c r="E1288" s="16">
        <v>5</v>
      </c>
      <c r="F1288" s="13">
        <v>19975000</v>
      </c>
      <c r="G1288" s="1" t="str">
        <f>VLOOKUP(A1288,'[1]شعب فعال'!$C:$F,4,0)</f>
        <v>مصطفی سیفی</v>
      </c>
    </row>
    <row r="1289" spans="1:7">
      <c r="A1289" s="10" t="s">
        <v>121</v>
      </c>
      <c r="B1289" s="10" t="s">
        <v>120</v>
      </c>
      <c r="C1289" s="10" t="s">
        <v>2609</v>
      </c>
      <c r="D1289" s="10" t="s">
        <v>2610</v>
      </c>
      <c r="E1289" s="16">
        <v>8</v>
      </c>
      <c r="F1289" s="13">
        <v>39200000</v>
      </c>
      <c r="G1289" s="1" t="str">
        <f>VLOOKUP(A1289,'[1]شعب فعال'!$C:$F,4,0)</f>
        <v>مصطفی سیفی</v>
      </c>
    </row>
    <row r="1290" spans="1:7">
      <c r="A1290" s="10" t="s">
        <v>121</v>
      </c>
      <c r="B1290" s="10" t="s">
        <v>120</v>
      </c>
      <c r="C1290" s="10" t="s">
        <v>286</v>
      </c>
      <c r="D1290" s="10" t="s">
        <v>287</v>
      </c>
      <c r="E1290" s="16">
        <v>3</v>
      </c>
      <c r="F1290" s="13">
        <v>13110000</v>
      </c>
      <c r="G1290" s="1" t="str">
        <f>VLOOKUP(A1290,'[1]شعب فعال'!$C:$F,4,0)</f>
        <v>مصطفی سیفی</v>
      </c>
    </row>
    <row r="1291" spans="1:7">
      <c r="A1291" s="10" t="s">
        <v>121</v>
      </c>
      <c r="B1291" s="10" t="s">
        <v>120</v>
      </c>
      <c r="C1291" s="10" t="s">
        <v>2978</v>
      </c>
      <c r="D1291" s="10" t="s">
        <v>2979</v>
      </c>
      <c r="E1291" s="16">
        <v>5</v>
      </c>
      <c r="F1291" s="13">
        <v>24500000</v>
      </c>
      <c r="G1291" s="1" t="str">
        <f>VLOOKUP(A1291,'[1]شعب فعال'!$C:$F,4,0)</f>
        <v>مصطفی سیفی</v>
      </c>
    </row>
    <row r="1292" spans="1:7">
      <c r="A1292" s="10" t="s">
        <v>121</v>
      </c>
      <c r="B1292" s="10" t="s">
        <v>120</v>
      </c>
      <c r="C1292" s="10" t="s">
        <v>1399</v>
      </c>
      <c r="D1292" s="10" t="s">
        <v>1400</v>
      </c>
      <c r="E1292" s="16">
        <v>12</v>
      </c>
      <c r="F1292" s="13">
        <v>59400000</v>
      </c>
      <c r="G1292" s="1" t="str">
        <f>VLOOKUP(A1292,'[1]شعب فعال'!$C:$F,4,0)</f>
        <v>مصطفی سیفی</v>
      </c>
    </row>
    <row r="1293" spans="1:7">
      <c r="A1293" s="10" t="s">
        <v>121</v>
      </c>
      <c r="B1293" s="10" t="s">
        <v>120</v>
      </c>
      <c r="C1293" s="10" t="s">
        <v>1376</v>
      </c>
      <c r="D1293" s="10" t="s">
        <v>1377</v>
      </c>
      <c r="E1293" s="16">
        <v>4</v>
      </c>
      <c r="F1293" s="13">
        <v>24216000</v>
      </c>
      <c r="G1293" s="1" t="str">
        <f>VLOOKUP(A1293,'[1]شعب فعال'!$C:$F,4,0)</f>
        <v>مصطفی سیفی</v>
      </c>
    </row>
    <row r="1294" spans="1:7">
      <c r="A1294" s="10" t="s">
        <v>121</v>
      </c>
      <c r="B1294" s="10" t="s">
        <v>120</v>
      </c>
      <c r="C1294" s="10" t="s">
        <v>1124</v>
      </c>
      <c r="D1294" s="10" t="s">
        <v>1125</v>
      </c>
      <c r="E1294" s="16">
        <v>7</v>
      </c>
      <c r="F1294" s="13">
        <v>14763840</v>
      </c>
      <c r="G1294" s="1" t="str">
        <f>VLOOKUP(A1294,'[1]شعب فعال'!$C:$F,4,0)</f>
        <v>مصطفی سیفی</v>
      </c>
    </row>
    <row r="1295" spans="1:7">
      <c r="A1295" s="10" t="s">
        <v>121</v>
      </c>
      <c r="B1295" s="10" t="s">
        <v>120</v>
      </c>
      <c r="C1295" s="10" t="s">
        <v>292</v>
      </c>
      <c r="D1295" s="10" t="s">
        <v>293</v>
      </c>
      <c r="E1295" s="16">
        <v>4</v>
      </c>
      <c r="F1295" s="13">
        <v>2368000</v>
      </c>
      <c r="G1295" s="1" t="str">
        <f>VLOOKUP(A1295,'[1]شعب فعال'!$C:$F,4,0)</f>
        <v>مصطفی سیفی</v>
      </c>
    </row>
    <row r="1296" spans="1:7">
      <c r="A1296" s="10" t="s">
        <v>121</v>
      </c>
      <c r="B1296" s="10" t="s">
        <v>120</v>
      </c>
      <c r="C1296" s="10" t="s">
        <v>1833</v>
      </c>
      <c r="D1296" s="10" t="s">
        <v>1834</v>
      </c>
      <c r="E1296" s="16">
        <v>5</v>
      </c>
      <c r="F1296" s="13">
        <v>10500000</v>
      </c>
      <c r="G1296" s="1" t="str">
        <f>VLOOKUP(A1296,'[1]شعب فعال'!$C:$F,4,0)</f>
        <v>مصطفی سیفی</v>
      </c>
    </row>
    <row r="1297" spans="1:7">
      <c r="A1297" s="10" t="s">
        <v>121</v>
      </c>
      <c r="B1297" s="10" t="s">
        <v>120</v>
      </c>
      <c r="C1297" s="10" t="s">
        <v>3348</v>
      </c>
      <c r="D1297" s="10" t="s">
        <v>3349</v>
      </c>
      <c r="E1297" s="16">
        <v>10</v>
      </c>
      <c r="F1297" s="13">
        <v>35000000</v>
      </c>
      <c r="G1297" s="1" t="str">
        <f>VLOOKUP(A1297,'[1]شعب فعال'!$C:$F,4,0)</f>
        <v>مصطفی سیفی</v>
      </c>
    </row>
    <row r="1298" spans="1:7">
      <c r="A1298" s="10" t="s">
        <v>121</v>
      </c>
      <c r="B1298" s="10" t="s">
        <v>120</v>
      </c>
      <c r="C1298" s="10" t="s">
        <v>3350</v>
      </c>
      <c r="D1298" s="10" t="s">
        <v>3351</v>
      </c>
      <c r="E1298" s="16">
        <v>3</v>
      </c>
      <c r="F1298" s="13">
        <v>21840000</v>
      </c>
      <c r="G1298" s="1" t="str">
        <f>VLOOKUP(A1298,'[1]شعب فعال'!$C:$F,4,0)</f>
        <v>مصطفی سیفی</v>
      </c>
    </row>
    <row r="1299" spans="1:7">
      <c r="A1299" s="10" t="s">
        <v>121</v>
      </c>
      <c r="B1299" s="10" t="s">
        <v>120</v>
      </c>
      <c r="C1299" s="10" t="s">
        <v>1875</v>
      </c>
      <c r="D1299" s="10" t="s">
        <v>1876</v>
      </c>
      <c r="E1299" s="16">
        <v>7</v>
      </c>
      <c r="F1299" s="13">
        <v>78750000</v>
      </c>
      <c r="G1299" s="1" t="str">
        <f>VLOOKUP(A1299,'[1]شعب فعال'!$C:$F,4,0)</f>
        <v>مصطفی سیفی</v>
      </c>
    </row>
    <row r="1300" spans="1:7">
      <c r="A1300" s="10" t="s">
        <v>121</v>
      </c>
      <c r="B1300" s="10" t="s">
        <v>120</v>
      </c>
      <c r="C1300" s="10" t="s">
        <v>841</v>
      </c>
      <c r="D1300" s="10" t="s">
        <v>842</v>
      </c>
      <c r="E1300" s="16">
        <v>11</v>
      </c>
      <c r="F1300" s="13">
        <v>40672500</v>
      </c>
      <c r="G1300" s="1" t="str">
        <f>VLOOKUP(A1300,'[1]شعب فعال'!$C:$F,4,0)</f>
        <v>مصطفی سیفی</v>
      </c>
    </row>
    <row r="1301" spans="1:7">
      <c r="A1301" s="10" t="s">
        <v>121</v>
      </c>
      <c r="B1301" s="10" t="s">
        <v>120</v>
      </c>
      <c r="C1301" s="10" t="s">
        <v>488</v>
      </c>
      <c r="D1301" s="10" t="s">
        <v>489</v>
      </c>
      <c r="E1301" s="16">
        <v>6</v>
      </c>
      <c r="F1301" s="13">
        <v>32940000</v>
      </c>
      <c r="G1301" s="1" t="str">
        <f>VLOOKUP(A1301,'[1]شعب فعال'!$C:$F,4,0)</f>
        <v>مصطفی سیفی</v>
      </c>
    </row>
    <row r="1302" spans="1:7">
      <c r="A1302" s="10" t="s">
        <v>121</v>
      </c>
      <c r="B1302" s="10" t="s">
        <v>120</v>
      </c>
      <c r="C1302" s="10" t="s">
        <v>282</v>
      </c>
      <c r="D1302" s="10" t="s">
        <v>224</v>
      </c>
      <c r="E1302" s="16">
        <v>4</v>
      </c>
      <c r="F1302" s="13">
        <v>8000000</v>
      </c>
      <c r="G1302" s="1" t="str">
        <f>VLOOKUP(A1302,'[1]شعب فعال'!$C:$F,4,0)</f>
        <v>مصطفی سیفی</v>
      </c>
    </row>
    <row r="1303" spans="1:7">
      <c r="A1303" s="10" t="s">
        <v>121</v>
      </c>
      <c r="B1303" s="10" t="s">
        <v>120</v>
      </c>
      <c r="C1303" s="10" t="s">
        <v>358</v>
      </c>
      <c r="D1303" s="10" t="s">
        <v>359</v>
      </c>
      <c r="E1303" s="16">
        <v>3</v>
      </c>
      <c r="F1303" s="13">
        <v>2739000</v>
      </c>
      <c r="G1303" s="1" t="str">
        <f>VLOOKUP(A1303,'[1]شعب فعال'!$C:$F,4,0)</f>
        <v>مصطفی سیفی</v>
      </c>
    </row>
    <row r="1304" spans="1:7">
      <c r="A1304" s="10" t="s">
        <v>145</v>
      </c>
      <c r="B1304" s="10" t="s">
        <v>144</v>
      </c>
      <c r="C1304" s="10" t="s">
        <v>3352</v>
      </c>
      <c r="D1304" s="10" t="s">
        <v>3353</v>
      </c>
      <c r="E1304" s="16">
        <v>1</v>
      </c>
      <c r="F1304" s="13">
        <v>950000</v>
      </c>
      <c r="G1304" s="1" t="str">
        <f>VLOOKUP(A1304,'[1]شعب فعال'!$C:$F,4,0)</f>
        <v xml:space="preserve">میثم جلالوند </v>
      </c>
    </row>
    <row r="1305" spans="1:7">
      <c r="A1305" s="10" t="s">
        <v>145</v>
      </c>
      <c r="B1305" s="10" t="s">
        <v>144</v>
      </c>
      <c r="C1305" s="10" t="s">
        <v>1520</v>
      </c>
      <c r="D1305" s="10" t="s">
        <v>1521</v>
      </c>
      <c r="E1305" s="16">
        <v>2</v>
      </c>
      <c r="F1305" s="13">
        <v>6000000</v>
      </c>
      <c r="G1305" s="1" t="str">
        <f>VLOOKUP(A1305,'[1]شعب فعال'!$C:$F,4,0)</f>
        <v xml:space="preserve">میثم جلالوند </v>
      </c>
    </row>
    <row r="1306" spans="1:7">
      <c r="A1306" s="10" t="s">
        <v>145</v>
      </c>
      <c r="B1306" s="10" t="s">
        <v>144</v>
      </c>
      <c r="C1306" s="10" t="s">
        <v>252</v>
      </c>
      <c r="D1306" s="10" t="s">
        <v>233</v>
      </c>
      <c r="E1306" s="16">
        <v>3</v>
      </c>
      <c r="F1306" s="13">
        <v>2310000</v>
      </c>
      <c r="G1306" s="1" t="str">
        <f>VLOOKUP(A1306,'[1]شعب فعال'!$C:$F,4,0)</f>
        <v xml:space="preserve">میثم جلالوند </v>
      </c>
    </row>
    <row r="1307" spans="1:7">
      <c r="A1307" s="10" t="s">
        <v>145</v>
      </c>
      <c r="B1307" s="10" t="s">
        <v>144</v>
      </c>
      <c r="C1307" s="10" t="s">
        <v>2928</v>
      </c>
      <c r="D1307" s="10" t="s">
        <v>2929</v>
      </c>
      <c r="E1307" s="16">
        <v>12</v>
      </c>
      <c r="F1307" s="13">
        <v>21450000</v>
      </c>
      <c r="G1307" s="1" t="str">
        <f>VLOOKUP(A1307,'[1]شعب فعال'!$C:$F,4,0)</f>
        <v xml:space="preserve">میثم جلالوند </v>
      </c>
    </row>
    <row r="1308" spans="1:7">
      <c r="A1308" s="10" t="s">
        <v>145</v>
      </c>
      <c r="B1308" s="10" t="s">
        <v>144</v>
      </c>
      <c r="C1308" s="10" t="s">
        <v>2559</v>
      </c>
      <c r="D1308" s="10" t="s">
        <v>2560</v>
      </c>
      <c r="E1308" s="16">
        <v>4</v>
      </c>
      <c r="F1308" s="13">
        <v>32656000</v>
      </c>
      <c r="G1308" s="1" t="str">
        <f>VLOOKUP(A1308,'[1]شعب فعال'!$C:$F,4,0)</f>
        <v xml:space="preserve">میثم جلالوند </v>
      </c>
    </row>
    <row r="1309" spans="1:7">
      <c r="A1309" s="10" t="s">
        <v>145</v>
      </c>
      <c r="B1309" s="10" t="s">
        <v>144</v>
      </c>
      <c r="C1309" s="10" t="s">
        <v>1409</v>
      </c>
      <c r="D1309" s="10" t="s">
        <v>1410</v>
      </c>
      <c r="E1309" s="16">
        <v>14</v>
      </c>
      <c r="F1309" s="13">
        <v>32638200</v>
      </c>
      <c r="G1309" s="1" t="str">
        <f>VLOOKUP(A1309,'[1]شعب فعال'!$C:$F,4,0)</f>
        <v xml:space="preserve">میثم جلالوند </v>
      </c>
    </row>
    <row r="1310" spans="1:7">
      <c r="A1310" s="10" t="s">
        <v>145</v>
      </c>
      <c r="B1310" s="10" t="s">
        <v>144</v>
      </c>
      <c r="C1310" s="10" t="s">
        <v>446</v>
      </c>
      <c r="D1310" s="10" t="s">
        <v>447</v>
      </c>
      <c r="E1310" s="16">
        <v>6</v>
      </c>
      <c r="F1310" s="13">
        <v>9895200</v>
      </c>
      <c r="G1310" s="1" t="str">
        <f>VLOOKUP(A1310,'[1]شعب فعال'!$C:$F,4,0)</f>
        <v xml:space="preserve">میثم جلالوند </v>
      </c>
    </row>
    <row r="1311" spans="1:7">
      <c r="A1311" s="10" t="s">
        <v>145</v>
      </c>
      <c r="B1311" s="10" t="s">
        <v>144</v>
      </c>
      <c r="C1311" s="10" t="s">
        <v>1058</v>
      </c>
      <c r="D1311" s="10" t="s">
        <v>1059</v>
      </c>
      <c r="E1311" s="16">
        <v>6</v>
      </c>
      <c r="F1311" s="13">
        <v>68160000</v>
      </c>
      <c r="G1311" s="1" t="str">
        <f>VLOOKUP(A1311,'[1]شعب فعال'!$C:$F,4,0)</f>
        <v xml:space="preserve">میثم جلالوند </v>
      </c>
    </row>
    <row r="1312" spans="1:7">
      <c r="A1312" s="10" t="s">
        <v>145</v>
      </c>
      <c r="B1312" s="10" t="s">
        <v>144</v>
      </c>
      <c r="C1312" s="10" t="s">
        <v>3154</v>
      </c>
      <c r="D1312" s="10" t="s">
        <v>3155</v>
      </c>
      <c r="E1312" s="16">
        <v>12</v>
      </c>
      <c r="F1312" s="13">
        <v>14280000</v>
      </c>
      <c r="G1312" s="1" t="str">
        <f>VLOOKUP(A1312,'[1]شعب فعال'!$C:$F,4,0)</f>
        <v xml:space="preserve">میثم جلالوند </v>
      </c>
    </row>
    <row r="1313" spans="1:7">
      <c r="A1313" s="10" t="s">
        <v>145</v>
      </c>
      <c r="B1313" s="10" t="s">
        <v>144</v>
      </c>
      <c r="C1313" s="10" t="s">
        <v>691</v>
      </c>
      <c r="D1313" s="10" t="s">
        <v>692</v>
      </c>
      <c r="E1313" s="16">
        <v>8</v>
      </c>
      <c r="F1313" s="13">
        <v>33101104</v>
      </c>
      <c r="G1313" s="1" t="str">
        <f>VLOOKUP(A1313,'[1]شعب فعال'!$C:$F,4,0)</f>
        <v xml:space="preserve">میثم جلالوند </v>
      </c>
    </row>
    <row r="1314" spans="1:7">
      <c r="A1314" s="10" t="s">
        <v>145</v>
      </c>
      <c r="B1314" s="10" t="s">
        <v>144</v>
      </c>
      <c r="C1314" s="10" t="s">
        <v>3354</v>
      </c>
      <c r="D1314" s="10" t="s">
        <v>3355</v>
      </c>
      <c r="E1314" s="16">
        <v>16</v>
      </c>
      <c r="F1314" s="13">
        <v>30400000</v>
      </c>
      <c r="G1314" s="1" t="str">
        <f>VLOOKUP(A1314,'[1]شعب فعال'!$C:$F,4,0)</f>
        <v xml:space="preserve">میثم جلالوند </v>
      </c>
    </row>
    <row r="1315" spans="1:7">
      <c r="A1315" s="10" t="s">
        <v>145</v>
      </c>
      <c r="B1315" s="10" t="s">
        <v>144</v>
      </c>
      <c r="C1315" s="10" t="s">
        <v>2156</v>
      </c>
      <c r="D1315" s="10" t="s">
        <v>2157</v>
      </c>
      <c r="E1315" s="16">
        <v>9</v>
      </c>
      <c r="F1315" s="13">
        <v>67500000</v>
      </c>
      <c r="G1315" s="1" t="str">
        <f>VLOOKUP(A1315,'[1]شعب فعال'!$C:$F,4,0)</f>
        <v xml:space="preserve">میثم جلالوند </v>
      </c>
    </row>
    <row r="1316" spans="1:7">
      <c r="A1316" s="10" t="s">
        <v>145</v>
      </c>
      <c r="B1316" s="10" t="s">
        <v>144</v>
      </c>
      <c r="C1316" s="10" t="s">
        <v>3356</v>
      </c>
      <c r="D1316" s="10" t="s">
        <v>3357</v>
      </c>
      <c r="E1316" s="16">
        <v>15</v>
      </c>
      <c r="F1316" s="13">
        <v>39750000</v>
      </c>
      <c r="G1316" s="1" t="str">
        <f>VLOOKUP(A1316,'[1]شعب فعال'!$C:$F,4,0)</f>
        <v xml:space="preserve">میثم جلالوند </v>
      </c>
    </row>
    <row r="1317" spans="1:7">
      <c r="A1317" s="10" t="s">
        <v>145</v>
      </c>
      <c r="B1317" s="10" t="s">
        <v>144</v>
      </c>
      <c r="C1317" s="10" t="s">
        <v>1763</v>
      </c>
      <c r="D1317" s="10" t="s">
        <v>1764</v>
      </c>
      <c r="E1317" s="16">
        <v>9</v>
      </c>
      <c r="F1317" s="13">
        <v>32400000</v>
      </c>
      <c r="G1317" s="1" t="str">
        <f>VLOOKUP(A1317,'[1]شعب فعال'!$C:$F,4,0)</f>
        <v xml:space="preserve">میثم جلالوند </v>
      </c>
    </row>
    <row r="1318" spans="1:7">
      <c r="A1318" s="10" t="s">
        <v>145</v>
      </c>
      <c r="B1318" s="10" t="s">
        <v>144</v>
      </c>
      <c r="C1318" s="10" t="s">
        <v>2176</v>
      </c>
      <c r="D1318" s="10" t="s">
        <v>2177</v>
      </c>
      <c r="E1318" s="16">
        <v>11</v>
      </c>
      <c r="F1318" s="13">
        <v>9350000</v>
      </c>
      <c r="G1318" s="1" t="str">
        <f>VLOOKUP(A1318,'[1]شعب فعال'!$C:$F,4,0)</f>
        <v xml:space="preserve">میثم جلالوند </v>
      </c>
    </row>
    <row r="1319" spans="1:7">
      <c r="A1319" s="10" t="s">
        <v>145</v>
      </c>
      <c r="B1319" s="10" t="s">
        <v>144</v>
      </c>
      <c r="C1319" s="10" t="s">
        <v>2281</v>
      </c>
      <c r="D1319" s="10" t="s">
        <v>2282</v>
      </c>
      <c r="E1319" s="16">
        <v>9</v>
      </c>
      <c r="F1319" s="13">
        <v>7650000</v>
      </c>
      <c r="G1319" s="1" t="str">
        <f>VLOOKUP(A1319,'[1]شعب فعال'!$C:$F,4,0)</f>
        <v xml:space="preserve">میثم جلالوند </v>
      </c>
    </row>
    <row r="1320" spans="1:7">
      <c r="A1320" s="10" t="s">
        <v>145</v>
      </c>
      <c r="B1320" s="10" t="s">
        <v>144</v>
      </c>
      <c r="C1320" s="10" t="s">
        <v>2567</v>
      </c>
      <c r="D1320" s="10" t="s">
        <v>2568</v>
      </c>
      <c r="E1320" s="16">
        <v>11</v>
      </c>
      <c r="F1320" s="13">
        <v>25894000</v>
      </c>
      <c r="G1320" s="1" t="str">
        <f>VLOOKUP(A1320,'[1]شعب فعال'!$C:$F,4,0)</f>
        <v xml:space="preserve">میثم جلالوند </v>
      </c>
    </row>
    <row r="1321" spans="1:7">
      <c r="A1321" s="10" t="s">
        <v>145</v>
      </c>
      <c r="B1321" s="10" t="s">
        <v>144</v>
      </c>
      <c r="C1321" s="10" t="s">
        <v>943</v>
      </c>
      <c r="D1321" s="10" t="s">
        <v>944</v>
      </c>
      <c r="E1321" s="16">
        <v>3</v>
      </c>
      <c r="F1321" s="13">
        <v>10884000</v>
      </c>
      <c r="G1321" s="1" t="str">
        <f>VLOOKUP(A1321,'[1]شعب فعال'!$C:$F,4,0)</f>
        <v xml:space="preserve">میثم جلالوند </v>
      </c>
    </row>
    <row r="1322" spans="1:7">
      <c r="A1322" s="10" t="s">
        <v>145</v>
      </c>
      <c r="B1322" s="10" t="s">
        <v>144</v>
      </c>
      <c r="C1322" s="10" t="s">
        <v>3358</v>
      </c>
      <c r="D1322" s="10" t="s">
        <v>3359</v>
      </c>
      <c r="E1322" s="16">
        <v>17</v>
      </c>
      <c r="F1322" s="13">
        <v>24862500</v>
      </c>
      <c r="G1322" s="1" t="str">
        <f>VLOOKUP(A1322,'[1]شعب فعال'!$C:$F,4,0)</f>
        <v xml:space="preserve">میثم جلالوند </v>
      </c>
    </row>
    <row r="1323" spans="1:7">
      <c r="A1323" s="10" t="s">
        <v>145</v>
      </c>
      <c r="B1323" s="10" t="s">
        <v>144</v>
      </c>
      <c r="C1323" s="10" t="s">
        <v>633</v>
      </c>
      <c r="D1323" s="10" t="s">
        <v>634</v>
      </c>
      <c r="E1323" s="16">
        <v>1</v>
      </c>
      <c r="F1323" s="13">
        <v>550001</v>
      </c>
      <c r="G1323" s="1" t="str">
        <f>VLOOKUP(A1323,'[1]شعب فعال'!$C:$F,4,0)</f>
        <v xml:space="preserve">میثم جلالوند </v>
      </c>
    </row>
    <row r="1324" spans="1:7">
      <c r="A1324" s="10" t="s">
        <v>145</v>
      </c>
      <c r="B1324" s="10" t="s">
        <v>144</v>
      </c>
      <c r="C1324" s="10" t="s">
        <v>1299</v>
      </c>
      <c r="D1324" s="10" t="s">
        <v>1300</v>
      </c>
      <c r="E1324" s="16">
        <v>9</v>
      </c>
      <c r="F1324" s="13">
        <v>23760000</v>
      </c>
      <c r="G1324" s="1" t="str">
        <f>VLOOKUP(A1324,'[1]شعب فعال'!$C:$F,4,0)</f>
        <v xml:space="preserve">میثم جلالوند </v>
      </c>
    </row>
    <row r="1325" spans="1:7">
      <c r="A1325" s="10" t="s">
        <v>145</v>
      </c>
      <c r="B1325" s="10" t="s">
        <v>144</v>
      </c>
      <c r="C1325" s="10" t="s">
        <v>1771</v>
      </c>
      <c r="D1325" s="10" t="s">
        <v>1772</v>
      </c>
      <c r="E1325" s="16">
        <v>3</v>
      </c>
      <c r="F1325" s="13">
        <v>13200000</v>
      </c>
      <c r="G1325" s="1" t="str">
        <f>VLOOKUP(A1325,'[1]شعب فعال'!$C:$F,4,0)</f>
        <v xml:space="preserve">میثم جلالوند </v>
      </c>
    </row>
    <row r="1326" spans="1:7">
      <c r="A1326" s="10" t="s">
        <v>145</v>
      </c>
      <c r="B1326" s="10" t="s">
        <v>144</v>
      </c>
      <c r="C1326" s="10" t="s">
        <v>1092</v>
      </c>
      <c r="D1326" s="10" t="s">
        <v>1093</v>
      </c>
      <c r="E1326" s="16">
        <v>8</v>
      </c>
      <c r="F1326" s="13">
        <v>35200000</v>
      </c>
      <c r="G1326" s="1" t="str">
        <f>VLOOKUP(A1326,'[1]شعب فعال'!$C:$F,4,0)</f>
        <v xml:space="preserve">میثم جلالوند </v>
      </c>
    </row>
    <row r="1327" spans="1:7">
      <c r="A1327" s="10" t="s">
        <v>145</v>
      </c>
      <c r="B1327" s="10" t="s">
        <v>144</v>
      </c>
      <c r="C1327" s="10" t="s">
        <v>2019</v>
      </c>
      <c r="D1327" s="10" t="s">
        <v>2020</v>
      </c>
      <c r="E1327" s="16">
        <v>13</v>
      </c>
      <c r="F1327" s="13">
        <v>19500000</v>
      </c>
      <c r="G1327" s="1" t="str">
        <f>VLOOKUP(A1327,'[1]شعب فعال'!$C:$F,4,0)</f>
        <v xml:space="preserve">میثم جلالوند </v>
      </c>
    </row>
    <row r="1328" spans="1:7">
      <c r="A1328" s="10" t="s">
        <v>145</v>
      </c>
      <c r="B1328" s="10" t="s">
        <v>144</v>
      </c>
      <c r="C1328" s="10" t="s">
        <v>1855</v>
      </c>
      <c r="D1328" s="10" t="s">
        <v>1856</v>
      </c>
      <c r="E1328" s="16">
        <v>4</v>
      </c>
      <c r="F1328" s="13">
        <v>19600000</v>
      </c>
      <c r="G1328" s="1" t="str">
        <f>VLOOKUP(A1328,'[1]شعب فعال'!$C:$F,4,0)</f>
        <v xml:space="preserve">میثم جلالوند </v>
      </c>
    </row>
    <row r="1329" spans="1:7">
      <c r="A1329" s="10" t="s">
        <v>145</v>
      </c>
      <c r="B1329" s="10" t="s">
        <v>144</v>
      </c>
      <c r="C1329" s="10" t="s">
        <v>3360</v>
      </c>
      <c r="D1329" s="10" t="s">
        <v>3361</v>
      </c>
      <c r="E1329" s="16">
        <v>9</v>
      </c>
      <c r="F1329" s="13">
        <v>8640000</v>
      </c>
      <c r="G1329" s="1" t="str">
        <f>VLOOKUP(A1329,'[1]شعب فعال'!$C:$F,4,0)</f>
        <v xml:space="preserve">میثم جلالوند </v>
      </c>
    </row>
    <row r="1330" spans="1:7">
      <c r="A1330" s="10" t="s">
        <v>145</v>
      </c>
      <c r="B1330" s="10" t="s">
        <v>144</v>
      </c>
      <c r="C1330" s="10" t="s">
        <v>1114</v>
      </c>
      <c r="D1330" s="10" t="s">
        <v>1115</v>
      </c>
      <c r="E1330" s="16">
        <v>9</v>
      </c>
      <c r="F1330" s="13">
        <v>40050000</v>
      </c>
      <c r="G1330" s="1" t="str">
        <f>VLOOKUP(A1330,'[1]شعب فعال'!$C:$F,4,0)</f>
        <v xml:space="preserve">میثم جلالوند </v>
      </c>
    </row>
    <row r="1331" spans="1:7">
      <c r="A1331" s="10" t="s">
        <v>145</v>
      </c>
      <c r="B1331" s="10" t="s">
        <v>144</v>
      </c>
      <c r="C1331" s="10" t="s">
        <v>2813</v>
      </c>
      <c r="D1331" s="10" t="s">
        <v>2814</v>
      </c>
      <c r="E1331" s="16">
        <v>7</v>
      </c>
      <c r="F1331" s="13">
        <v>31150000</v>
      </c>
      <c r="G1331" s="1" t="str">
        <f>VLOOKUP(A1331,'[1]شعب فعال'!$C:$F,4,0)</f>
        <v xml:space="preserve">میثم جلالوند </v>
      </c>
    </row>
    <row r="1332" spans="1:7">
      <c r="A1332" s="10" t="s">
        <v>145</v>
      </c>
      <c r="B1332" s="10" t="s">
        <v>144</v>
      </c>
      <c r="C1332" s="10" t="s">
        <v>1287</v>
      </c>
      <c r="D1332" s="10" t="s">
        <v>1288</v>
      </c>
      <c r="E1332" s="16">
        <v>10</v>
      </c>
      <c r="F1332" s="13">
        <v>24990000</v>
      </c>
      <c r="G1332" s="1" t="str">
        <f>VLOOKUP(A1332,'[1]شعب فعال'!$C:$F,4,0)</f>
        <v xml:space="preserve">میثم جلالوند </v>
      </c>
    </row>
    <row r="1333" spans="1:7">
      <c r="A1333" s="10" t="s">
        <v>145</v>
      </c>
      <c r="B1333" s="10" t="s">
        <v>144</v>
      </c>
      <c r="C1333" s="10" t="s">
        <v>238</v>
      </c>
      <c r="D1333" s="10" t="s">
        <v>192</v>
      </c>
      <c r="E1333" s="16">
        <v>6</v>
      </c>
      <c r="F1333" s="13">
        <v>59400000</v>
      </c>
      <c r="G1333" s="1" t="str">
        <f>VLOOKUP(A1333,'[1]شعب فعال'!$C:$F,4,0)</f>
        <v xml:space="preserve">میثم جلالوند </v>
      </c>
    </row>
    <row r="1334" spans="1:7">
      <c r="A1334" s="10" t="s">
        <v>145</v>
      </c>
      <c r="B1334" s="10" t="s">
        <v>144</v>
      </c>
      <c r="C1334" s="10" t="s">
        <v>1642</v>
      </c>
      <c r="D1334" s="10" t="s">
        <v>1643</v>
      </c>
      <c r="E1334" s="16">
        <v>12</v>
      </c>
      <c r="F1334" s="13">
        <v>47238000</v>
      </c>
      <c r="G1334" s="1" t="str">
        <f>VLOOKUP(A1334,'[1]شعب فعال'!$C:$F,4,0)</f>
        <v xml:space="preserve">میثم جلالوند </v>
      </c>
    </row>
    <row r="1335" spans="1:7">
      <c r="A1335" s="10" t="s">
        <v>145</v>
      </c>
      <c r="B1335" s="10" t="s">
        <v>144</v>
      </c>
      <c r="C1335" s="10" t="s">
        <v>3362</v>
      </c>
      <c r="D1335" s="10" t="s">
        <v>3363</v>
      </c>
      <c r="E1335" s="16">
        <v>4</v>
      </c>
      <c r="F1335" s="13">
        <v>18096000</v>
      </c>
      <c r="G1335" s="1" t="str">
        <f>VLOOKUP(A1335,'[1]شعب فعال'!$C:$F,4,0)</f>
        <v xml:space="preserve">میثم جلالوند </v>
      </c>
    </row>
    <row r="1336" spans="1:7">
      <c r="A1336" s="10" t="s">
        <v>145</v>
      </c>
      <c r="B1336" s="10" t="s">
        <v>144</v>
      </c>
      <c r="C1336" s="10" t="s">
        <v>1464</v>
      </c>
      <c r="D1336" s="10" t="s">
        <v>1465</v>
      </c>
      <c r="E1336" s="16">
        <v>6</v>
      </c>
      <c r="F1336" s="13">
        <v>37554000</v>
      </c>
      <c r="G1336" s="1" t="str">
        <f>VLOOKUP(A1336,'[1]شعب فعال'!$C:$F,4,0)</f>
        <v xml:space="preserve">میثم جلالوند </v>
      </c>
    </row>
    <row r="1337" spans="1:7">
      <c r="A1337" s="10" t="s">
        <v>145</v>
      </c>
      <c r="B1337" s="10" t="s">
        <v>144</v>
      </c>
      <c r="C1337" s="10" t="s">
        <v>1773</v>
      </c>
      <c r="D1337" s="10" t="s">
        <v>1774</v>
      </c>
      <c r="E1337" s="16">
        <v>11</v>
      </c>
      <c r="F1337" s="13">
        <v>45573000</v>
      </c>
      <c r="G1337" s="1" t="str">
        <f>VLOOKUP(A1337,'[1]شعب فعال'!$C:$F,4,0)</f>
        <v xml:space="preserve">میثم جلالوند </v>
      </c>
    </row>
    <row r="1338" spans="1:7">
      <c r="A1338" s="10" t="s">
        <v>145</v>
      </c>
      <c r="B1338" s="10" t="s">
        <v>144</v>
      </c>
      <c r="C1338" s="10" t="s">
        <v>2065</v>
      </c>
      <c r="D1338" s="10" t="s">
        <v>2066</v>
      </c>
      <c r="E1338" s="16">
        <v>10</v>
      </c>
      <c r="F1338" s="13">
        <v>36950000</v>
      </c>
      <c r="G1338" s="1" t="str">
        <f>VLOOKUP(A1338,'[1]شعب فعال'!$C:$F,4,0)</f>
        <v xml:space="preserve">میثم جلالوند </v>
      </c>
    </row>
    <row r="1339" spans="1:7">
      <c r="A1339" s="10" t="s">
        <v>145</v>
      </c>
      <c r="B1339" s="10" t="s">
        <v>144</v>
      </c>
      <c r="C1339" s="10" t="s">
        <v>1218</v>
      </c>
      <c r="D1339" s="10" t="s">
        <v>1219</v>
      </c>
      <c r="E1339" s="16">
        <v>11</v>
      </c>
      <c r="F1339" s="13">
        <v>40645000</v>
      </c>
      <c r="G1339" s="1" t="str">
        <f>VLOOKUP(A1339,'[1]شعب فعال'!$C:$F,4,0)</f>
        <v xml:space="preserve">میثم جلالوند </v>
      </c>
    </row>
    <row r="1340" spans="1:7">
      <c r="A1340" s="10" t="s">
        <v>145</v>
      </c>
      <c r="B1340" s="10" t="s">
        <v>144</v>
      </c>
      <c r="C1340" s="10" t="s">
        <v>2120</v>
      </c>
      <c r="D1340" s="10" t="s">
        <v>2121</v>
      </c>
      <c r="E1340" s="16">
        <v>11</v>
      </c>
      <c r="F1340" s="13">
        <v>36938000</v>
      </c>
      <c r="G1340" s="1" t="str">
        <f>VLOOKUP(A1340,'[1]شعب فعال'!$C:$F,4,0)</f>
        <v xml:space="preserve">میثم جلالوند </v>
      </c>
    </row>
    <row r="1341" spans="1:7">
      <c r="A1341" s="10" t="s">
        <v>145</v>
      </c>
      <c r="B1341" s="10" t="s">
        <v>144</v>
      </c>
      <c r="C1341" s="10" t="s">
        <v>1220</v>
      </c>
      <c r="D1341" s="10" t="s">
        <v>1221</v>
      </c>
      <c r="E1341" s="16">
        <v>5</v>
      </c>
      <c r="F1341" s="13">
        <v>20790000</v>
      </c>
      <c r="G1341" s="1" t="str">
        <f>VLOOKUP(A1341,'[1]شعب فعال'!$C:$F,4,0)</f>
        <v xml:space="preserve">میثم جلالوند </v>
      </c>
    </row>
    <row r="1342" spans="1:7">
      <c r="A1342" s="10" t="s">
        <v>145</v>
      </c>
      <c r="B1342" s="10" t="s">
        <v>144</v>
      </c>
      <c r="C1342" s="10" t="s">
        <v>1674</v>
      </c>
      <c r="D1342" s="10" t="s">
        <v>1675</v>
      </c>
      <c r="E1342" s="16">
        <v>11</v>
      </c>
      <c r="F1342" s="13">
        <v>74800000</v>
      </c>
      <c r="G1342" s="1" t="str">
        <f>VLOOKUP(A1342,'[1]شعب فعال'!$C:$F,4,0)</f>
        <v xml:space="preserve">میثم جلالوند </v>
      </c>
    </row>
    <row r="1343" spans="1:7">
      <c r="A1343" s="10" t="s">
        <v>145</v>
      </c>
      <c r="B1343" s="10" t="s">
        <v>144</v>
      </c>
      <c r="C1343" s="10" t="s">
        <v>1446</v>
      </c>
      <c r="D1343" s="10" t="s">
        <v>1447</v>
      </c>
      <c r="E1343" s="16">
        <v>6</v>
      </c>
      <c r="F1343" s="13">
        <v>20700000</v>
      </c>
      <c r="G1343" s="1" t="str">
        <f>VLOOKUP(A1343,'[1]شعب فعال'!$C:$F,4,0)</f>
        <v xml:space="preserve">میثم جلالوند </v>
      </c>
    </row>
    <row r="1344" spans="1:7">
      <c r="A1344" s="10" t="s">
        <v>145</v>
      </c>
      <c r="B1344" s="10" t="s">
        <v>144</v>
      </c>
      <c r="C1344" s="10" t="s">
        <v>2367</v>
      </c>
      <c r="D1344" s="10" t="s">
        <v>2368</v>
      </c>
      <c r="E1344" s="16">
        <v>6</v>
      </c>
      <c r="F1344" s="13">
        <v>32100000</v>
      </c>
      <c r="G1344" s="1" t="str">
        <f>VLOOKUP(A1344,'[1]شعب فعال'!$C:$F,4,0)</f>
        <v xml:space="preserve">میثم جلالوند </v>
      </c>
    </row>
    <row r="1345" spans="1:7">
      <c r="A1345" s="10" t="s">
        <v>145</v>
      </c>
      <c r="B1345" s="10" t="s">
        <v>144</v>
      </c>
      <c r="C1345" s="10" t="s">
        <v>2405</v>
      </c>
      <c r="D1345" s="10" t="s">
        <v>2406</v>
      </c>
      <c r="E1345" s="16">
        <v>11</v>
      </c>
      <c r="F1345" s="13">
        <v>9350000</v>
      </c>
      <c r="G1345" s="1" t="str">
        <f>VLOOKUP(A1345,'[1]شعب فعال'!$C:$F,4,0)</f>
        <v xml:space="preserve">میثم جلالوند </v>
      </c>
    </row>
    <row r="1346" spans="1:7">
      <c r="A1346" s="10" t="s">
        <v>145</v>
      </c>
      <c r="B1346" s="10" t="s">
        <v>144</v>
      </c>
      <c r="C1346" s="10" t="s">
        <v>1775</v>
      </c>
      <c r="D1346" s="10" t="s">
        <v>1776</v>
      </c>
      <c r="E1346" s="16">
        <v>12</v>
      </c>
      <c r="F1346" s="13">
        <v>13200000</v>
      </c>
      <c r="G1346" s="1" t="str">
        <f>VLOOKUP(A1346,'[1]شعب فعال'!$C:$F,4,0)</f>
        <v xml:space="preserve">میثم جلالوند </v>
      </c>
    </row>
    <row r="1347" spans="1:7">
      <c r="A1347" s="10" t="s">
        <v>145</v>
      </c>
      <c r="B1347" s="10" t="s">
        <v>144</v>
      </c>
      <c r="C1347" s="10" t="s">
        <v>2553</v>
      </c>
      <c r="D1347" s="10" t="s">
        <v>2554</v>
      </c>
      <c r="E1347" s="16">
        <v>11</v>
      </c>
      <c r="F1347" s="13">
        <v>12100000</v>
      </c>
      <c r="G1347" s="1" t="str">
        <f>VLOOKUP(A1347,'[1]شعب فعال'!$C:$F,4,0)</f>
        <v xml:space="preserve">میثم جلالوند </v>
      </c>
    </row>
    <row r="1348" spans="1:7">
      <c r="A1348" s="10" t="s">
        <v>145</v>
      </c>
      <c r="B1348" s="10" t="s">
        <v>144</v>
      </c>
      <c r="C1348" s="10" t="s">
        <v>2369</v>
      </c>
      <c r="D1348" s="10" t="s">
        <v>2370</v>
      </c>
      <c r="E1348" s="16">
        <v>3</v>
      </c>
      <c r="F1348" s="13">
        <v>17370000</v>
      </c>
      <c r="G1348" s="1" t="str">
        <f>VLOOKUP(A1348,'[1]شعب فعال'!$C:$F,4,0)</f>
        <v xml:space="preserve">میثم جلالوند </v>
      </c>
    </row>
    <row r="1349" spans="1:7">
      <c r="A1349" s="10" t="s">
        <v>145</v>
      </c>
      <c r="B1349" s="10" t="s">
        <v>144</v>
      </c>
      <c r="C1349" s="10" t="s">
        <v>563</v>
      </c>
      <c r="D1349" s="10" t="s">
        <v>564</v>
      </c>
      <c r="E1349" s="16">
        <v>1</v>
      </c>
      <c r="F1349" s="13">
        <v>1860000</v>
      </c>
      <c r="G1349" s="1" t="str">
        <f>VLOOKUP(A1349,'[1]شعب فعال'!$C:$F,4,0)</f>
        <v xml:space="preserve">میثم جلالوند </v>
      </c>
    </row>
    <row r="1350" spans="1:7">
      <c r="A1350" s="10" t="s">
        <v>145</v>
      </c>
      <c r="B1350" s="10" t="s">
        <v>144</v>
      </c>
      <c r="C1350" s="10" t="s">
        <v>723</v>
      </c>
      <c r="D1350" s="10" t="s">
        <v>724</v>
      </c>
      <c r="E1350" s="16">
        <v>2</v>
      </c>
      <c r="F1350" s="13">
        <v>8960000</v>
      </c>
      <c r="G1350" s="1" t="str">
        <f>VLOOKUP(A1350,'[1]شعب فعال'!$C:$F,4,0)</f>
        <v xml:space="preserve">میثم جلالوند </v>
      </c>
    </row>
    <row r="1351" spans="1:7">
      <c r="A1351" s="10" t="s">
        <v>145</v>
      </c>
      <c r="B1351" s="10" t="s">
        <v>144</v>
      </c>
      <c r="C1351" s="10" t="s">
        <v>294</v>
      </c>
      <c r="D1351" s="10" t="s">
        <v>295</v>
      </c>
      <c r="E1351" s="16">
        <v>4</v>
      </c>
      <c r="F1351" s="13">
        <v>11640000</v>
      </c>
      <c r="G1351" s="1" t="str">
        <f>VLOOKUP(A1351,'[1]شعب فعال'!$C:$F,4,0)</f>
        <v xml:space="preserve">میثم جلالوند </v>
      </c>
    </row>
    <row r="1352" spans="1:7">
      <c r="A1352" s="10" t="s">
        <v>145</v>
      </c>
      <c r="B1352" s="10" t="s">
        <v>144</v>
      </c>
      <c r="C1352" s="10" t="s">
        <v>849</v>
      </c>
      <c r="D1352" s="10" t="s">
        <v>850</v>
      </c>
      <c r="E1352" s="16">
        <v>11</v>
      </c>
      <c r="F1352" s="13">
        <v>87835000</v>
      </c>
      <c r="G1352" s="1" t="str">
        <f>VLOOKUP(A1352,'[1]شعب فعال'!$C:$F,4,0)</f>
        <v xml:space="preserve">میثم جلالوند </v>
      </c>
    </row>
    <row r="1353" spans="1:7">
      <c r="A1353" s="10" t="s">
        <v>145</v>
      </c>
      <c r="B1353" s="10" t="s">
        <v>144</v>
      </c>
      <c r="C1353" s="10" t="s">
        <v>416</v>
      </c>
      <c r="D1353" s="10" t="s">
        <v>417</v>
      </c>
      <c r="E1353" s="16">
        <v>1</v>
      </c>
      <c r="F1353" s="13">
        <v>10900000</v>
      </c>
      <c r="G1353" s="1" t="str">
        <f>VLOOKUP(A1353,'[1]شعب فعال'!$C:$F,4,0)</f>
        <v xml:space="preserve">میثم جلالوند </v>
      </c>
    </row>
    <row r="1354" spans="1:7">
      <c r="A1354" s="10" t="s">
        <v>145</v>
      </c>
      <c r="B1354" s="10" t="s">
        <v>144</v>
      </c>
      <c r="C1354" s="10" t="s">
        <v>1797</v>
      </c>
      <c r="D1354" s="10" t="s">
        <v>1798</v>
      </c>
      <c r="E1354" s="16">
        <v>9</v>
      </c>
      <c r="F1354" s="13">
        <v>16110000</v>
      </c>
      <c r="G1354" s="1" t="str">
        <f>VLOOKUP(A1354,'[1]شعب فعال'!$C:$F,4,0)</f>
        <v xml:space="preserve">میثم جلالوند </v>
      </c>
    </row>
    <row r="1355" spans="1:7">
      <c r="A1355" s="10" t="s">
        <v>145</v>
      </c>
      <c r="B1355" s="10" t="s">
        <v>144</v>
      </c>
      <c r="C1355" s="10" t="s">
        <v>1307</v>
      </c>
      <c r="D1355" s="10" t="s">
        <v>1308</v>
      </c>
      <c r="E1355" s="16">
        <v>11</v>
      </c>
      <c r="F1355" s="13">
        <v>19800000</v>
      </c>
      <c r="G1355" s="1" t="str">
        <f>VLOOKUP(A1355,'[1]شعب فعال'!$C:$F,4,0)</f>
        <v xml:space="preserve">میثم جلالوند </v>
      </c>
    </row>
    <row r="1356" spans="1:7">
      <c r="A1356" s="10" t="s">
        <v>145</v>
      </c>
      <c r="B1356" s="10" t="s">
        <v>144</v>
      </c>
      <c r="C1356" s="10" t="s">
        <v>1777</v>
      </c>
      <c r="D1356" s="10" t="s">
        <v>1778</v>
      </c>
      <c r="E1356" s="16">
        <v>8</v>
      </c>
      <c r="F1356" s="13">
        <v>17431896</v>
      </c>
      <c r="G1356" s="1" t="str">
        <f>VLOOKUP(A1356,'[1]شعب فعال'!$C:$F,4,0)</f>
        <v xml:space="preserve">میثم جلالوند </v>
      </c>
    </row>
    <row r="1357" spans="1:7">
      <c r="A1357" s="10" t="s">
        <v>145</v>
      </c>
      <c r="B1357" s="10" t="s">
        <v>144</v>
      </c>
      <c r="C1357" s="10" t="s">
        <v>796</v>
      </c>
      <c r="D1357" s="10" t="s">
        <v>797</v>
      </c>
      <c r="E1357" s="16">
        <v>1</v>
      </c>
      <c r="F1357" s="13">
        <v>2701091</v>
      </c>
      <c r="G1357" s="1" t="str">
        <f>VLOOKUP(A1357,'[1]شعب فعال'!$C:$F,4,0)</f>
        <v xml:space="preserve">میثم جلالوند </v>
      </c>
    </row>
    <row r="1358" spans="1:7">
      <c r="A1358" s="10" t="s">
        <v>145</v>
      </c>
      <c r="B1358" s="10" t="s">
        <v>144</v>
      </c>
      <c r="C1358" s="10" t="s">
        <v>1066</v>
      </c>
      <c r="D1358" s="10" t="s">
        <v>1067</v>
      </c>
      <c r="E1358" s="16">
        <v>8</v>
      </c>
      <c r="F1358" s="13">
        <v>12308264</v>
      </c>
      <c r="G1358" s="1" t="str">
        <f>VLOOKUP(A1358,'[1]شعب فعال'!$C:$F,4,0)</f>
        <v xml:space="preserve">میثم جلالوند </v>
      </c>
    </row>
    <row r="1359" spans="1:7">
      <c r="A1359" s="10" t="s">
        <v>145</v>
      </c>
      <c r="B1359" s="10" t="s">
        <v>144</v>
      </c>
      <c r="C1359" s="10" t="s">
        <v>2761</v>
      </c>
      <c r="D1359" s="10" t="s">
        <v>2762</v>
      </c>
      <c r="E1359" s="16">
        <v>5</v>
      </c>
      <c r="F1359" s="13">
        <v>9793000</v>
      </c>
      <c r="G1359" s="1" t="str">
        <f>VLOOKUP(A1359,'[1]شعب فعال'!$C:$F,4,0)</f>
        <v xml:space="preserve">میثم جلالوند </v>
      </c>
    </row>
    <row r="1360" spans="1:7">
      <c r="A1360" s="10" t="s">
        <v>145</v>
      </c>
      <c r="B1360" s="10" t="s">
        <v>144</v>
      </c>
      <c r="C1360" s="10" t="s">
        <v>1995</v>
      </c>
      <c r="D1360" s="10" t="s">
        <v>1996</v>
      </c>
      <c r="E1360" s="16">
        <v>9</v>
      </c>
      <c r="F1360" s="13">
        <v>53910000</v>
      </c>
      <c r="G1360" s="1" t="str">
        <f>VLOOKUP(A1360,'[1]شعب فعال'!$C:$F,4,0)</f>
        <v xml:space="preserve">میثم جلالوند </v>
      </c>
    </row>
    <row r="1361" spans="1:7">
      <c r="A1361" s="10" t="s">
        <v>145</v>
      </c>
      <c r="B1361" s="10" t="s">
        <v>144</v>
      </c>
      <c r="C1361" s="10" t="s">
        <v>486</v>
      </c>
      <c r="D1361" s="10" t="s">
        <v>487</v>
      </c>
      <c r="E1361" s="16">
        <v>29</v>
      </c>
      <c r="F1361" s="13">
        <v>86710000</v>
      </c>
      <c r="G1361" s="1" t="str">
        <f>VLOOKUP(A1361,'[1]شعب فعال'!$C:$F,4,0)</f>
        <v xml:space="preserve">میثم جلالوند </v>
      </c>
    </row>
    <row r="1362" spans="1:7">
      <c r="A1362" s="10" t="s">
        <v>145</v>
      </c>
      <c r="B1362" s="10" t="s">
        <v>144</v>
      </c>
      <c r="C1362" s="10" t="s">
        <v>768</v>
      </c>
      <c r="D1362" s="10" t="s">
        <v>769</v>
      </c>
      <c r="E1362" s="16">
        <v>7</v>
      </c>
      <c r="F1362" s="13">
        <v>69300000</v>
      </c>
      <c r="G1362" s="1" t="str">
        <f>VLOOKUP(A1362,'[1]شعب فعال'!$C:$F,4,0)</f>
        <v xml:space="preserve">میثم جلالوند </v>
      </c>
    </row>
    <row r="1363" spans="1:7">
      <c r="A1363" s="10" t="s">
        <v>145</v>
      </c>
      <c r="B1363" s="10" t="s">
        <v>144</v>
      </c>
      <c r="C1363" s="10" t="s">
        <v>267</v>
      </c>
      <c r="D1363" s="10" t="s">
        <v>216</v>
      </c>
      <c r="E1363" s="16">
        <v>7</v>
      </c>
      <c r="F1363" s="13">
        <v>22295000</v>
      </c>
      <c r="G1363" s="1" t="str">
        <f>VLOOKUP(A1363,'[1]شعب فعال'!$C:$F,4,0)</f>
        <v xml:space="preserve">میثم جلالوند </v>
      </c>
    </row>
    <row r="1364" spans="1:7">
      <c r="A1364" s="10" t="s">
        <v>145</v>
      </c>
      <c r="B1364" s="10" t="s">
        <v>144</v>
      </c>
      <c r="C1364" s="10" t="s">
        <v>461</v>
      </c>
      <c r="D1364" s="10" t="s">
        <v>462</v>
      </c>
      <c r="E1364" s="16">
        <v>6</v>
      </c>
      <c r="F1364" s="13">
        <v>69000000</v>
      </c>
      <c r="G1364" s="1" t="str">
        <f>VLOOKUP(A1364,'[1]شعب فعال'!$C:$F,4,0)</f>
        <v xml:space="preserve">میثم جلالوند </v>
      </c>
    </row>
    <row r="1365" spans="1:7">
      <c r="A1365" s="10" t="s">
        <v>145</v>
      </c>
      <c r="B1365" s="10" t="s">
        <v>144</v>
      </c>
      <c r="C1365" s="10" t="s">
        <v>1038</v>
      </c>
      <c r="D1365" s="10" t="s">
        <v>1039</v>
      </c>
      <c r="E1365" s="16">
        <v>12</v>
      </c>
      <c r="F1365" s="13">
        <v>44280000</v>
      </c>
      <c r="G1365" s="1" t="str">
        <f>VLOOKUP(A1365,'[1]شعب فعال'!$C:$F,4,0)</f>
        <v xml:space="preserve">میثم جلالوند </v>
      </c>
    </row>
    <row r="1366" spans="1:7">
      <c r="A1366" s="10" t="s">
        <v>145</v>
      </c>
      <c r="B1366" s="10" t="s">
        <v>144</v>
      </c>
      <c r="C1366" s="10" t="s">
        <v>1694</v>
      </c>
      <c r="D1366" s="10" t="s">
        <v>1695</v>
      </c>
      <c r="E1366" s="16">
        <v>3</v>
      </c>
      <c r="F1366" s="13">
        <v>8100000</v>
      </c>
      <c r="G1366" s="1" t="str">
        <f>VLOOKUP(A1366,'[1]شعب فعال'!$C:$F,4,0)</f>
        <v xml:space="preserve">میثم جلالوند </v>
      </c>
    </row>
    <row r="1367" spans="1:7">
      <c r="A1367" s="10" t="s">
        <v>145</v>
      </c>
      <c r="B1367" s="10" t="s">
        <v>144</v>
      </c>
      <c r="C1367" s="10" t="s">
        <v>2407</v>
      </c>
      <c r="D1367" s="10" t="s">
        <v>2408</v>
      </c>
      <c r="E1367" s="16">
        <v>17</v>
      </c>
      <c r="F1367" s="13">
        <v>101660000</v>
      </c>
      <c r="G1367" s="1" t="str">
        <f>VLOOKUP(A1367,'[1]شعب فعال'!$C:$F,4,0)</f>
        <v xml:space="preserve">میثم جلالوند </v>
      </c>
    </row>
    <row r="1368" spans="1:7">
      <c r="A1368" s="10" t="s">
        <v>145</v>
      </c>
      <c r="B1368" s="10" t="s">
        <v>144</v>
      </c>
      <c r="C1368" s="10" t="s">
        <v>904</v>
      </c>
      <c r="D1368" s="10" t="s">
        <v>905</v>
      </c>
      <c r="E1368" s="16">
        <v>6</v>
      </c>
      <c r="F1368" s="13">
        <v>14790948</v>
      </c>
      <c r="G1368" s="1" t="str">
        <f>VLOOKUP(A1368,'[1]شعب فعال'!$C:$F,4,0)</f>
        <v xml:space="preserve">میثم جلالوند </v>
      </c>
    </row>
    <row r="1369" spans="1:7">
      <c r="A1369" s="10" t="s">
        <v>145</v>
      </c>
      <c r="B1369" s="10" t="s">
        <v>144</v>
      </c>
      <c r="C1369" s="10" t="s">
        <v>1987</v>
      </c>
      <c r="D1369" s="10" t="s">
        <v>1988</v>
      </c>
      <c r="E1369" s="16">
        <v>4</v>
      </c>
      <c r="F1369" s="13">
        <v>23200000</v>
      </c>
      <c r="G1369" s="1" t="str">
        <f>VLOOKUP(A1369,'[1]شعب فعال'!$C:$F,4,0)</f>
        <v xml:space="preserve">میثم جلالوند </v>
      </c>
    </row>
    <row r="1370" spans="1:7">
      <c r="A1370" s="10" t="s">
        <v>145</v>
      </c>
      <c r="B1370" s="10" t="s">
        <v>144</v>
      </c>
      <c r="C1370" s="10" t="s">
        <v>615</v>
      </c>
      <c r="D1370" s="10" t="s">
        <v>616</v>
      </c>
      <c r="E1370" s="16">
        <v>3</v>
      </c>
      <c r="F1370" s="13">
        <v>56370000</v>
      </c>
      <c r="G1370" s="1" t="str">
        <f>VLOOKUP(A1370,'[1]شعب فعال'!$C:$F,4,0)</f>
        <v xml:space="preserve">میثم جلالوند </v>
      </c>
    </row>
    <row r="1371" spans="1:7">
      <c r="A1371" s="10" t="s">
        <v>145</v>
      </c>
      <c r="B1371" s="10" t="s">
        <v>144</v>
      </c>
      <c r="C1371" s="10" t="s">
        <v>268</v>
      </c>
      <c r="D1371" s="10" t="s">
        <v>226</v>
      </c>
      <c r="E1371" s="16">
        <v>2</v>
      </c>
      <c r="F1371" s="13">
        <v>12598000</v>
      </c>
      <c r="G1371" s="1" t="str">
        <f>VLOOKUP(A1371,'[1]شعب فعال'!$C:$F,4,0)</f>
        <v xml:space="preserve">میثم جلالوند </v>
      </c>
    </row>
    <row r="1372" spans="1:7">
      <c r="A1372" s="10" t="s">
        <v>145</v>
      </c>
      <c r="B1372" s="10" t="s">
        <v>144</v>
      </c>
      <c r="C1372" s="10" t="s">
        <v>1366</v>
      </c>
      <c r="D1372" s="10" t="s">
        <v>1367</v>
      </c>
      <c r="E1372" s="16">
        <v>3</v>
      </c>
      <c r="F1372" s="13">
        <v>77557500</v>
      </c>
      <c r="G1372" s="1" t="str">
        <f>VLOOKUP(A1372,'[1]شعب فعال'!$C:$F,4,0)</f>
        <v xml:space="preserve">میثم جلالوند </v>
      </c>
    </row>
    <row r="1373" spans="1:7">
      <c r="A1373" s="10" t="s">
        <v>145</v>
      </c>
      <c r="B1373" s="10" t="s">
        <v>144</v>
      </c>
      <c r="C1373" s="10" t="s">
        <v>1040</v>
      </c>
      <c r="D1373" s="10" t="s">
        <v>1041</v>
      </c>
      <c r="E1373" s="16">
        <v>8</v>
      </c>
      <c r="F1373" s="13">
        <v>93592000</v>
      </c>
      <c r="G1373" s="1" t="str">
        <f>VLOOKUP(A1373,'[1]شعب فعال'!$C:$F,4,0)</f>
        <v xml:space="preserve">میثم جلالوند </v>
      </c>
    </row>
    <row r="1374" spans="1:7">
      <c r="A1374" s="10" t="s">
        <v>145</v>
      </c>
      <c r="B1374" s="10" t="s">
        <v>144</v>
      </c>
      <c r="C1374" s="10" t="s">
        <v>1871</v>
      </c>
      <c r="D1374" s="10" t="s">
        <v>1872</v>
      </c>
      <c r="E1374" s="16">
        <v>5</v>
      </c>
      <c r="F1374" s="13">
        <v>7995000</v>
      </c>
      <c r="G1374" s="1" t="str">
        <f>VLOOKUP(A1374,'[1]شعب فعال'!$C:$F,4,0)</f>
        <v xml:space="preserve">میثم جلالوند </v>
      </c>
    </row>
    <row r="1375" spans="1:7">
      <c r="A1375" s="10" t="s">
        <v>145</v>
      </c>
      <c r="B1375" s="10" t="s">
        <v>144</v>
      </c>
      <c r="C1375" s="10" t="s">
        <v>571</v>
      </c>
      <c r="D1375" s="10" t="s">
        <v>572</v>
      </c>
      <c r="E1375" s="16">
        <v>8</v>
      </c>
      <c r="F1375" s="13">
        <v>14712000</v>
      </c>
      <c r="G1375" s="1" t="str">
        <f>VLOOKUP(A1375,'[1]شعب فعال'!$C:$F,4,0)</f>
        <v xml:space="preserve">میثم جلالوند </v>
      </c>
    </row>
    <row r="1376" spans="1:7">
      <c r="A1376" s="10" t="s">
        <v>145</v>
      </c>
      <c r="B1376" s="10" t="s">
        <v>144</v>
      </c>
      <c r="C1376" s="10" t="s">
        <v>3364</v>
      </c>
      <c r="D1376" s="10" t="s">
        <v>3365</v>
      </c>
      <c r="E1376" s="16">
        <v>2</v>
      </c>
      <c r="F1376" s="13">
        <v>3998000</v>
      </c>
      <c r="G1376" s="1" t="str">
        <f>VLOOKUP(A1376,'[1]شعب فعال'!$C:$F,4,0)</f>
        <v xml:space="preserve">میثم جلالوند </v>
      </c>
    </row>
    <row r="1377" spans="1:7">
      <c r="A1377" s="10" t="s">
        <v>145</v>
      </c>
      <c r="B1377" s="10" t="s">
        <v>144</v>
      </c>
      <c r="C1377" s="10" t="s">
        <v>1425</v>
      </c>
      <c r="D1377" s="10" t="s">
        <v>1426</v>
      </c>
      <c r="E1377" s="16">
        <v>22</v>
      </c>
      <c r="F1377" s="13">
        <v>127600000</v>
      </c>
      <c r="G1377" s="1" t="str">
        <f>VLOOKUP(A1377,'[1]شعب فعال'!$C:$F,4,0)</f>
        <v xml:space="preserve">میثم جلالوند </v>
      </c>
    </row>
    <row r="1378" spans="1:7">
      <c r="A1378" s="10" t="s">
        <v>145</v>
      </c>
      <c r="B1378" s="10" t="s">
        <v>144</v>
      </c>
      <c r="C1378" s="10" t="s">
        <v>1989</v>
      </c>
      <c r="D1378" s="10" t="s">
        <v>1990</v>
      </c>
      <c r="E1378" s="16">
        <v>11</v>
      </c>
      <c r="F1378" s="13">
        <v>22937255</v>
      </c>
      <c r="G1378" s="1" t="str">
        <f>VLOOKUP(A1378,'[1]شعب فعال'!$C:$F,4,0)</f>
        <v xml:space="preserve">میثم جلالوند </v>
      </c>
    </row>
    <row r="1379" spans="1:7">
      <c r="A1379" s="10" t="s">
        <v>145</v>
      </c>
      <c r="B1379" s="10" t="s">
        <v>144</v>
      </c>
      <c r="C1379" s="10" t="s">
        <v>906</v>
      </c>
      <c r="D1379" s="10" t="s">
        <v>907</v>
      </c>
      <c r="E1379" s="16">
        <v>6</v>
      </c>
      <c r="F1379" s="13">
        <v>11914032</v>
      </c>
      <c r="G1379" s="1" t="str">
        <f>VLOOKUP(A1379,'[1]شعب فعال'!$C:$F,4,0)</f>
        <v xml:space="preserve">میثم جلالوند </v>
      </c>
    </row>
    <row r="1380" spans="1:7">
      <c r="A1380" s="10" t="s">
        <v>145</v>
      </c>
      <c r="B1380" s="10" t="s">
        <v>144</v>
      </c>
      <c r="C1380" s="10" t="s">
        <v>2477</v>
      </c>
      <c r="D1380" s="10" t="s">
        <v>2478</v>
      </c>
      <c r="E1380" s="16">
        <v>6</v>
      </c>
      <c r="F1380" s="13">
        <v>19038258</v>
      </c>
      <c r="G1380" s="1" t="str">
        <f>VLOOKUP(A1380,'[1]شعب فعال'!$C:$F,4,0)</f>
        <v xml:space="preserve">میثم جلالوند </v>
      </c>
    </row>
    <row r="1381" spans="1:7">
      <c r="A1381" s="10" t="s">
        <v>145</v>
      </c>
      <c r="B1381" s="10" t="s">
        <v>144</v>
      </c>
      <c r="C1381" s="10" t="s">
        <v>270</v>
      </c>
      <c r="D1381" s="10" t="s">
        <v>207</v>
      </c>
      <c r="E1381" s="16">
        <v>6</v>
      </c>
      <c r="F1381" s="13">
        <v>16321500</v>
      </c>
      <c r="G1381" s="1" t="str">
        <f>VLOOKUP(A1381,'[1]شعب فعال'!$C:$F,4,0)</f>
        <v xml:space="preserve">میثم جلالوند </v>
      </c>
    </row>
    <row r="1382" spans="1:7">
      <c r="A1382" s="10" t="s">
        <v>145</v>
      </c>
      <c r="B1382" s="10" t="s">
        <v>144</v>
      </c>
      <c r="C1382" s="10" t="s">
        <v>271</v>
      </c>
      <c r="D1382" s="10" t="s">
        <v>232</v>
      </c>
      <c r="E1382" s="16">
        <v>1</v>
      </c>
      <c r="F1382" s="13">
        <v>4720950</v>
      </c>
      <c r="G1382" s="1" t="str">
        <f>VLOOKUP(A1382,'[1]شعب فعال'!$C:$F,4,0)</f>
        <v xml:space="preserve">میثم جلالوند </v>
      </c>
    </row>
    <row r="1383" spans="1:7">
      <c r="A1383" s="10" t="s">
        <v>145</v>
      </c>
      <c r="B1383" s="10" t="s">
        <v>144</v>
      </c>
      <c r="C1383" s="10" t="s">
        <v>240</v>
      </c>
      <c r="D1383" s="10" t="s">
        <v>195</v>
      </c>
      <c r="E1383" s="16">
        <v>1</v>
      </c>
      <c r="F1383" s="13">
        <v>8954400</v>
      </c>
      <c r="G1383" s="1" t="str">
        <f>VLOOKUP(A1383,'[1]شعب فعال'!$C:$F,4,0)</f>
        <v xml:space="preserve">میثم جلالوند </v>
      </c>
    </row>
    <row r="1384" spans="1:7">
      <c r="A1384" s="10" t="s">
        <v>145</v>
      </c>
      <c r="B1384" s="10" t="s">
        <v>144</v>
      </c>
      <c r="C1384" s="10" t="s">
        <v>1277</v>
      </c>
      <c r="D1384" s="10" t="s">
        <v>1278</v>
      </c>
      <c r="E1384" s="16">
        <v>6</v>
      </c>
      <c r="F1384" s="13">
        <v>25701966</v>
      </c>
      <c r="G1384" s="1" t="str">
        <f>VLOOKUP(A1384,'[1]شعب فعال'!$C:$F,4,0)</f>
        <v xml:space="preserve">میثم جلالوند </v>
      </c>
    </row>
    <row r="1385" spans="1:7">
      <c r="A1385" s="10" t="s">
        <v>145</v>
      </c>
      <c r="B1385" s="10" t="s">
        <v>144</v>
      </c>
      <c r="C1385" s="10" t="s">
        <v>1234</v>
      </c>
      <c r="D1385" s="10" t="s">
        <v>1235</v>
      </c>
      <c r="E1385" s="16">
        <v>9</v>
      </c>
      <c r="F1385" s="13">
        <v>40500000</v>
      </c>
      <c r="G1385" s="1" t="str">
        <f>VLOOKUP(A1385,'[1]شعب فعال'!$C:$F,4,0)</f>
        <v xml:space="preserve">میثم جلالوند </v>
      </c>
    </row>
    <row r="1386" spans="1:7">
      <c r="A1386" s="10" t="s">
        <v>145</v>
      </c>
      <c r="B1386" s="10" t="s">
        <v>144</v>
      </c>
      <c r="C1386" s="10" t="s">
        <v>2363</v>
      </c>
      <c r="D1386" s="10" t="s">
        <v>2364</v>
      </c>
      <c r="E1386" s="16">
        <v>12</v>
      </c>
      <c r="F1386" s="13">
        <v>22680000</v>
      </c>
      <c r="G1386" s="1" t="str">
        <f>VLOOKUP(A1386,'[1]شعب فعال'!$C:$F,4,0)</f>
        <v xml:space="preserve">میثم جلالوند </v>
      </c>
    </row>
    <row r="1387" spans="1:7">
      <c r="A1387" s="10" t="s">
        <v>145</v>
      </c>
      <c r="B1387" s="10" t="s">
        <v>144</v>
      </c>
      <c r="C1387" s="10" t="s">
        <v>709</v>
      </c>
      <c r="D1387" s="10" t="s">
        <v>710</v>
      </c>
      <c r="E1387" s="16">
        <v>4</v>
      </c>
      <c r="F1387" s="13">
        <v>30720000</v>
      </c>
      <c r="G1387" s="1" t="str">
        <f>VLOOKUP(A1387,'[1]شعب فعال'!$C:$F,4,0)</f>
        <v xml:space="preserve">میثم جلالوند </v>
      </c>
    </row>
    <row r="1388" spans="1:7">
      <c r="A1388" s="10" t="s">
        <v>145</v>
      </c>
      <c r="B1388" s="10" t="s">
        <v>144</v>
      </c>
      <c r="C1388" s="10" t="s">
        <v>2479</v>
      </c>
      <c r="D1388" s="10" t="s">
        <v>2480</v>
      </c>
      <c r="E1388" s="16">
        <v>6</v>
      </c>
      <c r="F1388" s="13">
        <v>28616064</v>
      </c>
      <c r="G1388" s="1" t="str">
        <f>VLOOKUP(A1388,'[1]شعب فعال'!$C:$F,4,0)</f>
        <v xml:space="preserve">میثم جلالوند </v>
      </c>
    </row>
    <row r="1389" spans="1:7">
      <c r="A1389" s="10" t="s">
        <v>145</v>
      </c>
      <c r="B1389" s="10" t="s">
        <v>144</v>
      </c>
      <c r="C1389" s="10" t="s">
        <v>1337</v>
      </c>
      <c r="D1389" s="10" t="s">
        <v>1338</v>
      </c>
      <c r="E1389" s="16">
        <v>5</v>
      </c>
      <c r="F1389" s="13">
        <v>31197635</v>
      </c>
      <c r="G1389" s="1" t="str">
        <f>VLOOKUP(A1389,'[1]شعب فعال'!$C:$F,4,0)</f>
        <v xml:space="preserve">میثم جلالوند </v>
      </c>
    </row>
    <row r="1390" spans="1:7">
      <c r="A1390" s="10" t="s">
        <v>145</v>
      </c>
      <c r="B1390" s="10" t="s">
        <v>144</v>
      </c>
      <c r="C1390" s="10" t="s">
        <v>276</v>
      </c>
      <c r="D1390" s="10" t="s">
        <v>219</v>
      </c>
      <c r="E1390" s="16">
        <v>6</v>
      </c>
      <c r="F1390" s="13">
        <v>28616064</v>
      </c>
      <c r="G1390" s="1" t="str">
        <f>VLOOKUP(A1390,'[1]شعب فعال'!$C:$F,4,0)</f>
        <v xml:space="preserve">میثم جلالوند </v>
      </c>
    </row>
    <row r="1391" spans="1:7">
      <c r="A1391" s="10" t="s">
        <v>145</v>
      </c>
      <c r="B1391" s="10" t="s">
        <v>144</v>
      </c>
      <c r="C1391" s="10" t="s">
        <v>1026</v>
      </c>
      <c r="D1391" s="10" t="s">
        <v>1027</v>
      </c>
      <c r="E1391" s="16">
        <v>5</v>
      </c>
      <c r="F1391" s="13">
        <v>15027435</v>
      </c>
      <c r="G1391" s="1" t="str">
        <f>VLOOKUP(A1391,'[1]شعب فعال'!$C:$F,4,0)</f>
        <v xml:space="preserve">میثم جلالوند </v>
      </c>
    </row>
    <row r="1392" spans="1:7">
      <c r="A1392" s="10" t="s">
        <v>145</v>
      </c>
      <c r="B1392" s="10" t="s">
        <v>144</v>
      </c>
      <c r="C1392" s="10" t="s">
        <v>1781</v>
      </c>
      <c r="D1392" s="10" t="s">
        <v>1782</v>
      </c>
      <c r="E1392" s="16">
        <v>12</v>
      </c>
      <c r="F1392" s="13">
        <v>26400000</v>
      </c>
      <c r="G1392" s="1" t="str">
        <f>VLOOKUP(A1392,'[1]شعب فعال'!$C:$F,4,0)</f>
        <v xml:space="preserve">میثم جلالوند </v>
      </c>
    </row>
    <row r="1393" spans="1:7">
      <c r="A1393" s="10" t="s">
        <v>145</v>
      </c>
      <c r="B1393" s="10" t="s">
        <v>144</v>
      </c>
      <c r="C1393" s="10" t="s">
        <v>1008</v>
      </c>
      <c r="D1393" s="10" t="s">
        <v>1009</v>
      </c>
      <c r="E1393" s="16">
        <v>4</v>
      </c>
      <c r="F1393" s="13">
        <v>6600000</v>
      </c>
      <c r="G1393" s="1" t="str">
        <f>VLOOKUP(A1393,'[1]شعب فعال'!$C:$F,4,0)</f>
        <v xml:space="preserve">میثم جلالوند </v>
      </c>
    </row>
    <row r="1394" spans="1:7">
      <c r="A1394" s="10" t="s">
        <v>145</v>
      </c>
      <c r="B1394" s="10" t="s">
        <v>144</v>
      </c>
      <c r="C1394" s="10" t="s">
        <v>988</v>
      </c>
      <c r="D1394" s="10" t="s">
        <v>989</v>
      </c>
      <c r="E1394" s="16">
        <v>10</v>
      </c>
      <c r="F1394" s="13">
        <v>38900000</v>
      </c>
      <c r="G1394" s="1" t="str">
        <f>VLOOKUP(A1394,'[1]شعب فعال'!$C:$F,4,0)</f>
        <v xml:space="preserve">میثم جلالوند </v>
      </c>
    </row>
    <row r="1395" spans="1:7">
      <c r="A1395" s="10" t="s">
        <v>145</v>
      </c>
      <c r="B1395" s="10" t="s">
        <v>144</v>
      </c>
      <c r="C1395" s="10" t="s">
        <v>733</v>
      </c>
      <c r="D1395" s="10" t="s">
        <v>734</v>
      </c>
      <c r="E1395" s="16">
        <v>10</v>
      </c>
      <c r="F1395" s="13">
        <v>37900000</v>
      </c>
      <c r="G1395" s="1" t="str">
        <f>VLOOKUP(A1395,'[1]شعب فعال'!$C:$F,4,0)</f>
        <v xml:space="preserve">میثم جلالوند </v>
      </c>
    </row>
    <row r="1396" spans="1:7">
      <c r="A1396" s="10" t="s">
        <v>145</v>
      </c>
      <c r="B1396" s="10" t="s">
        <v>144</v>
      </c>
      <c r="C1396" s="10" t="s">
        <v>1266</v>
      </c>
      <c r="D1396" s="10" t="s">
        <v>1267</v>
      </c>
      <c r="E1396" s="16">
        <v>14</v>
      </c>
      <c r="F1396" s="13">
        <v>65660000</v>
      </c>
      <c r="G1396" s="1" t="str">
        <f>VLOOKUP(A1396,'[1]شعب فعال'!$C:$F,4,0)</f>
        <v xml:space="preserve">میثم جلالوند </v>
      </c>
    </row>
    <row r="1397" spans="1:7">
      <c r="A1397" s="10" t="s">
        <v>145</v>
      </c>
      <c r="B1397" s="10" t="s">
        <v>144</v>
      </c>
      <c r="C1397" s="10" t="s">
        <v>1236</v>
      </c>
      <c r="D1397" s="10" t="s">
        <v>1237</v>
      </c>
      <c r="E1397" s="16">
        <v>10</v>
      </c>
      <c r="F1397" s="13">
        <v>22900000</v>
      </c>
      <c r="G1397" s="1" t="str">
        <f>VLOOKUP(A1397,'[1]شعب فعال'!$C:$F,4,0)</f>
        <v xml:space="preserve">میثم جلالوند </v>
      </c>
    </row>
    <row r="1398" spans="1:7">
      <c r="A1398" s="10" t="s">
        <v>145</v>
      </c>
      <c r="B1398" s="10" t="s">
        <v>144</v>
      </c>
      <c r="C1398" s="10" t="s">
        <v>384</v>
      </c>
      <c r="D1398" s="10" t="s">
        <v>385</v>
      </c>
      <c r="E1398" s="16">
        <v>6</v>
      </c>
      <c r="F1398" s="13">
        <v>75900000</v>
      </c>
      <c r="G1398" s="1" t="str">
        <f>VLOOKUP(A1398,'[1]شعب فعال'!$C:$F,4,0)</f>
        <v xml:space="preserve">میثم جلالوند </v>
      </c>
    </row>
    <row r="1399" spans="1:7">
      <c r="A1399" s="10" t="s">
        <v>145</v>
      </c>
      <c r="B1399" s="10" t="s">
        <v>144</v>
      </c>
      <c r="C1399" s="10" t="s">
        <v>1548</v>
      </c>
      <c r="D1399" s="10" t="s">
        <v>1549</v>
      </c>
      <c r="E1399" s="16">
        <v>5</v>
      </c>
      <c r="F1399" s="13">
        <v>47250000</v>
      </c>
      <c r="G1399" s="1" t="str">
        <f>VLOOKUP(A1399,'[1]شعب فعال'!$C:$F,4,0)</f>
        <v xml:space="preserve">میثم جلالوند </v>
      </c>
    </row>
    <row r="1400" spans="1:7">
      <c r="A1400" s="10" t="s">
        <v>145</v>
      </c>
      <c r="B1400" s="10" t="s">
        <v>144</v>
      </c>
      <c r="C1400" s="10" t="s">
        <v>2216</v>
      </c>
      <c r="D1400" s="10" t="s">
        <v>2217</v>
      </c>
      <c r="E1400" s="16">
        <v>6</v>
      </c>
      <c r="F1400" s="13">
        <v>56700000</v>
      </c>
      <c r="G1400" s="1" t="str">
        <f>VLOOKUP(A1400,'[1]شعب فعال'!$C:$F,4,0)</f>
        <v xml:space="preserve">میثم جلالوند </v>
      </c>
    </row>
    <row r="1401" spans="1:7">
      <c r="A1401" s="10" t="s">
        <v>145</v>
      </c>
      <c r="B1401" s="10" t="s">
        <v>144</v>
      </c>
      <c r="C1401" s="10" t="s">
        <v>436</v>
      </c>
      <c r="D1401" s="10" t="s">
        <v>437</v>
      </c>
      <c r="E1401" s="16">
        <v>6</v>
      </c>
      <c r="F1401" s="13">
        <v>29982000</v>
      </c>
      <c r="G1401" s="1" t="str">
        <f>VLOOKUP(A1401,'[1]شعب فعال'!$C:$F,4,0)</f>
        <v xml:space="preserve">میثم جلالوند </v>
      </c>
    </row>
    <row r="1402" spans="1:7">
      <c r="A1402" s="10" t="s">
        <v>145</v>
      </c>
      <c r="B1402" s="10" t="s">
        <v>144</v>
      </c>
      <c r="C1402" s="10" t="s">
        <v>1269</v>
      </c>
      <c r="D1402" s="10" t="s">
        <v>1270</v>
      </c>
      <c r="E1402" s="16">
        <v>6</v>
      </c>
      <c r="F1402" s="13">
        <v>32364000</v>
      </c>
      <c r="G1402" s="1" t="str">
        <f>VLOOKUP(A1402,'[1]شعب فعال'!$C:$F,4,0)</f>
        <v xml:space="preserve">میثم جلالوند </v>
      </c>
    </row>
    <row r="1403" spans="1:7">
      <c r="A1403" s="10" t="s">
        <v>145</v>
      </c>
      <c r="B1403" s="10" t="s">
        <v>144</v>
      </c>
      <c r="C1403" s="10" t="s">
        <v>2138</v>
      </c>
      <c r="D1403" s="10" t="s">
        <v>2139</v>
      </c>
      <c r="E1403" s="16">
        <v>9</v>
      </c>
      <c r="F1403" s="13">
        <v>19242000</v>
      </c>
      <c r="G1403" s="1" t="str">
        <f>VLOOKUP(A1403,'[1]شعب فعال'!$C:$F,4,0)</f>
        <v xml:space="preserve">میثم جلالوند </v>
      </c>
    </row>
    <row r="1404" spans="1:7">
      <c r="A1404" s="10" t="s">
        <v>145</v>
      </c>
      <c r="B1404" s="10" t="s">
        <v>144</v>
      </c>
      <c r="C1404" s="10" t="s">
        <v>798</v>
      </c>
      <c r="D1404" s="10" t="s">
        <v>799</v>
      </c>
      <c r="E1404" s="16">
        <v>7</v>
      </c>
      <c r="F1404" s="13">
        <v>22365000</v>
      </c>
      <c r="G1404" s="1" t="str">
        <f>VLOOKUP(A1404,'[1]شعب فعال'!$C:$F,4,0)</f>
        <v xml:space="preserve">میثم جلالوند </v>
      </c>
    </row>
    <row r="1405" spans="1:7">
      <c r="A1405" s="10" t="s">
        <v>145</v>
      </c>
      <c r="B1405" s="10" t="s">
        <v>144</v>
      </c>
      <c r="C1405" s="10" t="s">
        <v>1993</v>
      </c>
      <c r="D1405" s="10" t="s">
        <v>1994</v>
      </c>
      <c r="E1405" s="16">
        <v>11</v>
      </c>
      <c r="F1405" s="13">
        <v>14850000</v>
      </c>
      <c r="G1405" s="1" t="str">
        <f>VLOOKUP(A1405,'[1]شعب فعال'!$C:$F,4,0)</f>
        <v xml:space="preserve">میثم جلالوند </v>
      </c>
    </row>
    <row r="1406" spans="1:7">
      <c r="A1406" s="10" t="s">
        <v>145</v>
      </c>
      <c r="B1406" s="10" t="s">
        <v>144</v>
      </c>
      <c r="C1406" s="10" t="s">
        <v>824</v>
      </c>
      <c r="D1406" s="10" t="s">
        <v>825</v>
      </c>
      <c r="E1406" s="16">
        <v>5</v>
      </c>
      <c r="F1406" s="13">
        <v>16250000</v>
      </c>
      <c r="G1406" s="1" t="str">
        <f>VLOOKUP(A1406,'[1]شعب فعال'!$C:$F,4,0)</f>
        <v xml:space="preserve">میثم جلالوند </v>
      </c>
    </row>
    <row r="1407" spans="1:7">
      <c r="A1407" s="10" t="s">
        <v>145</v>
      </c>
      <c r="B1407" s="10" t="s">
        <v>144</v>
      </c>
      <c r="C1407" s="10" t="s">
        <v>1072</v>
      </c>
      <c r="D1407" s="10" t="s">
        <v>1073</v>
      </c>
      <c r="E1407" s="16">
        <v>11</v>
      </c>
      <c r="F1407" s="13">
        <v>85470000</v>
      </c>
      <c r="G1407" s="1" t="str">
        <f>VLOOKUP(A1407,'[1]شعب فعال'!$C:$F,4,0)</f>
        <v xml:space="preserve">میثم جلالوند </v>
      </c>
    </row>
    <row r="1408" spans="1:7">
      <c r="A1408" s="10" t="s">
        <v>145</v>
      </c>
      <c r="B1408" s="10" t="s">
        <v>144</v>
      </c>
      <c r="C1408" s="10" t="s">
        <v>752</v>
      </c>
      <c r="D1408" s="10" t="s">
        <v>753</v>
      </c>
      <c r="E1408" s="16">
        <v>4</v>
      </c>
      <c r="F1408" s="13">
        <v>51040000</v>
      </c>
      <c r="G1408" s="1" t="str">
        <f>VLOOKUP(A1408,'[1]شعب فعال'!$C:$F,4,0)</f>
        <v xml:space="preserve">میثم جلالوند </v>
      </c>
    </row>
    <row r="1409" spans="1:7">
      <c r="A1409" s="10" t="s">
        <v>145</v>
      </c>
      <c r="B1409" s="10" t="s">
        <v>144</v>
      </c>
      <c r="C1409" s="10" t="s">
        <v>2575</v>
      </c>
      <c r="D1409" s="10" t="s">
        <v>2576</v>
      </c>
      <c r="E1409" s="16">
        <v>2</v>
      </c>
      <c r="F1409" s="13">
        <v>9195000</v>
      </c>
      <c r="G1409" s="1" t="str">
        <f>VLOOKUP(A1409,'[1]شعب فعال'!$C:$F,4,0)</f>
        <v xml:space="preserve">میثم جلالوند </v>
      </c>
    </row>
    <row r="1410" spans="1:7">
      <c r="A1410" s="10" t="s">
        <v>145</v>
      </c>
      <c r="B1410" s="10" t="s">
        <v>144</v>
      </c>
      <c r="C1410" s="10" t="s">
        <v>1616</v>
      </c>
      <c r="D1410" s="10" t="s">
        <v>1617</v>
      </c>
      <c r="E1410" s="16">
        <v>9</v>
      </c>
      <c r="F1410" s="13">
        <v>18900000</v>
      </c>
      <c r="G1410" s="1" t="str">
        <f>VLOOKUP(A1410,'[1]شعب فعال'!$C:$F,4,0)</f>
        <v xml:space="preserve">میثم جلالوند </v>
      </c>
    </row>
    <row r="1411" spans="1:7">
      <c r="A1411" s="10" t="s">
        <v>145</v>
      </c>
      <c r="B1411" s="10" t="s">
        <v>144</v>
      </c>
      <c r="C1411" s="10" t="s">
        <v>683</v>
      </c>
      <c r="D1411" s="10" t="s">
        <v>684</v>
      </c>
      <c r="E1411" s="16">
        <v>4</v>
      </c>
      <c r="F1411" s="13">
        <v>57200000</v>
      </c>
      <c r="G1411" s="1" t="str">
        <f>VLOOKUP(A1411,'[1]شعب فعال'!$C:$F,4,0)</f>
        <v xml:space="preserve">میثم جلالوند </v>
      </c>
    </row>
    <row r="1412" spans="1:7">
      <c r="A1412" s="10" t="s">
        <v>145</v>
      </c>
      <c r="B1412" s="10" t="s">
        <v>144</v>
      </c>
      <c r="C1412" s="10" t="s">
        <v>2273</v>
      </c>
      <c r="D1412" s="10" t="s">
        <v>2274</v>
      </c>
      <c r="E1412" s="16">
        <v>3</v>
      </c>
      <c r="F1412" s="13">
        <v>900000</v>
      </c>
      <c r="G1412" s="1" t="str">
        <f>VLOOKUP(A1412,'[1]شعب فعال'!$C:$F,4,0)</f>
        <v xml:space="preserve">میثم جلالوند </v>
      </c>
    </row>
    <row r="1413" spans="1:7">
      <c r="A1413" s="10" t="s">
        <v>145</v>
      </c>
      <c r="B1413" s="10" t="s">
        <v>144</v>
      </c>
      <c r="C1413" s="10" t="s">
        <v>1110</v>
      </c>
      <c r="D1413" s="10" t="s">
        <v>1111</v>
      </c>
      <c r="E1413" s="16">
        <v>12</v>
      </c>
      <c r="F1413" s="13">
        <v>10200000</v>
      </c>
      <c r="G1413" s="1" t="str">
        <f>VLOOKUP(A1413,'[1]شعب فعال'!$C:$F,4,0)</f>
        <v xml:space="preserve">میثم جلالوند </v>
      </c>
    </row>
    <row r="1414" spans="1:7">
      <c r="A1414" s="10" t="s">
        <v>145</v>
      </c>
      <c r="B1414" s="10" t="s">
        <v>144</v>
      </c>
      <c r="C1414" s="10" t="s">
        <v>3366</v>
      </c>
      <c r="D1414" s="10" t="s">
        <v>3367</v>
      </c>
      <c r="E1414" s="16">
        <v>6</v>
      </c>
      <c r="F1414" s="13">
        <v>16871400</v>
      </c>
      <c r="G1414" s="1" t="str">
        <f>VLOOKUP(A1414,'[1]شعب فعال'!$C:$F,4,0)</f>
        <v xml:space="preserve">میثم جلالوند </v>
      </c>
    </row>
    <row r="1415" spans="1:7">
      <c r="A1415" s="10" t="s">
        <v>145</v>
      </c>
      <c r="B1415" s="10" t="s">
        <v>144</v>
      </c>
      <c r="C1415" s="10" t="s">
        <v>1622</v>
      </c>
      <c r="D1415" s="10" t="s">
        <v>1623</v>
      </c>
      <c r="E1415" s="16">
        <v>8</v>
      </c>
      <c r="F1415" s="13">
        <v>25504000</v>
      </c>
      <c r="G1415" s="1" t="str">
        <f>VLOOKUP(A1415,'[1]شعب فعال'!$C:$F,4,0)</f>
        <v xml:space="preserve">میثم جلالوند </v>
      </c>
    </row>
    <row r="1416" spans="1:7">
      <c r="A1416" s="10" t="s">
        <v>145</v>
      </c>
      <c r="B1416" s="10" t="s">
        <v>144</v>
      </c>
      <c r="C1416" s="10" t="s">
        <v>2359</v>
      </c>
      <c r="D1416" s="10" t="s">
        <v>2360</v>
      </c>
      <c r="E1416" s="16">
        <v>6</v>
      </c>
      <c r="F1416" s="13">
        <v>19500000</v>
      </c>
      <c r="G1416" s="1" t="str">
        <f>VLOOKUP(A1416,'[1]شعب فعال'!$C:$F,4,0)</f>
        <v xml:space="preserve">میثم جلالوند </v>
      </c>
    </row>
    <row r="1417" spans="1:7">
      <c r="A1417" s="10" t="s">
        <v>145</v>
      </c>
      <c r="B1417" s="10" t="s">
        <v>144</v>
      </c>
      <c r="C1417" s="10" t="s">
        <v>2379</v>
      </c>
      <c r="D1417" s="10" t="s">
        <v>2380</v>
      </c>
      <c r="E1417" s="16">
        <v>17</v>
      </c>
      <c r="F1417" s="13">
        <v>16415200</v>
      </c>
      <c r="G1417" s="1" t="str">
        <f>VLOOKUP(A1417,'[1]شعب فعال'!$C:$F,4,0)</f>
        <v xml:space="preserve">میثم جلالوند </v>
      </c>
    </row>
    <row r="1418" spans="1:7">
      <c r="A1418" s="10" t="s">
        <v>145</v>
      </c>
      <c r="B1418" s="10" t="s">
        <v>144</v>
      </c>
      <c r="C1418" s="10" t="s">
        <v>281</v>
      </c>
      <c r="D1418" s="10" t="s">
        <v>217</v>
      </c>
      <c r="E1418" s="16">
        <v>17</v>
      </c>
      <c r="F1418" s="13">
        <v>178160000</v>
      </c>
      <c r="G1418" s="1" t="str">
        <f>VLOOKUP(A1418,'[1]شعب فعال'!$C:$F,4,0)</f>
        <v xml:space="preserve">میثم جلالوند </v>
      </c>
    </row>
    <row r="1419" spans="1:7">
      <c r="A1419" s="10" t="s">
        <v>145</v>
      </c>
      <c r="B1419" s="10" t="s">
        <v>144</v>
      </c>
      <c r="C1419" s="10" t="s">
        <v>306</v>
      </c>
      <c r="D1419" s="10" t="s">
        <v>307</v>
      </c>
      <c r="E1419" s="16">
        <v>33</v>
      </c>
      <c r="F1419" s="13">
        <v>161370000</v>
      </c>
      <c r="G1419" s="1" t="str">
        <f>VLOOKUP(A1419,'[1]شعب فعال'!$C:$F,4,0)</f>
        <v xml:space="preserve">میثم جلالوند </v>
      </c>
    </row>
    <row r="1420" spans="1:7">
      <c r="A1420" s="10" t="s">
        <v>145</v>
      </c>
      <c r="B1420" s="10" t="s">
        <v>144</v>
      </c>
      <c r="C1420" s="10" t="s">
        <v>2152</v>
      </c>
      <c r="D1420" s="10" t="s">
        <v>2153</v>
      </c>
      <c r="E1420" s="16">
        <v>1</v>
      </c>
      <c r="F1420" s="13">
        <v>32790000</v>
      </c>
      <c r="G1420" s="1" t="str">
        <f>VLOOKUP(A1420,'[1]شعب فعال'!$C:$F,4,0)</f>
        <v xml:space="preserve">میثم جلالوند </v>
      </c>
    </row>
    <row r="1421" spans="1:7">
      <c r="A1421" s="10" t="s">
        <v>139</v>
      </c>
      <c r="B1421" s="10" t="s">
        <v>138</v>
      </c>
      <c r="C1421" s="10" t="s">
        <v>1930</v>
      </c>
      <c r="D1421" s="10" t="s">
        <v>1931</v>
      </c>
      <c r="E1421" s="16">
        <v>3</v>
      </c>
      <c r="F1421" s="13">
        <v>22974900</v>
      </c>
      <c r="G1421" s="1" t="str">
        <f>VLOOKUP(A1421,'[1]شعب فعال'!$C:$F,4,0)</f>
        <v>محمد کاظم بسطامی</v>
      </c>
    </row>
    <row r="1422" spans="1:7">
      <c r="A1422" s="10" t="s">
        <v>139</v>
      </c>
      <c r="B1422" s="10" t="s">
        <v>138</v>
      </c>
      <c r="C1422" s="10" t="s">
        <v>2986</v>
      </c>
      <c r="D1422" s="10" t="s">
        <v>2987</v>
      </c>
      <c r="E1422" s="16">
        <v>4</v>
      </c>
      <c r="F1422" s="13">
        <v>9985560</v>
      </c>
      <c r="G1422" s="1" t="str">
        <f>VLOOKUP(A1422,'[1]شعب فعال'!$C:$F,4,0)</f>
        <v>محمد کاظم بسطامی</v>
      </c>
    </row>
    <row r="1423" spans="1:7">
      <c r="A1423" s="10" t="s">
        <v>139</v>
      </c>
      <c r="B1423" s="10" t="s">
        <v>138</v>
      </c>
      <c r="C1423" s="10" t="s">
        <v>1256</v>
      </c>
      <c r="D1423" s="10" t="s">
        <v>1257</v>
      </c>
      <c r="E1423" s="16">
        <v>1</v>
      </c>
      <c r="F1423" s="13">
        <v>750000</v>
      </c>
      <c r="G1423" s="1" t="str">
        <f>VLOOKUP(A1423,'[1]شعب فعال'!$C:$F,4,0)</f>
        <v>محمد کاظم بسطامی</v>
      </c>
    </row>
    <row r="1424" spans="1:7">
      <c r="A1424" s="10" t="s">
        <v>139</v>
      </c>
      <c r="B1424" s="10" t="s">
        <v>138</v>
      </c>
      <c r="C1424" s="10" t="s">
        <v>1626</v>
      </c>
      <c r="D1424" s="10" t="s">
        <v>1627</v>
      </c>
      <c r="E1424" s="16">
        <v>9</v>
      </c>
      <c r="F1424" s="13">
        <v>40499100</v>
      </c>
      <c r="G1424" s="1" t="str">
        <f>VLOOKUP(A1424,'[1]شعب فعال'!$C:$F,4,0)</f>
        <v>محمد کاظم بسطامی</v>
      </c>
    </row>
    <row r="1425" spans="1:7">
      <c r="A1425" s="10" t="s">
        <v>139</v>
      </c>
      <c r="B1425" s="10" t="s">
        <v>138</v>
      </c>
      <c r="C1425" s="10" t="s">
        <v>3368</v>
      </c>
      <c r="D1425" s="10" t="s">
        <v>3369</v>
      </c>
      <c r="E1425" s="16">
        <v>12</v>
      </c>
      <c r="F1425" s="13">
        <v>31488000</v>
      </c>
      <c r="G1425" s="1" t="str">
        <f>VLOOKUP(A1425,'[1]شعب فعال'!$C:$F,4,0)</f>
        <v>محمد کاظم بسطامی</v>
      </c>
    </row>
    <row r="1426" spans="1:7">
      <c r="A1426" s="10" t="s">
        <v>139</v>
      </c>
      <c r="B1426" s="10" t="s">
        <v>138</v>
      </c>
      <c r="C1426" s="10" t="s">
        <v>2240</v>
      </c>
      <c r="D1426" s="10" t="s">
        <v>2241</v>
      </c>
      <c r="E1426" s="16">
        <v>5</v>
      </c>
      <c r="F1426" s="13">
        <v>14875000</v>
      </c>
      <c r="G1426" s="1" t="str">
        <f>VLOOKUP(A1426,'[1]شعب فعال'!$C:$F,4,0)</f>
        <v>محمد کاظم بسطامی</v>
      </c>
    </row>
    <row r="1427" spans="1:7">
      <c r="A1427" s="10" t="s">
        <v>139</v>
      </c>
      <c r="B1427" s="10" t="s">
        <v>138</v>
      </c>
      <c r="C1427" s="10" t="s">
        <v>324</v>
      </c>
      <c r="D1427" s="10" t="s">
        <v>325</v>
      </c>
      <c r="E1427" s="16">
        <v>7</v>
      </c>
      <c r="F1427" s="13">
        <v>9639000</v>
      </c>
      <c r="G1427" s="1" t="str">
        <f>VLOOKUP(A1427,'[1]شعب فعال'!$C:$F,4,0)</f>
        <v>محمد کاظم بسطامی</v>
      </c>
    </row>
    <row r="1428" spans="1:7">
      <c r="A1428" s="10" t="s">
        <v>139</v>
      </c>
      <c r="B1428" s="10" t="s">
        <v>138</v>
      </c>
      <c r="C1428" s="10" t="s">
        <v>762</v>
      </c>
      <c r="D1428" s="10" t="s">
        <v>763</v>
      </c>
      <c r="E1428" s="16">
        <v>7</v>
      </c>
      <c r="F1428" s="13">
        <v>31500000</v>
      </c>
      <c r="G1428" s="1" t="str">
        <f>VLOOKUP(A1428,'[1]شعب فعال'!$C:$F,4,0)</f>
        <v>محمد کاظم بسطامی</v>
      </c>
    </row>
    <row r="1429" spans="1:7">
      <c r="A1429" s="10" t="s">
        <v>139</v>
      </c>
      <c r="B1429" s="10" t="s">
        <v>138</v>
      </c>
      <c r="C1429" s="10" t="s">
        <v>1000</v>
      </c>
      <c r="D1429" s="10" t="s">
        <v>1001</v>
      </c>
      <c r="E1429" s="16">
        <v>8</v>
      </c>
      <c r="F1429" s="13">
        <v>6000000</v>
      </c>
      <c r="G1429" s="1" t="str">
        <f>VLOOKUP(A1429,'[1]شعب فعال'!$C:$F,4,0)</f>
        <v>محمد کاظم بسطامی</v>
      </c>
    </row>
    <row r="1430" spans="1:7">
      <c r="A1430" s="10" t="s">
        <v>139</v>
      </c>
      <c r="B1430" s="10" t="s">
        <v>138</v>
      </c>
      <c r="C1430" s="10" t="s">
        <v>859</v>
      </c>
      <c r="D1430" s="10" t="s">
        <v>860</v>
      </c>
      <c r="E1430" s="16">
        <v>6</v>
      </c>
      <c r="F1430" s="13">
        <v>29994000</v>
      </c>
      <c r="G1430" s="1" t="str">
        <f>VLOOKUP(A1430,'[1]شعب فعال'!$C:$F,4,0)</f>
        <v>محمد کاظم بسطامی</v>
      </c>
    </row>
    <row r="1431" spans="1:7">
      <c r="A1431" s="10" t="s">
        <v>139</v>
      </c>
      <c r="B1431" s="10" t="s">
        <v>138</v>
      </c>
      <c r="C1431" s="10" t="s">
        <v>1596</v>
      </c>
      <c r="D1431" s="10" t="s">
        <v>1597</v>
      </c>
      <c r="E1431" s="16">
        <v>10</v>
      </c>
      <c r="F1431" s="13">
        <v>99500000</v>
      </c>
      <c r="G1431" s="1" t="str">
        <f>VLOOKUP(A1431,'[1]شعب فعال'!$C:$F,4,0)</f>
        <v>محمد کاظم بسطامی</v>
      </c>
    </row>
    <row r="1432" spans="1:7">
      <c r="A1432" s="10" t="s">
        <v>139</v>
      </c>
      <c r="B1432" s="10" t="s">
        <v>138</v>
      </c>
      <c r="C1432" s="10" t="s">
        <v>1903</v>
      </c>
      <c r="D1432" s="10" t="s">
        <v>1904</v>
      </c>
      <c r="E1432" s="16">
        <v>7</v>
      </c>
      <c r="F1432" s="13">
        <v>20993000</v>
      </c>
      <c r="G1432" s="1" t="str">
        <f>VLOOKUP(A1432,'[1]شعب فعال'!$C:$F,4,0)</f>
        <v>محمد کاظم بسطامی</v>
      </c>
    </row>
    <row r="1433" spans="1:7">
      <c r="A1433" s="10" t="s">
        <v>139</v>
      </c>
      <c r="B1433" s="10" t="s">
        <v>138</v>
      </c>
      <c r="C1433" s="10" t="s">
        <v>1642</v>
      </c>
      <c r="D1433" s="10" t="s">
        <v>1643</v>
      </c>
      <c r="E1433" s="16">
        <v>12</v>
      </c>
      <c r="F1433" s="13">
        <v>47238000</v>
      </c>
      <c r="G1433" s="1" t="str">
        <f>VLOOKUP(A1433,'[1]شعب فعال'!$C:$F,4,0)</f>
        <v>محمد کاظم بسطامی</v>
      </c>
    </row>
    <row r="1434" spans="1:7">
      <c r="A1434" s="10" t="s">
        <v>139</v>
      </c>
      <c r="B1434" s="10" t="s">
        <v>138</v>
      </c>
      <c r="C1434" s="10" t="s">
        <v>3164</v>
      </c>
      <c r="D1434" s="10" t="s">
        <v>3165</v>
      </c>
      <c r="E1434" s="16">
        <v>8</v>
      </c>
      <c r="F1434" s="13">
        <v>9600000</v>
      </c>
      <c r="G1434" s="1" t="str">
        <f>VLOOKUP(A1434,'[1]شعب فعال'!$C:$F,4,0)</f>
        <v>محمد کاظم بسطامی</v>
      </c>
    </row>
    <row r="1435" spans="1:7">
      <c r="A1435" s="10" t="s">
        <v>139</v>
      </c>
      <c r="B1435" s="10" t="s">
        <v>138</v>
      </c>
      <c r="C1435" s="10" t="s">
        <v>2164</v>
      </c>
      <c r="D1435" s="10" t="s">
        <v>2165</v>
      </c>
      <c r="E1435" s="16">
        <v>9</v>
      </c>
      <c r="F1435" s="13">
        <v>65385000</v>
      </c>
      <c r="G1435" s="1" t="str">
        <f>VLOOKUP(A1435,'[1]شعب فعال'!$C:$F,4,0)</f>
        <v>محمد کاظم بسطامی</v>
      </c>
    </row>
    <row r="1436" spans="1:7">
      <c r="A1436" s="10" t="s">
        <v>139</v>
      </c>
      <c r="B1436" s="10" t="s">
        <v>138</v>
      </c>
      <c r="C1436" s="10" t="s">
        <v>3166</v>
      </c>
      <c r="D1436" s="10" t="s">
        <v>3167</v>
      </c>
      <c r="E1436" s="16">
        <v>3</v>
      </c>
      <c r="F1436" s="13">
        <v>6600000</v>
      </c>
      <c r="G1436" s="1" t="str">
        <f>VLOOKUP(A1436,'[1]شعب فعال'!$C:$F,4,0)</f>
        <v>محمد کاظم بسطامی</v>
      </c>
    </row>
    <row r="1437" spans="1:7">
      <c r="A1437" s="10" t="s">
        <v>139</v>
      </c>
      <c r="B1437" s="10" t="s">
        <v>138</v>
      </c>
      <c r="C1437" s="10" t="s">
        <v>1054</v>
      </c>
      <c r="D1437" s="10" t="s">
        <v>1055</v>
      </c>
      <c r="E1437" s="16">
        <v>10</v>
      </c>
      <c r="F1437" s="13">
        <v>21400000</v>
      </c>
      <c r="G1437" s="1" t="str">
        <f>VLOOKUP(A1437,'[1]شعب فعال'!$C:$F,4,0)</f>
        <v>محمد کاظم بسطامی</v>
      </c>
    </row>
    <row r="1438" spans="1:7">
      <c r="A1438" s="10" t="s">
        <v>139</v>
      </c>
      <c r="B1438" s="10" t="s">
        <v>138</v>
      </c>
      <c r="C1438" s="10" t="s">
        <v>430</v>
      </c>
      <c r="D1438" s="10" t="s">
        <v>431</v>
      </c>
      <c r="E1438" s="16">
        <v>15</v>
      </c>
      <c r="F1438" s="13">
        <v>55050000</v>
      </c>
      <c r="G1438" s="1" t="str">
        <f>VLOOKUP(A1438,'[1]شعب فعال'!$C:$F,4,0)</f>
        <v>محمد کاظم بسطامی</v>
      </c>
    </row>
    <row r="1439" spans="1:7">
      <c r="A1439" s="10" t="s">
        <v>139</v>
      </c>
      <c r="B1439" s="10" t="s">
        <v>138</v>
      </c>
      <c r="C1439" s="10" t="s">
        <v>500</v>
      </c>
      <c r="D1439" s="10" t="s">
        <v>501</v>
      </c>
      <c r="E1439" s="16">
        <v>9</v>
      </c>
      <c r="F1439" s="13">
        <v>22770000</v>
      </c>
      <c r="G1439" s="1" t="str">
        <f>VLOOKUP(A1439,'[1]شعب فعال'!$C:$F,4,0)</f>
        <v>محمد کاظم بسطامی</v>
      </c>
    </row>
    <row r="1440" spans="1:7">
      <c r="A1440" s="10" t="s">
        <v>139</v>
      </c>
      <c r="B1440" s="10" t="s">
        <v>138</v>
      </c>
      <c r="C1440" s="10" t="s">
        <v>482</v>
      </c>
      <c r="D1440" s="10" t="s">
        <v>483</v>
      </c>
      <c r="E1440" s="16">
        <v>1</v>
      </c>
      <c r="F1440" s="13">
        <v>2530000</v>
      </c>
      <c r="G1440" s="1" t="str">
        <f>VLOOKUP(A1440,'[1]شعب فعال'!$C:$F,4,0)</f>
        <v>محمد کاظم بسطامی</v>
      </c>
    </row>
    <row r="1441" spans="1:7">
      <c r="A1441" s="10" t="s">
        <v>139</v>
      </c>
      <c r="B1441" s="10" t="s">
        <v>138</v>
      </c>
      <c r="C1441" s="10" t="s">
        <v>1126</v>
      </c>
      <c r="D1441" s="10" t="s">
        <v>1127</v>
      </c>
      <c r="E1441" s="16">
        <v>11</v>
      </c>
      <c r="F1441" s="13">
        <v>32010000</v>
      </c>
      <c r="G1441" s="1" t="str">
        <f>VLOOKUP(A1441,'[1]شعب فعال'!$C:$F,4,0)</f>
        <v>محمد کاظم بسطامی</v>
      </c>
    </row>
    <row r="1442" spans="1:7">
      <c r="A1442" s="10" t="s">
        <v>139</v>
      </c>
      <c r="B1442" s="10" t="s">
        <v>138</v>
      </c>
      <c r="C1442" s="10" t="s">
        <v>484</v>
      </c>
      <c r="D1442" s="10" t="s">
        <v>485</v>
      </c>
      <c r="E1442" s="16">
        <v>5</v>
      </c>
      <c r="F1442" s="13">
        <v>14550000</v>
      </c>
      <c r="G1442" s="1" t="str">
        <f>VLOOKUP(A1442,'[1]شعب فعال'!$C:$F,4,0)</f>
        <v>محمد کاظم بسطامی</v>
      </c>
    </row>
    <row r="1443" spans="1:7">
      <c r="A1443" s="10" t="s">
        <v>139</v>
      </c>
      <c r="B1443" s="10" t="s">
        <v>138</v>
      </c>
      <c r="C1443" s="10" t="s">
        <v>744</v>
      </c>
      <c r="D1443" s="10" t="s">
        <v>745</v>
      </c>
      <c r="E1443" s="16">
        <v>12</v>
      </c>
      <c r="F1443" s="13">
        <v>82800000</v>
      </c>
      <c r="G1443" s="1" t="str">
        <f>VLOOKUP(A1443,'[1]شعب فعال'!$C:$F,4,0)</f>
        <v>محمد کاظم بسطامی</v>
      </c>
    </row>
    <row r="1444" spans="1:7">
      <c r="A1444" s="10" t="s">
        <v>139</v>
      </c>
      <c r="B1444" s="10" t="s">
        <v>138</v>
      </c>
      <c r="C1444" s="10" t="s">
        <v>814</v>
      </c>
      <c r="D1444" s="10" t="s">
        <v>815</v>
      </c>
      <c r="E1444" s="16">
        <v>5</v>
      </c>
      <c r="F1444" s="13">
        <v>52000000</v>
      </c>
      <c r="G1444" s="1" t="str">
        <f>VLOOKUP(A1444,'[1]شعب فعال'!$C:$F,4,0)</f>
        <v>محمد کاظم بسطامی</v>
      </c>
    </row>
    <row r="1445" spans="1:7">
      <c r="A1445" s="10" t="s">
        <v>139</v>
      </c>
      <c r="B1445" s="10" t="s">
        <v>138</v>
      </c>
      <c r="C1445" s="10" t="s">
        <v>849</v>
      </c>
      <c r="D1445" s="10" t="s">
        <v>850</v>
      </c>
      <c r="E1445" s="16">
        <v>8</v>
      </c>
      <c r="F1445" s="13">
        <v>63880000</v>
      </c>
      <c r="G1445" s="1" t="str">
        <f>VLOOKUP(A1445,'[1]شعب فعال'!$C:$F,4,0)</f>
        <v>محمد کاظم بسطامی</v>
      </c>
    </row>
    <row r="1446" spans="1:7">
      <c r="A1446" s="10" t="s">
        <v>139</v>
      </c>
      <c r="B1446" s="10" t="s">
        <v>138</v>
      </c>
      <c r="C1446" s="10" t="s">
        <v>1421</v>
      </c>
      <c r="D1446" s="10" t="s">
        <v>1422</v>
      </c>
      <c r="E1446" s="16">
        <v>11</v>
      </c>
      <c r="F1446" s="13">
        <v>72567000</v>
      </c>
      <c r="G1446" s="1" t="str">
        <f>VLOOKUP(A1446,'[1]شعب فعال'!$C:$F,4,0)</f>
        <v>محمد کاظم بسطامی</v>
      </c>
    </row>
    <row r="1447" spans="1:7">
      <c r="A1447" s="10" t="s">
        <v>139</v>
      </c>
      <c r="B1447" s="10" t="s">
        <v>138</v>
      </c>
      <c r="C1447" s="10" t="s">
        <v>816</v>
      </c>
      <c r="D1447" s="10" t="s">
        <v>817</v>
      </c>
      <c r="E1447" s="16">
        <v>4</v>
      </c>
      <c r="F1447" s="13">
        <v>39600000</v>
      </c>
      <c r="G1447" s="1" t="str">
        <f>VLOOKUP(A1447,'[1]شعب فعال'!$C:$F,4,0)</f>
        <v>محمد کاظم بسطامی</v>
      </c>
    </row>
    <row r="1448" spans="1:7">
      <c r="A1448" s="10" t="s">
        <v>139</v>
      </c>
      <c r="B1448" s="10" t="s">
        <v>138</v>
      </c>
      <c r="C1448" s="10" t="s">
        <v>3060</v>
      </c>
      <c r="D1448" s="10" t="s">
        <v>3061</v>
      </c>
      <c r="E1448" s="16">
        <v>9</v>
      </c>
      <c r="F1448" s="13">
        <v>139491000</v>
      </c>
      <c r="G1448" s="1" t="str">
        <f>VLOOKUP(A1448,'[1]شعب فعال'!$C:$F,4,0)</f>
        <v>محمد کاظم بسطامی</v>
      </c>
    </row>
    <row r="1449" spans="1:7">
      <c r="A1449" s="10" t="s">
        <v>139</v>
      </c>
      <c r="B1449" s="10" t="s">
        <v>138</v>
      </c>
      <c r="C1449" s="10" t="s">
        <v>1042</v>
      </c>
      <c r="D1449" s="10" t="s">
        <v>1043</v>
      </c>
      <c r="E1449" s="16">
        <v>8</v>
      </c>
      <c r="F1449" s="13">
        <v>23040000</v>
      </c>
      <c r="G1449" s="1" t="str">
        <f>VLOOKUP(A1449,'[1]شعب فعال'!$C:$F,4,0)</f>
        <v>محمد کاظم بسطامی</v>
      </c>
    </row>
    <row r="1450" spans="1:7">
      <c r="A1450" s="10" t="s">
        <v>139</v>
      </c>
      <c r="B1450" s="10" t="s">
        <v>138</v>
      </c>
      <c r="C1450" s="10" t="s">
        <v>2275</v>
      </c>
      <c r="D1450" s="10" t="s">
        <v>2276</v>
      </c>
      <c r="E1450" s="16">
        <v>4</v>
      </c>
      <c r="F1450" s="13">
        <v>2880000</v>
      </c>
      <c r="G1450" s="1" t="str">
        <f>VLOOKUP(A1450,'[1]شعب فعال'!$C:$F,4,0)</f>
        <v>محمد کاظم بسطامی</v>
      </c>
    </row>
    <row r="1451" spans="1:7">
      <c r="A1451" s="10" t="s">
        <v>139</v>
      </c>
      <c r="B1451" s="10" t="s">
        <v>138</v>
      </c>
      <c r="C1451" s="10" t="s">
        <v>404</v>
      </c>
      <c r="D1451" s="10" t="s">
        <v>405</v>
      </c>
      <c r="E1451" s="16">
        <v>12</v>
      </c>
      <c r="F1451" s="13">
        <v>2400000</v>
      </c>
      <c r="G1451" s="1" t="str">
        <f>VLOOKUP(A1451,'[1]شعب فعال'!$C:$F,4,0)</f>
        <v>محمد کاظم بسطامی</v>
      </c>
    </row>
    <row r="1452" spans="1:7">
      <c r="A1452" s="10" t="s">
        <v>139</v>
      </c>
      <c r="B1452" s="10" t="s">
        <v>138</v>
      </c>
      <c r="C1452" s="10" t="s">
        <v>733</v>
      </c>
      <c r="D1452" s="10" t="s">
        <v>734</v>
      </c>
      <c r="E1452" s="16">
        <v>4</v>
      </c>
      <c r="F1452" s="13">
        <v>15160000</v>
      </c>
      <c r="G1452" s="1" t="str">
        <f>VLOOKUP(A1452,'[1]شعب فعال'!$C:$F,4,0)</f>
        <v>محمد کاظم بسطامی</v>
      </c>
    </row>
    <row r="1453" spans="1:7">
      <c r="A1453" s="10" t="s">
        <v>139</v>
      </c>
      <c r="B1453" s="10" t="s">
        <v>138</v>
      </c>
      <c r="C1453" s="10" t="s">
        <v>304</v>
      </c>
      <c r="D1453" s="10" t="s">
        <v>305</v>
      </c>
      <c r="E1453" s="16">
        <v>4</v>
      </c>
      <c r="F1453" s="13">
        <v>14000000</v>
      </c>
      <c r="G1453" s="1" t="str">
        <f>VLOOKUP(A1453,'[1]شعب فعال'!$C:$F,4,0)</f>
        <v>محمد کاظم بسطامی</v>
      </c>
    </row>
    <row r="1454" spans="1:7">
      <c r="A1454" s="10" t="s">
        <v>139</v>
      </c>
      <c r="B1454" s="10" t="s">
        <v>138</v>
      </c>
      <c r="C1454" s="10" t="s">
        <v>251</v>
      </c>
      <c r="D1454" s="10" t="s">
        <v>204</v>
      </c>
      <c r="E1454" s="16">
        <v>5</v>
      </c>
      <c r="F1454" s="13">
        <v>18650000</v>
      </c>
      <c r="G1454" s="1" t="str">
        <f>VLOOKUP(A1454,'[1]شعب فعال'!$C:$F,4,0)</f>
        <v>محمد کاظم بسطامی</v>
      </c>
    </row>
    <row r="1455" spans="1:7">
      <c r="A1455" s="10" t="s">
        <v>139</v>
      </c>
      <c r="B1455" s="10" t="s">
        <v>138</v>
      </c>
      <c r="C1455" s="10" t="s">
        <v>593</v>
      </c>
      <c r="D1455" s="10" t="s">
        <v>594</v>
      </c>
      <c r="E1455" s="16">
        <v>2</v>
      </c>
      <c r="F1455" s="13">
        <v>5059998</v>
      </c>
      <c r="G1455" s="1" t="str">
        <f>VLOOKUP(A1455,'[1]شعب فعال'!$C:$F,4,0)</f>
        <v>محمد کاظم بسطامی</v>
      </c>
    </row>
    <row r="1456" spans="1:7">
      <c r="A1456" s="10" t="s">
        <v>115</v>
      </c>
      <c r="B1456" s="10" t="s">
        <v>114</v>
      </c>
      <c r="C1456" s="10" t="s">
        <v>2071</v>
      </c>
      <c r="D1456" s="10" t="s">
        <v>2072</v>
      </c>
      <c r="E1456" s="16">
        <v>4</v>
      </c>
      <c r="F1456" s="13">
        <v>33410000</v>
      </c>
      <c r="G1456" s="1" t="str">
        <f>VLOOKUP(A1456,'[1]شعب فعال'!$C:$F,4,0)</f>
        <v>مرتضی رضایی</v>
      </c>
    </row>
    <row r="1457" spans="1:7">
      <c r="A1457" s="10" t="s">
        <v>115</v>
      </c>
      <c r="B1457" s="10" t="s">
        <v>114</v>
      </c>
      <c r="C1457" s="10" t="s">
        <v>1429</v>
      </c>
      <c r="D1457" s="10" t="s">
        <v>1430</v>
      </c>
      <c r="E1457" s="16">
        <v>11</v>
      </c>
      <c r="F1457" s="13">
        <v>32956000</v>
      </c>
      <c r="G1457" s="1" t="str">
        <f>VLOOKUP(A1457,'[1]شعب فعال'!$C:$F,4,0)</f>
        <v>مرتضی رضایی</v>
      </c>
    </row>
    <row r="1458" spans="1:7">
      <c r="A1458" s="10" t="s">
        <v>115</v>
      </c>
      <c r="B1458" s="10" t="s">
        <v>114</v>
      </c>
      <c r="C1458" s="10" t="s">
        <v>3015</v>
      </c>
      <c r="D1458" s="10" t="s">
        <v>3016</v>
      </c>
      <c r="E1458" s="16">
        <v>1</v>
      </c>
      <c r="F1458" s="13">
        <v>1990000</v>
      </c>
      <c r="G1458" s="1" t="str">
        <f>VLOOKUP(A1458,'[1]شعب فعال'!$C:$F,4,0)</f>
        <v>مرتضی رضایی</v>
      </c>
    </row>
    <row r="1459" spans="1:7">
      <c r="A1459" s="10" t="s">
        <v>115</v>
      </c>
      <c r="B1459" s="10" t="s">
        <v>114</v>
      </c>
      <c r="C1459" s="10" t="s">
        <v>258</v>
      </c>
      <c r="D1459" s="10" t="s">
        <v>222</v>
      </c>
      <c r="E1459" s="16">
        <v>6</v>
      </c>
      <c r="F1459" s="13">
        <v>25200000</v>
      </c>
      <c r="G1459" s="1" t="str">
        <f>VLOOKUP(A1459,'[1]شعب فعال'!$C:$F,4,0)</f>
        <v>مرتضی رضایی</v>
      </c>
    </row>
    <row r="1460" spans="1:7">
      <c r="A1460" s="10" t="s">
        <v>115</v>
      </c>
      <c r="B1460" s="10" t="s">
        <v>114</v>
      </c>
      <c r="C1460" s="10" t="s">
        <v>2789</v>
      </c>
      <c r="D1460" s="10" t="s">
        <v>2790</v>
      </c>
      <c r="E1460" s="16">
        <v>8</v>
      </c>
      <c r="F1460" s="13">
        <v>21200000</v>
      </c>
      <c r="G1460" s="1" t="str">
        <f>VLOOKUP(A1460,'[1]شعب فعال'!$C:$F,4,0)</f>
        <v>مرتضی رضایی</v>
      </c>
    </row>
    <row r="1461" spans="1:7">
      <c r="A1461" s="10" t="s">
        <v>115</v>
      </c>
      <c r="B1461" s="10" t="s">
        <v>114</v>
      </c>
      <c r="C1461" s="10" t="s">
        <v>1526</v>
      </c>
      <c r="D1461" s="10" t="s">
        <v>1527</v>
      </c>
      <c r="E1461" s="16">
        <v>12</v>
      </c>
      <c r="F1461" s="13">
        <v>10200000</v>
      </c>
      <c r="G1461" s="1" t="str">
        <f>VLOOKUP(A1461,'[1]شعب فعال'!$C:$F,4,0)</f>
        <v>مرتضی رضایی</v>
      </c>
    </row>
    <row r="1462" spans="1:7">
      <c r="A1462" s="10" t="s">
        <v>115</v>
      </c>
      <c r="B1462" s="10" t="s">
        <v>114</v>
      </c>
      <c r="C1462" s="10" t="s">
        <v>1435</v>
      </c>
      <c r="D1462" s="10" t="s">
        <v>1436</v>
      </c>
      <c r="E1462" s="16">
        <v>10</v>
      </c>
      <c r="F1462" s="13">
        <v>8500000</v>
      </c>
      <c r="G1462" s="1" t="str">
        <f>VLOOKUP(A1462,'[1]شعب فعال'!$C:$F,4,0)</f>
        <v>مرتضی رضایی</v>
      </c>
    </row>
    <row r="1463" spans="1:7">
      <c r="A1463" s="10" t="s">
        <v>115</v>
      </c>
      <c r="B1463" s="10" t="s">
        <v>114</v>
      </c>
      <c r="C1463" s="10" t="s">
        <v>3170</v>
      </c>
      <c r="D1463" s="10" t="s">
        <v>3171</v>
      </c>
      <c r="E1463" s="16">
        <v>12</v>
      </c>
      <c r="F1463" s="13">
        <v>10200000</v>
      </c>
      <c r="G1463" s="1" t="str">
        <f>VLOOKUP(A1463,'[1]شعب فعال'!$C:$F,4,0)</f>
        <v>مرتضی رضایی</v>
      </c>
    </row>
    <row r="1464" spans="1:7">
      <c r="A1464" s="10" t="s">
        <v>115</v>
      </c>
      <c r="B1464" s="10" t="s">
        <v>114</v>
      </c>
      <c r="C1464" s="10" t="s">
        <v>324</v>
      </c>
      <c r="D1464" s="10" t="s">
        <v>325</v>
      </c>
      <c r="E1464" s="16">
        <v>4</v>
      </c>
      <c r="F1464" s="13">
        <v>5508000</v>
      </c>
      <c r="G1464" s="1" t="str">
        <f>VLOOKUP(A1464,'[1]شعب فعال'!$C:$F,4,0)</f>
        <v>مرتضی رضایی</v>
      </c>
    </row>
    <row r="1465" spans="1:7">
      <c r="A1465" s="10" t="s">
        <v>115</v>
      </c>
      <c r="B1465" s="10" t="s">
        <v>114</v>
      </c>
      <c r="C1465" s="10" t="s">
        <v>2265</v>
      </c>
      <c r="D1465" s="10" t="s">
        <v>2266</v>
      </c>
      <c r="E1465" s="16">
        <v>6</v>
      </c>
      <c r="F1465" s="13">
        <v>19812000</v>
      </c>
      <c r="G1465" s="1" t="str">
        <f>VLOOKUP(A1465,'[1]شعب فعال'!$C:$F,4,0)</f>
        <v>مرتضی رضایی</v>
      </c>
    </row>
    <row r="1466" spans="1:7">
      <c r="A1466" s="10" t="s">
        <v>115</v>
      </c>
      <c r="B1466" s="10" t="s">
        <v>114</v>
      </c>
      <c r="C1466" s="10" t="s">
        <v>1849</v>
      </c>
      <c r="D1466" s="10" t="s">
        <v>1850</v>
      </c>
      <c r="E1466" s="16">
        <v>6</v>
      </c>
      <c r="F1466" s="13">
        <v>34020000</v>
      </c>
      <c r="G1466" s="1" t="str">
        <f>VLOOKUP(A1466,'[1]شعب فعال'!$C:$F,4,0)</f>
        <v>مرتضی رضایی</v>
      </c>
    </row>
    <row r="1467" spans="1:7">
      <c r="A1467" s="10" t="s">
        <v>115</v>
      </c>
      <c r="B1467" s="10" t="s">
        <v>114</v>
      </c>
      <c r="C1467" s="10" t="s">
        <v>1628</v>
      </c>
      <c r="D1467" s="10" t="s">
        <v>1629</v>
      </c>
      <c r="E1467" s="16">
        <v>6</v>
      </c>
      <c r="F1467" s="13">
        <v>25500000</v>
      </c>
      <c r="G1467" s="1" t="str">
        <f>VLOOKUP(A1467,'[1]شعب فعال'!$C:$F,4,0)</f>
        <v>مرتضی رضایی</v>
      </c>
    </row>
    <row r="1468" spans="1:7">
      <c r="A1468" s="10" t="s">
        <v>115</v>
      </c>
      <c r="B1468" s="10" t="s">
        <v>114</v>
      </c>
      <c r="C1468" s="10" t="s">
        <v>448</v>
      </c>
      <c r="D1468" s="10" t="s">
        <v>449</v>
      </c>
      <c r="E1468" s="16">
        <v>2</v>
      </c>
      <c r="F1468" s="13">
        <v>6380000</v>
      </c>
      <c r="G1468" s="1" t="str">
        <f>VLOOKUP(A1468,'[1]شعب فعال'!$C:$F,4,0)</f>
        <v>مرتضی رضایی</v>
      </c>
    </row>
    <row r="1469" spans="1:7">
      <c r="A1469" s="10" t="s">
        <v>115</v>
      </c>
      <c r="B1469" s="10" t="s">
        <v>114</v>
      </c>
      <c r="C1469" s="10" t="s">
        <v>675</v>
      </c>
      <c r="D1469" s="10" t="s">
        <v>676</v>
      </c>
      <c r="E1469" s="16">
        <v>10</v>
      </c>
      <c r="F1469" s="13">
        <v>51500000</v>
      </c>
      <c r="G1469" s="1" t="str">
        <f>VLOOKUP(A1469,'[1]شعب فعال'!$C:$F,4,0)</f>
        <v>مرتضی رضایی</v>
      </c>
    </row>
    <row r="1470" spans="1:7">
      <c r="A1470" s="10" t="s">
        <v>115</v>
      </c>
      <c r="B1470" s="10" t="s">
        <v>114</v>
      </c>
      <c r="C1470" s="10" t="s">
        <v>3172</v>
      </c>
      <c r="D1470" s="10" t="s">
        <v>3173</v>
      </c>
      <c r="E1470" s="16">
        <v>4</v>
      </c>
      <c r="F1470" s="13">
        <v>23799600</v>
      </c>
      <c r="G1470" s="1" t="str">
        <f>VLOOKUP(A1470,'[1]شعب فعال'!$C:$F,4,0)</f>
        <v>مرتضی رضایی</v>
      </c>
    </row>
    <row r="1471" spans="1:7">
      <c r="A1471" s="10" t="s">
        <v>115</v>
      </c>
      <c r="B1471" s="10" t="s">
        <v>114</v>
      </c>
      <c r="C1471" s="10" t="s">
        <v>1350</v>
      </c>
      <c r="D1471" s="10" t="s">
        <v>1351</v>
      </c>
      <c r="E1471" s="16">
        <v>9</v>
      </c>
      <c r="F1471" s="13">
        <v>17595000</v>
      </c>
      <c r="G1471" s="1" t="str">
        <f>VLOOKUP(A1471,'[1]شعب فعال'!$C:$F,4,0)</f>
        <v>مرتضی رضایی</v>
      </c>
    </row>
    <row r="1472" spans="1:7">
      <c r="A1472" s="10" t="s">
        <v>115</v>
      </c>
      <c r="B1472" s="10" t="s">
        <v>114</v>
      </c>
      <c r="C1472" s="10" t="s">
        <v>1423</v>
      </c>
      <c r="D1472" s="10" t="s">
        <v>1424</v>
      </c>
      <c r="E1472" s="16">
        <v>2</v>
      </c>
      <c r="F1472" s="13">
        <v>51700000</v>
      </c>
      <c r="G1472" s="1" t="str">
        <f>VLOOKUP(A1472,'[1]شعب فعال'!$C:$F,4,0)</f>
        <v>مرتضی رضایی</v>
      </c>
    </row>
    <row r="1473" spans="1:7">
      <c r="A1473" s="10" t="s">
        <v>115</v>
      </c>
      <c r="B1473" s="10" t="s">
        <v>114</v>
      </c>
      <c r="C1473" s="10" t="s">
        <v>302</v>
      </c>
      <c r="D1473" s="10" t="s">
        <v>303</v>
      </c>
      <c r="E1473" s="16">
        <v>4</v>
      </c>
      <c r="F1473" s="13">
        <v>7160000</v>
      </c>
      <c r="G1473" s="1" t="str">
        <f>VLOOKUP(A1473,'[1]شعب فعال'!$C:$F,4,0)</f>
        <v>مرتضی رضایی</v>
      </c>
    </row>
    <row r="1474" spans="1:7">
      <c r="A1474" s="10" t="s">
        <v>115</v>
      </c>
      <c r="B1474" s="10" t="s">
        <v>114</v>
      </c>
      <c r="C1474" s="10" t="s">
        <v>274</v>
      </c>
      <c r="D1474" s="10" t="s">
        <v>220</v>
      </c>
      <c r="E1474" s="16">
        <v>1</v>
      </c>
      <c r="F1474" s="13">
        <v>6880000</v>
      </c>
      <c r="G1474" s="1" t="str">
        <f>VLOOKUP(A1474,'[1]شعب فعال'!$C:$F,4,0)</f>
        <v>مرتضی رضایی</v>
      </c>
    </row>
    <row r="1475" spans="1:7">
      <c r="A1475" s="10" t="s">
        <v>115</v>
      </c>
      <c r="B1475" s="10" t="s">
        <v>114</v>
      </c>
      <c r="C1475" s="10" t="s">
        <v>2216</v>
      </c>
      <c r="D1475" s="10" t="s">
        <v>2217</v>
      </c>
      <c r="E1475" s="16">
        <v>6</v>
      </c>
      <c r="F1475" s="13">
        <v>56700000</v>
      </c>
      <c r="G1475" s="1" t="str">
        <f>VLOOKUP(A1475,'[1]شعب فعال'!$C:$F,4,0)</f>
        <v>مرتضی رضایی</v>
      </c>
    </row>
    <row r="1476" spans="1:7">
      <c r="A1476" s="10" t="s">
        <v>115</v>
      </c>
      <c r="B1476" s="10" t="s">
        <v>114</v>
      </c>
      <c r="C1476" s="10" t="s">
        <v>1928</v>
      </c>
      <c r="D1476" s="10" t="s">
        <v>1929</v>
      </c>
      <c r="E1476" s="16">
        <v>6</v>
      </c>
      <c r="F1476" s="13">
        <v>20565000</v>
      </c>
      <c r="G1476" s="1" t="str">
        <f>VLOOKUP(A1476,'[1]شعب فعال'!$C:$F,4,0)</f>
        <v>مرتضی رضایی</v>
      </c>
    </row>
    <row r="1477" spans="1:7">
      <c r="A1477" s="10" t="s">
        <v>115</v>
      </c>
      <c r="B1477" s="10" t="s">
        <v>114</v>
      </c>
      <c r="C1477" s="10" t="s">
        <v>1618</v>
      </c>
      <c r="D1477" s="10" t="s">
        <v>1619</v>
      </c>
      <c r="E1477" s="16">
        <v>9</v>
      </c>
      <c r="F1477" s="13">
        <v>18900000</v>
      </c>
      <c r="G1477" s="1" t="str">
        <f>VLOOKUP(A1477,'[1]شعب فعال'!$C:$F,4,0)</f>
        <v>مرتضی رضایی</v>
      </c>
    </row>
    <row r="1478" spans="1:7">
      <c r="A1478" s="10" t="s">
        <v>115</v>
      </c>
      <c r="B1478" s="10" t="s">
        <v>114</v>
      </c>
      <c r="C1478" s="10" t="s">
        <v>2879</v>
      </c>
      <c r="D1478" s="10" t="s">
        <v>2880</v>
      </c>
      <c r="E1478" s="16">
        <v>0.47</v>
      </c>
      <c r="F1478" s="13">
        <v>507600</v>
      </c>
      <c r="G1478" s="1" t="str">
        <f>VLOOKUP(A1478,'[1]شعب فعال'!$C:$F,4,0)</f>
        <v>مرتضی رضایی</v>
      </c>
    </row>
    <row r="1479" spans="1:7">
      <c r="A1479" s="10" t="s">
        <v>159</v>
      </c>
      <c r="B1479" s="10" t="s">
        <v>158</v>
      </c>
      <c r="C1479" s="10" t="s">
        <v>2196</v>
      </c>
      <c r="D1479" s="10" t="s">
        <v>2197</v>
      </c>
      <c r="E1479" s="16">
        <v>11</v>
      </c>
      <c r="F1479" s="13">
        <v>58561800</v>
      </c>
      <c r="G1479" s="1" t="str">
        <f>VLOOKUP(A1479,'[1]شعب فعال'!$C:$F,4,0)</f>
        <v>جواد رستمی</v>
      </c>
    </row>
    <row r="1480" spans="1:7">
      <c r="A1480" s="10" t="s">
        <v>159</v>
      </c>
      <c r="B1480" s="10" t="s">
        <v>158</v>
      </c>
      <c r="C1480" s="10" t="s">
        <v>2096</v>
      </c>
      <c r="D1480" s="10" t="s">
        <v>2097</v>
      </c>
      <c r="E1480" s="16">
        <v>1</v>
      </c>
      <c r="F1480" s="13">
        <v>25742640</v>
      </c>
      <c r="G1480" s="1" t="str">
        <f>VLOOKUP(A1480,'[1]شعب فعال'!$C:$F,4,0)</f>
        <v>جواد رستمی</v>
      </c>
    </row>
    <row r="1481" spans="1:7">
      <c r="A1481" s="10" t="s">
        <v>159</v>
      </c>
      <c r="B1481" s="10" t="s">
        <v>158</v>
      </c>
      <c r="C1481" s="10" t="s">
        <v>597</v>
      </c>
      <c r="D1481" s="10" t="s">
        <v>598</v>
      </c>
      <c r="E1481" s="16">
        <v>4</v>
      </c>
      <c r="F1481" s="13">
        <v>39576256</v>
      </c>
      <c r="G1481" s="1" t="str">
        <f>VLOOKUP(A1481,'[1]شعب فعال'!$C:$F,4,0)</f>
        <v>جواد رستمی</v>
      </c>
    </row>
    <row r="1482" spans="1:7">
      <c r="A1482" s="10" t="s">
        <v>159</v>
      </c>
      <c r="B1482" s="10" t="s">
        <v>158</v>
      </c>
      <c r="C1482" s="10" t="s">
        <v>537</v>
      </c>
      <c r="D1482" s="10" t="s">
        <v>538</v>
      </c>
      <c r="E1482" s="16">
        <v>5</v>
      </c>
      <c r="F1482" s="13">
        <v>49470320</v>
      </c>
      <c r="G1482" s="1" t="str">
        <f>VLOOKUP(A1482,'[1]شعب فعال'!$C:$F,4,0)</f>
        <v>جواد رستمی</v>
      </c>
    </row>
    <row r="1483" spans="1:7">
      <c r="A1483" s="10" t="s">
        <v>159</v>
      </c>
      <c r="B1483" s="10" t="s">
        <v>158</v>
      </c>
      <c r="C1483" s="10" t="s">
        <v>256</v>
      </c>
      <c r="D1483" s="10" t="s">
        <v>212</v>
      </c>
      <c r="E1483" s="16">
        <v>12</v>
      </c>
      <c r="F1483" s="13">
        <v>49651656</v>
      </c>
      <c r="G1483" s="1" t="str">
        <f>VLOOKUP(A1483,'[1]شعب فعال'!$C:$F,4,0)</f>
        <v>جواد رستمی</v>
      </c>
    </row>
    <row r="1484" spans="1:7">
      <c r="A1484" s="10" t="s">
        <v>159</v>
      </c>
      <c r="B1484" s="10" t="s">
        <v>158</v>
      </c>
      <c r="C1484" s="10" t="s">
        <v>671</v>
      </c>
      <c r="D1484" s="10" t="s">
        <v>672</v>
      </c>
      <c r="E1484" s="16">
        <v>2</v>
      </c>
      <c r="F1484" s="13">
        <v>1940000</v>
      </c>
      <c r="G1484" s="1" t="str">
        <f>VLOOKUP(A1484,'[1]شعب فعال'!$C:$F,4,0)</f>
        <v>جواد رستمی</v>
      </c>
    </row>
    <row r="1485" spans="1:7">
      <c r="A1485" s="10" t="s">
        <v>159</v>
      </c>
      <c r="B1485" s="10" t="s">
        <v>158</v>
      </c>
      <c r="C1485" s="10" t="s">
        <v>555</v>
      </c>
      <c r="D1485" s="10" t="s">
        <v>556</v>
      </c>
      <c r="E1485" s="16">
        <v>11</v>
      </c>
      <c r="F1485" s="13">
        <v>19800000</v>
      </c>
      <c r="G1485" s="1" t="str">
        <f>VLOOKUP(A1485,'[1]شعب فعال'!$C:$F,4,0)</f>
        <v>جواد رستمی</v>
      </c>
    </row>
    <row r="1486" spans="1:7">
      <c r="A1486" s="10" t="s">
        <v>159</v>
      </c>
      <c r="B1486" s="10" t="s">
        <v>158</v>
      </c>
      <c r="C1486" s="10" t="s">
        <v>1795</v>
      </c>
      <c r="D1486" s="10" t="s">
        <v>1796</v>
      </c>
      <c r="E1486" s="16">
        <v>3</v>
      </c>
      <c r="F1486" s="13">
        <v>41970000</v>
      </c>
      <c r="G1486" s="1" t="str">
        <f>VLOOKUP(A1486,'[1]شعب فعال'!$C:$F,4,0)</f>
        <v>جواد رستمی</v>
      </c>
    </row>
    <row r="1487" spans="1:7">
      <c r="A1487" s="10" t="s">
        <v>159</v>
      </c>
      <c r="B1487" s="10" t="s">
        <v>158</v>
      </c>
      <c r="C1487" s="10" t="s">
        <v>3116</v>
      </c>
      <c r="D1487" s="10" t="s">
        <v>3117</v>
      </c>
      <c r="E1487" s="16">
        <v>11</v>
      </c>
      <c r="F1487" s="13">
        <v>75900000</v>
      </c>
      <c r="G1487" s="1" t="str">
        <f>VLOOKUP(A1487,'[1]شعب فعال'!$C:$F,4,0)</f>
        <v>جواد رستمی</v>
      </c>
    </row>
    <row r="1488" spans="1:7">
      <c r="A1488" s="10" t="s">
        <v>159</v>
      </c>
      <c r="B1488" s="10" t="s">
        <v>158</v>
      </c>
      <c r="C1488" s="10" t="s">
        <v>238</v>
      </c>
      <c r="D1488" s="10" t="s">
        <v>192</v>
      </c>
      <c r="E1488" s="16">
        <v>8</v>
      </c>
      <c r="F1488" s="13">
        <v>79200000</v>
      </c>
      <c r="G1488" s="1" t="str">
        <f>VLOOKUP(A1488,'[1]شعب فعال'!$C:$F,4,0)</f>
        <v>جواد رستمی</v>
      </c>
    </row>
    <row r="1489" spans="1:7">
      <c r="A1489" s="10" t="s">
        <v>159</v>
      </c>
      <c r="B1489" s="10" t="s">
        <v>158</v>
      </c>
      <c r="C1489" s="10" t="s">
        <v>1419</v>
      </c>
      <c r="D1489" s="10" t="s">
        <v>1420</v>
      </c>
      <c r="E1489" s="16">
        <v>6</v>
      </c>
      <c r="F1489" s="13">
        <v>9000000</v>
      </c>
      <c r="G1489" s="1" t="str">
        <f>VLOOKUP(A1489,'[1]شعب فعال'!$C:$F,4,0)</f>
        <v>جواد رستمی</v>
      </c>
    </row>
    <row r="1490" spans="1:7">
      <c r="A1490" s="10" t="s">
        <v>159</v>
      </c>
      <c r="B1490" s="10" t="s">
        <v>158</v>
      </c>
      <c r="C1490" s="10" t="s">
        <v>1186</v>
      </c>
      <c r="D1490" s="10" t="s">
        <v>1187</v>
      </c>
      <c r="E1490" s="16">
        <v>13</v>
      </c>
      <c r="F1490" s="13">
        <v>16900000</v>
      </c>
      <c r="G1490" s="1" t="str">
        <f>VLOOKUP(A1490,'[1]شعب فعال'!$C:$F,4,0)</f>
        <v>جواد رستمی</v>
      </c>
    </row>
    <row r="1491" spans="1:7">
      <c r="A1491" s="10" t="s">
        <v>159</v>
      </c>
      <c r="B1491" s="10" t="s">
        <v>158</v>
      </c>
      <c r="C1491" s="10" t="s">
        <v>1632</v>
      </c>
      <c r="D1491" s="10" t="s">
        <v>1633</v>
      </c>
      <c r="E1491" s="16">
        <v>8</v>
      </c>
      <c r="F1491" s="13">
        <v>58720000</v>
      </c>
      <c r="G1491" s="1" t="str">
        <f>VLOOKUP(A1491,'[1]شعب فعال'!$C:$F,4,0)</f>
        <v>جواد رستمی</v>
      </c>
    </row>
    <row r="1492" spans="1:7">
      <c r="A1492" s="10" t="s">
        <v>159</v>
      </c>
      <c r="B1492" s="10" t="s">
        <v>158</v>
      </c>
      <c r="C1492" s="10" t="s">
        <v>3174</v>
      </c>
      <c r="D1492" s="10" t="s">
        <v>3175</v>
      </c>
      <c r="E1492" s="16">
        <v>12</v>
      </c>
      <c r="F1492" s="13">
        <v>12000000</v>
      </c>
      <c r="G1492" s="1" t="str">
        <f>VLOOKUP(A1492,'[1]شعب فعال'!$C:$F,4,0)</f>
        <v>جواد رستمی</v>
      </c>
    </row>
    <row r="1493" spans="1:7">
      <c r="A1493" s="10" t="s">
        <v>159</v>
      </c>
      <c r="B1493" s="10" t="s">
        <v>158</v>
      </c>
      <c r="C1493" s="10" t="s">
        <v>400</v>
      </c>
      <c r="D1493" s="10" t="s">
        <v>401</v>
      </c>
      <c r="E1493" s="16">
        <v>9</v>
      </c>
      <c r="F1493" s="13">
        <v>33030000</v>
      </c>
      <c r="G1493" s="1" t="str">
        <f>VLOOKUP(A1493,'[1]شعب فعال'!$C:$F,4,0)</f>
        <v>جواد رستمی</v>
      </c>
    </row>
    <row r="1494" spans="1:7">
      <c r="A1494" s="10" t="s">
        <v>159</v>
      </c>
      <c r="B1494" s="10" t="s">
        <v>158</v>
      </c>
      <c r="C1494" s="10" t="s">
        <v>430</v>
      </c>
      <c r="D1494" s="10" t="s">
        <v>431</v>
      </c>
      <c r="E1494" s="16">
        <v>12</v>
      </c>
      <c r="F1494" s="13">
        <v>44040000</v>
      </c>
      <c r="G1494" s="1" t="str">
        <f>VLOOKUP(A1494,'[1]شعب فعال'!$C:$F,4,0)</f>
        <v>جواد رستمی</v>
      </c>
    </row>
    <row r="1495" spans="1:7">
      <c r="A1495" s="10" t="s">
        <v>159</v>
      </c>
      <c r="B1495" s="10" t="s">
        <v>158</v>
      </c>
      <c r="C1495" s="10" t="s">
        <v>500</v>
      </c>
      <c r="D1495" s="10" t="s">
        <v>501</v>
      </c>
      <c r="E1495" s="16">
        <v>8</v>
      </c>
      <c r="F1495" s="13">
        <v>20240000</v>
      </c>
      <c r="G1495" s="1" t="str">
        <f>VLOOKUP(A1495,'[1]شعب فعال'!$C:$F,4,0)</f>
        <v>جواد رستمی</v>
      </c>
    </row>
    <row r="1496" spans="1:7">
      <c r="A1496" s="10" t="s">
        <v>159</v>
      </c>
      <c r="B1496" s="10" t="s">
        <v>158</v>
      </c>
      <c r="C1496" s="10" t="s">
        <v>675</v>
      </c>
      <c r="D1496" s="10" t="s">
        <v>676</v>
      </c>
      <c r="E1496" s="16">
        <v>11</v>
      </c>
      <c r="F1496" s="13">
        <v>56650000</v>
      </c>
      <c r="G1496" s="1" t="str">
        <f>VLOOKUP(A1496,'[1]شعب فعال'!$C:$F,4,0)</f>
        <v>جواد رستمی</v>
      </c>
    </row>
    <row r="1497" spans="1:7">
      <c r="A1497" s="10" t="s">
        <v>159</v>
      </c>
      <c r="B1497" s="10" t="s">
        <v>158</v>
      </c>
      <c r="C1497" s="10" t="s">
        <v>294</v>
      </c>
      <c r="D1497" s="10" t="s">
        <v>295</v>
      </c>
      <c r="E1497" s="16">
        <v>9</v>
      </c>
      <c r="F1497" s="13">
        <v>26190000</v>
      </c>
      <c r="G1497" s="1" t="str">
        <f>VLOOKUP(A1497,'[1]شعب فعال'!$C:$F,4,0)</f>
        <v>جواد رستمی</v>
      </c>
    </row>
    <row r="1498" spans="1:7">
      <c r="A1498" s="10" t="s">
        <v>159</v>
      </c>
      <c r="B1498" s="10" t="s">
        <v>158</v>
      </c>
      <c r="C1498" s="10" t="s">
        <v>1797</v>
      </c>
      <c r="D1498" s="10" t="s">
        <v>1798</v>
      </c>
      <c r="E1498" s="16">
        <v>8</v>
      </c>
      <c r="F1498" s="13">
        <v>14320000</v>
      </c>
      <c r="G1498" s="1" t="str">
        <f>VLOOKUP(A1498,'[1]شعب فعال'!$C:$F,4,0)</f>
        <v>جواد رستمی</v>
      </c>
    </row>
    <row r="1499" spans="1:7">
      <c r="A1499" s="10" t="s">
        <v>159</v>
      </c>
      <c r="B1499" s="10" t="s">
        <v>158</v>
      </c>
      <c r="C1499" s="10" t="s">
        <v>3370</v>
      </c>
      <c r="D1499" s="10" t="s">
        <v>3371</v>
      </c>
      <c r="E1499" s="16">
        <v>12</v>
      </c>
      <c r="F1499" s="13">
        <v>10200000</v>
      </c>
      <c r="G1499" s="1" t="str">
        <f>VLOOKUP(A1499,'[1]شعب فعال'!$C:$F,4,0)</f>
        <v>جواد رستمی</v>
      </c>
    </row>
    <row r="1500" spans="1:7">
      <c r="A1500" s="10" t="s">
        <v>159</v>
      </c>
      <c r="B1500" s="10" t="s">
        <v>158</v>
      </c>
      <c r="C1500" s="10" t="s">
        <v>1309</v>
      </c>
      <c r="D1500" s="10" t="s">
        <v>1310</v>
      </c>
      <c r="E1500" s="16">
        <v>8</v>
      </c>
      <c r="F1500" s="13">
        <v>133920000</v>
      </c>
      <c r="G1500" s="1" t="str">
        <f>VLOOKUP(A1500,'[1]شعب فعال'!$C:$F,4,0)</f>
        <v>جواد رستمی</v>
      </c>
    </row>
    <row r="1501" spans="1:7">
      <c r="A1501" s="10" t="s">
        <v>159</v>
      </c>
      <c r="B1501" s="10" t="s">
        <v>158</v>
      </c>
      <c r="C1501" s="10" t="s">
        <v>1024</v>
      </c>
      <c r="D1501" s="10" t="s">
        <v>1025</v>
      </c>
      <c r="E1501" s="16">
        <v>4</v>
      </c>
      <c r="F1501" s="13">
        <v>39600000</v>
      </c>
      <c r="G1501" s="1" t="str">
        <f>VLOOKUP(A1501,'[1]شعب فعال'!$C:$F,4,0)</f>
        <v>جواد رستمی</v>
      </c>
    </row>
    <row r="1502" spans="1:7">
      <c r="A1502" s="10" t="s">
        <v>159</v>
      </c>
      <c r="B1502" s="10" t="s">
        <v>158</v>
      </c>
      <c r="C1502" s="10" t="s">
        <v>1801</v>
      </c>
      <c r="D1502" s="10" t="s">
        <v>1802</v>
      </c>
      <c r="E1502" s="16">
        <v>3</v>
      </c>
      <c r="F1502" s="13">
        <v>32970000</v>
      </c>
      <c r="G1502" s="1" t="str">
        <f>VLOOKUP(A1502,'[1]شعب فعال'!$C:$F,4,0)</f>
        <v>جواد رستمی</v>
      </c>
    </row>
    <row r="1503" spans="1:7">
      <c r="A1503" s="10" t="s">
        <v>159</v>
      </c>
      <c r="B1503" s="10" t="s">
        <v>158</v>
      </c>
      <c r="C1503" s="10" t="s">
        <v>970</v>
      </c>
      <c r="D1503" s="10" t="s">
        <v>971</v>
      </c>
      <c r="E1503" s="16">
        <v>3</v>
      </c>
      <c r="F1503" s="13">
        <v>11715000</v>
      </c>
      <c r="G1503" s="1" t="str">
        <f>VLOOKUP(A1503,'[1]شعب فعال'!$C:$F,4,0)</f>
        <v>جواد رستمی</v>
      </c>
    </row>
    <row r="1504" spans="1:7">
      <c r="A1504" s="10" t="s">
        <v>159</v>
      </c>
      <c r="B1504" s="10" t="s">
        <v>158</v>
      </c>
      <c r="C1504" s="10" t="s">
        <v>330</v>
      </c>
      <c r="D1504" s="10" t="s">
        <v>331</v>
      </c>
      <c r="E1504" s="16">
        <v>5</v>
      </c>
      <c r="F1504" s="13">
        <v>25300000</v>
      </c>
      <c r="G1504" s="1" t="str">
        <f>VLOOKUP(A1504,'[1]شعب فعال'!$C:$F,4,0)</f>
        <v>جواد رستمی</v>
      </c>
    </row>
    <row r="1505" spans="1:7">
      <c r="A1505" s="10" t="s">
        <v>159</v>
      </c>
      <c r="B1505" s="10" t="s">
        <v>158</v>
      </c>
      <c r="C1505" s="10" t="s">
        <v>1803</v>
      </c>
      <c r="D1505" s="10" t="s">
        <v>1804</v>
      </c>
      <c r="E1505" s="16">
        <v>9</v>
      </c>
      <c r="F1505" s="13">
        <v>33285996</v>
      </c>
      <c r="G1505" s="1" t="str">
        <f>VLOOKUP(A1505,'[1]شعب فعال'!$C:$F,4,0)</f>
        <v>جواد رستمی</v>
      </c>
    </row>
    <row r="1506" spans="1:7">
      <c r="A1506" s="10" t="s">
        <v>159</v>
      </c>
      <c r="B1506" s="10" t="s">
        <v>158</v>
      </c>
      <c r="C1506" s="10" t="s">
        <v>1150</v>
      </c>
      <c r="D1506" s="10" t="s">
        <v>1151</v>
      </c>
      <c r="E1506" s="16">
        <v>7</v>
      </c>
      <c r="F1506" s="13">
        <v>34300000</v>
      </c>
      <c r="G1506" s="1" t="str">
        <f>VLOOKUP(A1506,'[1]شعب فعال'!$C:$F,4,0)</f>
        <v>جواد رستمی</v>
      </c>
    </row>
    <row r="1507" spans="1:7">
      <c r="A1507" s="10" t="s">
        <v>159</v>
      </c>
      <c r="B1507" s="10" t="s">
        <v>158</v>
      </c>
      <c r="C1507" s="10" t="s">
        <v>2081</v>
      </c>
      <c r="D1507" s="10" t="s">
        <v>2082</v>
      </c>
      <c r="E1507" s="16">
        <v>3</v>
      </c>
      <c r="F1507" s="13">
        <v>16252062</v>
      </c>
      <c r="G1507" s="1" t="str">
        <f>VLOOKUP(A1507,'[1]شعب فعال'!$C:$F,4,0)</f>
        <v>جواد رستمی</v>
      </c>
    </row>
    <row r="1508" spans="1:7">
      <c r="A1508" s="10" t="s">
        <v>159</v>
      </c>
      <c r="B1508" s="10" t="s">
        <v>158</v>
      </c>
      <c r="C1508" s="10" t="s">
        <v>3178</v>
      </c>
      <c r="D1508" s="10" t="s">
        <v>3179</v>
      </c>
      <c r="E1508" s="16">
        <v>1</v>
      </c>
      <c r="F1508" s="13">
        <v>3399000</v>
      </c>
      <c r="G1508" s="1" t="str">
        <f>VLOOKUP(A1508,'[1]شعب فعال'!$C:$F,4,0)</f>
        <v>جواد رستمی</v>
      </c>
    </row>
    <row r="1509" spans="1:7">
      <c r="A1509" s="10" t="s">
        <v>159</v>
      </c>
      <c r="B1509" s="10" t="s">
        <v>158</v>
      </c>
      <c r="C1509" s="10" t="s">
        <v>474</v>
      </c>
      <c r="D1509" s="10" t="s">
        <v>475</v>
      </c>
      <c r="E1509" s="16">
        <v>4</v>
      </c>
      <c r="F1509" s="13">
        <v>27520000</v>
      </c>
      <c r="G1509" s="1" t="str">
        <f>VLOOKUP(A1509,'[1]شعب فعال'!$C:$F,4,0)</f>
        <v>جواد رستمی</v>
      </c>
    </row>
    <row r="1510" spans="1:7">
      <c r="A1510" s="10" t="s">
        <v>159</v>
      </c>
      <c r="B1510" s="10" t="s">
        <v>158</v>
      </c>
      <c r="C1510" s="10" t="s">
        <v>982</v>
      </c>
      <c r="D1510" s="10" t="s">
        <v>983</v>
      </c>
      <c r="E1510" s="16">
        <v>7</v>
      </c>
      <c r="F1510" s="13">
        <v>43185527</v>
      </c>
      <c r="G1510" s="1" t="str">
        <f>VLOOKUP(A1510,'[1]شعب فعال'!$C:$F,4,0)</f>
        <v>جواد رستمی</v>
      </c>
    </row>
    <row r="1511" spans="1:7">
      <c r="A1511" s="10" t="s">
        <v>159</v>
      </c>
      <c r="B1511" s="10" t="s">
        <v>158</v>
      </c>
      <c r="C1511" s="10" t="s">
        <v>1026</v>
      </c>
      <c r="D1511" s="10" t="s">
        <v>1027</v>
      </c>
      <c r="E1511" s="16">
        <v>10</v>
      </c>
      <c r="F1511" s="13">
        <v>30054870</v>
      </c>
      <c r="G1511" s="1" t="str">
        <f>VLOOKUP(A1511,'[1]شعب فعال'!$C:$F,4,0)</f>
        <v>جواد رستمی</v>
      </c>
    </row>
    <row r="1512" spans="1:7">
      <c r="A1512" s="10" t="s">
        <v>159</v>
      </c>
      <c r="B1512" s="10" t="s">
        <v>158</v>
      </c>
      <c r="C1512" s="10" t="s">
        <v>713</v>
      </c>
      <c r="D1512" s="10" t="s">
        <v>714</v>
      </c>
      <c r="E1512" s="16">
        <v>3</v>
      </c>
      <c r="F1512" s="13">
        <v>3570000</v>
      </c>
      <c r="G1512" s="1" t="str">
        <f>VLOOKUP(A1512,'[1]شعب فعال'!$C:$F,4,0)</f>
        <v>جواد رستمی</v>
      </c>
    </row>
    <row r="1513" spans="1:7">
      <c r="A1513" s="10" t="s">
        <v>159</v>
      </c>
      <c r="B1513" s="10" t="s">
        <v>158</v>
      </c>
      <c r="C1513" s="10" t="s">
        <v>733</v>
      </c>
      <c r="D1513" s="10" t="s">
        <v>734</v>
      </c>
      <c r="E1513" s="16">
        <v>6</v>
      </c>
      <c r="F1513" s="13">
        <v>22740000</v>
      </c>
      <c r="G1513" s="1" t="str">
        <f>VLOOKUP(A1513,'[1]شعب فعال'!$C:$F,4,0)</f>
        <v>جواد رستمی</v>
      </c>
    </row>
    <row r="1514" spans="1:7">
      <c r="A1514" s="10" t="s">
        <v>159</v>
      </c>
      <c r="B1514" s="10" t="s">
        <v>158</v>
      </c>
      <c r="C1514" s="10" t="s">
        <v>750</v>
      </c>
      <c r="D1514" s="10" t="s">
        <v>751</v>
      </c>
      <c r="E1514" s="16">
        <v>4</v>
      </c>
      <c r="F1514" s="13">
        <v>21576000</v>
      </c>
      <c r="G1514" s="1" t="str">
        <f>VLOOKUP(A1514,'[1]شعب فعال'!$C:$F,4,0)</f>
        <v>جواد رستمی</v>
      </c>
    </row>
    <row r="1515" spans="1:7">
      <c r="A1515" s="10" t="s">
        <v>159</v>
      </c>
      <c r="B1515" s="10" t="s">
        <v>158</v>
      </c>
      <c r="C1515" s="10" t="s">
        <v>916</v>
      </c>
      <c r="D1515" s="10" t="s">
        <v>917</v>
      </c>
      <c r="E1515" s="16">
        <v>4</v>
      </c>
      <c r="F1515" s="13">
        <v>13132000</v>
      </c>
      <c r="G1515" s="1" t="str">
        <f>VLOOKUP(A1515,'[1]شعب فعال'!$C:$F,4,0)</f>
        <v>جواد رستمی</v>
      </c>
    </row>
    <row r="1516" spans="1:7">
      <c r="A1516" s="10" t="s">
        <v>159</v>
      </c>
      <c r="B1516" s="10" t="s">
        <v>158</v>
      </c>
      <c r="C1516" s="10" t="s">
        <v>438</v>
      </c>
      <c r="D1516" s="10" t="s">
        <v>439</v>
      </c>
      <c r="E1516" s="16">
        <v>2</v>
      </c>
      <c r="F1516" s="13">
        <v>80200000</v>
      </c>
      <c r="G1516" s="1" t="str">
        <f>VLOOKUP(A1516,'[1]شعب فعال'!$C:$F,4,0)</f>
        <v>جواد رستمی</v>
      </c>
    </row>
    <row r="1517" spans="1:7">
      <c r="A1517" s="10" t="s">
        <v>159</v>
      </c>
      <c r="B1517" s="10" t="s">
        <v>158</v>
      </c>
      <c r="C1517" s="10" t="s">
        <v>619</v>
      </c>
      <c r="D1517" s="10" t="s">
        <v>620</v>
      </c>
      <c r="E1517" s="16">
        <v>4</v>
      </c>
      <c r="F1517" s="13">
        <v>222200000</v>
      </c>
      <c r="G1517" s="1" t="str">
        <f>VLOOKUP(A1517,'[1]شعب فعال'!$C:$F,4,0)</f>
        <v>جواد رستمی</v>
      </c>
    </row>
    <row r="1518" spans="1:7">
      <c r="A1518" s="10" t="s">
        <v>159</v>
      </c>
      <c r="B1518" s="10" t="s">
        <v>158</v>
      </c>
      <c r="C1518" s="10" t="s">
        <v>245</v>
      </c>
      <c r="D1518" s="10" t="s">
        <v>197</v>
      </c>
      <c r="E1518" s="16">
        <v>3</v>
      </c>
      <c r="F1518" s="13">
        <v>130350000</v>
      </c>
      <c r="G1518" s="1" t="str">
        <f>VLOOKUP(A1518,'[1]شعب فعال'!$C:$F,4,0)</f>
        <v>جواد رستمی</v>
      </c>
    </row>
    <row r="1519" spans="1:7">
      <c r="A1519" s="10" t="s">
        <v>159</v>
      </c>
      <c r="B1519" s="10" t="s">
        <v>158</v>
      </c>
      <c r="C1519" s="10" t="s">
        <v>752</v>
      </c>
      <c r="D1519" s="10" t="s">
        <v>753</v>
      </c>
      <c r="E1519" s="16">
        <v>6</v>
      </c>
      <c r="F1519" s="13">
        <v>76560000</v>
      </c>
      <c r="G1519" s="1" t="str">
        <f>VLOOKUP(A1519,'[1]شعب فعال'!$C:$F,4,0)</f>
        <v>جواد رستمی</v>
      </c>
    </row>
    <row r="1520" spans="1:7">
      <c r="A1520" s="10" t="s">
        <v>159</v>
      </c>
      <c r="B1520" s="10" t="s">
        <v>158</v>
      </c>
      <c r="C1520" s="10" t="s">
        <v>463</v>
      </c>
      <c r="D1520" s="10" t="s">
        <v>464</v>
      </c>
      <c r="E1520" s="16">
        <v>5</v>
      </c>
      <c r="F1520" s="13">
        <v>195000000</v>
      </c>
      <c r="G1520" s="1" t="str">
        <f>VLOOKUP(A1520,'[1]شعب فعال'!$C:$F,4,0)</f>
        <v>جواد رستمی</v>
      </c>
    </row>
    <row r="1521" spans="1:7">
      <c r="A1521" s="10" t="s">
        <v>159</v>
      </c>
      <c r="B1521" s="10" t="s">
        <v>158</v>
      </c>
      <c r="C1521" s="10" t="s">
        <v>754</v>
      </c>
      <c r="D1521" s="10" t="s">
        <v>755</v>
      </c>
      <c r="E1521" s="16">
        <v>2</v>
      </c>
      <c r="F1521" s="13">
        <v>20774000</v>
      </c>
      <c r="G1521" s="1" t="str">
        <f>VLOOKUP(A1521,'[1]شعب فعال'!$C:$F,4,0)</f>
        <v>جواد رستمی</v>
      </c>
    </row>
    <row r="1522" spans="1:7">
      <c r="A1522" s="10" t="s">
        <v>159</v>
      </c>
      <c r="B1522" s="10" t="s">
        <v>158</v>
      </c>
      <c r="C1522" s="10" t="s">
        <v>687</v>
      </c>
      <c r="D1522" s="10" t="s">
        <v>688</v>
      </c>
      <c r="E1522" s="16">
        <v>9</v>
      </c>
      <c r="F1522" s="13">
        <v>100260000</v>
      </c>
      <c r="G1522" s="1" t="str">
        <f>VLOOKUP(A1522,'[1]شعب فعال'!$C:$F,4,0)</f>
        <v>جواد رستمی</v>
      </c>
    </row>
    <row r="1523" spans="1:7">
      <c r="A1523" s="10" t="s">
        <v>159</v>
      </c>
      <c r="B1523" s="10" t="s">
        <v>158</v>
      </c>
      <c r="C1523" s="10" t="s">
        <v>2218</v>
      </c>
      <c r="D1523" s="10" t="s">
        <v>2219</v>
      </c>
      <c r="E1523" s="16">
        <v>10</v>
      </c>
      <c r="F1523" s="13">
        <v>19000000</v>
      </c>
      <c r="G1523" s="1" t="str">
        <f>VLOOKUP(A1523,'[1]شعب فعال'!$C:$F,4,0)</f>
        <v>جواد رستمی</v>
      </c>
    </row>
    <row r="1524" spans="1:7">
      <c r="A1524" s="10" t="s">
        <v>159</v>
      </c>
      <c r="B1524" s="10" t="s">
        <v>158</v>
      </c>
      <c r="C1524" s="10" t="s">
        <v>1452</v>
      </c>
      <c r="D1524" s="10" t="s">
        <v>1453</v>
      </c>
      <c r="E1524" s="16">
        <v>5</v>
      </c>
      <c r="F1524" s="13">
        <v>15000000</v>
      </c>
      <c r="G1524" s="1" t="str">
        <f>VLOOKUP(A1524,'[1]شعب فعال'!$C:$F,4,0)</f>
        <v>جواد رستمی</v>
      </c>
    </row>
    <row r="1525" spans="1:7">
      <c r="A1525" s="10" t="s">
        <v>159</v>
      </c>
      <c r="B1525" s="10" t="s">
        <v>158</v>
      </c>
      <c r="C1525" s="10" t="s">
        <v>3342</v>
      </c>
      <c r="D1525" s="10" t="s">
        <v>3343</v>
      </c>
      <c r="E1525" s="16">
        <v>5</v>
      </c>
      <c r="F1525" s="13">
        <v>17500000</v>
      </c>
      <c r="G1525" s="1" t="str">
        <f>VLOOKUP(A1525,'[1]شعب فعال'!$C:$F,4,0)</f>
        <v>جواد رستمی</v>
      </c>
    </row>
    <row r="1526" spans="1:7">
      <c r="A1526" s="10" t="s">
        <v>159</v>
      </c>
      <c r="B1526" s="10" t="s">
        <v>158</v>
      </c>
      <c r="C1526" s="10" t="s">
        <v>2144</v>
      </c>
      <c r="D1526" s="10" t="s">
        <v>2145</v>
      </c>
      <c r="E1526" s="16">
        <v>12</v>
      </c>
      <c r="F1526" s="13">
        <v>118800000</v>
      </c>
      <c r="G1526" s="1" t="str">
        <f>VLOOKUP(A1526,'[1]شعب فعال'!$C:$F,4,0)</f>
        <v>جواد رستمی</v>
      </c>
    </row>
    <row r="1527" spans="1:7">
      <c r="A1527" s="10" t="s">
        <v>159</v>
      </c>
      <c r="B1527" s="10" t="s">
        <v>158</v>
      </c>
      <c r="C1527" s="10" t="s">
        <v>1028</v>
      </c>
      <c r="D1527" s="10" t="s">
        <v>1029</v>
      </c>
      <c r="E1527" s="16">
        <v>4</v>
      </c>
      <c r="F1527" s="13">
        <v>140800000</v>
      </c>
      <c r="G1527" s="1" t="str">
        <f>VLOOKUP(A1527,'[1]شعب فعال'!$C:$F,4,0)</f>
        <v>جواد رستمی</v>
      </c>
    </row>
    <row r="1528" spans="1:7">
      <c r="A1528" s="10" t="s">
        <v>159</v>
      </c>
      <c r="B1528" s="10" t="s">
        <v>158</v>
      </c>
      <c r="C1528" s="10" t="s">
        <v>1415</v>
      </c>
      <c r="D1528" s="10" t="s">
        <v>1416</v>
      </c>
      <c r="E1528" s="16">
        <v>7</v>
      </c>
      <c r="F1528" s="13">
        <v>32576915</v>
      </c>
      <c r="G1528" s="1" t="str">
        <f>VLOOKUP(A1528,'[1]شعب فعال'!$C:$F,4,0)</f>
        <v>جواد رستمی</v>
      </c>
    </row>
    <row r="1529" spans="1:7">
      <c r="A1529" s="10" t="s">
        <v>159</v>
      </c>
      <c r="B1529" s="10" t="s">
        <v>158</v>
      </c>
      <c r="C1529" s="10" t="s">
        <v>667</v>
      </c>
      <c r="D1529" s="10" t="s">
        <v>668</v>
      </c>
      <c r="E1529" s="16">
        <v>15</v>
      </c>
      <c r="F1529" s="13">
        <v>28500000</v>
      </c>
      <c r="G1529" s="1" t="str">
        <f>VLOOKUP(A1529,'[1]شعب فعال'!$C:$F,4,0)</f>
        <v>جواد رستمی</v>
      </c>
    </row>
    <row r="1530" spans="1:7">
      <c r="A1530" s="10" t="s">
        <v>159</v>
      </c>
      <c r="B1530" s="10" t="s">
        <v>158</v>
      </c>
      <c r="C1530" s="10" t="s">
        <v>2152</v>
      </c>
      <c r="D1530" s="10" t="s">
        <v>2153</v>
      </c>
      <c r="E1530" s="16">
        <v>1</v>
      </c>
      <c r="F1530" s="13">
        <v>32790000</v>
      </c>
      <c r="G1530" s="1" t="str">
        <f>VLOOKUP(A1530,'[1]شعب فعال'!$C:$F,4,0)</f>
        <v>جواد رستمی</v>
      </c>
    </row>
    <row r="1531" spans="1:7">
      <c r="A1531" s="10" t="s">
        <v>135</v>
      </c>
      <c r="B1531" s="10" t="s">
        <v>134</v>
      </c>
      <c r="C1531" s="10" t="s">
        <v>340</v>
      </c>
      <c r="D1531" s="10" t="s">
        <v>341</v>
      </c>
      <c r="E1531" s="16">
        <v>4</v>
      </c>
      <c r="F1531" s="13">
        <v>1280000</v>
      </c>
      <c r="G1531" s="1" t="str">
        <f>VLOOKUP(A1531,'[1]شعب فعال'!$C:$F,4,0)</f>
        <v>علی ابراهیمی نیا</v>
      </c>
    </row>
    <row r="1532" spans="1:7">
      <c r="A1532" s="10" t="s">
        <v>135</v>
      </c>
      <c r="B1532" s="10" t="s">
        <v>134</v>
      </c>
      <c r="C1532" s="10" t="s">
        <v>252</v>
      </c>
      <c r="D1532" s="10" t="s">
        <v>233</v>
      </c>
      <c r="E1532" s="16">
        <v>1</v>
      </c>
      <c r="F1532" s="13">
        <v>770000</v>
      </c>
      <c r="G1532" s="1" t="str">
        <f>VLOOKUP(A1532,'[1]شعب فعال'!$C:$F,4,0)</f>
        <v>علی ابراهیمی نیا</v>
      </c>
    </row>
    <row r="1533" spans="1:7">
      <c r="A1533" s="10" t="s">
        <v>135</v>
      </c>
      <c r="B1533" s="10" t="s">
        <v>134</v>
      </c>
      <c r="C1533" s="10" t="s">
        <v>828</v>
      </c>
      <c r="D1533" s="10" t="s">
        <v>829</v>
      </c>
      <c r="E1533" s="16">
        <v>60</v>
      </c>
      <c r="F1533" s="13">
        <v>29940000</v>
      </c>
      <c r="G1533" s="1" t="str">
        <f>VLOOKUP(A1533,'[1]شعب فعال'!$C:$F,4,0)</f>
        <v>علی ابراهیمی نیا</v>
      </c>
    </row>
    <row r="1534" spans="1:7">
      <c r="A1534" s="10" t="s">
        <v>135</v>
      </c>
      <c r="B1534" s="10" t="s">
        <v>134</v>
      </c>
      <c r="C1534" s="10" t="s">
        <v>1638</v>
      </c>
      <c r="D1534" s="10" t="s">
        <v>1639</v>
      </c>
      <c r="E1534" s="16">
        <v>6</v>
      </c>
      <c r="F1534" s="13">
        <v>17160000</v>
      </c>
      <c r="G1534" s="1" t="str">
        <f>VLOOKUP(A1534,'[1]شعب فعال'!$C:$F,4,0)</f>
        <v>علی ابراهیمی نیا</v>
      </c>
    </row>
    <row r="1535" spans="1:7">
      <c r="A1535" s="10" t="s">
        <v>135</v>
      </c>
      <c r="B1535" s="10" t="s">
        <v>134</v>
      </c>
      <c r="C1535" s="10" t="s">
        <v>2206</v>
      </c>
      <c r="D1535" s="10" t="s">
        <v>2207</v>
      </c>
      <c r="E1535" s="16">
        <v>7</v>
      </c>
      <c r="F1535" s="13">
        <v>20610100</v>
      </c>
      <c r="G1535" s="1" t="str">
        <f>VLOOKUP(A1535,'[1]شعب فعال'!$C:$F,4,0)</f>
        <v>علی ابراهیمی نیا</v>
      </c>
    </row>
    <row r="1536" spans="1:7">
      <c r="A1536" s="10" t="s">
        <v>135</v>
      </c>
      <c r="B1536" s="10" t="s">
        <v>134</v>
      </c>
      <c r="C1536" s="10" t="s">
        <v>457</v>
      </c>
      <c r="D1536" s="10" t="s">
        <v>458</v>
      </c>
      <c r="E1536" s="16">
        <v>1</v>
      </c>
      <c r="F1536" s="13">
        <v>3399000</v>
      </c>
      <c r="G1536" s="1" t="str">
        <f>VLOOKUP(A1536,'[1]شعب فعال'!$C:$F,4,0)</f>
        <v>علی ابراهیمی نیا</v>
      </c>
    </row>
    <row r="1537" spans="1:7">
      <c r="A1537" s="10" t="s">
        <v>135</v>
      </c>
      <c r="B1537" s="10" t="s">
        <v>134</v>
      </c>
      <c r="C1537" s="10" t="s">
        <v>932</v>
      </c>
      <c r="D1537" s="10" t="s">
        <v>933</v>
      </c>
      <c r="E1537" s="16">
        <v>15</v>
      </c>
      <c r="F1537" s="13">
        <v>16170225</v>
      </c>
      <c r="G1537" s="1" t="str">
        <f>VLOOKUP(A1537,'[1]شعب فعال'!$C:$F,4,0)</f>
        <v>علی ابراهیمی نیا</v>
      </c>
    </row>
    <row r="1538" spans="1:7">
      <c r="A1538" s="10" t="s">
        <v>135</v>
      </c>
      <c r="B1538" s="10" t="s">
        <v>134</v>
      </c>
      <c r="C1538" s="10" t="s">
        <v>934</v>
      </c>
      <c r="D1538" s="10" t="s">
        <v>935</v>
      </c>
      <c r="E1538" s="16">
        <v>6</v>
      </c>
      <c r="F1538" s="13">
        <v>7350000</v>
      </c>
      <c r="G1538" s="1" t="str">
        <f>VLOOKUP(A1538,'[1]شعب فعال'!$C:$F,4,0)</f>
        <v>علی ابراهیمی نیا</v>
      </c>
    </row>
    <row r="1539" spans="1:7">
      <c r="A1539" s="10" t="s">
        <v>135</v>
      </c>
      <c r="B1539" s="10" t="s">
        <v>134</v>
      </c>
      <c r="C1539" s="10" t="s">
        <v>1506</v>
      </c>
      <c r="D1539" s="10" t="s">
        <v>1507</v>
      </c>
      <c r="E1539" s="16">
        <v>10</v>
      </c>
      <c r="F1539" s="13">
        <v>23500000</v>
      </c>
      <c r="G1539" s="1" t="str">
        <f>VLOOKUP(A1539,'[1]شعب فعال'!$C:$F,4,0)</f>
        <v>علی ابراهیمی نیا</v>
      </c>
    </row>
    <row r="1540" spans="1:7">
      <c r="A1540" s="10" t="s">
        <v>135</v>
      </c>
      <c r="B1540" s="10" t="s">
        <v>134</v>
      </c>
      <c r="C1540" s="10" t="s">
        <v>3180</v>
      </c>
      <c r="D1540" s="10" t="s">
        <v>3181</v>
      </c>
      <c r="E1540" s="16">
        <v>20</v>
      </c>
      <c r="F1540" s="13">
        <v>15600000</v>
      </c>
      <c r="G1540" s="1" t="str">
        <f>VLOOKUP(A1540,'[1]شعب فعال'!$C:$F,4,0)</f>
        <v>علی ابراهیمی نیا</v>
      </c>
    </row>
    <row r="1541" spans="1:7">
      <c r="A1541" s="10" t="s">
        <v>135</v>
      </c>
      <c r="B1541" s="10" t="s">
        <v>134</v>
      </c>
      <c r="C1541" s="10" t="s">
        <v>3130</v>
      </c>
      <c r="D1541" s="10" t="s">
        <v>3131</v>
      </c>
      <c r="E1541" s="16">
        <v>20</v>
      </c>
      <c r="F1541" s="13">
        <v>15600000</v>
      </c>
      <c r="G1541" s="1" t="str">
        <f>VLOOKUP(A1541,'[1]شعب فعال'!$C:$F,4,0)</f>
        <v>علی ابراهیمی نیا</v>
      </c>
    </row>
    <row r="1542" spans="1:7">
      <c r="A1542" s="10" t="s">
        <v>135</v>
      </c>
      <c r="B1542" s="10" t="s">
        <v>134</v>
      </c>
      <c r="C1542" s="10" t="s">
        <v>3076</v>
      </c>
      <c r="D1542" s="10" t="s">
        <v>3077</v>
      </c>
      <c r="E1542" s="16">
        <v>12</v>
      </c>
      <c r="F1542" s="13">
        <v>2400000</v>
      </c>
      <c r="G1542" s="1" t="str">
        <f>VLOOKUP(A1542,'[1]شعب فعال'!$C:$F,4,0)</f>
        <v>علی ابراهیمی نیا</v>
      </c>
    </row>
    <row r="1543" spans="1:7">
      <c r="A1543" s="10" t="s">
        <v>135</v>
      </c>
      <c r="B1543" s="10" t="s">
        <v>134</v>
      </c>
      <c r="C1543" s="10" t="s">
        <v>2789</v>
      </c>
      <c r="D1543" s="10" t="s">
        <v>2790</v>
      </c>
      <c r="E1543" s="16">
        <v>6</v>
      </c>
      <c r="F1543" s="13">
        <v>15900000</v>
      </c>
      <c r="G1543" s="1" t="str">
        <f>VLOOKUP(A1543,'[1]شعب فعال'!$C:$F,4,0)</f>
        <v>علی ابراهیمی نیا</v>
      </c>
    </row>
    <row r="1544" spans="1:7">
      <c r="A1544" s="10" t="s">
        <v>135</v>
      </c>
      <c r="B1544" s="10" t="s">
        <v>134</v>
      </c>
      <c r="C1544" s="10" t="s">
        <v>1813</v>
      </c>
      <c r="D1544" s="10" t="s">
        <v>1814</v>
      </c>
      <c r="E1544" s="16">
        <v>4</v>
      </c>
      <c r="F1544" s="13">
        <v>46000000</v>
      </c>
      <c r="G1544" s="1" t="str">
        <f>VLOOKUP(A1544,'[1]شعب فعال'!$C:$F,4,0)</f>
        <v>علی ابراهیمی نیا</v>
      </c>
    </row>
    <row r="1545" spans="1:7">
      <c r="A1545" s="10" t="s">
        <v>135</v>
      </c>
      <c r="B1545" s="10" t="s">
        <v>134</v>
      </c>
      <c r="C1545" s="10" t="s">
        <v>1092</v>
      </c>
      <c r="D1545" s="10" t="s">
        <v>1093</v>
      </c>
      <c r="E1545" s="16">
        <v>4</v>
      </c>
      <c r="F1545" s="13">
        <v>17600000</v>
      </c>
      <c r="G1545" s="1" t="str">
        <f>VLOOKUP(A1545,'[1]شعب فعال'!$C:$F,4,0)</f>
        <v>علی ابراهیمی نیا</v>
      </c>
    </row>
    <row r="1546" spans="1:7">
      <c r="A1546" s="10" t="s">
        <v>135</v>
      </c>
      <c r="B1546" s="10" t="s">
        <v>134</v>
      </c>
      <c r="C1546" s="10" t="s">
        <v>326</v>
      </c>
      <c r="D1546" s="10" t="s">
        <v>327</v>
      </c>
      <c r="E1546" s="16">
        <v>1</v>
      </c>
      <c r="F1546" s="13">
        <v>490000</v>
      </c>
      <c r="G1546" s="1" t="str">
        <f>VLOOKUP(A1546,'[1]شعب فعال'!$C:$F,4,0)</f>
        <v>علی ابراهیمی نیا</v>
      </c>
    </row>
    <row r="1547" spans="1:7">
      <c r="A1547" s="10" t="s">
        <v>135</v>
      </c>
      <c r="B1547" s="10" t="s">
        <v>134</v>
      </c>
      <c r="C1547" s="10" t="s">
        <v>2291</v>
      </c>
      <c r="D1547" s="10" t="s">
        <v>2292</v>
      </c>
      <c r="E1547" s="16">
        <v>2</v>
      </c>
      <c r="F1547" s="13">
        <v>8400000</v>
      </c>
      <c r="G1547" s="1" t="str">
        <f>VLOOKUP(A1547,'[1]شعب فعال'!$C:$F,4,0)</f>
        <v>علی ابراهیمی نیا</v>
      </c>
    </row>
    <row r="1548" spans="1:7">
      <c r="A1548" s="10" t="s">
        <v>135</v>
      </c>
      <c r="B1548" s="10" t="s">
        <v>134</v>
      </c>
      <c r="C1548" s="10" t="s">
        <v>2755</v>
      </c>
      <c r="D1548" s="10" t="s">
        <v>2756</v>
      </c>
      <c r="E1548" s="16">
        <v>5</v>
      </c>
      <c r="F1548" s="13">
        <v>25000000</v>
      </c>
      <c r="G1548" s="1" t="str">
        <f>VLOOKUP(A1548,'[1]شعب فعال'!$C:$F,4,0)</f>
        <v>علی ابراهیمی نیا</v>
      </c>
    </row>
    <row r="1549" spans="1:7">
      <c r="A1549" s="10" t="s">
        <v>135</v>
      </c>
      <c r="B1549" s="10" t="s">
        <v>134</v>
      </c>
      <c r="C1549" s="10" t="s">
        <v>890</v>
      </c>
      <c r="D1549" s="10" t="s">
        <v>891</v>
      </c>
      <c r="E1549" s="16">
        <v>3</v>
      </c>
      <c r="F1549" s="13">
        <v>20997000</v>
      </c>
      <c r="G1549" s="1" t="str">
        <f>VLOOKUP(A1549,'[1]شعب فعال'!$C:$F,4,0)</f>
        <v>علی ابراهیمی نیا</v>
      </c>
    </row>
    <row r="1550" spans="1:7">
      <c r="A1550" s="10" t="s">
        <v>135</v>
      </c>
      <c r="B1550" s="10" t="s">
        <v>134</v>
      </c>
      <c r="C1550" s="10" t="s">
        <v>1570</v>
      </c>
      <c r="D1550" s="10" t="s">
        <v>1571</v>
      </c>
      <c r="E1550" s="16">
        <v>40</v>
      </c>
      <c r="F1550" s="13">
        <v>30400000</v>
      </c>
      <c r="G1550" s="1" t="str">
        <f>VLOOKUP(A1550,'[1]شعب فعال'!$C:$F,4,0)</f>
        <v>علی ابراهیمی نیا</v>
      </c>
    </row>
    <row r="1551" spans="1:7">
      <c r="A1551" s="10" t="s">
        <v>135</v>
      </c>
      <c r="B1551" s="10" t="s">
        <v>134</v>
      </c>
      <c r="C1551" s="10" t="s">
        <v>784</v>
      </c>
      <c r="D1551" s="10" t="s">
        <v>785</v>
      </c>
      <c r="E1551" s="16">
        <v>4</v>
      </c>
      <c r="F1551" s="13">
        <v>21772000</v>
      </c>
      <c r="G1551" s="1" t="str">
        <f>VLOOKUP(A1551,'[1]شعب فعال'!$C:$F,4,0)</f>
        <v>علی ابراهیمی نیا</v>
      </c>
    </row>
    <row r="1552" spans="1:7">
      <c r="A1552" s="10" t="s">
        <v>135</v>
      </c>
      <c r="B1552" s="10" t="s">
        <v>134</v>
      </c>
      <c r="C1552" s="10" t="s">
        <v>2100</v>
      </c>
      <c r="D1552" s="10" t="s">
        <v>2101</v>
      </c>
      <c r="E1552" s="16">
        <v>17</v>
      </c>
      <c r="F1552" s="13">
        <v>12869000</v>
      </c>
      <c r="G1552" s="1" t="str">
        <f>VLOOKUP(A1552,'[1]شعب فعال'!$C:$F,4,0)</f>
        <v>علی ابراهیمی نیا</v>
      </c>
    </row>
    <row r="1553" spans="1:7">
      <c r="A1553" s="10" t="s">
        <v>135</v>
      </c>
      <c r="B1553" s="10" t="s">
        <v>134</v>
      </c>
      <c r="C1553" s="10" t="s">
        <v>2182</v>
      </c>
      <c r="D1553" s="10" t="s">
        <v>2183</v>
      </c>
      <c r="E1553" s="16">
        <v>10</v>
      </c>
      <c r="F1553" s="13">
        <v>8500000</v>
      </c>
      <c r="G1553" s="1" t="str">
        <f>VLOOKUP(A1553,'[1]شعب فعال'!$C:$F,4,0)</f>
        <v>علی ابراهیمی نیا</v>
      </c>
    </row>
    <row r="1554" spans="1:7">
      <c r="A1554" s="10" t="s">
        <v>135</v>
      </c>
      <c r="B1554" s="10" t="s">
        <v>134</v>
      </c>
      <c r="C1554" s="10" t="s">
        <v>3017</v>
      </c>
      <c r="D1554" s="10" t="s">
        <v>3018</v>
      </c>
      <c r="E1554" s="16">
        <v>6</v>
      </c>
      <c r="F1554" s="13">
        <v>8730000</v>
      </c>
      <c r="G1554" s="1" t="str">
        <f>VLOOKUP(A1554,'[1]شعب فعال'!$C:$F,4,0)</f>
        <v>علی ابراهیمی نیا</v>
      </c>
    </row>
    <row r="1555" spans="1:7">
      <c r="A1555" s="10" t="s">
        <v>135</v>
      </c>
      <c r="B1555" s="10" t="s">
        <v>134</v>
      </c>
      <c r="C1555" s="10" t="s">
        <v>3005</v>
      </c>
      <c r="D1555" s="10" t="s">
        <v>3006</v>
      </c>
      <c r="E1555" s="16">
        <v>6</v>
      </c>
      <c r="F1555" s="13">
        <v>8100000</v>
      </c>
      <c r="G1555" s="1" t="str">
        <f>VLOOKUP(A1555,'[1]شعب فعال'!$C:$F,4,0)</f>
        <v>علی ابراهیمی نیا</v>
      </c>
    </row>
    <row r="1556" spans="1:7">
      <c r="A1556" s="10" t="s">
        <v>135</v>
      </c>
      <c r="B1556" s="10" t="s">
        <v>134</v>
      </c>
      <c r="C1556" s="10" t="s">
        <v>472</v>
      </c>
      <c r="D1556" s="10" t="s">
        <v>473</v>
      </c>
      <c r="E1556" s="16">
        <v>6</v>
      </c>
      <c r="F1556" s="13">
        <v>38820000</v>
      </c>
      <c r="G1556" s="1" t="str">
        <f>VLOOKUP(A1556,'[1]شعب فعال'!$C:$F,4,0)</f>
        <v>علی ابراهیمی نیا</v>
      </c>
    </row>
    <row r="1557" spans="1:7">
      <c r="A1557" s="10" t="s">
        <v>135</v>
      </c>
      <c r="B1557" s="10" t="s">
        <v>134</v>
      </c>
      <c r="C1557" s="10" t="s">
        <v>1054</v>
      </c>
      <c r="D1557" s="10" t="s">
        <v>1055</v>
      </c>
      <c r="E1557" s="16">
        <v>11</v>
      </c>
      <c r="F1557" s="13">
        <v>23540000</v>
      </c>
      <c r="G1557" s="1" t="str">
        <f>VLOOKUP(A1557,'[1]شعب فعال'!$C:$F,4,0)</f>
        <v>علی ابراهیمی نیا</v>
      </c>
    </row>
    <row r="1558" spans="1:7">
      <c r="A1558" s="10" t="s">
        <v>135</v>
      </c>
      <c r="B1558" s="10" t="s">
        <v>134</v>
      </c>
      <c r="C1558" s="10" t="s">
        <v>430</v>
      </c>
      <c r="D1558" s="10" t="s">
        <v>431</v>
      </c>
      <c r="E1558" s="16">
        <v>12</v>
      </c>
      <c r="F1558" s="13">
        <v>44040000</v>
      </c>
      <c r="G1558" s="1" t="str">
        <f>VLOOKUP(A1558,'[1]شعب فعال'!$C:$F,4,0)</f>
        <v>علی ابراهیمی نیا</v>
      </c>
    </row>
    <row r="1559" spans="1:7">
      <c r="A1559" s="10" t="s">
        <v>135</v>
      </c>
      <c r="B1559" s="10" t="s">
        <v>134</v>
      </c>
      <c r="C1559" s="10" t="s">
        <v>500</v>
      </c>
      <c r="D1559" s="10" t="s">
        <v>501</v>
      </c>
      <c r="E1559" s="16">
        <v>6</v>
      </c>
      <c r="F1559" s="13">
        <v>15180000</v>
      </c>
      <c r="G1559" s="1" t="str">
        <f>VLOOKUP(A1559,'[1]شعب فعال'!$C:$F,4,0)</f>
        <v>علی ابراهیمی نیا</v>
      </c>
    </row>
    <row r="1560" spans="1:7">
      <c r="A1560" s="10" t="s">
        <v>135</v>
      </c>
      <c r="B1560" s="10" t="s">
        <v>134</v>
      </c>
      <c r="C1560" s="10" t="s">
        <v>675</v>
      </c>
      <c r="D1560" s="10" t="s">
        <v>676</v>
      </c>
      <c r="E1560" s="16">
        <v>7</v>
      </c>
      <c r="F1560" s="13">
        <v>36050000</v>
      </c>
      <c r="G1560" s="1" t="str">
        <f>VLOOKUP(A1560,'[1]شعب فعال'!$C:$F,4,0)</f>
        <v>علی ابراهیمی نیا</v>
      </c>
    </row>
    <row r="1561" spans="1:7">
      <c r="A1561" s="10" t="s">
        <v>135</v>
      </c>
      <c r="B1561" s="10" t="s">
        <v>134</v>
      </c>
      <c r="C1561" s="10" t="s">
        <v>1190</v>
      </c>
      <c r="D1561" s="10" t="s">
        <v>1191</v>
      </c>
      <c r="E1561" s="16">
        <v>6</v>
      </c>
      <c r="F1561" s="13">
        <v>18600000</v>
      </c>
      <c r="G1561" s="1" t="str">
        <f>VLOOKUP(A1561,'[1]شعب فعال'!$C:$F,4,0)</f>
        <v>علی ابراهیمی نیا</v>
      </c>
    </row>
    <row r="1562" spans="1:7">
      <c r="A1562" s="10" t="s">
        <v>135</v>
      </c>
      <c r="B1562" s="10" t="s">
        <v>134</v>
      </c>
      <c r="C1562" s="10" t="s">
        <v>266</v>
      </c>
      <c r="D1562" s="10" t="s">
        <v>208</v>
      </c>
      <c r="E1562" s="16">
        <v>11</v>
      </c>
      <c r="F1562" s="13">
        <v>52690000</v>
      </c>
      <c r="G1562" s="1" t="str">
        <f>VLOOKUP(A1562,'[1]شعب فعال'!$C:$F,4,0)</f>
        <v>علی ابراهیمی نیا</v>
      </c>
    </row>
    <row r="1563" spans="1:7">
      <c r="A1563" s="10" t="s">
        <v>135</v>
      </c>
      <c r="B1563" s="10" t="s">
        <v>134</v>
      </c>
      <c r="C1563" s="10" t="s">
        <v>849</v>
      </c>
      <c r="D1563" s="10" t="s">
        <v>850</v>
      </c>
      <c r="E1563" s="16">
        <v>6</v>
      </c>
      <c r="F1563" s="13">
        <v>47910000</v>
      </c>
      <c r="G1563" s="1" t="str">
        <f>VLOOKUP(A1563,'[1]شعب فعال'!$C:$F,4,0)</f>
        <v>علی ابراهیمی نیا</v>
      </c>
    </row>
    <row r="1564" spans="1:7">
      <c r="A1564" s="10" t="s">
        <v>135</v>
      </c>
      <c r="B1564" s="10" t="s">
        <v>134</v>
      </c>
      <c r="C1564" s="10" t="s">
        <v>2267</v>
      </c>
      <c r="D1564" s="10" t="s">
        <v>2268</v>
      </c>
      <c r="E1564" s="16">
        <v>4</v>
      </c>
      <c r="F1564" s="13">
        <v>6000000</v>
      </c>
      <c r="G1564" s="1" t="str">
        <f>VLOOKUP(A1564,'[1]شعب فعال'!$C:$F,4,0)</f>
        <v>علی ابراهیمی نیا</v>
      </c>
    </row>
    <row r="1565" spans="1:7">
      <c r="A1565" s="10" t="s">
        <v>135</v>
      </c>
      <c r="B1565" s="10" t="s">
        <v>134</v>
      </c>
      <c r="C1565" s="10" t="s">
        <v>3372</v>
      </c>
      <c r="D1565" s="10" t="s">
        <v>3373</v>
      </c>
      <c r="E1565" s="16">
        <v>5</v>
      </c>
      <c r="F1565" s="13">
        <v>10725000</v>
      </c>
      <c r="G1565" s="1" t="str">
        <f>VLOOKUP(A1565,'[1]شعب فعال'!$C:$F,4,0)</f>
        <v>علی ابراهیمی نیا</v>
      </c>
    </row>
    <row r="1566" spans="1:7">
      <c r="A1566" s="10" t="s">
        <v>135</v>
      </c>
      <c r="B1566" s="10" t="s">
        <v>134</v>
      </c>
      <c r="C1566" s="10" t="s">
        <v>1985</v>
      </c>
      <c r="D1566" s="10" t="s">
        <v>1986</v>
      </c>
      <c r="E1566" s="16">
        <v>13</v>
      </c>
      <c r="F1566" s="13">
        <v>9100000</v>
      </c>
      <c r="G1566" s="1" t="str">
        <f>VLOOKUP(A1566,'[1]شعب فعال'!$C:$F,4,0)</f>
        <v>علی ابراهیمی نیا</v>
      </c>
    </row>
    <row r="1567" spans="1:7">
      <c r="A1567" s="10" t="s">
        <v>135</v>
      </c>
      <c r="B1567" s="10" t="s">
        <v>134</v>
      </c>
      <c r="C1567" s="10" t="s">
        <v>267</v>
      </c>
      <c r="D1567" s="10" t="s">
        <v>216</v>
      </c>
      <c r="E1567" s="16">
        <v>6</v>
      </c>
      <c r="F1567" s="13">
        <v>19110000</v>
      </c>
      <c r="G1567" s="1" t="str">
        <f>VLOOKUP(A1567,'[1]شعب فعال'!$C:$F,4,0)</f>
        <v>علی ابراهیمی نیا</v>
      </c>
    </row>
    <row r="1568" spans="1:7">
      <c r="A1568" s="10" t="s">
        <v>135</v>
      </c>
      <c r="B1568" s="10" t="s">
        <v>134</v>
      </c>
      <c r="C1568" s="10" t="s">
        <v>1799</v>
      </c>
      <c r="D1568" s="10" t="s">
        <v>1800</v>
      </c>
      <c r="E1568" s="16">
        <v>24</v>
      </c>
      <c r="F1568" s="13">
        <v>8400000</v>
      </c>
      <c r="G1568" s="1" t="str">
        <f>VLOOKUP(A1568,'[1]شعب فعال'!$C:$F,4,0)</f>
        <v>علی ابراهیمی نیا</v>
      </c>
    </row>
    <row r="1569" spans="1:7">
      <c r="A1569" s="10" t="s">
        <v>135</v>
      </c>
      <c r="B1569" s="10" t="s">
        <v>134</v>
      </c>
      <c r="C1569" s="10" t="s">
        <v>1168</v>
      </c>
      <c r="D1569" s="10" t="s">
        <v>1169</v>
      </c>
      <c r="E1569" s="16">
        <v>1</v>
      </c>
      <c r="F1569" s="13">
        <v>1364000</v>
      </c>
      <c r="G1569" s="1" t="str">
        <f>VLOOKUP(A1569,'[1]شعب فعال'!$C:$F,4,0)</f>
        <v>علی ابراهیمی نیا</v>
      </c>
    </row>
    <row r="1570" spans="1:7">
      <c r="A1570" s="10" t="s">
        <v>135</v>
      </c>
      <c r="B1570" s="10" t="s">
        <v>134</v>
      </c>
      <c r="C1570" s="10" t="s">
        <v>1313</v>
      </c>
      <c r="D1570" s="10" t="s">
        <v>1314</v>
      </c>
      <c r="E1570" s="16">
        <v>1</v>
      </c>
      <c r="F1570" s="13">
        <v>4899900</v>
      </c>
      <c r="G1570" s="1" t="str">
        <f>VLOOKUP(A1570,'[1]شعب فعال'!$C:$F,4,0)</f>
        <v>علی ابراهیمی نیا</v>
      </c>
    </row>
    <row r="1571" spans="1:7">
      <c r="A1571" s="10" t="s">
        <v>135</v>
      </c>
      <c r="B1571" s="10" t="s">
        <v>134</v>
      </c>
      <c r="C1571" s="10" t="s">
        <v>3374</v>
      </c>
      <c r="D1571" s="10" t="s">
        <v>3375</v>
      </c>
      <c r="E1571" s="16">
        <v>15</v>
      </c>
      <c r="F1571" s="13">
        <v>12959235</v>
      </c>
      <c r="G1571" s="1" t="str">
        <f>VLOOKUP(A1571,'[1]شعب فعال'!$C:$F,4,0)</f>
        <v>علی ابراهیمی نیا</v>
      </c>
    </row>
    <row r="1572" spans="1:7">
      <c r="A1572" s="10" t="s">
        <v>135</v>
      </c>
      <c r="B1572" s="10" t="s">
        <v>134</v>
      </c>
      <c r="C1572" s="10" t="s">
        <v>839</v>
      </c>
      <c r="D1572" s="10" t="s">
        <v>840</v>
      </c>
      <c r="E1572" s="16">
        <v>18</v>
      </c>
      <c r="F1572" s="13">
        <v>72000000</v>
      </c>
      <c r="G1572" s="1" t="str">
        <f>VLOOKUP(A1572,'[1]شعب فعال'!$C:$F,4,0)</f>
        <v>علی ابراهیمی نیا</v>
      </c>
    </row>
    <row r="1573" spans="1:7">
      <c r="A1573" s="10" t="s">
        <v>135</v>
      </c>
      <c r="B1573" s="10" t="s">
        <v>134</v>
      </c>
      <c r="C1573" s="10" t="s">
        <v>1084</v>
      </c>
      <c r="D1573" s="10" t="s">
        <v>1085</v>
      </c>
      <c r="E1573" s="16">
        <v>3</v>
      </c>
      <c r="F1573" s="13">
        <v>14308032</v>
      </c>
      <c r="G1573" s="1" t="str">
        <f>VLOOKUP(A1573,'[1]شعب فعال'!$C:$F,4,0)</f>
        <v>علی ابراهیمی نیا</v>
      </c>
    </row>
    <row r="1574" spans="1:7">
      <c r="A1574" s="10" t="s">
        <v>135</v>
      </c>
      <c r="B1574" s="10" t="s">
        <v>134</v>
      </c>
      <c r="C1574" s="10" t="s">
        <v>1534</v>
      </c>
      <c r="D1574" s="10" t="s">
        <v>1535</v>
      </c>
      <c r="E1574" s="16">
        <v>4</v>
      </c>
      <c r="F1574" s="13">
        <v>44252000</v>
      </c>
      <c r="G1574" s="1" t="str">
        <f>VLOOKUP(A1574,'[1]شعب فعال'!$C:$F,4,0)</f>
        <v>علی ابراهیمی نیا</v>
      </c>
    </row>
    <row r="1575" spans="1:7">
      <c r="A1575" s="10" t="s">
        <v>135</v>
      </c>
      <c r="B1575" s="10" t="s">
        <v>134</v>
      </c>
      <c r="C1575" s="10" t="s">
        <v>1236</v>
      </c>
      <c r="D1575" s="10" t="s">
        <v>1237</v>
      </c>
      <c r="E1575" s="16">
        <v>5</v>
      </c>
      <c r="F1575" s="13">
        <v>11450000</v>
      </c>
      <c r="G1575" s="1" t="str">
        <f>VLOOKUP(A1575,'[1]شعب فعال'!$C:$F,4,0)</f>
        <v>علی ابراهیمی نیا</v>
      </c>
    </row>
    <row r="1576" spans="1:7">
      <c r="A1576" s="10" t="s">
        <v>135</v>
      </c>
      <c r="B1576" s="10" t="s">
        <v>134</v>
      </c>
      <c r="C1576" s="10" t="s">
        <v>2216</v>
      </c>
      <c r="D1576" s="10" t="s">
        <v>2217</v>
      </c>
      <c r="E1576" s="16">
        <v>6</v>
      </c>
      <c r="F1576" s="13">
        <v>56700000</v>
      </c>
      <c r="G1576" s="1" t="str">
        <f>VLOOKUP(A1576,'[1]شعب فعال'!$C:$F,4,0)</f>
        <v>علی ابراهیمی نیا</v>
      </c>
    </row>
    <row r="1577" spans="1:7">
      <c r="A1577" s="10" t="s">
        <v>135</v>
      </c>
      <c r="B1577" s="10" t="s">
        <v>134</v>
      </c>
      <c r="C1577" s="10" t="s">
        <v>304</v>
      </c>
      <c r="D1577" s="10" t="s">
        <v>305</v>
      </c>
      <c r="E1577" s="16">
        <v>3</v>
      </c>
      <c r="F1577" s="13">
        <v>10500000</v>
      </c>
      <c r="G1577" s="1" t="str">
        <f>VLOOKUP(A1577,'[1]شعب فعال'!$C:$F,4,0)</f>
        <v>علی ابراهیمی نیا</v>
      </c>
    </row>
    <row r="1578" spans="1:7">
      <c r="A1578" s="10" t="s">
        <v>135</v>
      </c>
      <c r="B1578" s="10" t="s">
        <v>134</v>
      </c>
      <c r="C1578" s="10" t="s">
        <v>750</v>
      </c>
      <c r="D1578" s="10" t="s">
        <v>751</v>
      </c>
      <c r="E1578" s="16">
        <v>4</v>
      </c>
      <c r="F1578" s="13">
        <v>21576000</v>
      </c>
      <c r="G1578" s="1" t="str">
        <f>VLOOKUP(A1578,'[1]شعب فعال'!$C:$F,4,0)</f>
        <v>علی ابراهیمی نیا</v>
      </c>
    </row>
    <row r="1579" spans="1:7">
      <c r="A1579" s="10" t="s">
        <v>135</v>
      </c>
      <c r="B1579" s="10" t="s">
        <v>134</v>
      </c>
      <c r="C1579" s="10" t="s">
        <v>1550</v>
      </c>
      <c r="D1579" s="10" t="s">
        <v>1551</v>
      </c>
      <c r="E1579" s="16">
        <v>4</v>
      </c>
      <c r="F1579" s="13">
        <v>224400000</v>
      </c>
      <c r="G1579" s="1" t="str">
        <f>VLOOKUP(A1579,'[1]شعب فعال'!$C:$F,4,0)</f>
        <v>علی ابراهیمی نیا</v>
      </c>
    </row>
    <row r="1580" spans="1:7">
      <c r="A1580" s="10" t="s">
        <v>135</v>
      </c>
      <c r="B1580" s="10" t="s">
        <v>134</v>
      </c>
      <c r="C1580" s="10" t="s">
        <v>1612</v>
      </c>
      <c r="D1580" s="10" t="s">
        <v>1613</v>
      </c>
      <c r="E1580" s="16">
        <v>4</v>
      </c>
      <c r="F1580" s="13">
        <v>195800000</v>
      </c>
      <c r="G1580" s="1" t="str">
        <f>VLOOKUP(A1580,'[1]شعب فعال'!$C:$F,4,0)</f>
        <v>علی ابراهیمی نیا</v>
      </c>
    </row>
    <row r="1581" spans="1:7">
      <c r="A1581" s="10" t="s">
        <v>135</v>
      </c>
      <c r="B1581" s="10" t="s">
        <v>134</v>
      </c>
      <c r="C1581" s="10" t="s">
        <v>1614</v>
      </c>
      <c r="D1581" s="10" t="s">
        <v>1615</v>
      </c>
      <c r="E1581" s="16">
        <v>11</v>
      </c>
      <c r="F1581" s="13">
        <v>36272500</v>
      </c>
      <c r="G1581" s="1" t="str">
        <f>VLOOKUP(A1581,'[1]شعب فعال'!$C:$F,4,0)</f>
        <v>علی ابراهیمی نیا</v>
      </c>
    </row>
    <row r="1582" spans="1:7">
      <c r="A1582" s="10" t="s">
        <v>135</v>
      </c>
      <c r="B1582" s="10" t="s">
        <v>134</v>
      </c>
      <c r="C1582" s="10" t="s">
        <v>802</v>
      </c>
      <c r="D1582" s="10" t="s">
        <v>803</v>
      </c>
      <c r="E1582" s="16">
        <v>12</v>
      </c>
      <c r="F1582" s="13">
        <v>27960000</v>
      </c>
      <c r="G1582" s="1" t="str">
        <f>VLOOKUP(A1582,'[1]شعب فعال'!$C:$F,4,0)</f>
        <v>علی ابراهیمی نیا</v>
      </c>
    </row>
    <row r="1583" spans="1:7">
      <c r="A1583" s="10" t="s">
        <v>135</v>
      </c>
      <c r="B1583" s="10" t="s">
        <v>134</v>
      </c>
      <c r="C1583" s="10" t="s">
        <v>1670</v>
      </c>
      <c r="D1583" s="10" t="s">
        <v>1671</v>
      </c>
      <c r="E1583" s="16">
        <v>1</v>
      </c>
      <c r="F1583" s="13">
        <v>5160000</v>
      </c>
      <c r="G1583" s="1" t="str">
        <f>VLOOKUP(A1583,'[1]شعب فعال'!$C:$F,4,0)</f>
        <v>علی ابراهیمی نیا</v>
      </c>
    </row>
    <row r="1584" spans="1:7">
      <c r="A1584" s="10" t="s">
        <v>135</v>
      </c>
      <c r="B1584" s="10" t="s">
        <v>134</v>
      </c>
      <c r="C1584" s="10" t="s">
        <v>2303</v>
      </c>
      <c r="D1584" s="10" t="s">
        <v>2304</v>
      </c>
      <c r="E1584" s="16">
        <v>9</v>
      </c>
      <c r="F1584" s="13">
        <v>19179000</v>
      </c>
      <c r="G1584" s="1" t="str">
        <f>VLOOKUP(A1584,'[1]شعب فعال'!$C:$F,4,0)</f>
        <v>علی ابراهیمی نیا</v>
      </c>
    </row>
    <row r="1585" spans="1:7">
      <c r="A1585" s="10" t="s">
        <v>135</v>
      </c>
      <c r="B1585" s="10" t="s">
        <v>134</v>
      </c>
      <c r="C1585" s="10" t="s">
        <v>1383</v>
      </c>
      <c r="D1585" s="10" t="s">
        <v>1384</v>
      </c>
      <c r="E1585" s="16">
        <v>3</v>
      </c>
      <c r="F1585" s="13">
        <v>7161000</v>
      </c>
      <c r="G1585" s="1" t="str">
        <f>VLOOKUP(A1585,'[1]شعب فعال'!$C:$F,4,0)</f>
        <v>علی ابراهیمی نیا</v>
      </c>
    </row>
    <row r="1586" spans="1:7">
      <c r="A1586" s="10" t="s">
        <v>135</v>
      </c>
      <c r="B1586" s="10" t="s">
        <v>134</v>
      </c>
      <c r="C1586" s="10" t="s">
        <v>251</v>
      </c>
      <c r="D1586" s="10" t="s">
        <v>204</v>
      </c>
      <c r="E1586" s="16">
        <v>6</v>
      </c>
      <c r="F1586" s="13">
        <v>22380000</v>
      </c>
      <c r="G1586" s="1" t="str">
        <f>VLOOKUP(A1586,'[1]شعب فعال'!$C:$F,4,0)</f>
        <v>علی ابراهیمی نیا</v>
      </c>
    </row>
    <row r="1587" spans="1:7">
      <c r="A1587" s="10" t="s">
        <v>135</v>
      </c>
      <c r="B1587" s="10" t="s">
        <v>134</v>
      </c>
      <c r="C1587" s="10" t="s">
        <v>754</v>
      </c>
      <c r="D1587" s="10" t="s">
        <v>755</v>
      </c>
      <c r="E1587" s="16">
        <v>2</v>
      </c>
      <c r="F1587" s="13">
        <v>20774000</v>
      </c>
      <c r="G1587" s="1" t="str">
        <f>VLOOKUP(A1587,'[1]شعب فعال'!$C:$F,4,0)</f>
        <v>علی ابراهیمی نیا</v>
      </c>
    </row>
    <row r="1588" spans="1:7">
      <c r="A1588" s="10" t="s">
        <v>135</v>
      </c>
      <c r="B1588" s="10" t="s">
        <v>134</v>
      </c>
      <c r="C1588" s="10" t="s">
        <v>3019</v>
      </c>
      <c r="D1588" s="10" t="s">
        <v>3020</v>
      </c>
      <c r="E1588" s="16">
        <v>6</v>
      </c>
      <c r="F1588" s="13">
        <v>3300000</v>
      </c>
      <c r="G1588" s="1" t="str">
        <f>VLOOKUP(A1588,'[1]شعب فعال'!$C:$F,4,0)</f>
        <v>علی ابراهیمی نیا</v>
      </c>
    </row>
    <row r="1589" spans="1:7">
      <c r="A1589" s="10" t="s">
        <v>135</v>
      </c>
      <c r="B1589" s="10" t="s">
        <v>134</v>
      </c>
      <c r="C1589" s="10" t="s">
        <v>1452</v>
      </c>
      <c r="D1589" s="10" t="s">
        <v>1453</v>
      </c>
      <c r="E1589" s="16">
        <v>5</v>
      </c>
      <c r="F1589" s="13">
        <v>15000000</v>
      </c>
      <c r="G1589" s="1" t="str">
        <f>VLOOKUP(A1589,'[1]شعب فعال'!$C:$F,4,0)</f>
        <v>علی ابراهیمی نیا</v>
      </c>
    </row>
    <row r="1590" spans="1:7">
      <c r="A1590" s="10" t="s">
        <v>135</v>
      </c>
      <c r="B1590" s="10" t="s">
        <v>134</v>
      </c>
      <c r="C1590" s="10" t="s">
        <v>356</v>
      </c>
      <c r="D1590" s="10" t="s">
        <v>357</v>
      </c>
      <c r="E1590" s="16">
        <v>2</v>
      </c>
      <c r="F1590" s="13">
        <v>2828572</v>
      </c>
      <c r="G1590" s="1" t="str">
        <f>VLOOKUP(A1590,'[1]شعب فعال'!$C:$F,4,0)</f>
        <v>علی ابراهیمی نیا</v>
      </c>
    </row>
    <row r="1591" spans="1:7">
      <c r="A1591" s="10" t="s">
        <v>135</v>
      </c>
      <c r="B1591" s="10" t="s">
        <v>134</v>
      </c>
      <c r="C1591" s="10" t="s">
        <v>358</v>
      </c>
      <c r="D1591" s="10" t="s">
        <v>359</v>
      </c>
      <c r="E1591" s="16">
        <v>1</v>
      </c>
      <c r="F1591" s="13">
        <v>913000</v>
      </c>
      <c r="G1591" s="1" t="str">
        <f>VLOOKUP(A1591,'[1]شعب فعال'!$C:$F,4,0)</f>
        <v>علی ابراهیمی نیا</v>
      </c>
    </row>
    <row r="1592" spans="1:7">
      <c r="A1592" s="10" t="s">
        <v>125</v>
      </c>
      <c r="B1592" s="10" t="s">
        <v>124</v>
      </c>
      <c r="C1592" s="10" t="s">
        <v>1638</v>
      </c>
      <c r="D1592" s="10" t="s">
        <v>1639</v>
      </c>
      <c r="E1592" s="16">
        <v>11</v>
      </c>
      <c r="F1592" s="13">
        <v>31460000</v>
      </c>
      <c r="G1592" s="1" t="str">
        <f>VLOOKUP(A1592,'[1]شعب فعال'!$C:$F,4,0)</f>
        <v>محمد کاظم بسطامی</v>
      </c>
    </row>
    <row r="1593" spans="1:7">
      <c r="A1593" s="10" t="s">
        <v>125</v>
      </c>
      <c r="B1593" s="10" t="s">
        <v>124</v>
      </c>
      <c r="C1593" s="10" t="s">
        <v>286</v>
      </c>
      <c r="D1593" s="10" t="s">
        <v>287</v>
      </c>
      <c r="E1593" s="16">
        <v>3</v>
      </c>
      <c r="F1593" s="13">
        <v>13110000</v>
      </c>
      <c r="G1593" s="1" t="str">
        <f>VLOOKUP(A1593,'[1]شعب فعال'!$C:$F,4,0)</f>
        <v>محمد کاظم بسطامی</v>
      </c>
    </row>
    <row r="1594" spans="1:7">
      <c r="A1594" s="10" t="s">
        <v>125</v>
      </c>
      <c r="B1594" s="10" t="s">
        <v>124</v>
      </c>
      <c r="C1594" s="10" t="s">
        <v>812</v>
      </c>
      <c r="D1594" s="10" t="s">
        <v>813</v>
      </c>
      <c r="E1594" s="16">
        <v>7</v>
      </c>
      <c r="F1594" s="13">
        <v>22750000</v>
      </c>
      <c r="G1594" s="1" t="str">
        <f>VLOOKUP(A1594,'[1]شعب فعال'!$C:$F,4,0)</f>
        <v>محمد کاظم بسطامی</v>
      </c>
    </row>
    <row r="1595" spans="1:7">
      <c r="A1595" s="10" t="s">
        <v>125</v>
      </c>
      <c r="B1595" s="10" t="s">
        <v>124</v>
      </c>
      <c r="C1595" s="10" t="s">
        <v>2757</v>
      </c>
      <c r="D1595" s="10" t="s">
        <v>2758</v>
      </c>
      <c r="E1595" s="16">
        <v>11</v>
      </c>
      <c r="F1595" s="13">
        <v>24233000</v>
      </c>
      <c r="G1595" s="1" t="str">
        <f>VLOOKUP(A1595,'[1]شعب فعال'!$C:$F,4,0)</f>
        <v>محمد کاظم بسطامی</v>
      </c>
    </row>
    <row r="1596" spans="1:7">
      <c r="A1596" s="10" t="s">
        <v>125</v>
      </c>
      <c r="B1596" s="10" t="s">
        <v>124</v>
      </c>
      <c r="C1596" s="10" t="s">
        <v>430</v>
      </c>
      <c r="D1596" s="10" t="s">
        <v>431</v>
      </c>
      <c r="E1596" s="16">
        <v>15</v>
      </c>
      <c r="F1596" s="13">
        <v>55050000</v>
      </c>
      <c r="G1596" s="1" t="str">
        <f>VLOOKUP(A1596,'[1]شعب فعال'!$C:$F,4,0)</f>
        <v>محمد کاظم بسطامی</v>
      </c>
    </row>
    <row r="1597" spans="1:7">
      <c r="A1597" s="10" t="s">
        <v>125</v>
      </c>
      <c r="B1597" s="10" t="s">
        <v>124</v>
      </c>
      <c r="C1597" s="10" t="s">
        <v>607</v>
      </c>
      <c r="D1597" s="10" t="s">
        <v>608</v>
      </c>
      <c r="E1597" s="16">
        <v>7</v>
      </c>
      <c r="F1597" s="13">
        <v>22330000</v>
      </c>
      <c r="G1597" s="1" t="str">
        <f>VLOOKUP(A1597,'[1]شعب فعال'!$C:$F,4,0)</f>
        <v>محمد کاظم بسطامی</v>
      </c>
    </row>
    <row r="1598" spans="1:7">
      <c r="A1598" s="10" t="s">
        <v>125</v>
      </c>
      <c r="B1598" s="10" t="s">
        <v>124</v>
      </c>
      <c r="C1598" s="10" t="s">
        <v>484</v>
      </c>
      <c r="D1598" s="10" t="s">
        <v>485</v>
      </c>
      <c r="E1598" s="16">
        <v>9</v>
      </c>
      <c r="F1598" s="13">
        <v>26190000</v>
      </c>
      <c r="G1598" s="1" t="str">
        <f>VLOOKUP(A1598,'[1]شعب فعال'!$C:$F,4,0)</f>
        <v>محمد کاظم بسطامی</v>
      </c>
    </row>
    <row r="1599" spans="1:7">
      <c r="A1599" s="10" t="s">
        <v>125</v>
      </c>
      <c r="B1599" s="10" t="s">
        <v>124</v>
      </c>
      <c r="C1599" s="10" t="s">
        <v>723</v>
      </c>
      <c r="D1599" s="10" t="s">
        <v>724</v>
      </c>
      <c r="E1599" s="16">
        <v>17</v>
      </c>
      <c r="F1599" s="13">
        <v>76160000</v>
      </c>
      <c r="G1599" s="1" t="str">
        <f>VLOOKUP(A1599,'[1]شعب فعال'!$C:$F,4,0)</f>
        <v>محمد کاظم بسطامی</v>
      </c>
    </row>
    <row r="1600" spans="1:7">
      <c r="A1600" s="10" t="s">
        <v>125</v>
      </c>
      <c r="B1600" s="10" t="s">
        <v>124</v>
      </c>
      <c r="C1600" s="10" t="s">
        <v>1889</v>
      </c>
      <c r="D1600" s="10" t="s">
        <v>1890</v>
      </c>
      <c r="E1600" s="16">
        <v>9</v>
      </c>
      <c r="F1600" s="13">
        <v>44865000</v>
      </c>
      <c r="G1600" s="1" t="str">
        <f>VLOOKUP(A1600,'[1]شعب فعال'!$C:$F,4,0)</f>
        <v>محمد کاظم بسطامی</v>
      </c>
    </row>
    <row r="1601" spans="1:7">
      <c r="A1601" s="10" t="s">
        <v>125</v>
      </c>
      <c r="B1601" s="10" t="s">
        <v>124</v>
      </c>
      <c r="C1601" s="10" t="s">
        <v>849</v>
      </c>
      <c r="D1601" s="10" t="s">
        <v>850</v>
      </c>
      <c r="E1601" s="16">
        <v>9</v>
      </c>
      <c r="F1601" s="13">
        <v>71865000</v>
      </c>
      <c r="G1601" s="1" t="str">
        <f>VLOOKUP(A1601,'[1]شعب فعال'!$C:$F,4,0)</f>
        <v>محمد کاظم بسطامی</v>
      </c>
    </row>
    <row r="1602" spans="1:7">
      <c r="A1602" s="10" t="s">
        <v>125</v>
      </c>
      <c r="B1602" s="10" t="s">
        <v>124</v>
      </c>
      <c r="C1602" s="10" t="s">
        <v>239</v>
      </c>
      <c r="D1602" s="10" t="s">
        <v>196</v>
      </c>
      <c r="E1602" s="16">
        <v>5</v>
      </c>
      <c r="F1602" s="13">
        <v>151200000</v>
      </c>
      <c r="G1602" s="1" t="str">
        <f>VLOOKUP(A1602,'[1]شعب فعال'!$C:$F,4,0)</f>
        <v>محمد کاظم بسطامی</v>
      </c>
    </row>
    <row r="1603" spans="1:7">
      <c r="A1603" s="10" t="s">
        <v>125</v>
      </c>
      <c r="B1603" s="10" t="s">
        <v>124</v>
      </c>
      <c r="C1603" s="10" t="s">
        <v>822</v>
      </c>
      <c r="D1603" s="10" t="s">
        <v>823</v>
      </c>
      <c r="E1603" s="16">
        <v>4</v>
      </c>
      <c r="F1603" s="13">
        <v>7196000</v>
      </c>
      <c r="G1603" s="1" t="str">
        <f>VLOOKUP(A1603,'[1]شعب فعال'!$C:$F,4,0)</f>
        <v>محمد کاظم بسطامی</v>
      </c>
    </row>
    <row r="1604" spans="1:7">
      <c r="A1604" s="10" t="s">
        <v>125</v>
      </c>
      <c r="B1604" s="10" t="s">
        <v>124</v>
      </c>
      <c r="C1604" s="10" t="s">
        <v>474</v>
      </c>
      <c r="D1604" s="10" t="s">
        <v>475</v>
      </c>
      <c r="E1604" s="16">
        <v>3</v>
      </c>
      <c r="F1604" s="13">
        <v>20640000</v>
      </c>
      <c r="G1604" s="1" t="str">
        <f>VLOOKUP(A1604,'[1]شعب فعال'!$C:$F,4,0)</f>
        <v>محمد کاظم بسطامی</v>
      </c>
    </row>
    <row r="1605" spans="1:7">
      <c r="A1605" s="10" t="s">
        <v>125</v>
      </c>
      <c r="B1605" s="10" t="s">
        <v>124</v>
      </c>
      <c r="C1605" s="10" t="s">
        <v>2479</v>
      </c>
      <c r="D1605" s="10" t="s">
        <v>2480</v>
      </c>
      <c r="E1605" s="16">
        <v>6</v>
      </c>
      <c r="F1605" s="13">
        <v>28616064</v>
      </c>
      <c r="G1605" s="1" t="str">
        <f>VLOOKUP(A1605,'[1]شعب فعال'!$C:$F,4,0)</f>
        <v>محمد کاظم بسطامی</v>
      </c>
    </row>
    <row r="1606" spans="1:7">
      <c r="A1606" s="10" t="s">
        <v>125</v>
      </c>
      <c r="B1606" s="10" t="s">
        <v>124</v>
      </c>
      <c r="C1606" s="10" t="s">
        <v>2216</v>
      </c>
      <c r="D1606" s="10" t="s">
        <v>2217</v>
      </c>
      <c r="E1606" s="16">
        <v>7</v>
      </c>
      <c r="F1606" s="13">
        <v>66150000</v>
      </c>
      <c r="G1606" s="1" t="str">
        <f>VLOOKUP(A1606,'[1]شعب فعال'!$C:$F,4,0)</f>
        <v>محمد کاظم بسطامی</v>
      </c>
    </row>
    <row r="1607" spans="1:7">
      <c r="A1607" s="10" t="s">
        <v>125</v>
      </c>
      <c r="B1607" s="10" t="s">
        <v>124</v>
      </c>
      <c r="C1607" s="10" t="s">
        <v>621</v>
      </c>
      <c r="D1607" s="10" t="s">
        <v>622</v>
      </c>
      <c r="E1607" s="16">
        <v>4</v>
      </c>
      <c r="F1607" s="13">
        <v>86900000</v>
      </c>
      <c r="G1607" s="1" t="str">
        <f>VLOOKUP(A1607,'[1]شعب فعال'!$C:$F,4,0)</f>
        <v>محمد کاظم بسطامی</v>
      </c>
    </row>
    <row r="1608" spans="1:7">
      <c r="A1608" s="10" t="s">
        <v>125</v>
      </c>
      <c r="B1608" s="10" t="s">
        <v>124</v>
      </c>
      <c r="C1608" s="10" t="s">
        <v>1110</v>
      </c>
      <c r="D1608" s="10" t="s">
        <v>1111</v>
      </c>
      <c r="E1608" s="16">
        <v>4</v>
      </c>
      <c r="F1608" s="13">
        <v>3400000</v>
      </c>
      <c r="G1608" s="1" t="str">
        <f>VLOOKUP(A1608,'[1]شعب فعال'!$C:$F,4,0)</f>
        <v>محمد کاظم بسطامی</v>
      </c>
    </row>
    <row r="1609" spans="1:7">
      <c r="A1609" s="10" t="s">
        <v>125</v>
      </c>
      <c r="B1609" s="10" t="s">
        <v>124</v>
      </c>
      <c r="C1609" s="10" t="s">
        <v>2419</v>
      </c>
      <c r="D1609" s="10" t="s">
        <v>2420</v>
      </c>
      <c r="E1609" s="16">
        <v>8</v>
      </c>
      <c r="F1609" s="13">
        <v>72000000</v>
      </c>
      <c r="G1609" s="1" t="str">
        <f>VLOOKUP(A1609,'[1]شعب فعال'!$C:$F,4,0)</f>
        <v>محمد کاظم بسطامی</v>
      </c>
    </row>
    <row r="1610" spans="1:7">
      <c r="A1610" s="10" t="s">
        <v>133</v>
      </c>
      <c r="B1610" s="10" t="s">
        <v>132</v>
      </c>
      <c r="C1610" s="10" t="s">
        <v>1429</v>
      </c>
      <c r="D1610" s="10" t="s">
        <v>1430</v>
      </c>
      <c r="E1610" s="16">
        <v>11</v>
      </c>
      <c r="F1610" s="13">
        <v>32956000</v>
      </c>
      <c r="G1610" s="1" t="str">
        <f>VLOOKUP(A1610,'[1]شعب فعال'!$C:$F,4,0)</f>
        <v>محمد کاظم بسطامی</v>
      </c>
    </row>
    <row r="1611" spans="1:7">
      <c r="A1611" s="10" t="s">
        <v>133</v>
      </c>
      <c r="B1611" s="10" t="s">
        <v>132</v>
      </c>
      <c r="C1611" s="10" t="s">
        <v>1829</v>
      </c>
      <c r="D1611" s="10" t="s">
        <v>1830</v>
      </c>
      <c r="E1611" s="16">
        <v>6</v>
      </c>
      <c r="F1611" s="13">
        <v>34620000</v>
      </c>
      <c r="G1611" s="1" t="str">
        <f>VLOOKUP(A1611,'[1]شعب فعال'!$C:$F,4,0)</f>
        <v>محمد کاظم بسطامی</v>
      </c>
    </row>
    <row r="1612" spans="1:7">
      <c r="A1612" s="10" t="s">
        <v>133</v>
      </c>
      <c r="B1612" s="10" t="s">
        <v>132</v>
      </c>
      <c r="C1612" s="10" t="s">
        <v>2946</v>
      </c>
      <c r="D1612" s="10" t="s">
        <v>2947</v>
      </c>
      <c r="E1612" s="16">
        <v>10</v>
      </c>
      <c r="F1612" s="13">
        <v>29500000</v>
      </c>
      <c r="G1612" s="1" t="str">
        <f>VLOOKUP(A1612,'[1]شعب فعال'!$C:$F,4,0)</f>
        <v>محمد کاظم بسطامی</v>
      </c>
    </row>
    <row r="1613" spans="1:7">
      <c r="A1613" s="10" t="s">
        <v>133</v>
      </c>
      <c r="B1613" s="10" t="s">
        <v>132</v>
      </c>
      <c r="C1613" s="10" t="s">
        <v>2701</v>
      </c>
      <c r="D1613" s="10" t="s">
        <v>2702</v>
      </c>
      <c r="E1613" s="16">
        <v>3</v>
      </c>
      <c r="F1613" s="13">
        <v>18750000</v>
      </c>
      <c r="G1613" s="1" t="str">
        <f>VLOOKUP(A1613,'[1]شعب فعال'!$C:$F,4,0)</f>
        <v>محمد کاظم بسطامی</v>
      </c>
    </row>
    <row r="1614" spans="1:7">
      <c r="A1614" s="10" t="s">
        <v>133</v>
      </c>
      <c r="B1614" s="10" t="s">
        <v>132</v>
      </c>
      <c r="C1614" s="10" t="s">
        <v>426</v>
      </c>
      <c r="D1614" s="10" t="s">
        <v>427</v>
      </c>
      <c r="E1614" s="16">
        <v>3</v>
      </c>
      <c r="F1614" s="13">
        <v>22678500</v>
      </c>
      <c r="G1614" s="1" t="str">
        <f>VLOOKUP(A1614,'[1]شعب فعال'!$C:$F,4,0)</f>
        <v>محمد کاظم بسطامی</v>
      </c>
    </row>
    <row r="1615" spans="1:7">
      <c r="A1615" s="10" t="s">
        <v>133</v>
      </c>
      <c r="B1615" s="10" t="s">
        <v>132</v>
      </c>
      <c r="C1615" s="10" t="s">
        <v>549</v>
      </c>
      <c r="D1615" s="10" t="s">
        <v>550</v>
      </c>
      <c r="E1615" s="16">
        <v>5</v>
      </c>
      <c r="F1615" s="13">
        <v>12250000</v>
      </c>
      <c r="G1615" s="1" t="str">
        <f>VLOOKUP(A1615,'[1]شعب فعال'!$C:$F,4,0)</f>
        <v>محمد کاظم بسطامی</v>
      </c>
    </row>
    <row r="1616" spans="1:7">
      <c r="A1616" s="10" t="s">
        <v>133</v>
      </c>
      <c r="B1616" s="10" t="s">
        <v>132</v>
      </c>
      <c r="C1616" s="10" t="s">
        <v>2551</v>
      </c>
      <c r="D1616" s="10" t="s">
        <v>2552</v>
      </c>
      <c r="E1616" s="16">
        <v>6</v>
      </c>
      <c r="F1616" s="13">
        <v>24570000</v>
      </c>
      <c r="G1616" s="1" t="str">
        <f>VLOOKUP(A1616,'[1]شعب فعال'!$C:$F,4,0)</f>
        <v>محمد کاظم بسطامی</v>
      </c>
    </row>
    <row r="1617" spans="1:7">
      <c r="A1617" s="10" t="s">
        <v>133</v>
      </c>
      <c r="B1617" s="10" t="s">
        <v>132</v>
      </c>
      <c r="C1617" s="10" t="s">
        <v>3102</v>
      </c>
      <c r="D1617" s="10" t="s">
        <v>3103</v>
      </c>
      <c r="E1617" s="16">
        <v>6</v>
      </c>
      <c r="F1617" s="13">
        <v>11070000</v>
      </c>
      <c r="G1617" s="1" t="str">
        <f>VLOOKUP(A1617,'[1]شعب فعال'!$C:$F,4,0)</f>
        <v>محمد کاظم بسطامی</v>
      </c>
    </row>
    <row r="1618" spans="1:7">
      <c r="A1618" s="10" t="s">
        <v>133</v>
      </c>
      <c r="B1618" s="10" t="s">
        <v>132</v>
      </c>
      <c r="C1618" s="10" t="s">
        <v>2501</v>
      </c>
      <c r="D1618" s="10" t="s">
        <v>2502</v>
      </c>
      <c r="E1618" s="16">
        <v>6</v>
      </c>
      <c r="F1618" s="13">
        <v>24570000</v>
      </c>
      <c r="G1618" s="1" t="str">
        <f>VLOOKUP(A1618,'[1]شعب فعال'!$C:$F,4,0)</f>
        <v>محمد کاظم بسطامی</v>
      </c>
    </row>
    <row r="1619" spans="1:7">
      <c r="A1619" s="10" t="s">
        <v>133</v>
      </c>
      <c r="B1619" s="10" t="s">
        <v>132</v>
      </c>
      <c r="C1619" s="10" t="s">
        <v>324</v>
      </c>
      <c r="D1619" s="10" t="s">
        <v>325</v>
      </c>
      <c r="E1619" s="16">
        <v>3</v>
      </c>
      <c r="F1619" s="13">
        <v>4131000</v>
      </c>
      <c r="G1619" s="1" t="str">
        <f>VLOOKUP(A1619,'[1]شعب فعال'!$C:$F,4,0)</f>
        <v>محمد کاظم بسطامی</v>
      </c>
    </row>
    <row r="1620" spans="1:7">
      <c r="A1620" s="10" t="s">
        <v>133</v>
      </c>
      <c r="B1620" s="10" t="s">
        <v>132</v>
      </c>
      <c r="C1620" s="10" t="s">
        <v>312</v>
      </c>
      <c r="D1620" s="10" t="s">
        <v>313</v>
      </c>
      <c r="E1620" s="16">
        <v>3</v>
      </c>
      <c r="F1620" s="13">
        <v>9180900</v>
      </c>
      <c r="G1620" s="1" t="str">
        <f>VLOOKUP(A1620,'[1]شعب فعال'!$C:$F,4,0)</f>
        <v>محمد کاظم بسطامی</v>
      </c>
    </row>
    <row r="1621" spans="1:7">
      <c r="A1621" s="10" t="s">
        <v>133</v>
      </c>
      <c r="B1621" s="10" t="s">
        <v>132</v>
      </c>
      <c r="C1621" s="10" t="s">
        <v>286</v>
      </c>
      <c r="D1621" s="10" t="s">
        <v>287</v>
      </c>
      <c r="E1621" s="16">
        <v>2</v>
      </c>
      <c r="F1621" s="13">
        <v>8740000</v>
      </c>
      <c r="G1621" s="1" t="str">
        <f>VLOOKUP(A1621,'[1]شعب فعال'!$C:$F,4,0)</f>
        <v>محمد کاظم بسطامی</v>
      </c>
    </row>
    <row r="1622" spans="1:7">
      <c r="A1622" s="10" t="s">
        <v>133</v>
      </c>
      <c r="B1622" s="10" t="s">
        <v>132</v>
      </c>
      <c r="C1622" s="10" t="s">
        <v>2827</v>
      </c>
      <c r="D1622" s="10" t="s">
        <v>2828</v>
      </c>
      <c r="E1622" s="16">
        <v>1</v>
      </c>
      <c r="F1622" s="13">
        <v>1700000</v>
      </c>
      <c r="G1622" s="1" t="str">
        <f>VLOOKUP(A1622,'[1]شعب فعال'!$C:$F,4,0)</f>
        <v>محمد کاظم بسطامی</v>
      </c>
    </row>
    <row r="1623" spans="1:7">
      <c r="A1623" s="10" t="s">
        <v>133</v>
      </c>
      <c r="B1623" s="10" t="s">
        <v>132</v>
      </c>
      <c r="C1623" s="10" t="s">
        <v>1208</v>
      </c>
      <c r="D1623" s="10" t="s">
        <v>1209</v>
      </c>
      <c r="E1623" s="16">
        <v>2</v>
      </c>
      <c r="F1623" s="13">
        <v>3000000</v>
      </c>
      <c r="G1623" s="1" t="str">
        <f>VLOOKUP(A1623,'[1]شعب فعال'!$C:$F,4,0)</f>
        <v>محمد کاظم بسطامی</v>
      </c>
    </row>
    <row r="1624" spans="1:7">
      <c r="A1624" s="10" t="s">
        <v>133</v>
      </c>
      <c r="B1624" s="10" t="s">
        <v>132</v>
      </c>
      <c r="C1624" s="10" t="s">
        <v>859</v>
      </c>
      <c r="D1624" s="10" t="s">
        <v>860</v>
      </c>
      <c r="E1624" s="16">
        <v>9</v>
      </c>
      <c r="F1624" s="13">
        <v>44991000</v>
      </c>
      <c r="G1624" s="1" t="str">
        <f>VLOOKUP(A1624,'[1]شعب فعال'!$C:$F,4,0)</f>
        <v>محمد کاظم بسطامی</v>
      </c>
    </row>
    <row r="1625" spans="1:7">
      <c r="A1625" s="10" t="s">
        <v>133</v>
      </c>
      <c r="B1625" s="10" t="s">
        <v>132</v>
      </c>
      <c r="C1625" s="10" t="s">
        <v>890</v>
      </c>
      <c r="D1625" s="10" t="s">
        <v>891</v>
      </c>
      <c r="E1625" s="16">
        <v>2</v>
      </c>
      <c r="F1625" s="13">
        <v>13998000</v>
      </c>
      <c r="G1625" s="1" t="str">
        <f>VLOOKUP(A1625,'[1]شعب فعال'!$C:$F,4,0)</f>
        <v>محمد کاظم بسطامی</v>
      </c>
    </row>
    <row r="1626" spans="1:7">
      <c r="A1626" s="10" t="s">
        <v>133</v>
      </c>
      <c r="B1626" s="10" t="s">
        <v>132</v>
      </c>
      <c r="C1626" s="10" t="s">
        <v>1700</v>
      </c>
      <c r="D1626" s="10" t="s">
        <v>1701</v>
      </c>
      <c r="E1626" s="16">
        <v>11</v>
      </c>
      <c r="F1626" s="13">
        <v>43989000</v>
      </c>
      <c r="G1626" s="1" t="str">
        <f>VLOOKUP(A1626,'[1]شعب فعال'!$C:$F,4,0)</f>
        <v>محمد کاظم بسطامی</v>
      </c>
    </row>
    <row r="1627" spans="1:7">
      <c r="A1627" s="10" t="s">
        <v>133</v>
      </c>
      <c r="B1627" s="10" t="s">
        <v>132</v>
      </c>
      <c r="C1627" s="10" t="s">
        <v>1713</v>
      </c>
      <c r="D1627" s="10" t="s">
        <v>1714</v>
      </c>
      <c r="E1627" s="16">
        <v>9</v>
      </c>
      <c r="F1627" s="13">
        <v>35991000</v>
      </c>
      <c r="G1627" s="1" t="str">
        <f>VLOOKUP(A1627,'[1]شعب فعال'!$C:$F,4,0)</f>
        <v>محمد کاظم بسطامی</v>
      </c>
    </row>
    <row r="1628" spans="1:7">
      <c r="A1628" s="10" t="s">
        <v>133</v>
      </c>
      <c r="B1628" s="10" t="s">
        <v>132</v>
      </c>
      <c r="C1628" s="10" t="s">
        <v>1831</v>
      </c>
      <c r="D1628" s="10" t="s">
        <v>1832</v>
      </c>
      <c r="E1628" s="16">
        <v>10</v>
      </c>
      <c r="F1628" s="13">
        <v>34990000</v>
      </c>
      <c r="G1628" s="1" t="str">
        <f>VLOOKUP(A1628,'[1]شعب فعال'!$C:$F,4,0)</f>
        <v>محمد کاظم بسطامی</v>
      </c>
    </row>
    <row r="1629" spans="1:7">
      <c r="A1629" s="10" t="s">
        <v>133</v>
      </c>
      <c r="B1629" s="10" t="s">
        <v>132</v>
      </c>
      <c r="C1629" s="10" t="s">
        <v>2441</v>
      </c>
      <c r="D1629" s="10" t="s">
        <v>2442</v>
      </c>
      <c r="E1629" s="16">
        <v>10</v>
      </c>
      <c r="F1629" s="13">
        <v>20730000</v>
      </c>
      <c r="G1629" s="1" t="str">
        <f>VLOOKUP(A1629,'[1]شعب فعال'!$C:$F,4,0)</f>
        <v>محمد کاظم بسطامی</v>
      </c>
    </row>
    <row r="1630" spans="1:7">
      <c r="A1630" s="10" t="s">
        <v>133</v>
      </c>
      <c r="B1630" s="10" t="s">
        <v>132</v>
      </c>
      <c r="C1630" s="10" t="s">
        <v>3184</v>
      </c>
      <c r="D1630" s="10" t="s">
        <v>3185</v>
      </c>
      <c r="E1630" s="16">
        <v>23</v>
      </c>
      <c r="F1630" s="13">
        <v>18055000</v>
      </c>
      <c r="G1630" s="1" t="str">
        <f>VLOOKUP(A1630,'[1]شعب فعال'!$C:$F,4,0)</f>
        <v>محمد کاظم بسطامی</v>
      </c>
    </row>
    <row r="1631" spans="1:7">
      <c r="A1631" s="10" t="s">
        <v>133</v>
      </c>
      <c r="B1631" s="10" t="s">
        <v>132</v>
      </c>
      <c r="C1631" s="10" t="s">
        <v>2295</v>
      </c>
      <c r="D1631" s="10" t="s">
        <v>2296</v>
      </c>
      <c r="E1631" s="16">
        <v>28</v>
      </c>
      <c r="F1631" s="13">
        <v>21280000</v>
      </c>
      <c r="G1631" s="1" t="str">
        <f>VLOOKUP(A1631,'[1]شعب فعال'!$C:$F,4,0)</f>
        <v>محمد کاظم بسطامی</v>
      </c>
    </row>
    <row r="1632" spans="1:7">
      <c r="A1632" s="10" t="s">
        <v>133</v>
      </c>
      <c r="B1632" s="10" t="s">
        <v>132</v>
      </c>
      <c r="C1632" s="10" t="s">
        <v>949</v>
      </c>
      <c r="D1632" s="10" t="s">
        <v>950</v>
      </c>
      <c r="E1632" s="16">
        <v>6</v>
      </c>
      <c r="F1632" s="13">
        <v>32892000</v>
      </c>
      <c r="G1632" s="1" t="str">
        <f>VLOOKUP(A1632,'[1]شعب فعال'!$C:$F,4,0)</f>
        <v>محمد کاظم بسطامی</v>
      </c>
    </row>
    <row r="1633" spans="1:7">
      <c r="A1633" s="10" t="s">
        <v>133</v>
      </c>
      <c r="B1633" s="10" t="s">
        <v>132</v>
      </c>
      <c r="C1633" s="10" t="s">
        <v>603</v>
      </c>
      <c r="D1633" s="10" t="s">
        <v>604</v>
      </c>
      <c r="E1633" s="16">
        <v>8</v>
      </c>
      <c r="F1633" s="13">
        <v>24952000</v>
      </c>
      <c r="G1633" s="1" t="str">
        <f>VLOOKUP(A1633,'[1]شعب فعال'!$C:$F,4,0)</f>
        <v>محمد کاظم بسطامی</v>
      </c>
    </row>
    <row r="1634" spans="1:7">
      <c r="A1634" s="10" t="s">
        <v>133</v>
      </c>
      <c r="B1634" s="10" t="s">
        <v>132</v>
      </c>
      <c r="C1634" s="10" t="s">
        <v>1376</v>
      </c>
      <c r="D1634" s="10" t="s">
        <v>1377</v>
      </c>
      <c r="E1634" s="16">
        <v>4</v>
      </c>
      <c r="F1634" s="13">
        <v>24216000</v>
      </c>
      <c r="G1634" s="1" t="str">
        <f>VLOOKUP(A1634,'[1]شعب فعال'!$C:$F,4,0)</f>
        <v>محمد کاظم بسطامی</v>
      </c>
    </row>
    <row r="1635" spans="1:7">
      <c r="A1635" s="10" t="s">
        <v>133</v>
      </c>
      <c r="B1635" s="10" t="s">
        <v>132</v>
      </c>
      <c r="C1635" s="10" t="s">
        <v>1060</v>
      </c>
      <c r="D1635" s="10" t="s">
        <v>1061</v>
      </c>
      <c r="E1635" s="16">
        <v>7</v>
      </c>
      <c r="F1635" s="13">
        <v>39690000</v>
      </c>
      <c r="G1635" s="1" t="str">
        <f>VLOOKUP(A1635,'[1]شعب فعال'!$C:$F,4,0)</f>
        <v>محمد کاظم بسطامی</v>
      </c>
    </row>
    <row r="1636" spans="1:7">
      <c r="A1636" s="10" t="s">
        <v>133</v>
      </c>
      <c r="B1636" s="10" t="s">
        <v>132</v>
      </c>
      <c r="C1636" s="10" t="s">
        <v>2757</v>
      </c>
      <c r="D1636" s="10" t="s">
        <v>2758</v>
      </c>
      <c r="E1636" s="16">
        <v>7</v>
      </c>
      <c r="F1636" s="13">
        <v>15421000</v>
      </c>
      <c r="G1636" s="1" t="str">
        <f>VLOOKUP(A1636,'[1]شعب فعال'!$C:$F,4,0)</f>
        <v>محمد کاظم بسطامی</v>
      </c>
    </row>
    <row r="1637" spans="1:7">
      <c r="A1637" s="10" t="s">
        <v>133</v>
      </c>
      <c r="B1637" s="10" t="s">
        <v>132</v>
      </c>
      <c r="C1637" s="10" t="s">
        <v>3376</v>
      </c>
      <c r="D1637" s="10" t="s">
        <v>3377</v>
      </c>
      <c r="E1637" s="16">
        <v>8</v>
      </c>
      <c r="F1637" s="13">
        <v>10400000</v>
      </c>
      <c r="G1637" s="1" t="str">
        <f>VLOOKUP(A1637,'[1]شعب فعال'!$C:$F,4,0)</f>
        <v>محمد کاظم بسطامی</v>
      </c>
    </row>
    <row r="1638" spans="1:7">
      <c r="A1638" s="10" t="s">
        <v>133</v>
      </c>
      <c r="B1638" s="10" t="s">
        <v>132</v>
      </c>
      <c r="C1638" s="10" t="s">
        <v>1022</v>
      </c>
      <c r="D1638" s="10" t="s">
        <v>1023</v>
      </c>
      <c r="E1638" s="16">
        <v>6</v>
      </c>
      <c r="F1638" s="13">
        <v>10800000</v>
      </c>
      <c r="G1638" s="1" t="str">
        <f>VLOOKUP(A1638,'[1]شعب فعال'!$C:$F,4,0)</f>
        <v>محمد کاظم بسطامی</v>
      </c>
    </row>
    <row r="1639" spans="1:7">
      <c r="A1639" s="10" t="s">
        <v>133</v>
      </c>
      <c r="B1639" s="10" t="s">
        <v>132</v>
      </c>
      <c r="C1639" s="10" t="s">
        <v>1514</v>
      </c>
      <c r="D1639" s="10" t="s">
        <v>1515</v>
      </c>
      <c r="E1639" s="16">
        <v>7</v>
      </c>
      <c r="F1639" s="13">
        <v>43260000</v>
      </c>
      <c r="G1639" s="1" t="str">
        <f>VLOOKUP(A1639,'[1]شعب فعال'!$C:$F,4,0)</f>
        <v>محمد کاظم بسطامی</v>
      </c>
    </row>
    <row r="1640" spans="1:7">
      <c r="A1640" s="10" t="s">
        <v>133</v>
      </c>
      <c r="B1640" s="10" t="s">
        <v>132</v>
      </c>
      <c r="C1640" s="10" t="s">
        <v>2182</v>
      </c>
      <c r="D1640" s="10" t="s">
        <v>2183</v>
      </c>
      <c r="E1640" s="16">
        <v>12</v>
      </c>
      <c r="F1640" s="13">
        <v>10200000</v>
      </c>
      <c r="G1640" s="1" t="str">
        <f>VLOOKUP(A1640,'[1]شعب فعال'!$C:$F,4,0)</f>
        <v>محمد کاظم بسطامی</v>
      </c>
    </row>
    <row r="1641" spans="1:7">
      <c r="A1641" s="10" t="s">
        <v>133</v>
      </c>
      <c r="B1641" s="10" t="s">
        <v>132</v>
      </c>
      <c r="C1641" s="10" t="s">
        <v>1124</v>
      </c>
      <c r="D1641" s="10" t="s">
        <v>1125</v>
      </c>
      <c r="E1641" s="16">
        <v>18</v>
      </c>
      <c r="F1641" s="13">
        <v>37964160</v>
      </c>
      <c r="G1641" s="1" t="str">
        <f>VLOOKUP(A1641,'[1]شعب فعال'!$C:$F,4,0)</f>
        <v>محمد کاظم بسطامی</v>
      </c>
    </row>
    <row r="1642" spans="1:7">
      <c r="A1642" s="10" t="s">
        <v>133</v>
      </c>
      <c r="B1642" s="10" t="s">
        <v>132</v>
      </c>
      <c r="C1642" s="10" t="s">
        <v>2593</v>
      </c>
      <c r="D1642" s="10" t="s">
        <v>2594</v>
      </c>
      <c r="E1642" s="16">
        <v>6</v>
      </c>
      <c r="F1642" s="13">
        <v>30000000</v>
      </c>
      <c r="G1642" s="1" t="str">
        <f>VLOOKUP(A1642,'[1]شعب فعال'!$C:$F,4,0)</f>
        <v>محمد کاظم بسطامی</v>
      </c>
    </row>
    <row r="1643" spans="1:7">
      <c r="A1643" s="10" t="s">
        <v>133</v>
      </c>
      <c r="B1643" s="10" t="s">
        <v>132</v>
      </c>
      <c r="C1643" s="10" t="s">
        <v>1054</v>
      </c>
      <c r="D1643" s="10" t="s">
        <v>1055</v>
      </c>
      <c r="E1643" s="16">
        <v>10</v>
      </c>
      <c r="F1643" s="13">
        <v>21400000</v>
      </c>
      <c r="G1643" s="1" t="str">
        <f>VLOOKUP(A1643,'[1]شعب فعال'!$C:$F,4,0)</f>
        <v>محمد کاظم بسطامی</v>
      </c>
    </row>
    <row r="1644" spans="1:7">
      <c r="A1644" s="10" t="s">
        <v>133</v>
      </c>
      <c r="B1644" s="10" t="s">
        <v>132</v>
      </c>
      <c r="C1644" s="10" t="s">
        <v>430</v>
      </c>
      <c r="D1644" s="10" t="s">
        <v>431</v>
      </c>
      <c r="E1644" s="16">
        <v>6</v>
      </c>
      <c r="F1644" s="13">
        <v>22020000</v>
      </c>
      <c r="G1644" s="1" t="str">
        <f>VLOOKUP(A1644,'[1]شعب فعال'!$C:$F,4,0)</f>
        <v>محمد کاظم بسطامی</v>
      </c>
    </row>
    <row r="1645" spans="1:7">
      <c r="A1645" s="10" t="s">
        <v>133</v>
      </c>
      <c r="B1645" s="10" t="s">
        <v>132</v>
      </c>
      <c r="C1645" s="10" t="s">
        <v>500</v>
      </c>
      <c r="D1645" s="10" t="s">
        <v>501</v>
      </c>
      <c r="E1645" s="16">
        <v>14</v>
      </c>
      <c r="F1645" s="13">
        <v>35420000</v>
      </c>
      <c r="G1645" s="1" t="str">
        <f>VLOOKUP(A1645,'[1]شعب فعال'!$C:$F,4,0)</f>
        <v>محمد کاظم بسطامی</v>
      </c>
    </row>
    <row r="1646" spans="1:7">
      <c r="A1646" s="10" t="s">
        <v>133</v>
      </c>
      <c r="B1646" s="10" t="s">
        <v>132</v>
      </c>
      <c r="C1646" s="10" t="s">
        <v>561</v>
      </c>
      <c r="D1646" s="10" t="s">
        <v>562</v>
      </c>
      <c r="E1646" s="16">
        <v>12</v>
      </c>
      <c r="F1646" s="13">
        <v>22320000</v>
      </c>
      <c r="G1646" s="1" t="str">
        <f>VLOOKUP(A1646,'[1]شعب فعال'!$C:$F,4,0)</f>
        <v>محمد کاظم بسطامی</v>
      </c>
    </row>
    <row r="1647" spans="1:7">
      <c r="A1647" s="10" t="s">
        <v>133</v>
      </c>
      <c r="B1647" s="10" t="s">
        <v>132</v>
      </c>
      <c r="C1647" s="10" t="s">
        <v>448</v>
      </c>
      <c r="D1647" s="10" t="s">
        <v>449</v>
      </c>
      <c r="E1647" s="16">
        <v>7</v>
      </c>
      <c r="F1647" s="13">
        <v>22330000</v>
      </c>
      <c r="G1647" s="1" t="str">
        <f>VLOOKUP(A1647,'[1]شعب فعال'!$C:$F,4,0)</f>
        <v>محمد کاظم بسطامی</v>
      </c>
    </row>
    <row r="1648" spans="1:7">
      <c r="A1648" s="10" t="s">
        <v>133</v>
      </c>
      <c r="B1648" s="10" t="s">
        <v>132</v>
      </c>
      <c r="C1648" s="10" t="s">
        <v>723</v>
      </c>
      <c r="D1648" s="10" t="s">
        <v>724</v>
      </c>
      <c r="E1648" s="16">
        <v>4</v>
      </c>
      <c r="F1648" s="13">
        <v>17920000</v>
      </c>
      <c r="G1648" s="1" t="str">
        <f>VLOOKUP(A1648,'[1]شعب فعال'!$C:$F,4,0)</f>
        <v>محمد کاظم بسطامی</v>
      </c>
    </row>
    <row r="1649" spans="1:7">
      <c r="A1649" s="10" t="s">
        <v>133</v>
      </c>
      <c r="B1649" s="10" t="s">
        <v>132</v>
      </c>
      <c r="C1649" s="10" t="s">
        <v>1717</v>
      </c>
      <c r="D1649" s="10" t="s">
        <v>1718</v>
      </c>
      <c r="E1649" s="16">
        <v>23</v>
      </c>
      <c r="F1649" s="13">
        <v>34270000</v>
      </c>
      <c r="G1649" s="1" t="str">
        <f>VLOOKUP(A1649,'[1]شعب فعال'!$C:$F,4,0)</f>
        <v>محمد کاظم بسطامی</v>
      </c>
    </row>
    <row r="1650" spans="1:7">
      <c r="A1650" s="10" t="s">
        <v>133</v>
      </c>
      <c r="B1650" s="10" t="s">
        <v>132</v>
      </c>
      <c r="C1650" s="10" t="s">
        <v>1833</v>
      </c>
      <c r="D1650" s="10" t="s">
        <v>1834</v>
      </c>
      <c r="E1650" s="16">
        <v>4</v>
      </c>
      <c r="F1650" s="13">
        <v>8400000</v>
      </c>
      <c r="G1650" s="1" t="str">
        <f>VLOOKUP(A1650,'[1]شعب فعال'!$C:$F,4,0)</f>
        <v>محمد کاظم بسطامی</v>
      </c>
    </row>
    <row r="1651" spans="1:7">
      <c r="A1651" s="10" t="s">
        <v>133</v>
      </c>
      <c r="B1651" s="10" t="s">
        <v>132</v>
      </c>
      <c r="C1651" s="10" t="s">
        <v>239</v>
      </c>
      <c r="D1651" s="10" t="s">
        <v>196</v>
      </c>
      <c r="E1651" s="16">
        <v>8</v>
      </c>
      <c r="F1651" s="13">
        <v>241920000</v>
      </c>
      <c r="G1651" s="1" t="str">
        <f>VLOOKUP(A1651,'[1]شعب فعال'!$C:$F,4,0)</f>
        <v>محمد کاظم بسطامی</v>
      </c>
    </row>
    <row r="1652" spans="1:7">
      <c r="A1652" s="10" t="s">
        <v>133</v>
      </c>
      <c r="B1652" s="10" t="s">
        <v>132</v>
      </c>
      <c r="C1652" s="10" t="s">
        <v>1309</v>
      </c>
      <c r="D1652" s="10" t="s">
        <v>1310</v>
      </c>
      <c r="E1652" s="16">
        <v>7</v>
      </c>
      <c r="F1652" s="13">
        <v>117180000</v>
      </c>
      <c r="G1652" s="1" t="str">
        <f>VLOOKUP(A1652,'[1]شعب فعال'!$C:$F,4,0)</f>
        <v>محمد کاظم بسطامی</v>
      </c>
    </row>
    <row r="1653" spans="1:7">
      <c r="A1653" s="10" t="s">
        <v>133</v>
      </c>
      <c r="B1653" s="10" t="s">
        <v>132</v>
      </c>
      <c r="C1653" s="10" t="s">
        <v>1372</v>
      </c>
      <c r="D1653" s="10" t="s">
        <v>1373</v>
      </c>
      <c r="E1653" s="16">
        <v>25</v>
      </c>
      <c r="F1653" s="13">
        <v>172500000</v>
      </c>
      <c r="G1653" s="1" t="str">
        <f>VLOOKUP(A1653,'[1]شعب فعال'!$C:$F,4,0)</f>
        <v>محمد کاظم بسطامی</v>
      </c>
    </row>
    <row r="1654" spans="1:7">
      <c r="A1654" s="10" t="s">
        <v>133</v>
      </c>
      <c r="B1654" s="10" t="s">
        <v>132</v>
      </c>
      <c r="C1654" s="10" t="s">
        <v>768</v>
      </c>
      <c r="D1654" s="10" t="s">
        <v>769</v>
      </c>
      <c r="E1654" s="16">
        <v>5</v>
      </c>
      <c r="F1654" s="13">
        <v>49500000</v>
      </c>
      <c r="G1654" s="1" t="str">
        <f>VLOOKUP(A1654,'[1]شعب فعال'!$C:$F,4,0)</f>
        <v>محمد کاظم بسطامی</v>
      </c>
    </row>
    <row r="1655" spans="1:7">
      <c r="A1655" s="10" t="s">
        <v>133</v>
      </c>
      <c r="B1655" s="10" t="s">
        <v>132</v>
      </c>
      <c r="C1655" s="10" t="s">
        <v>267</v>
      </c>
      <c r="D1655" s="10" t="s">
        <v>216</v>
      </c>
      <c r="E1655" s="16">
        <v>3</v>
      </c>
      <c r="F1655" s="13">
        <v>9555000</v>
      </c>
      <c r="G1655" s="1" t="str">
        <f>VLOOKUP(A1655,'[1]شعب فعال'!$C:$F,4,0)</f>
        <v>محمد کاظم بسطامی</v>
      </c>
    </row>
    <row r="1656" spans="1:7">
      <c r="A1656" s="10" t="s">
        <v>133</v>
      </c>
      <c r="B1656" s="10" t="s">
        <v>132</v>
      </c>
      <c r="C1656" s="10" t="s">
        <v>966</v>
      </c>
      <c r="D1656" s="10" t="s">
        <v>967</v>
      </c>
      <c r="E1656" s="16">
        <v>11</v>
      </c>
      <c r="F1656" s="13">
        <v>32505000</v>
      </c>
      <c r="G1656" s="1" t="str">
        <f>VLOOKUP(A1656,'[1]شعب فعال'!$C:$F,4,0)</f>
        <v>محمد کاظم بسطامی</v>
      </c>
    </row>
    <row r="1657" spans="1:7">
      <c r="A1657" s="10" t="s">
        <v>133</v>
      </c>
      <c r="B1657" s="10" t="s">
        <v>132</v>
      </c>
      <c r="C1657" s="10" t="s">
        <v>3230</v>
      </c>
      <c r="D1657" s="10" t="s">
        <v>3231</v>
      </c>
      <c r="E1657" s="16">
        <v>24</v>
      </c>
      <c r="F1657" s="13">
        <v>182400000</v>
      </c>
      <c r="G1657" s="1" t="str">
        <f>VLOOKUP(A1657,'[1]شعب فعال'!$C:$F,4,0)</f>
        <v>محمد کاظم بسطامی</v>
      </c>
    </row>
    <row r="1658" spans="1:7">
      <c r="A1658" s="10" t="s">
        <v>133</v>
      </c>
      <c r="B1658" s="10" t="s">
        <v>132</v>
      </c>
      <c r="C1658" s="10" t="s">
        <v>3378</v>
      </c>
      <c r="D1658" s="10" t="s">
        <v>3379</v>
      </c>
      <c r="E1658" s="16">
        <v>2</v>
      </c>
      <c r="F1658" s="13">
        <v>9300000</v>
      </c>
      <c r="G1658" s="1" t="str">
        <f>VLOOKUP(A1658,'[1]شعب فعال'!$C:$F,4,0)</f>
        <v>محمد کاظم بسطامی</v>
      </c>
    </row>
    <row r="1659" spans="1:7">
      <c r="A1659" s="10" t="s">
        <v>133</v>
      </c>
      <c r="B1659" s="10" t="s">
        <v>132</v>
      </c>
      <c r="C1659" s="10" t="s">
        <v>2885</v>
      </c>
      <c r="D1659" s="10" t="s">
        <v>2886</v>
      </c>
      <c r="E1659" s="16">
        <v>9</v>
      </c>
      <c r="F1659" s="13">
        <v>11691000</v>
      </c>
      <c r="G1659" s="1" t="str">
        <f>VLOOKUP(A1659,'[1]شعب فعال'!$C:$F,4,0)</f>
        <v>محمد کاظم بسطامی</v>
      </c>
    </row>
    <row r="1660" spans="1:7">
      <c r="A1660" s="10" t="s">
        <v>133</v>
      </c>
      <c r="B1660" s="10" t="s">
        <v>132</v>
      </c>
      <c r="C1660" s="10" t="s">
        <v>1965</v>
      </c>
      <c r="D1660" s="10" t="s">
        <v>1966</v>
      </c>
      <c r="E1660" s="16">
        <v>4</v>
      </c>
      <c r="F1660" s="13">
        <v>3000000</v>
      </c>
      <c r="G1660" s="1" t="str">
        <f>VLOOKUP(A1660,'[1]شعب فعال'!$C:$F,4,0)</f>
        <v>محمد کاظم بسطامی</v>
      </c>
    </row>
    <row r="1661" spans="1:7">
      <c r="A1661" s="10" t="s">
        <v>133</v>
      </c>
      <c r="B1661" s="10" t="s">
        <v>132</v>
      </c>
      <c r="C1661" s="10" t="s">
        <v>1881</v>
      </c>
      <c r="D1661" s="10" t="s">
        <v>1882</v>
      </c>
      <c r="E1661" s="16">
        <v>1</v>
      </c>
      <c r="F1661" s="13">
        <v>2325925</v>
      </c>
      <c r="G1661" s="1" t="str">
        <f>VLOOKUP(A1661,'[1]شعب فعال'!$C:$F,4,0)</f>
        <v>محمد کاظم بسطامی</v>
      </c>
    </row>
    <row r="1662" spans="1:7">
      <c r="A1662" s="10" t="s">
        <v>133</v>
      </c>
      <c r="B1662" s="10" t="s">
        <v>132</v>
      </c>
      <c r="C1662" s="10" t="s">
        <v>1676</v>
      </c>
      <c r="D1662" s="10" t="s">
        <v>1677</v>
      </c>
      <c r="E1662" s="16">
        <v>6</v>
      </c>
      <c r="F1662" s="13">
        <v>43098522</v>
      </c>
      <c r="G1662" s="1" t="str">
        <f>VLOOKUP(A1662,'[1]شعب فعال'!$C:$F,4,0)</f>
        <v>محمد کاظم بسطامی</v>
      </c>
    </row>
    <row r="1663" spans="1:7">
      <c r="A1663" s="10" t="s">
        <v>133</v>
      </c>
      <c r="B1663" s="10" t="s">
        <v>132</v>
      </c>
      <c r="C1663" s="10" t="s">
        <v>1604</v>
      </c>
      <c r="D1663" s="10" t="s">
        <v>1605</v>
      </c>
      <c r="E1663" s="16">
        <v>8</v>
      </c>
      <c r="F1663" s="13">
        <v>19154896</v>
      </c>
      <c r="G1663" s="1" t="str">
        <f>VLOOKUP(A1663,'[1]شعب فعال'!$C:$F,4,0)</f>
        <v>محمد کاظم بسطامی</v>
      </c>
    </row>
    <row r="1664" spans="1:7">
      <c r="A1664" s="10" t="s">
        <v>133</v>
      </c>
      <c r="B1664" s="10" t="s">
        <v>132</v>
      </c>
      <c r="C1664" s="10" t="s">
        <v>1664</v>
      </c>
      <c r="D1664" s="10" t="s">
        <v>1665</v>
      </c>
      <c r="E1664" s="16">
        <v>4</v>
      </c>
      <c r="F1664" s="13">
        <v>28884048</v>
      </c>
      <c r="G1664" s="1" t="str">
        <f>VLOOKUP(A1664,'[1]شعب فعال'!$C:$F,4,0)</f>
        <v>محمد کاظم بسطامی</v>
      </c>
    </row>
    <row r="1665" spans="1:7">
      <c r="A1665" s="10" t="s">
        <v>133</v>
      </c>
      <c r="B1665" s="10" t="s">
        <v>132</v>
      </c>
      <c r="C1665" s="10" t="s">
        <v>3086</v>
      </c>
      <c r="D1665" s="10" t="s">
        <v>3087</v>
      </c>
      <c r="E1665" s="16">
        <v>8</v>
      </c>
      <c r="F1665" s="13">
        <v>12112216</v>
      </c>
      <c r="G1665" s="1" t="str">
        <f>VLOOKUP(A1665,'[1]شعب فعال'!$C:$F,4,0)</f>
        <v>محمد کاظم بسطامی</v>
      </c>
    </row>
    <row r="1666" spans="1:7">
      <c r="A1666" s="10" t="s">
        <v>133</v>
      </c>
      <c r="B1666" s="10" t="s">
        <v>132</v>
      </c>
      <c r="C1666" s="10" t="s">
        <v>822</v>
      </c>
      <c r="D1666" s="10" t="s">
        <v>823</v>
      </c>
      <c r="E1666" s="16">
        <v>10</v>
      </c>
      <c r="F1666" s="13">
        <v>17990000</v>
      </c>
      <c r="G1666" s="1" t="str">
        <f>VLOOKUP(A1666,'[1]شعب فعال'!$C:$F,4,0)</f>
        <v>محمد کاظم بسطامی</v>
      </c>
    </row>
    <row r="1667" spans="1:7">
      <c r="A1667" s="10" t="s">
        <v>133</v>
      </c>
      <c r="B1667" s="10" t="s">
        <v>132</v>
      </c>
      <c r="C1667" s="10" t="s">
        <v>2081</v>
      </c>
      <c r="D1667" s="10" t="s">
        <v>2082</v>
      </c>
      <c r="E1667" s="16">
        <v>5</v>
      </c>
      <c r="F1667" s="13">
        <v>27086770</v>
      </c>
      <c r="G1667" s="1" t="str">
        <f>VLOOKUP(A1667,'[1]شعب فعال'!$C:$F,4,0)</f>
        <v>محمد کاظم بسطامی</v>
      </c>
    </row>
    <row r="1668" spans="1:7">
      <c r="A1668" s="10" t="s">
        <v>133</v>
      </c>
      <c r="B1668" s="10" t="s">
        <v>132</v>
      </c>
      <c r="C1668" s="10" t="s">
        <v>1709</v>
      </c>
      <c r="D1668" s="10" t="s">
        <v>1710</v>
      </c>
      <c r="E1668" s="16">
        <v>1</v>
      </c>
      <c r="F1668" s="13">
        <v>5306317</v>
      </c>
      <c r="G1668" s="1" t="str">
        <f>VLOOKUP(A1668,'[1]شعب فعال'!$C:$F,4,0)</f>
        <v>محمد کاظم بسطامی</v>
      </c>
    </row>
    <row r="1669" spans="1:7">
      <c r="A1669" s="10" t="s">
        <v>133</v>
      </c>
      <c r="B1669" s="10" t="s">
        <v>132</v>
      </c>
      <c r="C1669" s="10" t="s">
        <v>1606</v>
      </c>
      <c r="D1669" s="10" t="s">
        <v>1607</v>
      </c>
      <c r="E1669" s="16">
        <v>3</v>
      </c>
      <c r="F1669" s="13">
        <v>22000944</v>
      </c>
      <c r="G1669" s="1" t="str">
        <f>VLOOKUP(A1669,'[1]شعب فعال'!$C:$F,4,0)</f>
        <v>محمد کاظم بسطامی</v>
      </c>
    </row>
    <row r="1670" spans="1:7">
      <c r="A1670" s="10" t="s">
        <v>133</v>
      </c>
      <c r="B1670" s="10" t="s">
        <v>132</v>
      </c>
      <c r="C1670" s="10" t="s">
        <v>1042</v>
      </c>
      <c r="D1670" s="10" t="s">
        <v>1043</v>
      </c>
      <c r="E1670" s="16">
        <v>7</v>
      </c>
      <c r="F1670" s="13">
        <v>20160000</v>
      </c>
      <c r="G1670" s="1" t="str">
        <f>VLOOKUP(A1670,'[1]شعب فعال'!$C:$F,4,0)</f>
        <v>محمد کاظم بسطامی</v>
      </c>
    </row>
    <row r="1671" spans="1:7">
      <c r="A1671" s="10" t="s">
        <v>133</v>
      </c>
      <c r="B1671" s="10" t="s">
        <v>132</v>
      </c>
      <c r="C1671" s="10" t="s">
        <v>1403</v>
      </c>
      <c r="D1671" s="10" t="s">
        <v>1404</v>
      </c>
      <c r="E1671" s="16">
        <v>6</v>
      </c>
      <c r="F1671" s="13">
        <v>16080000</v>
      </c>
      <c r="G1671" s="1" t="str">
        <f>VLOOKUP(A1671,'[1]شعب فعال'!$C:$F,4,0)</f>
        <v>محمد کاظم بسطامی</v>
      </c>
    </row>
    <row r="1672" spans="1:7">
      <c r="A1672" s="10" t="s">
        <v>133</v>
      </c>
      <c r="B1672" s="10" t="s">
        <v>132</v>
      </c>
      <c r="C1672" s="10" t="s">
        <v>1106</v>
      </c>
      <c r="D1672" s="10" t="s">
        <v>1107</v>
      </c>
      <c r="E1672" s="16">
        <v>7</v>
      </c>
      <c r="F1672" s="13">
        <v>20720700</v>
      </c>
      <c r="G1672" s="1" t="str">
        <f>VLOOKUP(A1672,'[1]شعب فعال'!$C:$F,4,0)</f>
        <v>محمد کاظم بسطامی</v>
      </c>
    </row>
    <row r="1673" spans="1:7">
      <c r="A1673" s="10" t="s">
        <v>133</v>
      </c>
      <c r="B1673" s="10" t="s">
        <v>132</v>
      </c>
      <c r="C1673" s="10" t="s">
        <v>474</v>
      </c>
      <c r="D1673" s="10" t="s">
        <v>475</v>
      </c>
      <c r="E1673" s="16">
        <v>2</v>
      </c>
      <c r="F1673" s="13">
        <v>13760000</v>
      </c>
      <c r="G1673" s="1" t="str">
        <f>VLOOKUP(A1673,'[1]شعب فعال'!$C:$F,4,0)</f>
        <v>محمد کاظم بسطامی</v>
      </c>
    </row>
    <row r="1674" spans="1:7">
      <c r="A1674" s="10" t="s">
        <v>133</v>
      </c>
      <c r="B1674" s="10" t="s">
        <v>132</v>
      </c>
      <c r="C1674" s="10" t="s">
        <v>2479</v>
      </c>
      <c r="D1674" s="10" t="s">
        <v>2480</v>
      </c>
      <c r="E1674" s="16">
        <v>6</v>
      </c>
      <c r="F1674" s="13">
        <v>28616064</v>
      </c>
      <c r="G1674" s="1" t="str">
        <f>VLOOKUP(A1674,'[1]شعب فعال'!$C:$F,4,0)</f>
        <v>محمد کاظم بسطامی</v>
      </c>
    </row>
    <row r="1675" spans="1:7">
      <c r="A1675" s="10" t="s">
        <v>133</v>
      </c>
      <c r="B1675" s="10" t="s">
        <v>132</v>
      </c>
      <c r="C1675" s="10" t="s">
        <v>1337</v>
      </c>
      <c r="D1675" s="10" t="s">
        <v>1338</v>
      </c>
      <c r="E1675" s="16">
        <v>6</v>
      </c>
      <c r="F1675" s="13">
        <v>37437162</v>
      </c>
      <c r="G1675" s="1" t="str">
        <f>VLOOKUP(A1675,'[1]شعب فعال'!$C:$F,4,0)</f>
        <v>محمد کاظم بسطامی</v>
      </c>
    </row>
    <row r="1676" spans="1:7">
      <c r="A1676" s="10" t="s">
        <v>133</v>
      </c>
      <c r="B1676" s="10" t="s">
        <v>132</v>
      </c>
      <c r="C1676" s="10" t="s">
        <v>242</v>
      </c>
      <c r="D1676" s="10" t="s">
        <v>194</v>
      </c>
      <c r="E1676" s="16">
        <v>11</v>
      </c>
      <c r="F1676" s="13">
        <v>52462784</v>
      </c>
      <c r="G1676" s="1" t="str">
        <f>VLOOKUP(A1676,'[1]شعب فعال'!$C:$F,4,0)</f>
        <v>محمد کاظم بسطامی</v>
      </c>
    </row>
    <row r="1677" spans="1:7">
      <c r="A1677" s="10" t="s">
        <v>133</v>
      </c>
      <c r="B1677" s="10" t="s">
        <v>132</v>
      </c>
      <c r="C1677" s="10" t="s">
        <v>984</v>
      </c>
      <c r="D1677" s="10" t="s">
        <v>985</v>
      </c>
      <c r="E1677" s="16">
        <v>6</v>
      </c>
      <c r="F1677" s="13">
        <v>44308140</v>
      </c>
      <c r="G1677" s="1" t="str">
        <f>VLOOKUP(A1677,'[1]شعب فعال'!$C:$F,4,0)</f>
        <v>محمد کاظم بسطامی</v>
      </c>
    </row>
    <row r="1678" spans="1:7">
      <c r="A1678" s="10" t="s">
        <v>133</v>
      </c>
      <c r="B1678" s="10" t="s">
        <v>132</v>
      </c>
      <c r="C1678" s="10" t="s">
        <v>1534</v>
      </c>
      <c r="D1678" s="10" t="s">
        <v>1535</v>
      </c>
      <c r="E1678" s="16">
        <v>3</v>
      </c>
      <c r="F1678" s="13">
        <v>33189000</v>
      </c>
      <c r="G1678" s="1" t="str">
        <f>VLOOKUP(A1678,'[1]شعب فعال'!$C:$F,4,0)</f>
        <v>محمد کاظم بسطامی</v>
      </c>
    </row>
    <row r="1679" spans="1:7">
      <c r="A1679" s="10" t="s">
        <v>133</v>
      </c>
      <c r="B1679" s="10" t="s">
        <v>132</v>
      </c>
      <c r="C1679" s="10" t="s">
        <v>731</v>
      </c>
      <c r="D1679" s="10" t="s">
        <v>732</v>
      </c>
      <c r="E1679" s="16">
        <v>1</v>
      </c>
      <c r="F1679" s="13">
        <v>4600000</v>
      </c>
      <c r="G1679" s="1" t="str">
        <f>VLOOKUP(A1679,'[1]شعب فعال'!$C:$F,4,0)</f>
        <v>محمد کاظم بسطامی</v>
      </c>
    </row>
    <row r="1680" spans="1:7">
      <c r="A1680" s="10" t="s">
        <v>133</v>
      </c>
      <c r="B1680" s="10" t="s">
        <v>132</v>
      </c>
      <c r="C1680" s="10" t="s">
        <v>2049</v>
      </c>
      <c r="D1680" s="10" t="s">
        <v>2050</v>
      </c>
      <c r="E1680" s="16">
        <v>21</v>
      </c>
      <c r="F1680" s="13">
        <v>25725000</v>
      </c>
      <c r="G1680" s="1" t="str">
        <f>VLOOKUP(A1680,'[1]شعب فعال'!$C:$F,4,0)</f>
        <v>محمد کاظم بسطامی</v>
      </c>
    </row>
    <row r="1681" spans="1:7">
      <c r="A1681" s="10" t="s">
        <v>133</v>
      </c>
      <c r="B1681" s="10" t="s">
        <v>132</v>
      </c>
      <c r="C1681" s="10" t="s">
        <v>3380</v>
      </c>
      <c r="D1681" s="10" t="s">
        <v>3381</v>
      </c>
      <c r="E1681" s="16">
        <v>11</v>
      </c>
      <c r="F1681" s="13">
        <v>56100000</v>
      </c>
      <c r="G1681" s="1" t="str">
        <f>VLOOKUP(A1681,'[1]شعب فعال'!$C:$F,4,0)</f>
        <v>محمد کاظم بسطامی</v>
      </c>
    </row>
    <row r="1682" spans="1:7">
      <c r="A1682" s="10" t="s">
        <v>133</v>
      </c>
      <c r="B1682" s="10" t="s">
        <v>132</v>
      </c>
      <c r="C1682" s="10" t="s">
        <v>1678</v>
      </c>
      <c r="D1682" s="10" t="s">
        <v>1679</v>
      </c>
      <c r="E1682" s="16">
        <v>5</v>
      </c>
      <c r="F1682" s="13">
        <v>6175000</v>
      </c>
      <c r="G1682" s="1" t="str">
        <f>VLOOKUP(A1682,'[1]شعب فعال'!$C:$F,4,0)</f>
        <v>محمد کاظم بسطامی</v>
      </c>
    </row>
    <row r="1683" spans="1:7">
      <c r="A1683" s="10" t="s">
        <v>133</v>
      </c>
      <c r="B1683" s="10" t="s">
        <v>132</v>
      </c>
      <c r="C1683" s="10" t="s">
        <v>2934</v>
      </c>
      <c r="D1683" s="10" t="s">
        <v>2935</v>
      </c>
      <c r="E1683" s="16">
        <v>2</v>
      </c>
      <c r="F1683" s="13">
        <v>4000000</v>
      </c>
      <c r="G1683" s="1" t="str">
        <f>VLOOKUP(A1683,'[1]شعب فعال'!$C:$F,4,0)</f>
        <v>محمد کاظم بسطامی</v>
      </c>
    </row>
    <row r="1684" spans="1:7">
      <c r="A1684" s="10" t="s">
        <v>133</v>
      </c>
      <c r="B1684" s="10" t="s">
        <v>132</v>
      </c>
      <c r="C1684" s="10" t="s">
        <v>3382</v>
      </c>
      <c r="D1684" s="10" t="s">
        <v>3383</v>
      </c>
      <c r="E1684" s="16">
        <v>5</v>
      </c>
      <c r="F1684" s="13">
        <v>11000000</v>
      </c>
      <c r="G1684" s="1" t="str">
        <f>VLOOKUP(A1684,'[1]شعب فعال'!$C:$F,4,0)</f>
        <v>محمد کاظم بسطامی</v>
      </c>
    </row>
    <row r="1685" spans="1:7">
      <c r="A1685" s="10" t="s">
        <v>133</v>
      </c>
      <c r="B1685" s="10" t="s">
        <v>132</v>
      </c>
      <c r="C1685" s="10" t="s">
        <v>436</v>
      </c>
      <c r="D1685" s="10" t="s">
        <v>437</v>
      </c>
      <c r="E1685" s="16">
        <v>3</v>
      </c>
      <c r="F1685" s="13">
        <v>14991000</v>
      </c>
      <c r="G1685" s="1" t="str">
        <f>VLOOKUP(A1685,'[1]شعب فعال'!$C:$F,4,0)</f>
        <v>محمد کاظم بسطامی</v>
      </c>
    </row>
    <row r="1686" spans="1:7">
      <c r="A1686" s="10" t="s">
        <v>133</v>
      </c>
      <c r="B1686" s="10" t="s">
        <v>132</v>
      </c>
      <c r="C1686" s="10" t="s">
        <v>1240</v>
      </c>
      <c r="D1686" s="10" t="s">
        <v>1241</v>
      </c>
      <c r="E1686" s="16">
        <v>4</v>
      </c>
      <c r="F1686" s="13">
        <v>15992000</v>
      </c>
      <c r="G1686" s="1" t="str">
        <f>VLOOKUP(A1686,'[1]شعب فعال'!$C:$F,4,0)</f>
        <v>محمد کاظم بسطامی</v>
      </c>
    </row>
    <row r="1687" spans="1:7">
      <c r="A1687" s="10" t="s">
        <v>133</v>
      </c>
      <c r="B1687" s="10" t="s">
        <v>132</v>
      </c>
      <c r="C1687" s="10" t="s">
        <v>332</v>
      </c>
      <c r="D1687" s="10" t="s">
        <v>333</v>
      </c>
      <c r="E1687" s="16">
        <v>5</v>
      </c>
      <c r="F1687" s="13">
        <v>6250000</v>
      </c>
      <c r="G1687" s="1" t="str">
        <f>VLOOKUP(A1687,'[1]شعب فعال'!$C:$F,4,0)</f>
        <v>محمد کاظم بسطامی</v>
      </c>
    </row>
    <row r="1688" spans="1:7">
      <c r="A1688" s="10" t="s">
        <v>133</v>
      </c>
      <c r="B1688" s="10" t="s">
        <v>132</v>
      </c>
      <c r="C1688" s="10" t="s">
        <v>438</v>
      </c>
      <c r="D1688" s="10" t="s">
        <v>439</v>
      </c>
      <c r="E1688" s="16">
        <v>2</v>
      </c>
      <c r="F1688" s="13">
        <v>80200000</v>
      </c>
      <c r="G1688" s="1" t="str">
        <f>VLOOKUP(A1688,'[1]شعب فعال'!$C:$F,4,0)</f>
        <v>محمد کاظم بسطامی</v>
      </c>
    </row>
    <row r="1689" spans="1:7">
      <c r="A1689" s="10" t="s">
        <v>133</v>
      </c>
      <c r="B1689" s="10" t="s">
        <v>132</v>
      </c>
      <c r="C1689" s="10" t="s">
        <v>1612</v>
      </c>
      <c r="D1689" s="10" t="s">
        <v>1613</v>
      </c>
      <c r="E1689" s="16">
        <v>4</v>
      </c>
      <c r="F1689" s="13">
        <v>195800000</v>
      </c>
      <c r="G1689" s="1" t="str">
        <f>VLOOKUP(A1689,'[1]شعب فعال'!$C:$F,4,0)</f>
        <v>محمد کاظم بسطامی</v>
      </c>
    </row>
    <row r="1690" spans="1:7">
      <c r="A1690" s="10" t="s">
        <v>133</v>
      </c>
      <c r="B1690" s="10" t="s">
        <v>132</v>
      </c>
      <c r="C1690" s="10" t="s">
        <v>1614</v>
      </c>
      <c r="D1690" s="10" t="s">
        <v>1615</v>
      </c>
      <c r="E1690" s="16">
        <v>10</v>
      </c>
      <c r="F1690" s="13">
        <v>32975000</v>
      </c>
      <c r="G1690" s="1" t="str">
        <f>VLOOKUP(A1690,'[1]شعب فعال'!$C:$F,4,0)</f>
        <v>محمد کاظم بسطامی</v>
      </c>
    </row>
    <row r="1691" spans="1:7">
      <c r="A1691" s="10" t="s">
        <v>133</v>
      </c>
      <c r="B1691" s="10" t="s">
        <v>132</v>
      </c>
      <c r="C1691" s="10" t="s">
        <v>3384</v>
      </c>
      <c r="D1691" s="10" t="s">
        <v>3385</v>
      </c>
      <c r="E1691" s="16">
        <v>1</v>
      </c>
      <c r="F1691" s="13">
        <v>1200000</v>
      </c>
      <c r="G1691" s="1" t="str">
        <f>VLOOKUP(A1691,'[1]شعب فعال'!$C:$F,4,0)</f>
        <v>محمد کاظم بسطامی</v>
      </c>
    </row>
    <row r="1692" spans="1:7">
      <c r="A1692" s="10" t="s">
        <v>133</v>
      </c>
      <c r="B1692" s="10" t="s">
        <v>132</v>
      </c>
      <c r="C1692" s="10" t="s">
        <v>2383</v>
      </c>
      <c r="D1692" s="10" t="s">
        <v>2384</v>
      </c>
      <c r="E1692" s="16">
        <v>45</v>
      </c>
      <c r="F1692" s="13">
        <v>56610000</v>
      </c>
      <c r="G1692" s="1" t="str">
        <f>VLOOKUP(A1692,'[1]شعب فعال'!$C:$F,4,0)</f>
        <v>محمد کاظم بسطامی</v>
      </c>
    </row>
    <row r="1693" spans="1:7">
      <c r="A1693" s="10" t="s">
        <v>133</v>
      </c>
      <c r="B1693" s="10" t="s">
        <v>132</v>
      </c>
      <c r="C1693" s="10" t="s">
        <v>1670</v>
      </c>
      <c r="D1693" s="10" t="s">
        <v>1671</v>
      </c>
      <c r="E1693" s="16">
        <v>3</v>
      </c>
      <c r="F1693" s="13">
        <v>15480000</v>
      </c>
      <c r="G1693" s="1" t="str">
        <f>VLOOKUP(A1693,'[1]شعب فعال'!$C:$F,4,0)</f>
        <v>محمد کاظم بسطامی</v>
      </c>
    </row>
    <row r="1694" spans="1:7">
      <c r="A1694" s="10" t="s">
        <v>133</v>
      </c>
      <c r="B1694" s="10" t="s">
        <v>132</v>
      </c>
      <c r="C1694" s="10" t="s">
        <v>278</v>
      </c>
      <c r="D1694" s="10" t="s">
        <v>227</v>
      </c>
      <c r="E1694" s="16">
        <v>6</v>
      </c>
      <c r="F1694" s="13">
        <v>26280000</v>
      </c>
      <c r="G1694" s="1" t="str">
        <f>VLOOKUP(A1694,'[1]شعب فعال'!$C:$F,4,0)</f>
        <v>محمد کاظم بسطامی</v>
      </c>
    </row>
    <row r="1695" spans="1:7">
      <c r="A1695" s="10" t="s">
        <v>133</v>
      </c>
      <c r="B1695" s="10" t="s">
        <v>132</v>
      </c>
      <c r="C1695" s="10" t="s">
        <v>2194</v>
      </c>
      <c r="D1695" s="10" t="s">
        <v>2195</v>
      </c>
      <c r="E1695" s="16">
        <v>48</v>
      </c>
      <c r="F1695" s="13">
        <v>72000000</v>
      </c>
      <c r="G1695" s="1" t="str">
        <f>VLOOKUP(A1695,'[1]شعب فعال'!$C:$F,4,0)</f>
        <v>محمد کاظم بسطامی</v>
      </c>
    </row>
    <row r="1696" spans="1:7">
      <c r="A1696" s="10" t="s">
        <v>133</v>
      </c>
      <c r="B1696" s="10" t="s">
        <v>132</v>
      </c>
      <c r="C1696" s="10" t="s">
        <v>1502</v>
      </c>
      <c r="D1696" s="10" t="s">
        <v>1503</v>
      </c>
      <c r="E1696" s="16">
        <v>2</v>
      </c>
      <c r="F1696" s="13">
        <v>20025000</v>
      </c>
      <c r="G1696" s="1" t="str">
        <f>VLOOKUP(A1696,'[1]شعب فعال'!$C:$F,4,0)</f>
        <v>محمد کاظم بسطامی</v>
      </c>
    </row>
    <row r="1697" spans="1:7">
      <c r="A1697" s="10" t="s">
        <v>133</v>
      </c>
      <c r="B1697" s="10" t="s">
        <v>132</v>
      </c>
      <c r="C1697" s="10" t="s">
        <v>2513</v>
      </c>
      <c r="D1697" s="10" t="s">
        <v>2514</v>
      </c>
      <c r="E1697" s="16">
        <v>36</v>
      </c>
      <c r="F1697" s="13">
        <v>50840460</v>
      </c>
      <c r="G1697" s="1" t="str">
        <f>VLOOKUP(A1697,'[1]شعب فعال'!$C:$F,4,0)</f>
        <v>محمد کاظم بسطامی</v>
      </c>
    </row>
    <row r="1698" spans="1:7">
      <c r="A1698" s="10" t="s">
        <v>133</v>
      </c>
      <c r="B1698" s="10" t="s">
        <v>132</v>
      </c>
      <c r="C1698" s="10" t="s">
        <v>1192</v>
      </c>
      <c r="D1698" s="10" t="s">
        <v>1193</v>
      </c>
      <c r="E1698" s="16">
        <v>15</v>
      </c>
      <c r="F1698" s="13">
        <v>52125000</v>
      </c>
      <c r="G1698" s="1" t="str">
        <f>VLOOKUP(A1698,'[1]شعب فعال'!$C:$F,4,0)</f>
        <v>محمد کاظم بسطامی</v>
      </c>
    </row>
    <row r="1699" spans="1:7">
      <c r="A1699" s="10" t="s">
        <v>133</v>
      </c>
      <c r="B1699" s="10" t="s">
        <v>132</v>
      </c>
      <c r="C1699" s="10" t="s">
        <v>1341</v>
      </c>
      <c r="D1699" s="10" t="s">
        <v>1342</v>
      </c>
      <c r="E1699" s="16">
        <v>10</v>
      </c>
      <c r="F1699" s="13">
        <v>35430000</v>
      </c>
      <c r="G1699" s="1" t="str">
        <f>VLOOKUP(A1699,'[1]شعب فعال'!$C:$F,4,0)</f>
        <v>محمد کاظم بسطامی</v>
      </c>
    </row>
    <row r="1700" spans="1:7">
      <c r="A1700" s="10" t="s">
        <v>133</v>
      </c>
      <c r="B1700" s="10" t="s">
        <v>132</v>
      </c>
      <c r="C1700" s="10" t="s">
        <v>1110</v>
      </c>
      <c r="D1700" s="10" t="s">
        <v>1111</v>
      </c>
      <c r="E1700" s="16">
        <v>15</v>
      </c>
      <c r="F1700" s="13">
        <v>12750000</v>
      </c>
      <c r="G1700" s="1" t="str">
        <f>VLOOKUP(A1700,'[1]شعب فعال'!$C:$F,4,0)</f>
        <v>محمد کاظم بسطامی</v>
      </c>
    </row>
    <row r="1701" spans="1:7">
      <c r="A1701" s="10" t="s">
        <v>133</v>
      </c>
      <c r="B1701" s="10" t="s">
        <v>132</v>
      </c>
      <c r="C1701" s="10" t="s">
        <v>2010</v>
      </c>
      <c r="D1701" s="10" t="s">
        <v>2011</v>
      </c>
      <c r="E1701" s="16">
        <v>2</v>
      </c>
      <c r="F1701" s="13">
        <v>7280000</v>
      </c>
      <c r="G1701" s="1" t="str">
        <f>VLOOKUP(A1701,'[1]شعب فعال'!$C:$F,4,0)</f>
        <v>محمد کاظم بسطامی</v>
      </c>
    </row>
    <row r="1702" spans="1:7">
      <c r="A1702" s="10" t="s">
        <v>133</v>
      </c>
      <c r="B1702" s="10" t="s">
        <v>132</v>
      </c>
      <c r="C1702" s="10" t="s">
        <v>2379</v>
      </c>
      <c r="D1702" s="10" t="s">
        <v>2380</v>
      </c>
      <c r="E1702" s="16">
        <v>2</v>
      </c>
      <c r="F1702" s="13">
        <v>1931200</v>
      </c>
      <c r="G1702" s="1" t="str">
        <f>VLOOKUP(A1702,'[1]شعب فعال'!$C:$F,4,0)</f>
        <v>محمد کاظم بسطامی</v>
      </c>
    </row>
    <row r="1703" spans="1:7">
      <c r="A1703" s="10" t="s">
        <v>133</v>
      </c>
      <c r="B1703" s="10" t="s">
        <v>132</v>
      </c>
      <c r="C1703" s="10" t="s">
        <v>247</v>
      </c>
      <c r="D1703" s="10" t="s">
        <v>201</v>
      </c>
      <c r="E1703" s="16">
        <v>1</v>
      </c>
      <c r="F1703" s="13">
        <v>2750000</v>
      </c>
      <c r="G1703" s="1" t="str">
        <f>VLOOKUP(A1703,'[1]شعب فعال'!$C:$F,4,0)</f>
        <v>محمد کاظم بسطامی</v>
      </c>
    </row>
    <row r="1704" spans="1:7">
      <c r="A1704" s="10" t="s">
        <v>133</v>
      </c>
      <c r="B1704" s="10" t="s">
        <v>132</v>
      </c>
      <c r="C1704" s="10" t="s">
        <v>2238</v>
      </c>
      <c r="D1704" s="10" t="s">
        <v>2239</v>
      </c>
      <c r="E1704" s="16">
        <v>9</v>
      </c>
      <c r="F1704" s="13">
        <v>36000000</v>
      </c>
      <c r="G1704" s="1" t="str">
        <f>VLOOKUP(A1704,'[1]شعب فعال'!$C:$F,4,0)</f>
        <v>محمد کاظم بسطامی</v>
      </c>
    </row>
    <row r="1705" spans="1:7">
      <c r="A1705" s="10" t="s">
        <v>133</v>
      </c>
      <c r="B1705" s="10" t="s">
        <v>132</v>
      </c>
      <c r="C1705" s="10" t="s">
        <v>2375</v>
      </c>
      <c r="D1705" s="10" t="s">
        <v>2376</v>
      </c>
      <c r="E1705" s="16">
        <v>6</v>
      </c>
      <c r="F1705" s="13">
        <v>28422582</v>
      </c>
      <c r="G1705" s="1" t="str">
        <f>VLOOKUP(A1705,'[1]شعب فعال'!$C:$F,4,0)</f>
        <v>محمد کاظم بسطامی</v>
      </c>
    </row>
    <row r="1706" spans="1:7">
      <c r="A1706" s="10" t="s">
        <v>149</v>
      </c>
      <c r="B1706" s="10" t="s">
        <v>148</v>
      </c>
      <c r="C1706" s="10" t="s">
        <v>490</v>
      </c>
      <c r="D1706" s="10" t="s">
        <v>491</v>
      </c>
      <c r="E1706" s="16">
        <v>8</v>
      </c>
      <c r="F1706" s="13">
        <v>28472000</v>
      </c>
      <c r="G1706" s="1" t="str">
        <f>VLOOKUP(A1706,'[1]شعب فعال'!$C:$F,4,0)</f>
        <v>علی ابراهیمی نیا</v>
      </c>
    </row>
    <row r="1707" spans="1:7">
      <c r="A1707" s="10" t="s">
        <v>149</v>
      </c>
      <c r="B1707" s="10" t="s">
        <v>148</v>
      </c>
      <c r="C1707" s="10" t="s">
        <v>308</v>
      </c>
      <c r="D1707" s="10" t="s">
        <v>309</v>
      </c>
      <c r="E1707" s="16">
        <v>12</v>
      </c>
      <c r="F1707" s="13">
        <v>3840000</v>
      </c>
      <c r="G1707" s="1" t="str">
        <f>VLOOKUP(A1707,'[1]شعب فعال'!$C:$F,4,0)</f>
        <v>علی ابراهیمی نیا</v>
      </c>
    </row>
    <row r="1708" spans="1:7">
      <c r="A1708" s="10" t="s">
        <v>149</v>
      </c>
      <c r="B1708" s="10" t="s">
        <v>148</v>
      </c>
      <c r="C1708" s="10" t="s">
        <v>1356</v>
      </c>
      <c r="D1708" s="10" t="s">
        <v>1357</v>
      </c>
      <c r="E1708" s="16">
        <v>23</v>
      </c>
      <c r="F1708" s="13">
        <v>50215900</v>
      </c>
      <c r="G1708" s="1" t="str">
        <f>VLOOKUP(A1708,'[1]شعب فعال'!$C:$F,4,0)</f>
        <v>علی ابراهیمی نیا</v>
      </c>
    </row>
    <row r="1709" spans="1:7">
      <c r="A1709" s="10" t="s">
        <v>149</v>
      </c>
      <c r="B1709" s="10" t="s">
        <v>148</v>
      </c>
      <c r="C1709" s="10" t="s">
        <v>1899</v>
      </c>
      <c r="D1709" s="10" t="s">
        <v>1900</v>
      </c>
      <c r="E1709" s="16">
        <v>12</v>
      </c>
      <c r="F1709" s="13">
        <v>119880000</v>
      </c>
      <c r="G1709" s="1" t="str">
        <f>VLOOKUP(A1709,'[1]شعب فعال'!$C:$F,4,0)</f>
        <v>علی ابراهیمی نیا</v>
      </c>
    </row>
    <row r="1710" spans="1:7">
      <c r="A1710" s="10" t="s">
        <v>149</v>
      </c>
      <c r="B1710" s="10" t="s">
        <v>148</v>
      </c>
      <c r="C1710" s="10" t="s">
        <v>286</v>
      </c>
      <c r="D1710" s="10" t="s">
        <v>287</v>
      </c>
      <c r="E1710" s="16">
        <v>1</v>
      </c>
      <c r="F1710" s="13">
        <v>4370000</v>
      </c>
      <c r="G1710" s="1" t="str">
        <f>VLOOKUP(A1710,'[1]شعب فعال'!$C:$F,4,0)</f>
        <v>علی ابراهیمی نیا</v>
      </c>
    </row>
    <row r="1711" spans="1:7">
      <c r="A1711" s="10" t="s">
        <v>149</v>
      </c>
      <c r="B1711" s="10" t="s">
        <v>148</v>
      </c>
      <c r="C1711" s="10" t="s">
        <v>1184</v>
      </c>
      <c r="D1711" s="10" t="s">
        <v>1185</v>
      </c>
      <c r="E1711" s="16">
        <v>6</v>
      </c>
      <c r="F1711" s="13">
        <v>8634000</v>
      </c>
      <c r="G1711" s="1" t="str">
        <f>VLOOKUP(A1711,'[1]شعب فعال'!$C:$F,4,0)</f>
        <v>علی ابراهیمی نیا</v>
      </c>
    </row>
    <row r="1712" spans="1:7">
      <c r="A1712" s="10" t="s">
        <v>149</v>
      </c>
      <c r="B1712" s="10" t="s">
        <v>148</v>
      </c>
      <c r="C1712" s="10" t="s">
        <v>2821</v>
      </c>
      <c r="D1712" s="10" t="s">
        <v>2822</v>
      </c>
      <c r="E1712" s="16">
        <v>9</v>
      </c>
      <c r="F1712" s="13">
        <v>12951000</v>
      </c>
      <c r="G1712" s="1" t="str">
        <f>VLOOKUP(A1712,'[1]شعب فعال'!$C:$F,4,0)</f>
        <v>علی ابراهیمی نیا</v>
      </c>
    </row>
    <row r="1713" spans="1:7">
      <c r="A1713" s="10" t="s">
        <v>149</v>
      </c>
      <c r="B1713" s="10" t="s">
        <v>148</v>
      </c>
      <c r="C1713" s="10" t="s">
        <v>398</v>
      </c>
      <c r="D1713" s="10" t="s">
        <v>399</v>
      </c>
      <c r="E1713" s="16">
        <v>2</v>
      </c>
      <c r="F1713" s="13">
        <v>2228000</v>
      </c>
      <c r="G1713" s="1" t="str">
        <f>VLOOKUP(A1713,'[1]شعب فعال'!$C:$F,4,0)</f>
        <v>علی ابراهیمی نیا</v>
      </c>
    </row>
    <row r="1714" spans="1:7">
      <c r="A1714" s="10" t="s">
        <v>149</v>
      </c>
      <c r="B1714" s="10" t="s">
        <v>148</v>
      </c>
      <c r="C1714" s="10" t="s">
        <v>2007</v>
      </c>
      <c r="D1714" s="10" t="s">
        <v>2443</v>
      </c>
      <c r="E1714" s="16">
        <v>10</v>
      </c>
      <c r="F1714" s="13">
        <v>32200000</v>
      </c>
      <c r="G1714" s="1" t="str">
        <f>VLOOKUP(A1714,'[1]شعب فعال'!$C:$F,4,0)</f>
        <v>علی ابراهیمی نیا</v>
      </c>
    </row>
    <row r="1715" spans="1:7">
      <c r="A1715" s="10" t="s">
        <v>149</v>
      </c>
      <c r="B1715" s="10" t="s">
        <v>148</v>
      </c>
      <c r="C1715" s="10" t="s">
        <v>859</v>
      </c>
      <c r="D1715" s="10" t="s">
        <v>860</v>
      </c>
      <c r="E1715" s="16">
        <v>6</v>
      </c>
      <c r="F1715" s="13">
        <v>29994000</v>
      </c>
      <c r="G1715" s="1" t="str">
        <f>VLOOKUP(A1715,'[1]شعب فعال'!$C:$F,4,0)</f>
        <v>علی ابراهیمی نیا</v>
      </c>
    </row>
    <row r="1716" spans="1:7">
      <c r="A1716" s="10" t="s">
        <v>149</v>
      </c>
      <c r="B1716" s="10" t="s">
        <v>148</v>
      </c>
      <c r="C1716" s="10" t="s">
        <v>890</v>
      </c>
      <c r="D1716" s="10" t="s">
        <v>891</v>
      </c>
      <c r="E1716" s="16">
        <v>11</v>
      </c>
      <c r="F1716" s="13">
        <v>76989000</v>
      </c>
      <c r="G1716" s="1" t="str">
        <f>VLOOKUP(A1716,'[1]شعب فعال'!$C:$F,4,0)</f>
        <v>علی ابراهیمی نیا</v>
      </c>
    </row>
    <row r="1717" spans="1:7">
      <c r="A1717" s="10" t="s">
        <v>149</v>
      </c>
      <c r="B1717" s="10" t="s">
        <v>148</v>
      </c>
      <c r="C1717" s="10" t="s">
        <v>601</v>
      </c>
      <c r="D1717" s="10" t="s">
        <v>602</v>
      </c>
      <c r="E1717" s="16">
        <v>3</v>
      </c>
      <c r="F1717" s="13">
        <v>29400000</v>
      </c>
      <c r="G1717" s="1" t="str">
        <f>VLOOKUP(A1717,'[1]شعب فعال'!$C:$F,4,0)</f>
        <v>علی ابراهیمی نیا</v>
      </c>
    </row>
    <row r="1718" spans="1:7">
      <c r="A1718" s="10" t="s">
        <v>149</v>
      </c>
      <c r="B1718" s="10" t="s">
        <v>148</v>
      </c>
      <c r="C1718" s="10" t="s">
        <v>480</v>
      </c>
      <c r="D1718" s="10" t="s">
        <v>481</v>
      </c>
      <c r="E1718" s="16">
        <v>6</v>
      </c>
      <c r="F1718" s="13">
        <v>20874000</v>
      </c>
      <c r="G1718" s="1" t="str">
        <f>VLOOKUP(A1718,'[1]شعب فعال'!$C:$F,4,0)</f>
        <v>علی ابراهیمی نیا</v>
      </c>
    </row>
    <row r="1719" spans="1:7">
      <c r="A1719" s="10" t="s">
        <v>149</v>
      </c>
      <c r="B1719" s="10" t="s">
        <v>148</v>
      </c>
      <c r="C1719" s="10" t="s">
        <v>1773</v>
      </c>
      <c r="D1719" s="10" t="s">
        <v>1774</v>
      </c>
      <c r="E1719" s="16">
        <v>9</v>
      </c>
      <c r="F1719" s="13">
        <v>37287000</v>
      </c>
      <c r="G1719" s="1" t="str">
        <f>VLOOKUP(A1719,'[1]شعب فعال'!$C:$F,4,0)</f>
        <v>علی ابراهیمی نیا</v>
      </c>
    </row>
    <row r="1720" spans="1:7">
      <c r="A1720" s="10" t="s">
        <v>149</v>
      </c>
      <c r="B1720" s="10" t="s">
        <v>148</v>
      </c>
      <c r="C1720" s="10" t="s">
        <v>3386</v>
      </c>
      <c r="D1720" s="10" t="s">
        <v>3387</v>
      </c>
      <c r="E1720" s="16">
        <v>25</v>
      </c>
      <c r="F1720" s="13">
        <v>14300000</v>
      </c>
      <c r="G1720" s="1" t="str">
        <f>VLOOKUP(A1720,'[1]شعب فعال'!$C:$F,4,0)</f>
        <v>علی ابراهیمی نیا</v>
      </c>
    </row>
    <row r="1721" spans="1:7">
      <c r="A1721" s="10" t="s">
        <v>149</v>
      </c>
      <c r="B1721" s="10" t="s">
        <v>148</v>
      </c>
      <c r="C1721" s="10" t="s">
        <v>3388</v>
      </c>
      <c r="D1721" s="10" t="s">
        <v>3389</v>
      </c>
      <c r="E1721" s="16">
        <v>30</v>
      </c>
      <c r="F1721" s="13">
        <v>33960000</v>
      </c>
      <c r="G1721" s="1" t="str">
        <f>VLOOKUP(A1721,'[1]شعب فعال'!$C:$F,4,0)</f>
        <v>علی ابراهیمی نیا</v>
      </c>
    </row>
    <row r="1722" spans="1:7">
      <c r="A1722" s="10" t="s">
        <v>149</v>
      </c>
      <c r="B1722" s="10" t="s">
        <v>148</v>
      </c>
      <c r="C1722" s="10" t="s">
        <v>500</v>
      </c>
      <c r="D1722" s="10" t="s">
        <v>501</v>
      </c>
      <c r="E1722" s="16">
        <v>2</v>
      </c>
      <c r="F1722" s="13">
        <v>5060000</v>
      </c>
      <c r="G1722" s="1" t="str">
        <f>VLOOKUP(A1722,'[1]شعب فعال'!$C:$F,4,0)</f>
        <v>علی ابراهیمی نیا</v>
      </c>
    </row>
    <row r="1723" spans="1:7">
      <c r="A1723" s="10" t="s">
        <v>149</v>
      </c>
      <c r="B1723" s="10" t="s">
        <v>148</v>
      </c>
      <c r="C1723" s="10" t="s">
        <v>292</v>
      </c>
      <c r="D1723" s="10" t="s">
        <v>293</v>
      </c>
      <c r="E1723" s="16">
        <v>5</v>
      </c>
      <c r="F1723" s="13">
        <v>2960000</v>
      </c>
      <c r="G1723" s="1" t="str">
        <f>VLOOKUP(A1723,'[1]شعب فعال'!$C:$F,4,0)</f>
        <v>علی ابراهیمی نیا</v>
      </c>
    </row>
    <row r="1724" spans="1:7">
      <c r="A1724" s="10" t="s">
        <v>149</v>
      </c>
      <c r="B1724" s="10" t="s">
        <v>148</v>
      </c>
      <c r="C1724" s="10" t="s">
        <v>266</v>
      </c>
      <c r="D1724" s="10" t="s">
        <v>208</v>
      </c>
      <c r="E1724" s="16">
        <v>10</v>
      </c>
      <c r="F1724" s="13">
        <v>47900000</v>
      </c>
      <c r="G1724" s="1" t="str">
        <f>VLOOKUP(A1724,'[1]شعب فعال'!$C:$F,4,0)</f>
        <v>علی ابراهیمی نیا</v>
      </c>
    </row>
    <row r="1725" spans="1:7">
      <c r="A1725" s="10" t="s">
        <v>149</v>
      </c>
      <c r="B1725" s="10" t="s">
        <v>148</v>
      </c>
      <c r="C1725" s="10" t="s">
        <v>1128</v>
      </c>
      <c r="D1725" s="10" t="s">
        <v>1129</v>
      </c>
      <c r="E1725" s="16">
        <v>5</v>
      </c>
      <c r="F1725" s="13">
        <v>24975000</v>
      </c>
      <c r="G1725" s="1" t="str">
        <f>VLOOKUP(A1725,'[1]شعب فعال'!$C:$F,4,0)</f>
        <v>علی ابراهیمی نیا</v>
      </c>
    </row>
    <row r="1726" spans="1:7">
      <c r="A1726" s="10" t="s">
        <v>149</v>
      </c>
      <c r="B1726" s="10" t="s">
        <v>148</v>
      </c>
      <c r="C1726" s="10" t="s">
        <v>849</v>
      </c>
      <c r="D1726" s="10" t="s">
        <v>850</v>
      </c>
      <c r="E1726" s="16">
        <v>9</v>
      </c>
      <c r="F1726" s="13">
        <v>71865000</v>
      </c>
      <c r="G1726" s="1" t="str">
        <f>VLOOKUP(A1726,'[1]شعب فعال'!$C:$F,4,0)</f>
        <v>علی ابراهیمی نیا</v>
      </c>
    </row>
    <row r="1727" spans="1:7">
      <c r="A1727" s="10" t="s">
        <v>149</v>
      </c>
      <c r="B1727" s="10" t="s">
        <v>148</v>
      </c>
      <c r="C1727" s="10" t="s">
        <v>1421</v>
      </c>
      <c r="D1727" s="10" t="s">
        <v>1422</v>
      </c>
      <c r="E1727" s="16">
        <v>10</v>
      </c>
      <c r="F1727" s="13">
        <v>65970000</v>
      </c>
      <c r="G1727" s="1" t="str">
        <f>VLOOKUP(A1727,'[1]شعب فعال'!$C:$F,4,0)</f>
        <v>علی ابراهیمی نیا</v>
      </c>
    </row>
    <row r="1728" spans="1:7">
      <c r="A1728" s="10" t="s">
        <v>149</v>
      </c>
      <c r="B1728" s="10" t="s">
        <v>148</v>
      </c>
      <c r="C1728" s="10" t="s">
        <v>2799</v>
      </c>
      <c r="D1728" s="10" t="s">
        <v>2800</v>
      </c>
      <c r="E1728" s="16">
        <v>1</v>
      </c>
      <c r="F1728" s="13">
        <v>4800000</v>
      </c>
      <c r="G1728" s="1" t="str">
        <f>VLOOKUP(A1728,'[1]شعب فعال'!$C:$F,4,0)</f>
        <v>علی ابراهیمی نیا</v>
      </c>
    </row>
    <row r="1729" spans="1:7">
      <c r="A1729" s="10" t="s">
        <v>149</v>
      </c>
      <c r="B1729" s="10" t="s">
        <v>148</v>
      </c>
      <c r="C1729" s="10" t="s">
        <v>3390</v>
      </c>
      <c r="D1729" s="10" t="s">
        <v>3391</v>
      </c>
      <c r="E1729" s="16">
        <v>6</v>
      </c>
      <c r="F1729" s="13">
        <v>7800000</v>
      </c>
      <c r="G1729" s="1" t="str">
        <f>VLOOKUP(A1729,'[1]شعب فعال'!$C:$F,4,0)</f>
        <v>علی ابراهیمی نیا</v>
      </c>
    </row>
    <row r="1730" spans="1:7">
      <c r="A1730" s="10" t="s">
        <v>149</v>
      </c>
      <c r="B1730" s="10" t="s">
        <v>148</v>
      </c>
      <c r="C1730" s="10" t="s">
        <v>486</v>
      </c>
      <c r="D1730" s="10" t="s">
        <v>487</v>
      </c>
      <c r="E1730" s="16">
        <v>1</v>
      </c>
      <c r="F1730" s="13">
        <v>2990000</v>
      </c>
      <c r="G1730" s="1" t="str">
        <f>VLOOKUP(A1730,'[1]شعب فعال'!$C:$F,4,0)</f>
        <v>علی ابراهیمی نیا</v>
      </c>
    </row>
    <row r="1731" spans="1:7">
      <c r="A1731" s="10" t="s">
        <v>149</v>
      </c>
      <c r="B1731" s="10" t="s">
        <v>148</v>
      </c>
      <c r="C1731" s="10" t="s">
        <v>2875</v>
      </c>
      <c r="D1731" s="10" t="s">
        <v>2876</v>
      </c>
      <c r="E1731" s="16">
        <v>20</v>
      </c>
      <c r="F1731" s="13">
        <v>316000000</v>
      </c>
      <c r="G1731" s="1" t="str">
        <f>VLOOKUP(A1731,'[1]شعب فعال'!$C:$F,4,0)</f>
        <v>علی ابراهیمی نیا</v>
      </c>
    </row>
    <row r="1732" spans="1:7">
      <c r="A1732" s="10" t="s">
        <v>149</v>
      </c>
      <c r="B1732" s="10" t="s">
        <v>148</v>
      </c>
      <c r="C1732" s="10" t="s">
        <v>2885</v>
      </c>
      <c r="D1732" s="10" t="s">
        <v>2886</v>
      </c>
      <c r="E1732" s="16">
        <v>13</v>
      </c>
      <c r="F1732" s="13">
        <v>16887000</v>
      </c>
      <c r="G1732" s="1" t="str">
        <f>VLOOKUP(A1732,'[1]شعب فعال'!$C:$F,4,0)</f>
        <v>علی ابراهیمی نیا</v>
      </c>
    </row>
    <row r="1733" spans="1:7">
      <c r="A1733" s="10" t="s">
        <v>149</v>
      </c>
      <c r="B1733" s="10" t="s">
        <v>148</v>
      </c>
      <c r="C1733" s="10" t="s">
        <v>3023</v>
      </c>
      <c r="D1733" s="10" t="s">
        <v>3024</v>
      </c>
      <c r="E1733" s="16">
        <v>16</v>
      </c>
      <c r="F1733" s="13">
        <v>24000000</v>
      </c>
      <c r="G1733" s="1" t="str">
        <f>VLOOKUP(A1733,'[1]شعب فعال'!$C:$F,4,0)</f>
        <v>علی ابراهیمی نیا</v>
      </c>
    </row>
    <row r="1734" spans="1:7">
      <c r="A1734" s="10" t="s">
        <v>149</v>
      </c>
      <c r="B1734" s="10" t="s">
        <v>148</v>
      </c>
      <c r="C1734" s="10" t="s">
        <v>270</v>
      </c>
      <c r="D1734" s="10" t="s">
        <v>207</v>
      </c>
      <c r="E1734" s="16">
        <v>1</v>
      </c>
      <c r="F1734" s="13">
        <v>2720250</v>
      </c>
      <c r="G1734" s="1" t="str">
        <f>VLOOKUP(A1734,'[1]شعب فعال'!$C:$F,4,0)</f>
        <v>علی ابراهیمی نیا</v>
      </c>
    </row>
    <row r="1735" spans="1:7">
      <c r="A1735" s="10" t="s">
        <v>149</v>
      </c>
      <c r="B1735" s="10" t="s">
        <v>148</v>
      </c>
      <c r="C1735" s="10" t="s">
        <v>274</v>
      </c>
      <c r="D1735" s="10" t="s">
        <v>220</v>
      </c>
      <c r="E1735" s="16">
        <v>2</v>
      </c>
      <c r="F1735" s="13">
        <v>13760000</v>
      </c>
      <c r="G1735" s="1" t="str">
        <f>VLOOKUP(A1735,'[1]شعب فعال'!$C:$F,4,0)</f>
        <v>علی ابراهیمی نیا</v>
      </c>
    </row>
    <row r="1736" spans="1:7">
      <c r="A1736" s="10" t="s">
        <v>149</v>
      </c>
      <c r="B1736" s="10" t="s">
        <v>148</v>
      </c>
      <c r="C1736" s="10" t="s">
        <v>1006</v>
      </c>
      <c r="D1736" s="10" t="s">
        <v>1007</v>
      </c>
      <c r="E1736" s="16">
        <v>15</v>
      </c>
      <c r="F1736" s="13">
        <v>45082305</v>
      </c>
      <c r="G1736" s="1" t="str">
        <f>VLOOKUP(A1736,'[1]شعب فعال'!$C:$F,4,0)</f>
        <v>علی ابراهیمی نیا</v>
      </c>
    </row>
    <row r="1737" spans="1:7">
      <c r="A1737" s="10" t="s">
        <v>149</v>
      </c>
      <c r="B1737" s="10" t="s">
        <v>148</v>
      </c>
      <c r="C1737" s="10" t="s">
        <v>1154</v>
      </c>
      <c r="D1737" s="10" t="s">
        <v>1155</v>
      </c>
      <c r="E1737" s="16">
        <v>1</v>
      </c>
      <c r="F1737" s="13">
        <v>3800000</v>
      </c>
      <c r="G1737" s="1" t="str">
        <f>VLOOKUP(A1737,'[1]شعب فعال'!$C:$F,4,0)</f>
        <v>علی ابراهیمی نیا</v>
      </c>
    </row>
    <row r="1738" spans="1:7">
      <c r="A1738" s="10" t="s">
        <v>149</v>
      </c>
      <c r="B1738" s="10" t="s">
        <v>148</v>
      </c>
      <c r="C1738" s="10" t="s">
        <v>1098</v>
      </c>
      <c r="D1738" s="10" t="s">
        <v>1099</v>
      </c>
      <c r="E1738" s="16">
        <v>13</v>
      </c>
      <c r="F1738" s="13">
        <v>88270000</v>
      </c>
      <c r="G1738" s="1" t="str">
        <f>VLOOKUP(A1738,'[1]شعب فعال'!$C:$F,4,0)</f>
        <v>علی ابراهیمی نیا</v>
      </c>
    </row>
    <row r="1739" spans="1:7">
      <c r="A1739" s="10" t="s">
        <v>149</v>
      </c>
      <c r="B1739" s="10" t="s">
        <v>148</v>
      </c>
      <c r="C1739" s="10" t="s">
        <v>2944</v>
      </c>
      <c r="D1739" s="10" t="s">
        <v>2945</v>
      </c>
      <c r="E1739" s="16">
        <v>8</v>
      </c>
      <c r="F1739" s="13">
        <v>12000000</v>
      </c>
      <c r="G1739" s="1" t="str">
        <f>VLOOKUP(A1739,'[1]شعب فعال'!$C:$F,4,0)</f>
        <v>علی ابراهیمی نیا</v>
      </c>
    </row>
    <row r="1740" spans="1:7">
      <c r="A1740" s="10" t="s">
        <v>149</v>
      </c>
      <c r="B1740" s="10" t="s">
        <v>148</v>
      </c>
      <c r="C1740" s="10" t="s">
        <v>384</v>
      </c>
      <c r="D1740" s="10" t="s">
        <v>385</v>
      </c>
      <c r="E1740" s="16">
        <v>4</v>
      </c>
      <c r="F1740" s="13">
        <v>50600000</v>
      </c>
      <c r="G1740" s="1" t="str">
        <f>VLOOKUP(A1740,'[1]شعب فعال'!$C:$F,4,0)</f>
        <v>علی ابراهیمی نیا</v>
      </c>
    </row>
    <row r="1741" spans="1:7">
      <c r="A1741" s="10" t="s">
        <v>149</v>
      </c>
      <c r="B1741" s="10" t="s">
        <v>148</v>
      </c>
      <c r="C1741" s="10" t="s">
        <v>2277</v>
      </c>
      <c r="D1741" s="10" t="s">
        <v>2278</v>
      </c>
      <c r="E1741" s="16">
        <v>5</v>
      </c>
      <c r="F1741" s="13">
        <v>25438050</v>
      </c>
      <c r="G1741" s="1" t="str">
        <f>VLOOKUP(A1741,'[1]شعب فعال'!$C:$F,4,0)</f>
        <v>علی ابراهیمی نیا</v>
      </c>
    </row>
    <row r="1742" spans="1:7">
      <c r="A1742" s="10" t="s">
        <v>149</v>
      </c>
      <c r="B1742" s="10" t="s">
        <v>148</v>
      </c>
      <c r="C1742" s="10" t="s">
        <v>1620</v>
      </c>
      <c r="D1742" s="10" t="s">
        <v>1621</v>
      </c>
      <c r="E1742" s="16">
        <v>6</v>
      </c>
      <c r="F1742" s="13">
        <v>45628110</v>
      </c>
      <c r="G1742" s="1" t="str">
        <f>VLOOKUP(A1742,'[1]شعب فعال'!$C:$F,4,0)</f>
        <v>علی ابراهیمی نیا</v>
      </c>
    </row>
    <row r="1743" spans="1:7">
      <c r="A1743" s="10" t="s">
        <v>149</v>
      </c>
      <c r="B1743" s="10" t="s">
        <v>148</v>
      </c>
      <c r="C1743" s="10" t="s">
        <v>1731</v>
      </c>
      <c r="D1743" s="10" t="s">
        <v>1732</v>
      </c>
      <c r="E1743" s="16">
        <v>2</v>
      </c>
      <c r="F1743" s="13">
        <v>51200000</v>
      </c>
      <c r="G1743" s="1" t="str">
        <f>VLOOKUP(A1743,'[1]شعب فعال'!$C:$F,4,0)</f>
        <v>علی ابراهیمی نیا</v>
      </c>
    </row>
    <row r="1744" spans="1:7">
      <c r="A1744" s="10" t="s">
        <v>149</v>
      </c>
      <c r="B1744" s="10" t="s">
        <v>148</v>
      </c>
      <c r="C1744" s="10" t="s">
        <v>776</v>
      </c>
      <c r="D1744" s="10" t="s">
        <v>777</v>
      </c>
      <c r="E1744" s="16">
        <v>4</v>
      </c>
      <c r="F1744" s="13">
        <v>16814400</v>
      </c>
      <c r="G1744" s="1" t="str">
        <f>VLOOKUP(A1744,'[1]شعب فعال'!$C:$F,4,0)</f>
        <v>علی ابراهیمی نیا</v>
      </c>
    </row>
    <row r="1745" spans="1:7">
      <c r="A1745" s="10" t="s">
        <v>149</v>
      </c>
      <c r="B1745" s="10" t="s">
        <v>148</v>
      </c>
      <c r="C1745" s="10" t="s">
        <v>869</v>
      </c>
      <c r="D1745" s="10" t="s">
        <v>870</v>
      </c>
      <c r="E1745" s="16">
        <v>7</v>
      </c>
      <c r="F1745" s="13">
        <v>23982000</v>
      </c>
      <c r="G1745" s="1" t="str">
        <f>VLOOKUP(A1745,'[1]شعب فعال'!$C:$F,4,0)</f>
        <v>علی ابراهیمی نیا</v>
      </c>
    </row>
    <row r="1746" spans="1:7">
      <c r="A1746" s="10" t="s">
        <v>149</v>
      </c>
      <c r="B1746" s="10" t="s">
        <v>148</v>
      </c>
      <c r="C1746" s="10" t="s">
        <v>1056</v>
      </c>
      <c r="D1746" s="10" t="s">
        <v>1057</v>
      </c>
      <c r="E1746" s="16">
        <v>20</v>
      </c>
      <c r="F1746" s="13">
        <v>24000000</v>
      </c>
      <c r="G1746" s="1" t="str">
        <f>VLOOKUP(A1746,'[1]شعب فعال'!$C:$F,4,0)</f>
        <v>علی ابراهیمی نیا</v>
      </c>
    </row>
    <row r="1747" spans="1:7">
      <c r="A1747" s="10" t="s">
        <v>149</v>
      </c>
      <c r="B1747" s="10" t="s">
        <v>148</v>
      </c>
      <c r="C1747" s="10" t="s">
        <v>2529</v>
      </c>
      <c r="D1747" s="10" t="s">
        <v>2530</v>
      </c>
      <c r="E1747" s="16">
        <v>0.59</v>
      </c>
      <c r="F1747" s="13">
        <v>6954330</v>
      </c>
      <c r="G1747" s="1" t="str">
        <f>VLOOKUP(A1747,'[1]شعب فعال'!$C:$F,4,0)</f>
        <v>علی ابراهیمی نیا</v>
      </c>
    </row>
    <row r="1748" spans="1:7">
      <c r="A1748" s="10" t="s">
        <v>149</v>
      </c>
      <c r="B1748" s="10" t="s">
        <v>148</v>
      </c>
      <c r="C1748" s="10" t="s">
        <v>2152</v>
      </c>
      <c r="D1748" s="10" t="s">
        <v>2153</v>
      </c>
      <c r="E1748" s="16">
        <v>2</v>
      </c>
      <c r="F1748" s="13">
        <v>65580000</v>
      </c>
      <c r="G1748" s="1" t="str">
        <f>VLOOKUP(A1748,'[1]شعب فعال'!$C:$F,4,0)</f>
        <v>علی ابراهیمی نیا</v>
      </c>
    </row>
    <row r="1749" spans="1:7">
      <c r="A1749" s="10" t="s">
        <v>105</v>
      </c>
      <c r="B1749" s="10" t="s">
        <v>104</v>
      </c>
      <c r="C1749" s="10" t="s">
        <v>237</v>
      </c>
      <c r="D1749" s="10" t="s">
        <v>193</v>
      </c>
      <c r="E1749" s="16">
        <v>6</v>
      </c>
      <c r="F1749" s="13">
        <v>29972400</v>
      </c>
      <c r="G1749" s="1" t="str">
        <f>VLOOKUP(A1749,'[1]شعب فعال'!$C:$F,4,0)</f>
        <v>مصطفی سیفی</v>
      </c>
    </row>
    <row r="1750" spans="1:7">
      <c r="A1750" s="10" t="s">
        <v>105</v>
      </c>
      <c r="B1750" s="10" t="s">
        <v>104</v>
      </c>
      <c r="C1750" s="10" t="s">
        <v>625</v>
      </c>
      <c r="D1750" s="10" t="s">
        <v>626</v>
      </c>
      <c r="E1750" s="16">
        <v>3</v>
      </c>
      <c r="F1750" s="13">
        <v>6270000</v>
      </c>
      <c r="G1750" s="1" t="str">
        <f>VLOOKUP(A1750,'[1]شعب فعال'!$C:$F,4,0)</f>
        <v>مصطفی سیفی</v>
      </c>
    </row>
    <row r="1751" spans="1:7">
      <c r="A1751" s="10" t="s">
        <v>105</v>
      </c>
      <c r="B1751" s="10" t="s">
        <v>104</v>
      </c>
      <c r="C1751" s="10" t="s">
        <v>3068</v>
      </c>
      <c r="D1751" s="10" t="s">
        <v>3069</v>
      </c>
      <c r="E1751" s="16">
        <v>6</v>
      </c>
      <c r="F1751" s="13">
        <v>7350000</v>
      </c>
      <c r="G1751" s="1" t="str">
        <f>VLOOKUP(A1751,'[1]شعب فعال'!$C:$F,4,0)</f>
        <v>مصطفی سیفی</v>
      </c>
    </row>
    <row r="1752" spans="1:7">
      <c r="A1752" s="10" t="s">
        <v>105</v>
      </c>
      <c r="B1752" s="10" t="s">
        <v>104</v>
      </c>
      <c r="C1752" s="10" t="s">
        <v>934</v>
      </c>
      <c r="D1752" s="10" t="s">
        <v>935</v>
      </c>
      <c r="E1752" s="16">
        <v>11</v>
      </c>
      <c r="F1752" s="13">
        <v>13475000</v>
      </c>
      <c r="G1752" s="1" t="str">
        <f>VLOOKUP(A1752,'[1]شعب فعال'!$C:$F,4,0)</f>
        <v>مصطفی سیفی</v>
      </c>
    </row>
    <row r="1753" spans="1:7">
      <c r="A1753" s="10" t="s">
        <v>105</v>
      </c>
      <c r="B1753" s="10" t="s">
        <v>104</v>
      </c>
      <c r="C1753" s="10" t="s">
        <v>2952</v>
      </c>
      <c r="D1753" s="10" t="s">
        <v>2953</v>
      </c>
      <c r="E1753" s="16">
        <v>17</v>
      </c>
      <c r="F1753" s="13">
        <v>16150000</v>
      </c>
      <c r="G1753" s="1" t="str">
        <f>VLOOKUP(A1753,'[1]شعب فعال'!$C:$F,4,0)</f>
        <v>مصطفی سیفی</v>
      </c>
    </row>
    <row r="1754" spans="1:7">
      <c r="A1754" s="10" t="s">
        <v>105</v>
      </c>
      <c r="B1754" s="10" t="s">
        <v>104</v>
      </c>
      <c r="C1754" s="10" t="s">
        <v>3188</v>
      </c>
      <c r="D1754" s="10" t="s">
        <v>3189</v>
      </c>
      <c r="E1754" s="16">
        <v>23</v>
      </c>
      <c r="F1754" s="13">
        <v>46000000</v>
      </c>
      <c r="G1754" s="1" t="str">
        <f>VLOOKUP(A1754,'[1]شعب فعال'!$C:$F,4,0)</f>
        <v>مصطفی سیفی</v>
      </c>
    </row>
    <row r="1755" spans="1:7">
      <c r="A1755" s="10" t="s">
        <v>105</v>
      </c>
      <c r="B1755" s="10" t="s">
        <v>104</v>
      </c>
      <c r="C1755" s="10" t="s">
        <v>1642</v>
      </c>
      <c r="D1755" s="10" t="s">
        <v>1643</v>
      </c>
      <c r="E1755" s="16">
        <v>12</v>
      </c>
      <c r="F1755" s="13">
        <v>47238000</v>
      </c>
      <c r="G1755" s="1" t="str">
        <f>VLOOKUP(A1755,'[1]شعب فعال'!$C:$F,4,0)</f>
        <v>مصطفی سیفی</v>
      </c>
    </row>
    <row r="1756" spans="1:7">
      <c r="A1756" s="10" t="s">
        <v>105</v>
      </c>
      <c r="B1756" s="10" t="s">
        <v>104</v>
      </c>
      <c r="C1756" s="10" t="s">
        <v>1054</v>
      </c>
      <c r="D1756" s="10" t="s">
        <v>1055</v>
      </c>
      <c r="E1756" s="16">
        <v>10</v>
      </c>
      <c r="F1756" s="13">
        <v>21400000</v>
      </c>
      <c r="G1756" s="1" t="str">
        <f>VLOOKUP(A1756,'[1]شعب فعال'!$C:$F,4,0)</f>
        <v>مصطفی سیفی</v>
      </c>
    </row>
    <row r="1757" spans="1:7">
      <c r="A1757" s="10" t="s">
        <v>105</v>
      </c>
      <c r="B1757" s="10" t="s">
        <v>104</v>
      </c>
      <c r="C1757" s="10" t="s">
        <v>430</v>
      </c>
      <c r="D1757" s="10" t="s">
        <v>431</v>
      </c>
      <c r="E1757" s="16">
        <v>5</v>
      </c>
      <c r="F1757" s="13">
        <v>18350000</v>
      </c>
      <c r="G1757" s="1" t="str">
        <f>VLOOKUP(A1757,'[1]شعب فعال'!$C:$F,4,0)</f>
        <v>مصطفی سیفی</v>
      </c>
    </row>
    <row r="1758" spans="1:7">
      <c r="A1758" s="10" t="s">
        <v>105</v>
      </c>
      <c r="B1758" s="10" t="s">
        <v>104</v>
      </c>
      <c r="C1758" s="10" t="s">
        <v>500</v>
      </c>
      <c r="D1758" s="10" t="s">
        <v>501</v>
      </c>
      <c r="E1758" s="16">
        <v>1</v>
      </c>
      <c r="F1758" s="13">
        <v>2530000</v>
      </c>
      <c r="G1758" s="1" t="str">
        <f>VLOOKUP(A1758,'[1]شعب فعال'!$C:$F,4,0)</f>
        <v>مصطفی سیفی</v>
      </c>
    </row>
    <row r="1759" spans="1:7">
      <c r="A1759" s="10" t="s">
        <v>105</v>
      </c>
      <c r="B1759" s="10" t="s">
        <v>104</v>
      </c>
      <c r="C1759" s="10" t="s">
        <v>448</v>
      </c>
      <c r="D1759" s="10" t="s">
        <v>449</v>
      </c>
      <c r="E1759" s="16">
        <v>7</v>
      </c>
      <c r="F1759" s="13">
        <v>22330000</v>
      </c>
      <c r="G1759" s="1" t="str">
        <f>VLOOKUP(A1759,'[1]شعب فعال'!$C:$F,4,0)</f>
        <v>مصطفی سیفی</v>
      </c>
    </row>
    <row r="1760" spans="1:7">
      <c r="A1760" s="10" t="s">
        <v>105</v>
      </c>
      <c r="B1760" s="10" t="s">
        <v>104</v>
      </c>
      <c r="C1760" s="10" t="s">
        <v>482</v>
      </c>
      <c r="D1760" s="10" t="s">
        <v>483</v>
      </c>
      <c r="E1760" s="16">
        <v>7</v>
      </c>
      <c r="F1760" s="13">
        <v>17710000</v>
      </c>
      <c r="G1760" s="1" t="str">
        <f>VLOOKUP(A1760,'[1]شعب فعال'!$C:$F,4,0)</f>
        <v>مصطفی سیفی</v>
      </c>
    </row>
    <row r="1761" spans="1:7">
      <c r="A1761" s="10" t="s">
        <v>105</v>
      </c>
      <c r="B1761" s="10" t="s">
        <v>104</v>
      </c>
      <c r="C1761" s="10" t="s">
        <v>607</v>
      </c>
      <c r="D1761" s="10" t="s">
        <v>608</v>
      </c>
      <c r="E1761" s="16">
        <v>4</v>
      </c>
      <c r="F1761" s="13">
        <v>12760000</v>
      </c>
      <c r="G1761" s="1" t="str">
        <f>VLOOKUP(A1761,'[1]شعب فعال'!$C:$F,4,0)</f>
        <v>مصطفی سیفی</v>
      </c>
    </row>
    <row r="1762" spans="1:7">
      <c r="A1762" s="10" t="s">
        <v>105</v>
      </c>
      <c r="B1762" s="10" t="s">
        <v>104</v>
      </c>
      <c r="C1762" s="10" t="s">
        <v>1126</v>
      </c>
      <c r="D1762" s="10" t="s">
        <v>1127</v>
      </c>
      <c r="E1762" s="16">
        <v>10</v>
      </c>
      <c r="F1762" s="13">
        <v>29100000</v>
      </c>
      <c r="G1762" s="1" t="str">
        <f>VLOOKUP(A1762,'[1]شعب فعال'!$C:$F,4,0)</f>
        <v>مصطفی سیفی</v>
      </c>
    </row>
    <row r="1763" spans="1:7">
      <c r="A1763" s="10" t="s">
        <v>105</v>
      </c>
      <c r="B1763" s="10" t="s">
        <v>104</v>
      </c>
      <c r="C1763" s="10" t="s">
        <v>484</v>
      </c>
      <c r="D1763" s="10" t="s">
        <v>485</v>
      </c>
      <c r="E1763" s="16">
        <v>10</v>
      </c>
      <c r="F1763" s="13">
        <v>29100000</v>
      </c>
      <c r="G1763" s="1" t="str">
        <f>VLOOKUP(A1763,'[1]شعب فعال'!$C:$F,4,0)</f>
        <v>مصطفی سیفی</v>
      </c>
    </row>
    <row r="1764" spans="1:7">
      <c r="A1764" s="10" t="s">
        <v>105</v>
      </c>
      <c r="B1764" s="10" t="s">
        <v>104</v>
      </c>
      <c r="C1764" s="10" t="s">
        <v>675</v>
      </c>
      <c r="D1764" s="10" t="s">
        <v>676</v>
      </c>
      <c r="E1764" s="16">
        <v>5</v>
      </c>
      <c r="F1764" s="13">
        <v>25750000</v>
      </c>
      <c r="G1764" s="1" t="str">
        <f>VLOOKUP(A1764,'[1]شعب فعال'!$C:$F,4,0)</f>
        <v>مصطفی سیفی</v>
      </c>
    </row>
    <row r="1765" spans="1:7">
      <c r="A1765" s="10" t="s">
        <v>105</v>
      </c>
      <c r="B1765" s="10" t="s">
        <v>104</v>
      </c>
      <c r="C1765" s="10" t="s">
        <v>1558</v>
      </c>
      <c r="D1765" s="10" t="s">
        <v>1559</v>
      </c>
      <c r="E1765" s="16">
        <v>3</v>
      </c>
      <c r="F1765" s="13">
        <v>15450000</v>
      </c>
      <c r="G1765" s="1" t="str">
        <f>VLOOKUP(A1765,'[1]شعب فعال'!$C:$F,4,0)</f>
        <v>مصطفی سیفی</v>
      </c>
    </row>
    <row r="1766" spans="1:7">
      <c r="A1766" s="10" t="s">
        <v>105</v>
      </c>
      <c r="B1766" s="10" t="s">
        <v>104</v>
      </c>
      <c r="C1766" s="10" t="s">
        <v>723</v>
      </c>
      <c r="D1766" s="10" t="s">
        <v>724</v>
      </c>
      <c r="E1766" s="16">
        <v>6</v>
      </c>
      <c r="F1766" s="13">
        <v>26880000</v>
      </c>
      <c r="G1766" s="1" t="str">
        <f>VLOOKUP(A1766,'[1]شعب فعال'!$C:$F,4,0)</f>
        <v>مصطفی سیفی</v>
      </c>
    </row>
    <row r="1767" spans="1:7">
      <c r="A1767" s="10" t="s">
        <v>105</v>
      </c>
      <c r="B1767" s="10" t="s">
        <v>104</v>
      </c>
      <c r="C1767" s="10" t="s">
        <v>742</v>
      </c>
      <c r="D1767" s="10" t="s">
        <v>743</v>
      </c>
      <c r="E1767" s="16">
        <v>2</v>
      </c>
      <c r="F1767" s="13">
        <v>8960000</v>
      </c>
      <c r="G1767" s="1" t="str">
        <f>VLOOKUP(A1767,'[1]شعب فعال'!$C:$F,4,0)</f>
        <v>مصطفی سیفی</v>
      </c>
    </row>
    <row r="1768" spans="1:7">
      <c r="A1768" s="10" t="s">
        <v>105</v>
      </c>
      <c r="B1768" s="10" t="s">
        <v>104</v>
      </c>
      <c r="C1768" s="10" t="s">
        <v>265</v>
      </c>
      <c r="D1768" s="10" t="s">
        <v>209</v>
      </c>
      <c r="E1768" s="16">
        <v>4</v>
      </c>
      <c r="F1768" s="13">
        <v>14400000</v>
      </c>
      <c r="G1768" s="1" t="str">
        <f>VLOOKUP(A1768,'[1]شعب فعال'!$C:$F,4,0)</f>
        <v>مصطفی سیفی</v>
      </c>
    </row>
    <row r="1769" spans="1:7">
      <c r="A1769" s="10" t="s">
        <v>105</v>
      </c>
      <c r="B1769" s="10" t="s">
        <v>104</v>
      </c>
      <c r="C1769" s="10" t="s">
        <v>1226</v>
      </c>
      <c r="D1769" s="10" t="s">
        <v>1227</v>
      </c>
      <c r="E1769" s="16">
        <v>3</v>
      </c>
      <c r="F1769" s="13">
        <v>11955000</v>
      </c>
      <c r="G1769" s="1" t="str">
        <f>VLOOKUP(A1769,'[1]شعب فعال'!$C:$F,4,0)</f>
        <v>مصطفی سیفی</v>
      </c>
    </row>
    <row r="1770" spans="1:7">
      <c r="A1770" s="10" t="s">
        <v>105</v>
      </c>
      <c r="B1770" s="10" t="s">
        <v>104</v>
      </c>
      <c r="C1770" s="10" t="s">
        <v>849</v>
      </c>
      <c r="D1770" s="10" t="s">
        <v>850</v>
      </c>
      <c r="E1770" s="16">
        <v>10</v>
      </c>
      <c r="F1770" s="13">
        <v>79850000</v>
      </c>
      <c r="G1770" s="1" t="str">
        <f>VLOOKUP(A1770,'[1]شعب فعال'!$C:$F,4,0)</f>
        <v>مصطفی سیفی</v>
      </c>
    </row>
    <row r="1771" spans="1:7">
      <c r="A1771" s="10" t="s">
        <v>105</v>
      </c>
      <c r="B1771" s="10" t="s">
        <v>104</v>
      </c>
      <c r="C1771" s="10" t="s">
        <v>1260</v>
      </c>
      <c r="D1771" s="10" t="s">
        <v>1261</v>
      </c>
      <c r="E1771" s="16">
        <v>9</v>
      </c>
      <c r="F1771" s="13">
        <v>34890300</v>
      </c>
      <c r="G1771" s="1" t="str">
        <f>VLOOKUP(A1771,'[1]شعب فعال'!$C:$F,4,0)</f>
        <v>مصطفی سیفی</v>
      </c>
    </row>
    <row r="1772" spans="1:7">
      <c r="A1772" s="10" t="s">
        <v>105</v>
      </c>
      <c r="B1772" s="10" t="s">
        <v>104</v>
      </c>
      <c r="C1772" s="10" t="s">
        <v>609</v>
      </c>
      <c r="D1772" s="10" t="s">
        <v>610</v>
      </c>
      <c r="E1772" s="16">
        <v>7</v>
      </c>
      <c r="F1772" s="13">
        <v>15015000</v>
      </c>
      <c r="G1772" s="1" t="str">
        <f>VLOOKUP(A1772,'[1]شعب فعال'!$C:$F,4,0)</f>
        <v>مصطفی سیفی</v>
      </c>
    </row>
    <row r="1773" spans="1:7">
      <c r="A1773" s="10" t="s">
        <v>105</v>
      </c>
      <c r="B1773" s="10" t="s">
        <v>104</v>
      </c>
      <c r="C1773" s="10" t="s">
        <v>2797</v>
      </c>
      <c r="D1773" s="10" t="s">
        <v>2798</v>
      </c>
      <c r="E1773" s="16">
        <v>6</v>
      </c>
      <c r="F1773" s="13">
        <v>6480000</v>
      </c>
      <c r="G1773" s="1" t="str">
        <f>VLOOKUP(A1773,'[1]شعب فعال'!$C:$F,4,0)</f>
        <v>مصطفی سیفی</v>
      </c>
    </row>
    <row r="1774" spans="1:7">
      <c r="A1774" s="10" t="s">
        <v>105</v>
      </c>
      <c r="B1774" s="10" t="s">
        <v>104</v>
      </c>
      <c r="C1774" s="10" t="s">
        <v>2940</v>
      </c>
      <c r="D1774" s="10" t="s">
        <v>2941</v>
      </c>
      <c r="E1774" s="16">
        <v>11</v>
      </c>
      <c r="F1774" s="13">
        <v>20350000</v>
      </c>
      <c r="G1774" s="1" t="str">
        <f>VLOOKUP(A1774,'[1]شعب فعال'!$C:$F,4,0)</f>
        <v>مصطفی سیفی</v>
      </c>
    </row>
    <row r="1775" spans="1:7">
      <c r="A1775" s="10" t="s">
        <v>105</v>
      </c>
      <c r="B1775" s="10" t="s">
        <v>104</v>
      </c>
      <c r="C1775" s="10" t="s">
        <v>2799</v>
      </c>
      <c r="D1775" s="10" t="s">
        <v>2800</v>
      </c>
      <c r="E1775" s="16">
        <v>12</v>
      </c>
      <c r="F1775" s="13">
        <v>57600000</v>
      </c>
      <c r="G1775" s="1" t="str">
        <f>VLOOKUP(A1775,'[1]شعب فعال'!$C:$F,4,0)</f>
        <v>مصطفی سیفی</v>
      </c>
    </row>
    <row r="1776" spans="1:7">
      <c r="A1776" s="10" t="s">
        <v>105</v>
      </c>
      <c r="B1776" s="10" t="s">
        <v>104</v>
      </c>
      <c r="C1776" s="10" t="s">
        <v>705</v>
      </c>
      <c r="D1776" s="10" t="s">
        <v>706</v>
      </c>
      <c r="E1776" s="16">
        <v>20</v>
      </c>
      <c r="F1776" s="13">
        <v>99800000</v>
      </c>
      <c r="G1776" s="1" t="str">
        <f>VLOOKUP(A1776,'[1]شعب فعال'!$C:$F,4,0)</f>
        <v>مصطفی سیفی</v>
      </c>
    </row>
    <row r="1777" spans="1:7">
      <c r="A1777" s="10" t="s">
        <v>105</v>
      </c>
      <c r="B1777" s="10" t="s">
        <v>104</v>
      </c>
      <c r="C1777" s="10" t="s">
        <v>1600</v>
      </c>
      <c r="D1777" s="10" t="s">
        <v>1601</v>
      </c>
      <c r="E1777" s="16">
        <v>6</v>
      </c>
      <c r="F1777" s="13">
        <v>21000000</v>
      </c>
      <c r="G1777" s="1" t="str">
        <f>VLOOKUP(A1777,'[1]شعب فعال'!$C:$F,4,0)</f>
        <v>مصطفی سیفی</v>
      </c>
    </row>
    <row r="1778" spans="1:7">
      <c r="A1778" s="10" t="s">
        <v>105</v>
      </c>
      <c r="B1778" s="10" t="s">
        <v>104</v>
      </c>
      <c r="C1778" s="10" t="s">
        <v>1372</v>
      </c>
      <c r="D1778" s="10" t="s">
        <v>1373</v>
      </c>
      <c r="E1778" s="16">
        <v>25</v>
      </c>
      <c r="F1778" s="13">
        <v>172500000</v>
      </c>
      <c r="G1778" s="1" t="str">
        <f>VLOOKUP(A1778,'[1]شعب فعال'!$C:$F,4,0)</f>
        <v>مصطفی سیفی</v>
      </c>
    </row>
    <row r="1779" spans="1:7">
      <c r="A1779" s="10" t="s">
        <v>105</v>
      </c>
      <c r="B1779" s="10" t="s">
        <v>104</v>
      </c>
      <c r="C1779" s="10" t="s">
        <v>1311</v>
      </c>
      <c r="D1779" s="10" t="s">
        <v>1312</v>
      </c>
      <c r="E1779" s="16">
        <v>11</v>
      </c>
      <c r="F1779" s="13">
        <v>38390000</v>
      </c>
      <c r="G1779" s="1" t="str">
        <f>VLOOKUP(A1779,'[1]شعب فعال'!$C:$F,4,0)</f>
        <v>مصطفی سیفی</v>
      </c>
    </row>
    <row r="1780" spans="1:7">
      <c r="A1780" s="10" t="s">
        <v>105</v>
      </c>
      <c r="B1780" s="10" t="s">
        <v>104</v>
      </c>
      <c r="C1780" s="10" t="s">
        <v>613</v>
      </c>
      <c r="D1780" s="10" t="s">
        <v>614</v>
      </c>
      <c r="E1780" s="16">
        <v>26</v>
      </c>
      <c r="F1780" s="13">
        <v>103740000</v>
      </c>
      <c r="G1780" s="1" t="str">
        <f>VLOOKUP(A1780,'[1]شعب فعال'!$C:$F,4,0)</f>
        <v>مصطفی سیفی</v>
      </c>
    </row>
    <row r="1781" spans="1:7">
      <c r="A1781" s="10" t="s">
        <v>105</v>
      </c>
      <c r="B1781" s="10" t="s">
        <v>104</v>
      </c>
      <c r="C1781" s="10" t="s">
        <v>486</v>
      </c>
      <c r="D1781" s="10" t="s">
        <v>487</v>
      </c>
      <c r="E1781" s="16">
        <v>25</v>
      </c>
      <c r="F1781" s="13">
        <v>74750000</v>
      </c>
      <c r="G1781" s="1" t="str">
        <f>VLOOKUP(A1781,'[1]شعب فعال'!$C:$F,4,0)</f>
        <v>مصطفی سیفی</v>
      </c>
    </row>
    <row r="1782" spans="1:7">
      <c r="A1782" s="10" t="s">
        <v>105</v>
      </c>
      <c r="B1782" s="10" t="s">
        <v>104</v>
      </c>
      <c r="C1782" s="10" t="s">
        <v>768</v>
      </c>
      <c r="D1782" s="10" t="s">
        <v>769</v>
      </c>
      <c r="E1782" s="16">
        <v>2</v>
      </c>
      <c r="F1782" s="13">
        <v>19800000</v>
      </c>
      <c r="G1782" s="1" t="str">
        <f>VLOOKUP(A1782,'[1]شعب فعال'!$C:$F,4,0)</f>
        <v>مصطفی سیفی</v>
      </c>
    </row>
    <row r="1783" spans="1:7">
      <c r="A1783" s="10" t="s">
        <v>105</v>
      </c>
      <c r="B1783" s="10" t="s">
        <v>104</v>
      </c>
      <c r="C1783" s="10" t="s">
        <v>2601</v>
      </c>
      <c r="D1783" s="10" t="s">
        <v>2602</v>
      </c>
      <c r="E1783" s="16">
        <v>1</v>
      </c>
      <c r="F1783" s="13">
        <v>4500000</v>
      </c>
      <c r="G1783" s="1" t="str">
        <f>VLOOKUP(A1783,'[1]شعب فعال'!$C:$F,4,0)</f>
        <v>مصطفی سیفی</v>
      </c>
    </row>
    <row r="1784" spans="1:7">
      <c r="A1784" s="10" t="s">
        <v>105</v>
      </c>
      <c r="B1784" s="10" t="s">
        <v>104</v>
      </c>
      <c r="C1784" s="10" t="s">
        <v>649</v>
      </c>
      <c r="D1784" s="10" t="s">
        <v>650</v>
      </c>
      <c r="E1784" s="16">
        <v>13</v>
      </c>
      <c r="F1784" s="13">
        <v>50297000</v>
      </c>
      <c r="G1784" s="1" t="str">
        <f>VLOOKUP(A1784,'[1]شعب فعال'!$C:$F,4,0)</f>
        <v>مصطفی سیفی</v>
      </c>
    </row>
    <row r="1785" spans="1:7">
      <c r="A1785" s="10" t="s">
        <v>105</v>
      </c>
      <c r="B1785" s="10" t="s">
        <v>104</v>
      </c>
      <c r="C1785" s="10" t="s">
        <v>816</v>
      </c>
      <c r="D1785" s="10" t="s">
        <v>817</v>
      </c>
      <c r="E1785" s="16">
        <v>6</v>
      </c>
      <c r="F1785" s="13">
        <v>59400000</v>
      </c>
      <c r="G1785" s="1" t="str">
        <f>VLOOKUP(A1785,'[1]شعب فعال'!$C:$F,4,0)</f>
        <v>مصطفی سیفی</v>
      </c>
    </row>
    <row r="1786" spans="1:7">
      <c r="A1786" s="10" t="s">
        <v>105</v>
      </c>
      <c r="B1786" s="10" t="s">
        <v>104</v>
      </c>
      <c r="C1786" s="10" t="s">
        <v>461</v>
      </c>
      <c r="D1786" s="10" t="s">
        <v>462</v>
      </c>
      <c r="E1786" s="16">
        <v>6</v>
      </c>
      <c r="F1786" s="13">
        <v>69000000</v>
      </c>
      <c r="G1786" s="1" t="str">
        <f>VLOOKUP(A1786,'[1]شعب فعال'!$C:$F,4,0)</f>
        <v>مصطفی سیفی</v>
      </c>
    </row>
    <row r="1787" spans="1:7">
      <c r="A1787" s="10" t="s">
        <v>105</v>
      </c>
      <c r="B1787" s="10" t="s">
        <v>104</v>
      </c>
      <c r="C1787" s="10" t="s">
        <v>1096</v>
      </c>
      <c r="D1787" s="10" t="s">
        <v>1097</v>
      </c>
      <c r="E1787" s="16">
        <v>4</v>
      </c>
      <c r="F1787" s="13">
        <v>84511680</v>
      </c>
      <c r="G1787" s="1" t="str">
        <f>VLOOKUP(A1787,'[1]شعب فعال'!$C:$F,4,0)</f>
        <v>مصطفی سیفی</v>
      </c>
    </row>
    <row r="1788" spans="1:7">
      <c r="A1788" s="10" t="s">
        <v>105</v>
      </c>
      <c r="B1788" s="10" t="s">
        <v>104</v>
      </c>
      <c r="C1788" s="10" t="s">
        <v>729</v>
      </c>
      <c r="D1788" s="10" t="s">
        <v>730</v>
      </c>
      <c r="E1788" s="16">
        <v>14</v>
      </c>
      <c r="F1788" s="13">
        <v>69986000</v>
      </c>
      <c r="G1788" s="1" t="str">
        <f>VLOOKUP(A1788,'[1]شعب فعال'!$C:$F,4,0)</f>
        <v>مصطفی سیفی</v>
      </c>
    </row>
    <row r="1789" spans="1:7">
      <c r="A1789" s="10" t="s">
        <v>105</v>
      </c>
      <c r="B1789" s="10" t="s">
        <v>104</v>
      </c>
      <c r="C1789" s="10" t="s">
        <v>1008</v>
      </c>
      <c r="D1789" s="10" t="s">
        <v>1009</v>
      </c>
      <c r="E1789" s="16">
        <v>1</v>
      </c>
      <c r="F1789" s="13">
        <v>1650000</v>
      </c>
      <c r="G1789" s="1" t="str">
        <f>VLOOKUP(A1789,'[1]شعب فعال'!$C:$F,4,0)</f>
        <v>مصطفی سیفی</v>
      </c>
    </row>
    <row r="1790" spans="1:7">
      <c r="A1790" s="10" t="s">
        <v>105</v>
      </c>
      <c r="B1790" s="10" t="s">
        <v>104</v>
      </c>
      <c r="C1790" s="10" t="s">
        <v>713</v>
      </c>
      <c r="D1790" s="10" t="s">
        <v>714</v>
      </c>
      <c r="E1790" s="16">
        <v>4</v>
      </c>
      <c r="F1790" s="13">
        <v>4760000</v>
      </c>
      <c r="G1790" s="1" t="str">
        <f>VLOOKUP(A1790,'[1]شعب فعال'!$C:$F,4,0)</f>
        <v>مصطفی سیفی</v>
      </c>
    </row>
    <row r="1791" spans="1:7">
      <c r="A1791" s="10" t="s">
        <v>105</v>
      </c>
      <c r="B1791" s="10" t="s">
        <v>104</v>
      </c>
      <c r="C1791" s="10" t="s">
        <v>1560</v>
      </c>
      <c r="D1791" s="10" t="s">
        <v>1561</v>
      </c>
      <c r="E1791" s="16">
        <v>11</v>
      </c>
      <c r="F1791" s="13">
        <v>49390000</v>
      </c>
      <c r="G1791" s="1" t="str">
        <f>VLOOKUP(A1791,'[1]شعب فعال'!$C:$F,4,0)</f>
        <v>مصطفی سیفی</v>
      </c>
    </row>
    <row r="1792" spans="1:7">
      <c r="A1792" s="10" t="s">
        <v>105</v>
      </c>
      <c r="B1792" s="10" t="s">
        <v>104</v>
      </c>
      <c r="C1792" s="10" t="s">
        <v>1266</v>
      </c>
      <c r="D1792" s="10" t="s">
        <v>1267</v>
      </c>
      <c r="E1792" s="16">
        <v>5</v>
      </c>
      <c r="F1792" s="13">
        <v>23450000</v>
      </c>
      <c r="G1792" s="1" t="str">
        <f>VLOOKUP(A1792,'[1]شعب فعال'!$C:$F,4,0)</f>
        <v>مصطفی سیفی</v>
      </c>
    </row>
    <row r="1793" spans="1:7">
      <c r="A1793" s="10" t="s">
        <v>105</v>
      </c>
      <c r="B1793" s="10" t="s">
        <v>104</v>
      </c>
      <c r="C1793" s="10" t="s">
        <v>1098</v>
      </c>
      <c r="D1793" s="10" t="s">
        <v>1099</v>
      </c>
      <c r="E1793" s="16">
        <v>11</v>
      </c>
      <c r="F1793" s="13">
        <v>74690000</v>
      </c>
      <c r="G1793" s="1" t="str">
        <f>VLOOKUP(A1793,'[1]شعب فعال'!$C:$F,4,0)</f>
        <v>مصطفی سیفی</v>
      </c>
    </row>
    <row r="1794" spans="1:7">
      <c r="A1794" s="10" t="s">
        <v>105</v>
      </c>
      <c r="B1794" s="10" t="s">
        <v>104</v>
      </c>
      <c r="C1794" s="10" t="s">
        <v>2230</v>
      </c>
      <c r="D1794" s="10" t="s">
        <v>2231</v>
      </c>
      <c r="E1794" s="16">
        <v>9</v>
      </c>
      <c r="F1794" s="13">
        <v>14310000</v>
      </c>
      <c r="G1794" s="1" t="str">
        <f>VLOOKUP(A1794,'[1]شعب فعال'!$C:$F,4,0)</f>
        <v>مصطفی سیفی</v>
      </c>
    </row>
    <row r="1795" spans="1:7">
      <c r="A1795" s="10" t="s">
        <v>105</v>
      </c>
      <c r="B1795" s="10" t="s">
        <v>104</v>
      </c>
      <c r="C1795" s="10" t="s">
        <v>438</v>
      </c>
      <c r="D1795" s="10" t="s">
        <v>439</v>
      </c>
      <c r="E1795" s="16">
        <v>2</v>
      </c>
      <c r="F1795" s="13">
        <v>80200000</v>
      </c>
      <c r="G1795" s="1" t="str">
        <f>VLOOKUP(A1795,'[1]شعب فعال'!$C:$F,4,0)</f>
        <v>مصطفی سیفی</v>
      </c>
    </row>
    <row r="1796" spans="1:7">
      <c r="A1796" s="10" t="s">
        <v>105</v>
      </c>
      <c r="B1796" s="10" t="s">
        <v>104</v>
      </c>
      <c r="C1796" s="10" t="s">
        <v>619</v>
      </c>
      <c r="D1796" s="10" t="s">
        <v>620</v>
      </c>
      <c r="E1796" s="16">
        <v>4</v>
      </c>
      <c r="F1796" s="13">
        <v>222200000</v>
      </c>
      <c r="G1796" s="1" t="str">
        <f>VLOOKUP(A1796,'[1]شعب فعال'!$C:$F,4,0)</f>
        <v>مصطفی سیفی</v>
      </c>
    </row>
    <row r="1797" spans="1:7">
      <c r="A1797" s="10" t="s">
        <v>105</v>
      </c>
      <c r="B1797" s="10" t="s">
        <v>104</v>
      </c>
      <c r="C1797" s="10" t="s">
        <v>621</v>
      </c>
      <c r="D1797" s="10" t="s">
        <v>622</v>
      </c>
      <c r="E1797" s="16">
        <v>6</v>
      </c>
      <c r="F1797" s="13">
        <v>130350000</v>
      </c>
      <c r="G1797" s="1" t="str">
        <f>VLOOKUP(A1797,'[1]شعب فعال'!$C:$F,4,0)</f>
        <v>مصطفی سیفی</v>
      </c>
    </row>
    <row r="1798" spans="1:7">
      <c r="A1798" s="10" t="s">
        <v>105</v>
      </c>
      <c r="B1798" s="10" t="s">
        <v>104</v>
      </c>
      <c r="C1798" s="10" t="s">
        <v>1612</v>
      </c>
      <c r="D1798" s="10" t="s">
        <v>1613</v>
      </c>
      <c r="E1798" s="16">
        <v>4</v>
      </c>
      <c r="F1798" s="13">
        <v>195800000</v>
      </c>
      <c r="G1798" s="1" t="str">
        <f>VLOOKUP(A1798,'[1]شعب فعال'!$C:$F,4,0)</f>
        <v>مصطفی سیفی</v>
      </c>
    </row>
    <row r="1799" spans="1:7">
      <c r="A1799" s="10" t="s">
        <v>105</v>
      </c>
      <c r="B1799" s="10" t="s">
        <v>104</v>
      </c>
      <c r="C1799" s="10" t="s">
        <v>3232</v>
      </c>
      <c r="D1799" s="10" t="s">
        <v>3233</v>
      </c>
      <c r="E1799" s="16">
        <v>2</v>
      </c>
      <c r="F1799" s="13">
        <v>28560000</v>
      </c>
      <c r="G1799" s="1" t="str">
        <f>VLOOKUP(A1799,'[1]شعب فعال'!$C:$F,4,0)</f>
        <v>مصطفی سیفی</v>
      </c>
    </row>
    <row r="1800" spans="1:7">
      <c r="A1800" s="10" t="s">
        <v>105</v>
      </c>
      <c r="B1800" s="10" t="s">
        <v>104</v>
      </c>
      <c r="C1800" s="10" t="s">
        <v>1192</v>
      </c>
      <c r="D1800" s="10" t="s">
        <v>1193</v>
      </c>
      <c r="E1800" s="16">
        <v>12</v>
      </c>
      <c r="F1800" s="13">
        <v>41700000</v>
      </c>
      <c r="G1800" s="1" t="str">
        <f>VLOOKUP(A1800,'[1]شعب فعال'!$C:$F,4,0)</f>
        <v>مصطفی سیفی</v>
      </c>
    </row>
    <row r="1801" spans="1:7">
      <c r="A1801" s="10" t="s">
        <v>105</v>
      </c>
      <c r="B1801" s="10" t="s">
        <v>104</v>
      </c>
      <c r="C1801" s="10" t="s">
        <v>1341</v>
      </c>
      <c r="D1801" s="10" t="s">
        <v>1342</v>
      </c>
      <c r="E1801" s="16">
        <v>12</v>
      </c>
      <c r="F1801" s="13">
        <v>42516000</v>
      </c>
      <c r="G1801" s="1" t="str">
        <f>VLOOKUP(A1801,'[1]شعب فعال'!$C:$F,4,0)</f>
        <v>مصطفی سیفی</v>
      </c>
    </row>
    <row r="1802" spans="1:7">
      <c r="A1802" s="10" t="s">
        <v>105</v>
      </c>
      <c r="B1802" s="10" t="s">
        <v>104</v>
      </c>
      <c r="C1802" s="10" t="s">
        <v>992</v>
      </c>
      <c r="D1802" s="10" t="s">
        <v>993</v>
      </c>
      <c r="E1802" s="16">
        <v>10</v>
      </c>
      <c r="F1802" s="13">
        <v>34750000</v>
      </c>
      <c r="G1802" s="1" t="str">
        <f>VLOOKUP(A1802,'[1]شعب فعال'!$C:$F,4,0)</f>
        <v>مصطفی سیفی</v>
      </c>
    </row>
    <row r="1803" spans="1:7">
      <c r="A1803" s="10" t="s">
        <v>105</v>
      </c>
      <c r="B1803" s="10" t="s">
        <v>104</v>
      </c>
      <c r="C1803" s="10" t="s">
        <v>1110</v>
      </c>
      <c r="D1803" s="10" t="s">
        <v>1111</v>
      </c>
      <c r="E1803" s="16">
        <v>14</v>
      </c>
      <c r="F1803" s="13">
        <v>11900000</v>
      </c>
      <c r="G1803" s="1" t="str">
        <f>VLOOKUP(A1803,'[1]شعب فعال'!$C:$F,4,0)</f>
        <v>مصطفی سیفی</v>
      </c>
    </row>
    <row r="1804" spans="1:7">
      <c r="A1804" s="10" t="s">
        <v>105</v>
      </c>
      <c r="B1804" s="10" t="s">
        <v>104</v>
      </c>
      <c r="C1804" s="10" t="s">
        <v>3190</v>
      </c>
      <c r="D1804" s="10" t="s">
        <v>3191</v>
      </c>
      <c r="E1804" s="16">
        <v>7</v>
      </c>
      <c r="F1804" s="13">
        <v>12600000</v>
      </c>
      <c r="G1804" s="1" t="str">
        <f>VLOOKUP(A1804,'[1]شعب فعال'!$C:$F,4,0)</f>
        <v>مصطفی سیفی</v>
      </c>
    </row>
    <row r="1805" spans="1:7">
      <c r="A1805" s="10" t="s">
        <v>105</v>
      </c>
      <c r="B1805" s="10" t="s">
        <v>104</v>
      </c>
      <c r="C1805" s="10" t="s">
        <v>746</v>
      </c>
      <c r="D1805" s="10" t="s">
        <v>747</v>
      </c>
      <c r="E1805" s="16">
        <v>5</v>
      </c>
      <c r="F1805" s="13">
        <v>13475000</v>
      </c>
      <c r="G1805" s="1" t="str">
        <f>VLOOKUP(A1805,'[1]شعب فعال'!$C:$F,4,0)</f>
        <v>مصطفی سیفی</v>
      </c>
    </row>
    <row r="1806" spans="1:7">
      <c r="A1806" s="10" t="s">
        <v>105</v>
      </c>
      <c r="B1806" s="10" t="s">
        <v>104</v>
      </c>
      <c r="C1806" s="10" t="s">
        <v>1250</v>
      </c>
      <c r="D1806" s="10" t="s">
        <v>1251</v>
      </c>
      <c r="E1806" s="16">
        <v>13</v>
      </c>
      <c r="F1806" s="13">
        <v>28600000</v>
      </c>
      <c r="G1806" s="1" t="str">
        <f>VLOOKUP(A1806,'[1]شعب فعال'!$C:$F,4,0)</f>
        <v>مصطفی سیفی</v>
      </c>
    </row>
    <row r="1807" spans="1:7">
      <c r="A1807" s="10" t="s">
        <v>105</v>
      </c>
      <c r="B1807" s="10" t="s">
        <v>104</v>
      </c>
      <c r="C1807" s="10" t="s">
        <v>282</v>
      </c>
      <c r="D1807" s="10" t="s">
        <v>224</v>
      </c>
      <c r="E1807" s="16">
        <v>8</v>
      </c>
      <c r="F1807" s="13">
        <v>16000000</v>
      </c>
      <c r="G1807" s="1" t="str">
        <f>VLOOKUP(A1807,'[1]شعب فعال'!$C:$F,4,0)</f>
        <v>مصطفی سیفی</v>
      </c>
    </row>
    <row r="1808" spans="1:7">
      <c r="A1808" s="10" t="s">
        <v>105</v>
      </c>
      <c r="B1808" s="10" t="s">
        <v>104</v>
      </c>
      <c r="C1808" s="10" t="s">
        <v>920</v>
      </c>
      <c r="D1808" s="10" t="s">
        <v>921</v>
      </c>
      <c r="E1808" s="16">
        <v>9</v>
      </c>
      <c r="F1808" s="13">
        <v>23400000</v>
      </c>
      <c r="G1808" s="1" t="str">
        <f>VLOOKUP(A1808,'[1]شعب فعال'!$C:$F,4,0)</f>
        <v>مصطفی سیفی</v>
      </c>
    </row>
    <row r="1809" spans="1:7">
      <c r="A1809" s="10" t="s">
        <v>105</v>
      </c>
      <c r="B1809" s="10" t="s">
        <v>104</v>
      </c>
      <c r="C1809" s="10" t="s">
        <v>922</v>
      </c>
      <c r="D1809" s="10" t="s">
        <v>923</v>
      </c>
      <c r="E1809" s="16">
        <v>4</v>
      </c>
      <c r="F1809" s="13">
        <v>10968672</v>
      </c>
      <c r="G1809" s="1" t="str">
        <f>VLOOKUP(A1809,'[1]شعب فعال'!$C:$F,4,0)</f>
        <v>مصطفی سیفی</v>
      </c>
    </row>
    <row r="1810" spans="1:7">
      <c r="A1810" s="10" t="s">
        <v>105</v>
      </c>
      <c r="B1810" s="10" t="s">
        <v>104</v>
      </c>
      <c r="C1810" s="10" t="s">
        <v>1415</v>
      </c>
      <c r="D1810" s="10" t="s">
        <v>1416</v>
      </c>
      <c r="E1810" s="16">
        <v>6</v>
      </c>
      <c r="F1810" s="13">
        <v>27923070</v>
      </c>
      <c r="G1810" s="1" t="str">
        <f>VLOOKUP(A1810,'[1]شعب فعال'!$C:$F,4,0)</f>
        <v>مصطفی سیفی</v>
      </c>
    </row>
    <row r="1811" spans="1:7">
      <c r="A1811" s="10" t="s">
        <v>105</v>
      </c>
      <c r="B1811" s="10" t="s">
        <v>104</v>
      </c>
      <c r="C1811" s="10" t="s">
        <v>667</v>
      </c>
      <c r="D1811" s="10" t="s">
        <v>668</v>
      </c>
      <c r="E1811" s="16">
        <v>6</v>
      </c>
      <c r="F1811" s="13">
        <v>11400000</v>
      </c>
      <c r="G1811" s="1" t="str">
        <f>VLOOKUP(A1811,'[1]شعب فعال'!$C:$F,4,0)</f>
        <v>مصطفی سیفی</v>
      </c>
    </row>
    <row r="1812" spans="1:7">
      <c r="A1812" s="10" t="s">
        <v>105</v>
      </c>
      <c r="B1812" s="10" t="s">
        <v>104</v>
      </c>
      <c r="C1812" s="10" t="s">
        <v>176</v>
      </c>
      <c r="D1812" s="10" t="s">
        <v>177</v>
      </c>
      <c r="E1812" s="16">
        <v>24</v>
      </c>
      <c r="F1812" s="13">
        <v>239976000</v>
      </c>
      <c r="G1812" s="1" t="str">
        <f>VLOOKUP(A1812,'[1]شعب فعال'!$C:$F,4,0)</f>
        <v>مصطفی سیفی</v>
      </c>
    </row>
    <row r="1813" spans="1:7">
      <c r="A1813" s="10" t="s">
        <v>111</v>
      </c>
      <c r="B1813" s="10" t="s">
        <v>110</v>
      </c>
      <c r="C1813" s="10" t="s">
        <v>3122</v>
      </c>
      <c r="D1813" s="10" t="s">
        <v>3123</v>
      </c>
      <c r="E1813" s="16">
        <v>36</v>
      </c>
      <c r="F1813" s="13">
        <v>67860000</v>
      </c>
      <c r="G1813" s="1" t="str">
        <f>VLOOKUP(A1813,'[1]شعب فعال'!$C:$F,4,0)</f>
        <v>محمد شاکری</v>
      </c>
    </row>
    <row r="1814" spans="1:7">
      <c r="A1814" s="10" t="s">
        <v>111</v>
      </c>
      <c r="B1814" s="10" t="s">
        <v>110</v>
      </c>
      <c r="C1814" s="10" t="s">
        <v>1901</v>
      </c>
      <c r="D1814" s="10" t="s">
        <v>1902</v>
      </c>
      <c r="E1814" s="16">
        <v>14</v>
      </c>
      <c r="F1814" s="13">
        <v>47063520</v>
      </c>
      <c r="G1814" s="1" t="str">
        <f>VLOOKUP(A1814,'[1]شعب فعال'!$C:$F,4,0)</f>
        <v>محمد شاکری</v>
      </c>
    </row>
    <row r="1815" spans="1:7">
      <c r="A1815" s="10" t="s">
        <v>111</v>
      </c>
      <c r="B1815" s="10" t="s">
        <v>110</v>
      </c>
      <c r="C1815" s="10" t="s">
        <v>833</v>
      </c>
      <c r="D1815" s="10" t="s">
        <v>834</v>
      </c>
      <c r="E1815" s="16">
        <v>6</v>
      </c>
      <c r="F1815" s="13">
        <v>49770000</v>
      </c>
      <c r="G1815" s="1" t="str">
        <f>VLOOKUP(A1815,'[1]شعب فعال'!$C:$F,4,0)</f>
        <v>محمد شاکری</v>
      </c>
    </row>
    <row r="1816" spans="1:7">
      <c r="A1816" s="10" t="s">
        <v>111</v>
      </c>
      <c r="B1816" s="10" t="s">
        <v>110</v>
      </c>
      <c r="C1816" s="10" t="s">
        <v>2017</v>
      </c>
      <c r="D1816" s="10" t="s">
        <v>2018</v>
      </c>
      <c r="E1816" s="16">
        <v>8</v>
      </c>
      <c r="F1816" s="13">
        <v>47344000</v>
      </c>
      <c r="G1816" s="1" t="str">
        <f>VLOOKUP(A1816,'[1]شعب فعال'!$C:$F,4,0)</f>
        <v>محمد شاکری</v>
      </c>
    </row>
    <row r="1817" spans="1:7">
      <c r="A1817" s="10" t="s">
        <v>111</v>
      </c>
      <c r="B1817" s="10" t="s">
        <v>110</v>
      </c>
      <c r="C1817" s="10" t="s">
        <v>884</v>
      </c>
      <c r="D1817" s="10" t="s">
        <v>885</v>
      </c>
      <c r="E1817" s="16">
        <v>48</v>
      </c>
      <c r="F1817" s="13">
        <v>35568000</v>
      </c>
      <c r="G1817" s="1" t="str">
        <f>VLOOKUP(A1817,'[1]شعب فعال'!$C:$F,4,0)</f>
        <v>محمد شاکری</v>
      </c>
    </row>
    <row r="1818" spans="1:7">
      <c r="A1818" s="10" t="s">
        <v>111</v>
      </c>
      <c r="B1818" s="10" t="s">
        <v>110</v>
      </c>
      <c r="C1818" s="10" t="s">
        <v>3021</v>
      </c>
      <c r="D1818" s="10" t="s">
        <v>3022</v>
      </c>
      <c r="E1818" s="16">
        <v>18</v>
      </c>
      <c r="F1818" s="13">
        <v>17820000</v>
      </c>
      <c r="G1818" s="1" t="str">
        <f>VLOOKUP(A1818,'[1]شعب فعال'!$C:$F,4,0)</f>
        <v>محمد شاکری</v>
      </c>
    </row>
    <row r="1819" spans="1:7">
      <c r="A1819" s="10" t="s">
        <v>111</v>
      </c>
      <c r="B1819" s="10" t="s">
        <v>110</v>
      </c>
      <c r="C1819" s="10" t="s">
        <v>2200</v>
      </c>
      <c r="D1819" s="10" t="s">
        <v>2201</v>
      </c>
      <c r="E1819" s="16">
        <v>8</v>
      </c>
      <c r="F1819" s="13">
        <v>35084800</v>
      </c>
      <c r="G1819" s="1" t="str">
        <f>VLOOKUP(A1819,'[1]شعب فعال'!$C:$F,4,0)</f>
        <v>محمد شاکری</v>
      </c>
    </row>
    <row r="1820" spans="1:7">
      <c r="A1820" s="10" t="s">
        <v>111</v>
      </c>
      <c r="B1820" s="10" t="s">
        <v>110</v>
      </c>
      <c r="C1820" s="10" t="s">
        <v>1919</v>
      </c>
      <c r="D1820" s="10" t="s">
        <v>1920</v>
      </c>
      <c r="E1820" s="16">
        <v>7</v>
      </c>
      <c r="F1820" s="13">
        <v>68810000</v>
      </c>
      <c r="G1820" s="1" t="str">
        <f>VLOOKUP(A1820,'[1]شعب فعال'!$C:$F,4,0)</f>
        <v>محمد شاکری</v>
      </c>
    </row>
    <row r="1821" spans="1:7">
      <c r="A1821" s="10" t="s">
        <v>111</v>
      </c>
      <c r="B1821" s="10" t="s">
        <v>110</v>
      </c>
      <c r="C1821" s="10" t="s">
        <v>3392</v>
      </c>
      <c r="D1821" s="10" t="s">
        <v>3393</v>
      </c>
      <c r="E1821" s="16">
        <v>6</v>
      </c>
      <c r="F1821" s="13">
        <v>7800000</v>
      </c>
      <c r="G1821" s="1" t="str">
        <f>VLOOKUP(A1821,'[1]شعب فعال'!$C:$F,4,0)</f>
        <v>محمد شاکری</v>
      </c>
    </row>
    <row r="1822" spans="1:7">
      <c r="A1822" s="10" t="s">
        <v>111</v>
      </c>
      <c r="B1822" s="10" t="s">
        <v>110</v>
      </c>
      <c r="C1822" s="10" t="s">
        <v>448</v>
      </c>
      <c r="D1822" s="10" t="s">
        <v>449</v>
      </c>
      <c r="E1822" s="16">
        <v>6</v>
      </c>
      <c r="F1822" s="13">
        <v>19140000</v>
      </c>
      <c r="G1822" s="1" t="str">
        <f>VLOOKUP(A1822,'[1]شعب فعال'!$C:$F,4,0)</f>
        <v>محمد شاکری</v>
      </c>
    </row>
    <row r="1823" spans="1:7">
      <c r="A1823" s="10" t="s">
        <v>111</v>
      </c>
      <c r="B1823" s="10" t="s">
        <v>110</v>
      </c>
      <c r="C1823" s="10" t="s">
        <v>484</v>
      </c>
      <c r="D1823" s="10" t="s">
        <v>485</v>
      </c>
      <c r="E1823" s="16">
        <v>5</v>
      </c>
      <c r="F1823" s="13">
        <v>14550000</v>
      </c>
      <c r="G1823" s="1" t="str">
        <f>VLOOKUP(A1823,'[1]شعب فعال'!$C:$F,4,0)</f>
        <v>محمد شاکری</v>
      </c>
    </row>
    <row r="1824" spans="1:7">
      <c r="A1824" s="10" t="s">
        <v>111</v>
      </c>
      <c r="B1824" s="10" t="s">
        <v>110</v>
      </c>
      <c r="C1824" s="10" t="s">
        <v>723</v>
      </c>
      <c r="D1824" s="10" t="s">
        <v>724</v>
      </c>
      <c r="E1824" s="16">
        <v>3</v>
      </c>
      <c r="F1824" s="13">
        <v>13440000</v>
      </c>
      <c r="G1824" s="1" t="str">
        <f>VLOOKUP(A1824,'[1]شعب فعال'!$C:$F,4,0)</f>
        <v>محمد شاکری</v>
      </c>
    </row>
    <row r="1825" spans="1:7">
      <c r="A1825" s="10" t="s">
        <v>111</v>
      </c>
      <c r="B1825" s="10" t="s">
        <v>110</v>
      </c>
      <c r="C1825" s="10" t="s">
        <v>1797</v>
      </c>
      <c r="D1825" s="10" t="s">
        <v>1798</v>
      </c>
      <c r="E1825" s="16">
        <v>12</v>
      </c>
      <c r="F1825" s="13">
        <v>21480000</v>
      </c>
      <c r="G1825" s="1" t="str">
        <f>VLOOKUP(A1825,'[1]شعب فعال'!$C:$F,4,0)</f>
        <v>محمد شاکری</v>
      </c>
    </row>
    <row r="1826" spans="1:7">
      <c r="A1826" s="10" t="s">
        <v>111</v>
      </c>
      <c r="B1826" s="10" t="s">
        <v>110</v>
      </c>
      <c r="C1826" s="10" t="s">
        <v>432</v>
      </c>
      <c r="D1826" s="10" t="s">
        <v>433</v>
      </c>
      <c r="E1826" s="16">
        <v>1</v>
      </c>
      <c r="F1826" s="13">
        <v>1331000</v>
      </c>
      <c r="G1826" s="1" t="str">
        <f>VLOOKUP(A1826,'[1]شعب فعال'!$C:$F,4,0)</f>
        <v>محمد شاکری</v>
      </c>
    </row>
    <row r="1827" spans="1:7">
      <c r="A1827" s="10" t="s">
        <v>111</v>
      </c>
      <c r="B1827" s="10" t="s">
        <v>110</v>
      </c>
      <c r="C1827" s="10" t="s">
        <v>1604</v>
      </c>
      <c r="D1827" s="10" t="s">
        <v>1605</v>
      </c>
      <c r="E1827" s="16">
        <v>16</v>
      </c>
      <c r="F1827" s="13">
        <v>38309792</v>
      </c>
      <c r="G1827" s="1" t="str">
        <f>VLOOKUP(A1827,'[1]شعب فعال'!$C:$F,4,0)</f>
        <v>محمد شاکری</v>
      </c>
    </row>
    <row r="1828" spans="1:7">
      <c r="A1828" s="10" t="s">
        <v>111</v>
      </c>
      <c r="B1828" s="10" t="s">
        <v>110</v>
      </c>
      <c r="C1828" s="10" t="s">
        <v>3060</v>
      </c>
      <c r="D1828" s="10" t="s">
        <v>3061</v>
      </c>
      <c r="E1828" s="16">
        <v>9</v>
      </c>
      <c r="F1828" s="13">
        <v>139491000</v>
      </c>
      <c r="G1828" s="1" t="str">
        <f>VLOOKUP(A1828,'[1]شعب فعال'!$C:$F,4,0)</f>
        <v>محمد شاکری</v>
      </c>
    </row>
    <row r="1829" spans="1:7">
      <c r="A1829" s="10" t="s">
        <v>111</v>
      </c>
      <c r="B1829" s="10" t="s">
        <v>110</v>
      </c>
      <c r="C1829" s="10" t="s">
        <v>1084</v>
      </c>
      <c r="D1829" s="10" t="s">
        <v>1085</v>
      </c>
      <c r="E1829" s="16">
        <v>5</v>
      </c>
      <c r="F1829" s="13">
        <v>23846720</v>
      </c>
      <c r="G1829" s="1" t="str">
        <f>VLOOKUP(A1829,'[1]شعب فعال'!$C:$F,4,0)</f>
        <v>محمد شاکری</v>
      </c>
    </row>
    <row r="1830" spans="1:7">
      <c r="A1830" s="10" t="s">
        <v>111</v>
      </c>
      <c r="B1830" s="10" t="s">
        <v>110</v>
      </c>
      <c r="C1830" s="10" t="s">
        <v>3394</v>
      </c>
      <c r="D1830" s="10" t="s">
        <v>3395</v>
      </c>
      <c r="E1830" s="16">
        <v>27</v>
      </c>
      <c r="F1830" s="13">
        <v>52380000</v>
      </c>
      <c r="G1830" s="1" t="str">
        <f>VLOOKUP(A1830,'[1]شعب فعال'!$C:$F,4,0)</f>
        <v>محمد شاکری</v>
      </c>
    </row>
    <row r="1831" spans="1:7">
      <c r="A1831" s="10" t="s">
        <v>111</v>
      </c>
      <c r="B1831" s="10" t="s">
        <v>110</v>
      </c>
      <c r="C1831" s="10" t="s">
        <v>3396</v>
      </c>
      <c r="D1831" s="10" t="s">
        <v>3397</v>
      </c>
      <c r="E1831" s="16">
        <v>27</v>
      </c>
      <c r="F1831" s="13">
        <v>52380000</v>
      </c>
      <c r="G1831" s="1" t="str">
        <f>VLOOKUP(A1831,'[1]شعب فعال'!$C:$F,4,0)</f>
        <v>محمد شاکری</v>
      </c>
    </row>
    <row r="1832" spans="1:7">
      <c r="A1832" s="10" t="s">
        <v>111</v>
      </c>
      <c r="B1832" s="10" t="s">
        <v>110</v>
      </c>
      <c r="C1832" s="10" t="s">
        <v>1242</v>
      </c>
      <c r="D1832" s="10" t="s">
        <v>1243</v>
      </c>
      <c r="E1832" s="16">
        <v>48</v>
      </c>
      <c r="F1832" s="13">
        <v>36288000</v>
      </c>
      <c r="G1832" s="1" t="str">
        <f>VLOOKUP(A1832,'[1]شعب فعال'!$C:$F,4,0)</f>
        <v>محمد شاکری</v>
      </c>
    </row>
    <row r="1833" spans="1:7">
      <c r="A1833" s="10" t="s">
        <v>111</v>
      </c>
      <c r="B1833" s="10" t="s">
        <v>110</v>
      </c>
      <c r="C1833" s="10" t="s">
        <v>2391</v>
      </c>
      <c r="D1833" s="10" t="s">
        <v>2392</v>
      </c>
      <c r="E1833" s="16">
        <v>24</v>
      </c>
      <c r="F1833" s="13">
        <v>32040000</v>
      </c>
      <c r="G1833" s="1" t="str">
        <f>VLOOKUP(A1833,'[1]شعب فعال'!$C:$F,4,0)</f>
        <v>محمد شاکری</v>
      </c>
    </row>
    <row r="1834" spans="1:7">
      <c r="A1834" s="10" t="s">
        <v>111</v>
      </c>
      <c r="B1834" s="10" t="s">
        <v>110</v>
      </c>
      <c r="C1834" s="10" t="s">
        <v>1865</v>
      </c>
      <c r="D1834" s="10" t="s">
        <v>1866</v>
      </c>
      <c r="E1834" s="16">
        <v>6</v>
      </c>
      <c r="F1834" s="13">
        <v>30360000</v>
      </c>
      <c r="G1834" s="1" t="str">
        <f>VLOOKUP(A1834,'[1]شعب فعال'!$C:$F,4,0)</f>
        <v>محمد شاکری</v>
      </c>
    </row>
    <row r="1835" spans="1:7">
      <c r="A1835" s="10" t="s">
        <v>111</v>
      </c>
      <c r="B1835" s="10" t="s">
        <v>110</v>
      </c>
      <c r="C1835" s="10" t="s">
        <v>2655</v>
      </c>
      <c r="D1835" s="10" t="s">
        <v>2656</v>
      </c>
      <c r="E1835" s="16">
        <v>23</v>
      </c>
      <c r="F1835" s="13">
        <v>30360000</v>
      </c>
      <c r="G1835" s="1" t="str">
        <f>VLOOKUP(A1835,'[1]شعب فعال'!$C:$F,4,0)</f>
        <v>محمد شاکری</v>
      </c>
    </row>
    <row r="1836" spans="1:7">
      <c r="A1836" s="10" t="s">
        <v>111</v>
      </c>
      <c r="B1836" s="10" t="s">
        <v>110</v>
      </c>
      <c r="C1836" s="10" t="s">
        <v>3398</v>
      </c>
      <c r="D1836" s="10" t="s">
        <v>3399</v>
      </c>
      <c r="E1836" s="16">
        <v>48</v>
      </c>
      <c r="F1836" s="13">
        <v>64152000</v>
      </c>
      <c r="G1836" s="1" t="str">
        <f>VLOOKUP(A1836,'[1]شعب فعال'!$C:$F,4,0)</f>
        <v>محمد شاکری</v>
      </c>
    </row>
    <row r="1837" spans="1:7">
      <c r="A1837" s="10" t="s">
        <v>111</v>
      </c>
      <c r="B1837" s="10" t="s">
        <v>110</v>
      </c>
      <c r="C1837" s="10" t="s">
        <v>1482</v>
      </c>
      <c r="D1837" s="10" t="s">
        <v>1483</v>
      </c>
      <c r="E1837" s="16">
        <v>6</v>
      </c>
      <c r="F1837" s="13">
        <v>45441000</v>
      </c>
      <c r="G1837" s="1" t="str">
        <f>VLOOKUP(A1837,'[1]شعب فعال'!$C:$F,4,0)</f>
        <v>محمد شاکری</v>
      </c>
    </row>
    <row r="1838" spans="1:7">
      <c r="A1838" s="10" t="s">
        <v>111</v>
      </c>
      <c r="B1838" s="10" t="s">
        <v>110</v>
      </c>
      <c r="C1838" s="10" t="s">
        <v>2236</v>
      </c>
      <c r="D1838" s="10" t="s">
        <v>2237</v>
      </c>
      <c r="E1838" s="16">
        <v>7</v>
      </c>
      <c r="F1838" s="13">
        <v>38357550</v>
      </c>
      <c r="G1838" s="1" t="str">
        <f>VLOOKUP(A1838,'[1]شعب فعال'!$C:$F,4,0)</f>
        <v>محمد شاکری</v>
      </c>
    </row>
    <row r="1839" spans="1:7">
      <c r="A1839" s="10" t="s">
        <v>111</v>
      </c>
      <c r="B1839" s="10" t="s">
        <v>110</v>
      </c>
      <c r="C1839" s="10" t="s">
        <v>3400</v>
      </c>
      <c r="D1839" s="10" t="s">
        <v>3401</v>
      </c>
      <c r="E1839" s="16">
        <v>40</v>
      </c>
      <c r="F1839" s="13">
        <v>80000000</v>
      </c>
      <c r="G1839" s="1" t="str">
        <f>VLOOKUP(A1839,'[1]شعب فعال'!$C:$F,4,0)</f>
        <v>محمد شاکری</v>
      </c>
    </row>
    <row r="1840" spans="1:7">
      <c r="A1840" s="10" t="s">
        <v>111</v>
      </c>
      <c r="B1840" s="10" t="s">
        <v>110</v>
      </c>
      <c r="C1840" s="10" t="s">
        <v>687</v>
      </c>
      <c r="D1840" s="10" t="s">
        <v>688</v>
      </c>
      <c r="E1840" s="16">
        <v>6</v>
      </c>
      <c r="F1840" s="13">
        <v>66840000</v>
      </c>
      <c r="G1840" s="1" t="str">
        <f>VLOOKUP(A1840,'[1]شعب فعال'!$C:$F,4,0)</f>
        <v>محمد شاکری</v>
      </c>
    </row>
    <row r="1841" spans="1:7">
      <c r="A1841" s="10" t="s">
        <v>111</v>
      </c>
      <c r="B1841" s="10" t="s">
        <v>110</v>
      </c>
      <c r="C1841" s="10" t="s">
        <v>442</v>
      </c>
      <c r="D1841" s="10" t="s">
        <v>443</v>
      </c>
      <c r="E1841" s="16">
        <v>4</v>
      </c>
      <c r="F1841" s="13">
        <v>8000000</v>
      </c>
      <c r="G1841" s="1" t="str">
        <f>VLOOKUP(A1841,'[1]شعب فعال'!$C:$F,4,0)</f>
        <v>محمد شاکری</v>
      </c>
    </row>
    <row r="1842" spans="1:7">
      <c r="A1842" s="10" t="s">
        <v>111</v>
      </c>
      <c r="B1842" s="10" t="s">
        <v>110</v>
      </c>
      <c r="C1842" s="10" t="s">
        <v>1407</v>
      </c>
      <c r="D1842" s="10" t="s">
        <v>1408</v>
      </c>
      <c r="E1842" s="16">
        <v>2</v>
      </c>
      <c r="F1842" s="13">
        <v>15526000</v>
      </c>
      <c r="G1842" s="1" t="str">
        <f>VLOOKUP(A1842,'[1]شعب فعال'!$C:$F,4,0)</f>
        <v>محمد شاکری</v>
      </c>
    </row>
    <row r="1843" spans="1:7">
      <c r="A1843" s="10" t="s">
        <v>111</v>
      </c>
      <c r="B1843" s="10" t="s">
        <v>110</v>
      </c>
      <c r="C1843" s="10" t="s">
        <v>922</v>
      </c>
      <c r="D1843" s="10" t="s">
        <v>923</v>
      </c>
      <c r="E1843" s="16">
        <v>1</v>
      </c>
      <c r="F1843" s="13">
        <v>2742168</v>
      </c>
      <c r="G1843" s="1" t="str">
        <f>VLOOKUP(A1843,'[1]شعب فعال'!$C:$F,4,0)</f>
        <v>محمد شاکری</v>
      </c>
    </row>
    <row r="1844" spans="1:7">
      <c r="A1844" s="10" t="s">
        <v>99</v>
      </c>
      <c r="B1844" s="10" t="s">
        <v>98</v>
      </c>
      <c r="C1844" s="10" t="s">
        <v>2012</v>
      </c>
      <c r="D1844" s="10" t="s">
        <v>2013</v>
      </c>
      <c r="E1844" s="16">
        <v>11</v>
      </c>
      <c r="F1844" s="13">
        <v>23337600</v>
      </c>
      <c r="G1844" s="1" t="str">
        <f>VLOOKUP(A1844,'[1]شعب فعال'!$C:$F,4,0)</f>
        <v>مرتضی رضایی</v>
      </c>
    </row>
    <row r="1845" spans="1:7">
      <c r="A1845" s="10" t="s">
        <v>99</v>
      </c>
      <c r="B1845" s="10" t="s">
        <v>98</v>
      </c>
      <c r="C1845" s="10" t="s">
        <v>1719</v>
      </c>
      <c r="D1845" s="10" t="s">
        <v>1720</v>
      </c>
      <c r="E1845" s="16">
        <v>9</v>
      </c>
      <c r="F1845" s="13">
        <v>25774200</v>
      </c>
      <c r="G1845" s="1" t="str">
        <f>VLOOKUP(A1845,'[1]شعب فعال'!$C:$F,4,0)</f>
        <v>مرتضی رضایی</v>
      </c>
    </row>
    <row r="1846" spans="1:7">
      <c r="A1846" s="10" t="s">
        <v>99</v>
      </c>
      <c r="B1846" s="10" t="s">
        <v>98</v>
      </c>
      <c r="C1846" s="10" t="s">
        <v>3194</v>
      </c>
      <c r="D1846" s="10" t="s">
        <v>3195</v>
      </c>
      <c r="E1846" s="16">
        <v>2</v>
      </c>
      <c r="F1846" s="13">
        <v>7900000</v>
      </c>
      <c r="G1846" s="1" t="str">
        <f>VLOOKUP(A1846,'[1]شعب فعال'!$C:$F,4,0)</f>
        <v>مرتضی رضایی</v>
      </c>
    </row>
    <row r="1847" spans="1:7">
      <c r="A1847" s="10" t="s">
        <v>99</v>
      </c>
      <c r="B1847" s="10" t="s">
        <v>98</v>
      </c>
      <c r="C1847" s="10" t="s">
        <v>258</v>
      </c>
      <c r="D1847" s="10" t="s">
        <v>222</v>
      </c>
      <c r="E1847" s="16">
        <v>2</v>
      </c>
      <c r="F1847" s="13">
        <v>8400000</v>
      </c>
      <c r="G1847" s="1" t="str">
        <f>VLOOKUP(A1847,'[1]شعب فعال'!$C:$F,4,0)</f>
        <v>مرتضی رضایی</v>
      </c>
    </row>
    <row r="1848" spans="1:7">
      <c r="A1848" s="10" t="s">
        <v>99</v>
      </c>
      <c r="B1848" s="10" t="s">
        <v>98</v>
      </c>
      <c r="C1848" s="10" t="s">
        <v>939</v>
      </c>
      <c r="D1848" s="10" t="s">
        <v>940</v>
      </c>
      <c r="E1848" s="16">
        <v>2</v>
      </c>
      <c r="F1848" s="13">
        <v>3887000</v>
      </c>
      <c r="G1848" s="1" t="str">
        <f>VLOOKUP(A1848,'[1]شعب فعال'!$C:$F,4,0)</f>
        <v>مرتضی رضایی</v>
      </c>
    </row>
    <row r="1849" spans="1:7">
      <c r="A1849" s="10" t="s">
        <v>99</v>
      </c>
      <c r="B1849" s="10" t="s">
        <v>98</v>
      </c>
      <c r="C1849" s="10" t="s">
        <v>2825</v>
      </c>
      <c r="D1849" s="10" t="s">
        <v>2826</v>
      </c>
      <c r="E1849" s="16">
        <v>17</v>
      </c>
      <c r="F1849" s="13">
        <v>11475000</v>
      </c>
      <c r="G1849" s="1" t="str">
        <f>VLOOKUP(A1849,'[1]شعب فعال'!$C:$F,4,0)</f>
        <v>مرتضی رضایی</v>
      </c>
    </row>
    <row r="1850" spans="1:7">
      <c r="A1850" s="10" t="s">
        <v>99</v>
      </c>
      <c r="B1850" s="10" t="s">
        <v>98</v>
      </c>
      <c r="C1850" s="10" t="s">
        <v>3368</v>
      </c>
      <c r="D1850" s="10" t="s">
        <v>3369</v>
      </c>
      <c r="E1850" s="16">
        <v>20</v>
      </c>
      <c r="F1850" s="13">
        <v>52480000</v>
      </c>
      <c r="G1850" s="1" t="str">
        <f>VLOOKUP(A1850,'[1]شعب فعال'!$C:$F,4,0)</f>
        <v>مرتضی رضایی</v>
      </c>
    </row>
    <row r="1851" spans="1:7">
      <c r="A1851" s="10" t="s">
        <v>99</v>
      </c>
      <c r="B1851" s="10" t="s">
        <v>98</v>
      </c>
      <c r="C1851" s="10" t="s">
        <v>1592</v>
      </c>
      <c r="D1851" s="10" t="s">
        <v>1593</v>
      </c>
      <c r="E1851" s="16">
        <v>15</v>
      </c>
      <c r="F1851" s="13">
        <v>14400000</v>
      </c>
      <c r="G1851" s="1" t="str">
        <f>VLOOKUP(A1851,'[1]شعب فعال'!$C:$F,4,0)</f>
        <v>مرتضی رضایی</v>
      </c>
    </row>
    <row r="1852" spans="1:7">
      <c r="A1852" s="10" t="s">
        <v>99</v>
      </c>
      <c r="B1852" s="10" t="s">
        <v>98</v>
      </c>
      <c r="C1852" s="10" t="s">
        <v>2079</v>
      </c>
      <c r="D1852" s="10" t="s">
        <v>2080</v>
      </c>
      <c r="E1852" s="16">
        <v>11</v>
      </c>
      <c r="F1852" s="13">
        <v>24310000</v>
      </c>
      <c r="G1852" s="1" t="str">
        <f>VLOOKUP(A1852,'[1]شعب فعال'!$C:$F,4,0)</f>
        <v>مرتضی رضایی</v>
      </c>
    </row>
    <row r="1853" spans="1:7">
      <c r="A1853" s="10" t="s">
        <v>99</v>
      </c>
      <c r="B1853" s="10" t="s">
        <v>98</v>
      </c>
      <c r="C1853" s="10" t="s">
        <v>890</v>
      </c>
      <c r="D1853" s="10" t="s">
        <v>891</v>
      </c>
      <c r="E1853" s="16">
        <v>8</v>
      </c>
      <c r="F1853" s="13">
        <v>55992000</v>
      </c>
      <c r="G1853" s="1" t="str">
        <f>VLOOKUP(A1853,'[1]شعب فعال'!$C:$F,4,0)</f>
        <v>مرتضی رضایی</v>
      </c>
    </row>
    <row r="1854" spans="1:7">
      <c r="A1854" s="10" t="s">
        <v>99</v>
      </c>
      <c r="B1854" s="10" t="s">
        <v>98</v>
      </c>
      <c r="C1854" s="10" t="s">
        <v>1934</v>
      </c>
      <c r="D1854" s="10" t="s">
        <v>1935</v>
      </c>
      <c r="E1854" s="16">
        <v>11</v>
      </c>
      <c r="F1854" s="13">
        <v>73667000</v>
      </c>
      <c r="G1854" s="1" t="str">
        <f>VLOOKUP(A1854,'[1]شعب فعال'!$C:$F,4,0)</f>
        <v>مرتضی رضایی</v>
      </c>
    </row>
    <row r="1855" spans="1:7">
      <c r="A1855" s="10" t="s">
        <v>99</v>
      </c>
      <c r="B1855" s="10" t="s">
        <v>98</v>
      </c>
      <c r="C1855" s="10" t="s">
        <v>1376</v>
      </c>
      <c r="D1855" s="10" t="s">
        <v>1377</v>
      </c>
      <c r="E1855" s="16">
        <v>1</v>
      </c>
      <c r="F1855" s="13">
        <v>6054000</v>
      </c>
      <c r="G1855" s="1" t="str">
        <f>VLOOKUP(A1855,'[1]شعب فعال'!$C:$F,4,0)</f>
        <v>مرتضی رضایی</v>
      </c>
    </row>
    <row r="1856" spans="1:7">
      <c r="A1856" s="10" t="s">
        <v>99</v>
      </c>
      <c r="B1856" s="10" t="s">
        <v>98</v>
      </c>
      <c r="C1856" s="10" t="s">
        <v>1220</v>
      </c>
      <c r="D1856" s="10" t="s">
        <v>1221</v>
      </c>
      <c r="E1856" s="16">
        <v>6</v>
      </c>
      <c r="F1856" s="13">
        <v>24948000</v>
      </c>
      <c r="G1856" s="1" t="str">
        <f>VLOOKUP(A1856,'[1]شعب فعال'!$C:$F,4,0)</f>
        <v>مرتضی رضایی</v>
      </c>
    </row>
    <row r="1857" spans="1:7">
      <c r="A1857" s="10" t="s">
        <v>99</v>
      </c>
      <c r="B1857" s="10" t="s">
        <v>98</v>
      </c>
      <c r="C1857" s="10" t="s">
        <v>1652</v>
      </c>
      <c r="D1857" s="10" t="s">
        <v>1653</v>
      </c>
      <c r="E1857" s="16">
        <v>12</v>
      </c>
      <c r="F1857" s="13">
        <v>30960000</v>
      </c>
      <c r="G1857" s="1" t="str">
        <f>VLOOKUP(A1857,'[1]شعب فعال'!$C:$F,4,0)</f>
        <v>مرتضی رضایی</v>
      </c>
    </row>
    <row r="1858" spans="1:7">
      <c r="A1858" s="10" t="s">
        <v>99</v>
      </c>
      <c r="B1858" s="10" t="s">
        <v>98</v>
      </c>
      <c r="C1858" s="10" t="s">
        <v>3025</v>
      </c>
      <c r="D1858" s="10" t="s">
        <v>3026</v>
      </c>
      <c r="E1858" s="16">
        <v>4</v>
      </c>
      <c r="F1858" s="13">
        <v>10644000</v>
      </c>
      <c r="G1858" s="1" t="str">
        <f>VLOOKUP(A1858,'[1]شعب فعال'!$C:$F,4,0)</f>
        <v>مرتضی رضایی</v>
      </c>
    </row>
    <row r="1859" spans="1:7">
      <c r="A1859" s="10" t="s">
        <v>99</v>
      </c>
      <c r="B1859" s="10" t="s">
        <v>98</v>
      </c>
      <c r="C1859" s="10" t="s">
        <v>1126</v>
      </c>
      <c r="D1859" s="10" t="s">
        <v>1127</v>
      </c>
      <c r="E1859" s="16">
        <v>12</v>
      </c>
      <c r="F1859" s="13">
        <v>34920000</v>
      </c>
      <c r="G1859" s="1" t="str">
        <f>VLOOKUP(A1859,'[1]شعب فعال'!$C:$F,4,0)</f>
        <v>مرتضی رضایی</v>
      </c>
    </row>
    <row r="1860" spans="1:7">
      <c r="A1860" s="10" t="s">
        <v>99</v>
      </c>
      <c r="B1860" s="10" t="s">
        <v>98</v>
      </c>
      <c r="C1860" s="10" t="s">
        <v>701</v>
      </c>
      <c r="D1860" s="10" t="s">
        <v>702</v>
      </c>
      <c r="E1860" s="16">
        <v>1</v>
      </c>
      <c r="F1860" s="13">
        <v>8800000</v>
      </c>
      <c r="G1860" s="1" t="str">
        <f>VLOOKUP(A1860,'[1]شعب فعال'!$C:$F,4,0)</f>
        <v>مرتضی رضایی</v>
      </c>
    </row>
    <row r="1861" spans="1:7">
      <c r="A1861" s="10" t="s">
        <v>99</v>
      </c>
      <c r="B1861" s="10" t="s">
        <v>98</v>
      </c>
      <c r="C1861" s="10" t="s">
        <v>529</v>
      </c>
      <c r="D1861" s="10" t="s">
        <v>530</v>
      </c>
      <c r="E1861" s="16">
        <v>2</v>
      </c>
      <c r="F1861" s="13">
        <v>10400000</v>
      </c>
      <c r="G1861" s="1" t="str">
        <f>VLOOKUP(A1861,'[1]شعب فعال'!$C:$F,4,0)</f>
        <v>مرتضی رضایی</v>
      </c>
    </row>
    <row r="1862" spans="1:7">
      <c r="A1862" s="10" t="s">
        <v>99</v>
      </c>
      <c r="B1862" s="10" t="s">
        <v>98</v>
      </c>
      <c r="C1862" s="10" t="s">
        <v>814</v>
      </c>
      <c r="D1862" s="10" t="s">
        <v>815</v>
      </c>
      <c r="E1862" s="16">
        <v>3</v>
      </c>
      <c r="F1862" s="13">
        <v>31200000</v>
      </c>
      <c r="G1862" s="1" t="str">
        <f>VLOOKUP(A1862,'[1]شعب فعال'!$C:$F,4,0)</f>
        <v>مرتضی رضایی</v>
      </c>
    </row>
    <row r="1863" spans="1:7">
      <c r="A1863" s="10" t="s">
        <v>99</v>
      </c>
      <c r="B1863" s="10" t="s">
        <v>98</v>
      </c>
      <c r="C1863" s="10" t="s">
        <v>1148</v>
      </c>
      <c r="D1863" s="10" t="s">
        <v>1149</v>
      </c>
      <c r="E1863" s="16">
        <v>6</v>
      </c>
      <c r="F1863" s="13">
        <v>70194000</v>
      </c>
      <c r="G1863" s="1" t="str">
        <f>VLOOKUP(A1863,'[1]شعب فعال'!$C:$F,4,0)</f>
        <v>مرتضی رضایی</v>
      </c>
    </row>
    <row r="1864" spans="1:7">
      <c r="A1864" s="10" t="s">
        <v>99</v>
      </c>
      <c r="B1864" s="10" t="s">
        <v>98</v>
      </c>
      <c r="C1864" s="10" t="s">
        <v>2313</v>
      </c>
      <c r="D1864" s="10" t="s">
        <v>2314</v>
      </c>
      <c r="E1864" s="16">
        <v>13</v>
      </c>
      <c r="F1864" s="13">
        <v>44187000</v>
      </c>
      <c r="G1864" s="1" t="str">
        <f>VLOOKUP(A1864,'[1]شعب فعال'!$C:$F,4,0)</f>
        <v>مرتضی رضایی</v>
      </c>
    </row>
    <row r="1865" spans="1:7">
      <c r="A1865" s="10" t="s">
        <v>99</v>
      </c>
      <c r="B1865" s="10" t="s">
        <v>98</v>
      </c>
      <c r="C1865" s="10" t="s">
        <v>2615</v>
      </c>
      <c r="D1865" s="10" t="s">
        <v>2616</v>
      </c>
      <c r="E1865" s="16">
        <v>5</v>
      </c>
      <c r="F1865" s="13">
        <v>58495000</v>
      </c>
      <c r="G1865" s="1" t="str">
        <f>VLOOKUP(A1865,'[1]شعب فعال'!$C:$F,4,0)</f>
        <v>مرتضی رضایی</v>
      </c>
    </row>
    <row r="1866" spans="1:7">
      <c r="A1866" s="10" t="s">
        <v>99</v>
      </c>
      <c r="B1866" s="10" t="s">
        <v>98</v>
      </c>
      <c r="C1866" s="10" t="s">
        <v>3374</v>
      </c>
      <c r="D1866" s="10" t="s">
        <v>3375</v>
      </c>
      <c r="E1866" s="16">
        <v>1</v>
      </c>
      <c r="F1866" s="13">
        <v>863949</v>
      </c>
      <c r="G1866" s="1" t="str">
        <f>VLOOKUP(A1866,'[1]شعب فعال'!$C:$F,4,0)</f>
        <v>مرتضی رضایی</v>
      </c>
    </row>
    <row r="1867" spans="1:7">
      <c r="A1867" s="10" t="s">
        <v>99</v>
      </c>
      <c r="B1867" s="10" t="s">
        <v>98</v>
      </c>
      <c r="C1867" s="10" t="s">
        <v>3254</v>
      </c>
      <c r="D1867" s="10" t="s">
        <v>3255</v>
      </c>
      <c r="E1867" s="16">
        <v>3</v>
      </c>
      <c r="F1867" s="13">
        <v>10800000</v>
      </c>
      <c r="G1867" s="1" t="str">
        <f>VLOOKUP(A1867,'[1]شعب فعال'!$C:$F,4,0)</f>
        <v>مرتضی رضایی</v>
      </c>
    </row>
    <row r="1868" spans="1:7">
      <c r="A1868" s="10" t="s">
        <v>99</v>
      </c>
      <c r="B1868" s="10" t="s">
        <v>98</v>
      </c>
      <c r="C1868" s="10" t="s">
        <v>2571</v>
      </c>
      <c r="D1868" s="10" t="s">
        <v>2572</v>
      </c>
      <c r="E1868" s="16">
        <v>4</v>
      </c>
      <c r="F1868" s="13">
        <v>3596000</v>
      </c>
      <c r="G1868" s="1" t="str">
        <f>VLOOKUP(A1868,'[1]شعب فعال'!$C:$F,4,0)</f>
        <v>مرتضی رضایی</v>
      </c>
    </row>
    <row r="1869" spans="1:7">
      <c r="A1869" s="10" t="s">
        <v>99</v>
      </c>
      <c r="B1869" s="10" t="s">
        <v>98</v>
      </c>
      <c r="C1869" s="10" t="s">
        <v>273</v>
      </c>
      <c r="D1869" s="10" t="s">
        <v>210</v>
      </c>
      <c r="E1869" s="16">
        <v>6</v>
      </c>
      <c r="F1869" s="13">
        <v>26100000</v>
      </c>
      <c r="G1869" s="1" t="str">
        <f>VLOOKUP(A1869,'[1]شعب فعال'!$C:$F,4,0)</f>
        <v>مرتضی رضایی</v>
      </c>
    </row>
    <row r="1870" spans="1:7">
      <c r="A1870" s="10" t="s">
        <v>99</v>
      </c>
      <c r="B1870" s="10" t="s">
        <v>98</v>
      </c>
      <c r="C1870" s="10" t="s">
        <v>2363</v>
      </c>
      <c r="D1870" s="10" t="s">
        <v>2364</v>
      </c>
      <c r="E1870" s="16">
        <v>5</v>
      </c>
      <c r="F1870" s="13">
        <v>9450000</v>
      </c>
      <c r="G1870" s="1" t="str">
        <f>VLOOKUP(A1870,'[1]شعب فعال'!$C:$F,4,0)</f>
        <v>مرتضی رضایی</v>
      </c>
    </row>
    <row r="1871" spans="1:7">
      <c r="A1871" s="10" t="s">
        <v>99</v>
      </c>
      <c r="B1871" s="10" t="s">
        <v>98</v>
      </c>
      <c r="C1871" s="10" t="s">
        <v>980</v>
      </c>
      <c r="D1871" s="10" t="s">
        <v>981</v>
      </c>
      <c r="E1871" s="16">
        <v>6</v>
      </c>
      <c r="F1871" s="13">
        <v>46080000</v>
      </c>
      <c r="G1871" s="1" t="str">
        <f>VLOOKUP(A1871,'[1]شعب فعال'!$C:$F,4,0)</f>
        <v>مرتضی رضایی</v>
      </c>
    </row>
    <row r="1872" spans="1:7">
      <c r="A1872" s="10" t="s">
        <v>99</v>
      </c>
      <c r="B1872" s="10" t="s">
        <v>98</v>
      </c>
      <c r="C1872" s="10" t="s">
        <v>1474</v>
      </c>
      <c r="D1872" s="10" t="s">
        <v>1475</v>
      </c>
      <c r="E1872" s="16">
        <v>7</v>
      </c>
      <c r="F1872" s="13">
        <v>20720700</v>
      </c>
      <c r="G1872" s="1" t="str">
        <f>VLOOKUP(A1872,'[1]شعب فعال'!$C:$F,4,0)</f>
        <v>مرتضی رضایی</v>
      </c>
    </row>
    <row r="1873" spans="1:7">
      <c r="A1873" s="10" t="s">
        <v>99</v>
      </c>
      <c r="B1873" s="10" t="s">
        <v>98</v>
      </c>
      <c r="C1873" s="10" t="s">
        <v>3196</v>
      </c>
      <c r="D1873" s="10" t="s">
        <v>3197</v>
      </c>
      <c r="E1873" s="16">
        <v>16</v>
      </c>
      <c r="F1873" s="13">
        <v>28682448</v>
      </c>
      <c r="G1873" s="1" t="str">
        <f>VLOOKUP(A1873,'[1]شعب فعال'!$C:$F,4,0)</f>
        <v>مرتضی رضایی</v>
      </c>
    </row>
    <row r="1874" spans="1:7">
      <c r="A1874" s="10" t="s">
        <v>99</v>
      </c>
      <c r="B1874" s="10" t="s">
        <v>98</v>
      </c>
      <c r="C1874" s="10" t="s">
        <v>1006</v>
      </c>
      <c r="D1874" s="10" t="s">
        <v>1007</v>
      </c>
      <c r="E1874" s="16">
        <v>12</v>
      </c>
      <c r="F1874" s="13">
        <v>36065844</v>
      </c>
      <c r="G1874" s="1" t="str">
        <f>VLOOKUP(A1874,'[1]شعب فعال'!$C:$F,4,0)</f>
        <v>مرتضی رضایی</v>
      </c>
    </row>
    <row r="1875" spans="1:7">
      <c r="A1875" s="10" t="s">
        <v>99</v>
      </c>
      <c r="B1875" s="10" t="s">
        <v>98</v>
      </c>
      <c r="C1875" s="10" t="s">
        <v>2509</v>
      </c>
      <c r="D1875" s="10" t="s">
        <v>2510</v>
      </c>
      <c r="E1875" s="16">
        <v>6</v>
      </c>
      <c r="F1875" s="13">
        <v>15540000</v>
      </c>
      <c r="G1875" s="1" t="str">
        <f>VLOOKUP(A1875,'[1]شعب فعال'!$C:$F,4,0)</f>
        <v>مرتضی رضایی</v>
      </c>
    </row>
    <row r="1876" spans="1:7">
      <c r="A1876" s="10" t="s">
        <v>99</v>
      </c>
      <c r="B1876" s="10" t="s">
        <v>98</v>
      </c>
      <c r="C1876" s="10" t="s">
        <v>733</v>
      </c>
      <c r="D1876" s="10" t="s">
        <v>734</v>
      </c>
      <c r="E1876" s="16">
        <v>4</v>
      </c>
      <c r="F1876" s="13">
        <v>15160000</v>
      </c>
      <c r="G1876" s="1" t="str">
        <f>VLOOKUP(A1876,'[1]شعب فعال'!$C:$F,4,0)</f>
        <v>مرتضی رضایی</v>
      </c>
    </row>
    <row r="1877" spans="1:7">
      <c r="A1877" s="10" t="s">
        <v>99</v>
      </c>
      <c r="B1877" s="10" t="s">
        <v>98</v>
      </c>
      <c r="C1877" s="10" t="s">
        <v>1891</v>
      </c>
      <c r="D1877" s="10" t="s">
        <v>1892</v>
      </c>
      <c r="E1877" s="16">
        <v>7</v>
      </c>
      <c r="F1877" s="13">
        <v>102083100</v>
      </c>
      <c r="G1877" s="1" t="str">
        <f>VLOOKUP(A1877,'[1]شعب فعال'!$C:$F,4,0)</f>
        <v>مرتضی رضایی</v>
      </c>
    </row>
    <row r="1878" spans="1:7">
      <c r="A1878" s="10" t="s">
        <v>99</v>
      </c>
      <c r="B1878" s="10" t="s">
        <v>98</v>
      </c>
      <c r="C1878" s="10" t="s">
        <v>1875</v>
      </c>
      <c r="D1878" s="10" t="s">
        <v>1876</v>
      </c>
      <c r="E1878" s="16">
        <v>6</v>
      </c>
      <c r="F1878" s="13">
        <v>67500000</v>
      </c>
      <c r="G1878" s="1" t="str">
        <f>VLOOKUP(A1878,'[1]شعب فعال'!$C:$F,4,0)</f>
        <v>مرتضی رضایی</v>
      </c>
    </row>
    <row r="1879" spans="1:7">
      <c r="A1879" s="10" t="s">
        <v>99</v>
      </c>
      <c r="B1879" s="10" t="s">
        <v>98</v>
      </c>
      <c r="C1879" s="10" t="s">
        <v>178</v>
      </c>
      <c r="D1879" s="10" t="s">
        <v>179</v>
      </c>
      <c r="E1879" s="16">
        <v>4</v>
      </c>
      <c r="F1879" s="13">
        <v>45000000</v>
      </c>
      <c r="G1879" s="1" t="str">
        <f>VLOOKUP(A1879,'[1]شعب فعال'!$C:$F,4,0)</f>
        <v>مرتضی رضایی</v>
      </c>
    </row>
    <row r="1880" spans="1:7">
      <c r="A1880" s="10" t="s">
        <v>99</v>
      </c>
      <c r="B1880" s="10" t="s">
        <v>98</v>
      </c>
      <c r="C1880" s="10" t="s">
        <v>533</v>
      </c>
      <c r="D1880" s="10" t="s">
        <v>534</v>
      </c>
      <c r="E1880" s="16">
        <v>4</v>
      </c>
      <c r="F1880" s="13">
        <v>80200000</v>
      </c>
      <c r="G1880" s="1" t="str">
        <f>VLOOKUP(A1880,'[1]شعب فعال'!$C:$F,4,0)</f>
        <v>مرتضی رضایی</v>
      </c>
    </row>
    <row r="1881" spans="1:7">
      <c r="A1881" s="10" t="s">
        <v>99</v>
      </c>
      <c r="B1881" s="10" t="s">
        <v>98</v>
      </c>
      <c r="C1881" s="10" t="s">
        <v>752</v>
      </c>
      <c r="D1881" s="10" t="s">
        <v>753</v>
      </c>
      <c r="E1881" s="16">
        <v>4</v>
      </c>
      <c r="F1881" s="13">
        <v>51040000</v>
      </c>
      <c r="G1881" s="1" t="str">
        <f>VLOOKUP(A1881,'[1]شعب فعال'!$C:$F,4,0)</f>
        <v>مرتضی رضایی</v>
      </c>
    </row>
    <row r="1882" spans="1:7">
      <c r="A1882" s="10" t="s">
        <v>99</v>
      </c>
      <c r="B1882" s="10" t="s">
        <v>98</v>
      </c>
      <c r="C1882" s="10" t="s">
        <v>440</v>
      </c>
      <c r="D1882" s="10" t="s">
        <v>441</v>
      </c>
      <c r="E1882" s="16">
        <v>5</v>
      </c>
      <c r="F1882" s="13">
        <v>97500000</v>
      </c>
      <c r="G1882" s="1" t="str">
        <f>VLOOKUP(A1882,'[1]شعب فعال'!$C:$F,4,0)</f>
        <v>مرتضی رضایی</v>
      </c>
    </row>
    <row r="1883" spans="1:7">
      <c r="A1883" s="10" t="s">
        <v>99</v>
      </c>
      <c r="B1883" s="10" t="s">
        <v>98</v>
      </c>
      <c r="C1883" s="10" t="s">
        <v>2039</v>
      </c>
      <c r="D1883" s="10" t="s">
        <v>2040</v>
      </c>
      <c r="E1883" s="16">
        <v>1</v>
      </c>
      <c r="F1883" s="13">
        <v>1771000</v>
      </c>
      <c r="G1883" s="1" t="str">
        <f>VLOOKUP(A1883,'[1]شعب فعال'!$C:$F,4,0)</f>
        <v>مرتضی رضایی</v>
      </c>
    </row>
    <row r="1884" spans="1:7">
      <c r="A1884" s="10" t="s">
        <v>99</v>
      </c>
      <c r="B1884" s="10" t="s">
        <v>98</v>
      </c>
      <c r="C1884" s="10" t="s">
        <v>2010</v>
      </c>
      <c r="D1884" s="10" t="s">
        <v>2011</v>
      </c>
      <c r="E1884" s="16">
        <v>6</v>
      </c>
      <c r="F1884" s="13">
        <v>21840000</v>
      </c>
      <c r="G1884" s="1" t="str">
        <f>VLOOKUP(A1884,'[1]شعب فعال'!$C:$F,4,0)</f>
        <v>مرتضی رضایی</v>
      </c>
    </row>
    <row r="1885" spans="1:7">
      <c r="A1885" s="10" t="s">
        <v>99</v>
      </c>
      <c r="B1885" s="10" t="s">
        <v>98</v>
      </c>
      <c r="C1885" s="10" t="s">
        <v>687</v>
      </c>
      <c r="D1885" s="10" t="s">
        <v>688</v>
      </c>
      <c r="E1885" s="16">
        <v>17</v>
      </c>
      <c r="F1885" s="13">
        <v>189380000</v>
      </c>
      <c r="G1885" s="1" t="str">
        <f>VLOOKUP(A1885,'[1]شعب فعال'!$C:$F,4,0)</f>
        <v>مرتضی رضایی</v>
      </c>
    </row>
    <row r="1886" spans="1:7">
      <c r="A1886" s="10" t="s">
        <v>99</v>
      </c>
      <c r="B1886" s="10" t="s">
        <v>98</v>
      </c>
      <c r="C1886" s="10" t="s">
        <v>1622</v>
      </c>
      <c r="D1886" s="10" t="s">
        <v>1623</v>
      </c>
      <c r="E1886" s="16">
        <v>20</v>
      </c>
      <c r="F1886" s="13">
        <v>63760000</v>
      </c>
      <c r="G1886" s="1" t="str">
        <f>VLOOKUP(A1886,'[1]شعب فعال'!$C:$F,4,0)</f>
        <v>مرتضی رضایی</v>
      </c>
    </row>
    <row r="1887" spans="1:7">
      <c r="A1887" s="10" t="s">
        <v>99</v>
      </c>
      <c r="B1887" s="10" t="s">
        <v>98</v>
      </c>
      <c r="C1887" s="10" t="s">
        <v>920</v>
      </c>
      <c r="D1887" s="10" t="s">
        <v>921</v>
      </c>
      <c r="E1887" s="16">
        <v>4</v>
      </c>
      <c r="F1887" s="13">
        <v>10400000</v>
      </c>
      <c r="G1887" s="1" t="str">
        <f>VLOOKUP(A1887,'[1]شعب فعال'!$C:$F,4,0)</f>
        <v>مرتضی رضایی</v>
      </c>
    </row>
    <row r="1888" spans="1:7">
      <c r="A1888" s="10" t="s">
        <v>99</v>
      </c>
      <c r="B1888" s="10" t="s">
        <v>98</v>
      </c>
      <c r="C1888" s="10" t="s">
        <v>1747</v>
      </c>
      <c r="D1888" s="10" t="s">
        <v>1748</v>
      </c>
      <c r="E1888" s="16">
        <v>7</v>
      </c>
      <c r="F1888" s="13">
        <v>27930000</v>
      </c>
      <c r="G1888" s="1" t="str">
        <f>VLOOKUP(A1888,'[1]شعب فعال'!$C:$F,4,0)</f>
        <v>مرتضی رضایی</v>
      </c>
    </row>
    <row r="1889" spans="1:7">
      <c r="A1889" s="10" t="s">
        <v>99</v>
      </c>
      <c r="B1889" s="10" t="s">
        <v>98</v>
      </c>
      <c r="C1889" s="10" t="s">
        <v>1486</v>
      </c>
      <c r="D1889" s="10" t="s">
        <v>1487</v>
      </c>
      <c r="E1889" s="16">
        <v>9</v>
      </c>
      <c r="F1889" s="13">
        <v>179100000</v>
      </c>
      <c r="G1889" s="1" t="str">
        <f>VLOOKUP(A1889,'[1]شعب فعال'!$C:$F,4,0)</f>
        <v>مرتضی رضایی</v>
      </c>
    </row>
    <row r="1890" spans="1:7">
      <c r="A1890" s="10" t="s">
        <v>99</v>
      </c>
      <c r="B1890" s="10" t="s">
        <v>98</v>
      </c>
      <c r="C1890" s="10" t="s">
        <v>2465</v>
      </c>
      <c r="D1890" s="10" t="s">
        <v>2466</v>
      </c>
      <c r="E1890" s="16">
        <v>2.82</v>
      </c>
      <c r="F1890" s="13">
        <v>35007480</v>
      </c>
      <c r="G1890" s="1" t="str">
        <f>VLOOKUP(A1890,'[1]شعب فعال'!$C:$F,4,0)</f>
        <v>مرتضی رضایی</v>
      </c>
    </row>
    <row r="1891" spans="1:7">
      <c r="A1891" s="10" t="s">
        <v>119</v>
      </c>
      <c r="B1891" s="10" t="s">
        <v>118</v>
      </c>
      <c r="C1891" s="10" t="s">
        <v>3234</v>
      </c>
      <c r="D1891" s="10" t="s">
        <v>3235</v>
      </c>
      <c r="E1891" s="16">
        <v>10</v>
      </c>
      <c r="F1891" s="13">
        <v>34350000</v>
      </c>
      <c r="G1891" s="1" t="str">
        <f>VLOOKUP(A1891,'[1]شعب فعال'!$C:$F,4,0)</f>
        <v>مرتضی رضایی</v>
      </c>
    </row>
    <row r="1892" spans="1:7">
      <c r="A1892" s="10" t="s">
        <v>119</v>
      </c>
      <c r="B1892" s="10" t="s">
        <v>118</v>
      </c>
      <c r="C1892" s="10" t="s">
        <v>516</v>
      </c>
      <c r="D1892" s="10" t="s">
        <v>517</v>
      </c>
      <c r="E1892" s="16">
        <v>5</v>
      </c>
      <c r="F1892" s="13">
        <v>1495000</v>
      </c>
      <c r="G1892" s="1" t="str">
        <f>VLOOKUP(A1892,'[1]شعب فعال'!$C:$F,4,0)</f>
        <v>مرتضی رضایی</v>
      </c>
    </row>
    <row r="1893" spans="1:7">
      <c r="A1893" s="10" t="s">
        <v>119</v>
      </c>
      <c r="B1893" s="10" t="s">
        <v>118</v>
      </c>
      <c r="C1893" s="10" t="s">
        <v>308</v>
      </c>
      <c r="D1893" s="10" t="s">
        <v>309</v>
      </c>
      <c r="E1893" s="16">
        <v>8</v>
      </c>
      <c r="F1893" s="13">
        <v>2560000</v>
      </c>
      <c r="G1893" s="1" t="str">
        <f>VLOOKUP(A1893,'[1]شعب فعال'!$C:$F,4,0)</f>
        <v>مرتضی رضایی</v>
      </c>
    </row>
    <row r="1894" spans="1:7">
      <c r="A1894" s="10" t="s">
        <v>119</v>
      </c>
      <c r="B1894" s="10" t="s">
        <v>118</v>
      </c>
      <c r="C1894" s="10" t="s">
        <v>2729</v>
      </c>
      <c r="D1894" s="10" t="s">
        <v>2730</v>
      </c>
      <c r="E1894" s="16">
        <v>5</v>
      </c>
      <c r="F1894" s="13">
        <v>20475000</v>
      </c>
      <c r="G1894" s="1" t="str">
        <f>VLOOKUP(A1894,'[1]شعب فعال'!$C:$F,4,0)</f>
        <v>مرتضی رضایی</v>
      </c>
    </row>
    <row r="1895" spans="1:7">
      <c r="A1895" s="10" t="s">
        <v>119</v>
      </c>
      <c r="B1895" s="10" t="s">
        <v>118</v>
      </c>
      <c r="C1895" s="10" t="s">
        <v>286</v>
      </c>
      <c r="D1895" s="10" t="s">
        <v>287</v>
      </c>
      <c r="E1895" s="16">
        <v>7</v>
      </c>
      <c r="F1895" s="13">
        <v>30590000</v>
      </c>
      <c r="G1895" s="1" t="str">
        <f>VLOOKUP(A1895,'[1]شعب فعال'!$C:$F,4,0)</f>
        <v>مرتضی رضایی</v>
      </c>
    </row>
    <row r="1896" spans="1:7">
      <c r="A1896" s="10" t="s">
        <v>119</v>
      </c>
      <c r="B1896" s="10" t="s">
        <v>118</v>
      </c>
      <c r="C1896" s="10" t="s">
        <v>1114</v>
      </c>
      <c r="D1896" s="10" t="s">
        <v>1115</v>
      </c>
      <c r="E1896" s="16">
        <v>1</v>
      </c>
      <c r="F1896" s="13">
        <v>4450000</v>
      </c>
      <c r="G1896" s="1" t="str">
        <f>VLOOKUP(A1896,'[1]شعب فعال'!$C:$F,4,0)</f>
        <v>مرتضی رضایی</v>
      </c>
    </row>
    <row r="1897" spans="1:7">
      <c r="A1897" s="10" t="s">
        <v>119</v>
      </c>
      <c r="B1897" s="10" t="s">
        <v>118</v>
      </c>
      <c r="C1897" s="10" t="s">
        <v>890</v>
      </c>
      <c r="D1897" s="10" t="s">
        <v>891</v>
      </c>
      <c r="E1897" s="16">
        <v>9</v>
      </c>
      <c r="F1897" s="13">
        <v>62991000</v>
      </c>
      <c r="G1897" s="1" t="str">
        <f>VLOOKUP(A1897,'[1]شعب فعال'!$C:$F,4,0)</f>
        <v>مرتضی رضایی</v>
      </c>
    </row>
    <row r="1898" spans="1:7">
      <c r="A1898" s="10" t="s">
        <v>119</v>
      </c>
      <c r="B1898" s="10" t="s">
        <v>118</v>
      </c>
      <c r="C1898" s="10" t="s">
        <v>1847</v>
      </c>
      <c r="D1898" s="10" t="s">
        <v>1848</v>
      </c>
      <c r="E1898" s="16">
        <v>9</v>
      </c>
      <c r="F1898" s="13">
        <v>41697000</v>
      </c>
      <c r="G1898" s="1" t="str">
        <f>VLOOKUP(A1898,'[1]شعب فعال'!$C:$F,4,0)</f>
        <v>مرتضی رضایی</v>
      </c>
    </row>
    <row r="1899" spans="1:7">
      <c r="A1899" s="10" t="s">
        <v>119</v>
      </c>
      <c r="B1899" s="10" t="s">
        <v>118</v>
      </c>
      <c r="C1899" s="10" t="s">
        <v>1124</v>
      </c>
      <c r="D1899" s="10" t="s">
        <v>1125</v>
      </c>
      <c r="E1899" s="16">
        <v>15</v>
      </c>
      <c r="F1899" s="13">
        <v>31636800</v>
      </c>
      <c r="G1899" s="1" t="str">
        <f>VLOOKUP(A1899,'[1]شعب فعال'!$C:$F,4,0)</f>
        <v>مرتضی رضایی</v>
      </c>
    </row>
    <row r="1900" spans="1:7">
      <c r="A1900" s="10" t="s">
        <v>119</v>
      </c>
      <c r="B1900" s="10" t="s">
        <v>118</v>
      </c>
      <c r="C1900" s="10" t="s">
        <v>500</v>
      </c>
      <c r="D1900" s="10" t="s">
        <v>501</v>
      </c>
      <c r="E1900" s="16">
        <v>1</v>
      </c>
      <c r="F1900" s="13">
        <v>2530000</v>
      </c>
      <c r="G1900" s="1" t="str">
        <f>VLOOKUP(A1900,'[1]شعب فعال'!$C:$F,4,0)</f>
        <v>مرتضی رضایی</v>
      </c>
    </row>
    <row r="1901" spans="1:7">
      <c r="A1901" s="10" t="s">
        <v>119</v>
      </c>
      <c r="B1901" s="10" t="s">
        <v>118</v>
      </c>
      <c r="C1901" s="10" t="s">
        <v>292</v>
      </c>
      <c r="D1901" s="10" t="s">
        <v>293</v>
      </c>
      <c r="E1901" s="16">
        <v>5</v>
      </c>
      <c r="F1901" s="13">
        <v>2960000</v>
      </c>
      <c r="G1901" s="1" t="str">
        <f>VLOOKUP(A1901,'[1]شعب فعال'!$C:$F,4,0)</f>
        <v>مرتضی رضایی</v>
      </c>
    </row>
    <row r="1902" spans="1:7">
      <c r="A1902" s="10" t="s">
        <v>119</v>
      </c>
      <c r="B1902" s="10" t="s">
        <v>118</v>
      </c>
      <c r="C1902" s="10" t="s">
        <v>1421</v>
      </c>
      <c r="D1902" s="10" t="s">
        <v>1422</v>
      </c>
      <c r="E1902" s="16">
        <v>15</v>
      </c>
      <c r="F1902" s="13">
        <v>98955000</v>
      </c>
      <c r="G1902" s="1" t="str">
        <f>VLOOKUP(A1902,'[1]شعب فعال'!$C:$F,4,0)</f>
        <v>مرتضی رضایی</v>
      </c>
    </row>
    <row r="1903" spans="1:7">
      <c r="A1903" s="10" t="s">
        <v>119</v>
      </c>
      <c r="B1903" s="10" t="s">
        <v>118</v>
      </c>
      <c r="C1903" s="10" t="s">
        <v>2613</v>
      </c>
      <c r="D1903" s="10" t="s">
        <v>2614</v>
      </c>
      <c r="E1903" s="16">
        <v>4</v>
      </c>
      <c r="F1903" s="13">
        <v>51996000</v>
      </c>
      <c r="G1903" s="1" t="str">
        <f>VLOOKUP(A1903,'[1]شعب فعال'!$C:$F,4,0)</f>
        <v>مرتضی رضایی</v>
      </c>
    </row>
    <row r="1904" spans="1:7">
      <c r="A1904" s="10" t="s">
        <v>119</v>
      </c>
      <c r="B1904" s="10" t="s">
        <v>118</v>
      </c>
      <c r="C1904" s="10" t="s">
        <v>1036</v>
      </c>
      <c r="D1904" s="10" t="s">
        <v>1037</v>
      </c>
      <c r="E1904" s="16">
        <v>1</v>
      </c>
      <c r="F1904" s="13">
        <v>11150000</v>
      </c>
      <c r="G1904" s="1" t="str">
        <f>VLOOKUP(A1904,'[1]شعب فعال'!$C:$F,4,0)</f>
        <v>مرتضی رضایی</v>
      </c>
    </row>
    <row r="1905" spans="1:7">
      <c r="A1905" s="10" t="s">
        <v>119</v>
      </c>
      <c r="B1905" s="10" t="s">
        <v>118</v>
      </c>
      <c r="C1905" s="10" t="s">
        <v>1821</v>
      </c>
      <c r="D1905" s="10" t="s">
        <v>1822</v>
      </c>
      <c r="E1905" s="16">
        <v>32</v>
      </c>
      <c r="F1905" s="13">
        <v>60800000</v>
      </c>
      <c r="G1905" s="1" t="str">
        <f>VLOOKUP(A1905,'[1]شعب فعال'!$C:$F,4,0)</f>
        <v>مرتضی رضایی</v>
      </c>
    </row>
    <row r="1906" spans="1:7">
      <c r="A1906" s="10" t="s">
        <v>119</v>
      </c>
      <c r="B1906" s="10" t="s">
        <v>118</v>
      </c>
      <c r="C1906" s="10" t="s">
        <v>459</v>
      </c>
      <c r="D1906" s="10" t="s">
        <v>460</v>
      </c>
      <c r="E1906" s="16">
        <v>5</v>
      </c>
      <c r="F1906" s="13">
        <v>29950000</v>
      </c>
      <c r="G1906" s="1" t="str">
        <f>VLOOKUP(A1906,'[1]شعب فعال'!$C:$F,4,0)</f>
        <v>مرتضی رضایی</v>
      </c>
    </row>
    <row r="1907" spans="1:7">
      <c r="A1907" s="10" t="s">
        <v>119</v>
      </c>
      <c r="B1907" s="10" t="s">
        <v>118</v>
      </c>
      <c r="C1907" s="10" t="s">
        <v>3084</v>
      </c>
      <c r="D1907" s="10" t="s">
        <v>3085</v>
      </c>
      <c r="E1907" s="16">
        <v>24</v>
      </c>
      <c r="F1907" s="13">
        <v>22800000</v>
      </c>
      <c r="G1907" s="1" t="str">
        <f>VLOOKUP(A1907,'[1]شعب فعال'!$C:$F,4,0)</f>
        <v>مرتضی رضایی</v>
      </c>
    </row>
    <row r="1908" spans="1:7">
      <c r="A1908" s="10" t="s">
        <v>119</v>
      </c>
      <c r="B1908" s="10" t="s">
        <v>118</v>
      </c>
      <c r="C1908" s="10" t="s">
        <v>3402</v>
      </c>
      <c r="D1908" s="10" t="s">
        <v>3403</v>
      </c>
      <c r="E1908" s="16">
        <v>24</v>
      </c>
      <c r="F1908" s="13">
        <v>22800000</v>
      </c>
      <c r="G1908" s="1" t="str">
        <f>VLOOKUP(A1908,'[1]شعب فعال'!$C:$F,4,0)</f>
        <v>مرتضی رضایی</v>
      </c>
    </row>
    <row r="1909" spans="1:7">
      <c r="A1909" s="10" t="s">
        <v>119</v>
      </c>
      <c r="B1909" s="10" t="s">
        <v>118</v>
      </c>
      <c r="C1909" s="10" t="s">
        <v>380</v>
      </c>
      <c r="D1909" s="10" t="s">
        <v>381</v>
      </c>
      <c r="E1909" s="16">
        <v>1</v>
      </c>
      <c r="F1909" s="13">
        <v>5060000</v>
      </c>
      <c r="G1909" s="1" t="str">
        <f>VLOOKUP(A1909,'[1]شعب فعال'!$C:$F,4,0)</f>
        <v>مرتضی رضایی</v>
      </c>
    </row>
    <row r="1910" spans="1:7">
      <c r="A1910" s="10" t="s">
        <v>119</v>
      </c>
      <c r="B1910" s="10" t="s">
        <v>118</v>
      </c>
      <c r="C1910" s="10" t="s">
        <v>729</v>
      </c>
      <c r="D1910" s="10" t="s">
        <v>730</v>
      </c>
      <c r="E1910" s="16">
        <v>7</v>
      </c>
      <c r="F1910" s="13">
        <v>34993000</v>
      </c>
      <c r="G1910" s="1" t="str">
        <f>VLOOKUP(A1910,'[1]شعب فعال'!$C:$F,4,0)</f>
        <v>مرتضی رضایی</v>
      </c>
    </row>
    <row r="1911" spans="1:7">
      <c r="A1911" s="10" t="s">
        <v>119</v>
      </c>
      <c r="B1911" s="10" t="s">
        <v>118</v>
      </c>
      <c r="C1911" s="10" t="s">
        <v>2479</v>
      </c>
      <c r="D1911" s="10" t="s">
        <v>2480</v>
      </c>
      <c r="E1911" s="16">
        <v>6</v>
      </c>
      <c r="F1911" s="13">
        <v>28616064</v>
      </c>
      <c r="G1911" s="1" t="str">
        <f>VLOOKUP(A1911,'[1]شعب فعال'!$C:$F,4,0)</f>
        <v>مرتضی رضایی</v>
      </c>
    </row>
    <row r="1912" spans="1:7">
      <c r="A1912" s="10" t="s">
        <v>119</v>
      </c>
      <c r="B1912" s="10" t="s">
        <v>118</v>
      </c>
      <c r="C1912" s="10" t="s">
        <v>1337</v>
      </c>
      <c r="D1912" s="10" t="s">
        <v>1338</v>
      </c>
      <c r="E1912" s="16">
        <v>6</v>
      </c>
      <c r="F1912" s="13">
        <v>37437162</v>
      </c>
      <c r="G1912" s="1" t="str">
        <f>VLOOKUP(A1912,'[1]شعب فعال'!$C:$F,4,0)</f>
        <v>مرتضی رضایی</v>
      </c>
    </row>
    <row r="1913" spans="1:7">
      <c r="A1913" s="10" t="s">
        <v>119</v>
      </c>
      <c r="B1913" s="10" t="s">
        <v>118</v>
      </c>
      <c r="C1913" s="10" t="s">
        <v>1236</v>
      </c>
      <c r="D1913" s="10" t="s">
        <v>1237</v>
      </c>
      <c r="E1913" s="16">
        <v>6</v>
      </c>
      <c r="F1913" s="13">
        <v>13740000</v>
      </c>
      <c r="G1913" s="1" t="str">
        <f>VLOOKUP(A1913,'[1]شعب فعال'!$C:$F,4,0)</f>
        <v>مرتضی رضایی</v>
      </c>
    </row>
    <row r="1914" spans="1:7">
      <c r="A1914" s="10" t="s">
        <v>119</v>
      </c>
      <c r="B1914" s="10" t="s">
        <v>118</v>
      </c>
      <c r="C1914" s="10" t="s">
        <v>1891</v>
      </c>
      <c r="D1914" s="10" t="s">
        <v>1892</v>
      </c>
      <c r="E1914" s="16">
        <v>5</v>
      </c>
      <c r="F1914" s="13">
        <v>72916500</v>
      </c>
      <c r="G1914" s="1" t="str">
        <f>VLOOKUP(A1914,'[1]شعب فعال'!$C:$F,4,0)</f>
        <v>مرتضی رضایی</v>
      </c>
    </row>
    <row r="1915" spans="1:7">
      <c r="A1915" s="10" t="s">
        <v>119</v>
      </c>
      <c r="B1915" s="10" t="s">
        <v>118</v>
      </c>
      <c r="C1915" s="10" t="s">
        <v>304</v>
      </c>
      <c r="D1915" s="10" t="s">
        <v>305</v>
      </c>
      <c r="E1915" s="16">
        <v>3</v>
      </c>
      <c r="F1915" s="13">
        <v>10500000</v>
      </c>
      <c r="G1915" s="1" t="str">
        <f>VLOOKUP(A1915,'[1]شعب فعال'!$C:$F,4,0)</f>
        <v>مرتضی رضایی</v>
      </c>
    </row>
    <row r="1916" spans="1:7">
      <c r="A1916" s="10" t="s">
        <v>119</v>
      </c>
      <c r="B1916" s="10" t="s">
        <v>118</v>
      </c>
      <c r="C1916" s="10" t="s">
        <v>1072</v>
      </c>
      <c r="D1916" s="10" t="s">
        <v>1073</v>
      </c>
      <c r="E1916" s="16">
        <v>2</v>
      </c>
      <c r="F1916" s="13">
        <v>15540000</v>
      </c>
      <c r="G1916" s="1" t="str">
        <f>VLOOKUP(A1916,'[1]شعب فعال'!$C:$F,4,0)</f>
        <v>مرتضی رضایی</v>
      </c>
    </row>
    <row r="1917" spans="1:7">
      <c r="A1917" s="10" t="s">
        <v>119</v>
      </c>
      <c r="B1917" s="10" t="s">
        <v>118</v>
      </c>
      <c r="C1917" s="10" t="s">
        <v>659</v>
      </c>
      <c r="D1917" s="10" t="s">
        <v>660</v>
      </c>
      <c r="E1917" s="16">
        <v>16</v>
      </c>
      <c r="F1917" s="13">
        <v>72000000</v>
      </c>
      <c r="G1917" s="1" t="str">
        <f>VLOOKUP(A1917,'[1]شعب فعال'!$C:$F,4,0)</f>
        <v>مرتضی رضایی</v>
      </c>
    </row>
    <row r="1918" spans="1:7">
      <c r="A1918" s="10" t="s">
        <v>119</v>
      </c>
      <c r="B1918" s="10" t="s">
        <v>118</v>
      </c>
      <c r="C1918" s="10" t="s">
        <v>2577</v>
      </c>
      <c r="D1918" s="10" t="s">
        <v>2578</v>
      </c>
      <c r="E1918" s="16">
        <v>24</v>
      </c>
      <c r="F1918" s="13">
        <v>14400000</v>
      </c>
      <c r="G1918" s="1" t="str">
        <f>VLOOKUP(A1918,'[1]شعب فعال'!$C:$F,4,0)</f>
        <v>مرتضی رضایی</v>
      </c>
    </row>
    <row r="1919" spans="1:7">
      <c r="A1919" s="10" t="s">
        <v>119</v>
      </c>
      <c r="B1919" s="10" t="s">
        <v>118</v>
      </c>
      <c r="C1919" s="10" t="s">
        <v>1108</v>
      </c>
      <c r="D1919" s="10" t="s">
        <v>1109</v>
      </c>
      <c r="E1919" s="16">
        <v>1</v>
      </c>
      <c r="F1919" s="13">
        <v>3620320</v>
      </c>
      <c r="G1919" s="1" t="str">
        <f>VLOOKUP(A1919,'[1]شعب فعال'!$C:$F,4,0)</f>
        <v>مرتضی رضایی</v>
      </c>
    </row>
    <row r="1920" spans="1:7">
      <c r="A1920" s="10" t="s">
        <v>119</v>
      </c>
      <c r="B1920" s="10" t="s">
        <v>118</v>
      </c>
      <c r="C1920" s="10" t="s">
        <v>1156</v>
      </c>
      <c r="D1920" s="10" t="s">
        <v>1157</v>
      </c>
      <c r="E1920" s="16">
        <v>8</v>
      </c>
      <c r="F1920" s="13">
        <v>65488496</v>
      </c>
      <c r="G1920" s="1" t="str">
        <f>VLOOKUP(A1920,'[1]شعب فعال'!$C:$F,4,0)</f>
        <v>مرتضی رضایی</v>
      </c>
    </row>
    <row r="1921" spans="1:7">
      <c r="A1921" s="10" t="s">
        <v>119</v>
      </c>
      <c r="B1921" s="10" t="s">
        <v>118</v>
      </c>
      <c r="C1921" s="10" t="s">
        <v>388</v>
      </c>
      <c r="D1921" s="10" t="s">
        <v>389</v>
      </c>
      <c r="E1921" s="16">
        <v>5</v>
      </c>
      <c r="F1921" s="13">
        <v>24062500</v>
      </c>
      <c r="G1921" s="1" t="str">
        <f>VLOOKUP(A1921,'[1]شعب فعال'!$C:$F,4,0)</f>
        <v>مرتضی رضایی</v>
      </c>
    </row>
    <row r="1922" spans="1:7">
      <c r="A1922" s="10" t="s">
        <v>119</v>
      </c>
      <c r="B1922" s="10" t="s">
        <v>118</v>
      </c>
      <c r="C1922" s="10" t="s">
        <v>1076</v>
      </c>
      <c r="D1922" s="10" t="s">
        <v>1077</v>
      </c>
      <c r="E1922" s="16">
        <v>48</v>
      </c>
      <c r="F1922" s="13">
        <v>16800000</v>
      </c>
      <c r="G1922" s="1" t="str">
        <f>VLOOKUP(A1922,'[1]شعب فعال'!$C:$F,4,0)</f>
        <v>مرتضی رضایی</v>
      </c>
    </row>
    <row r="1923" spans="1:7">
      <c r="A1923" s="10" t="s">
        <v>101</v>
      </c>
      <c r="B1923" s="10" t="s">
        <v>100</v>
      </c>
      <c r="C1923" s="10" t="s">
        <v>855</v>
      </c>
      <c r="D1923" s="10" t="s">
        <v>856</v>
      </c>
      <c r="E1923" s="16">
        <v>13</v>
      </c>
      <c r="F1923" s="13">
        <v>42178500</v>
      </c>
      <c r="G1923" s="1" t="str">
        <f>VLOOKUP(A1923,'[1]شعب فعال'!$C:$F,4,0)</f>
        <v>مصطفی سیفی</v>
      </c>
    </row>
    <row r="1924" spans="1:7">
      <c r="A1924" s="10" t="s">
        <v>101</v>
      </c>
      <c r="B1924" s="10" t="s">
        <v>100</v>
      </c>
      <c r="C1924" s="10" t="s">
        <v>3404</v>
      </c>
      <c r="D1924" s="10" t="s">
        <v>3405</v>
      </c>
      <c r="E1924" s="16">
        <v>11</v>
      </c>
      <c r="F1924" s="13">
        <v>44000000</v>
      </c>
      <c r="G1924" s="1" t="str">
        <f>VLOOKUP(A1924,'[1]شعب فعال'!$C:$F,4,0)</f>
        <v>مصطفی سیفی</v>
      </c>
    </row>
    <row r="1925" spans="1:7">
      <c r="A1925" s="10" t="s">
        <v>101</v>
      </c>
      <c r="B1925" s="10" t="s">
        <v>100</v>
      </c>
      <c r="C1925" s="10" t="s">
        <v>324</v>
      </c>
      <c r="D1925" s="10" t="s">
        <v>325</v>
      </c>
      <c r="E1925" s="16">
        <v>3</v>
      </c>
      <c r="F1925" s="13">
        <v>4131000</v>
      </c>
      <c r="G1925" s="1" t="str">
        <f>VLOOKUP(A1925,'[1]شعب فعال'!$C:$F,4,0)</f>
        <v>مصطفی سیفی</v>
      </c>
    </row>
    <row r="1926" spans="1:7">
      <c r="A1926" s="10" t="s">
        <v>101</v>
      </c>
      <c r="B1926" s="10" t="s">
        <v>100</v>
      </c>
      <c r="C1926" s="10" t="s">
        <v>286</v>
      </c>
      <c r="D1926" s="10" t="s">
        <v>287</v>
      </c>
      <c r="E1926" s="16">
        <v>4</v>
      </c>
      <c r="F1926" s="13">
        <v>17480000</v>
      </c>
      <c r="G1926" s="1" t="str">
        <f>VLOOKUP(A1926,'[1]شعب فعال'!$C:$F,4,0)</f>
        <v>مصطفی سیفی</v>
      </c>
    </row>
    <row r="1927" spans="1:7">
      <c r="A1927" s="10" t="s">
        <v>101</v>
      </c>
      <c r="B1927" s="10" t="s">
        <v>100</v>
      </c>
      <c r="C1927" s="10" t="s">
        <v>3200</v>
      </c>
      <c r="D1927" s="10" t="s">
        <v>3201</v>
      </c>
      <c r="E1927" s="16">
        <v>9</v>
      </c>
      <c r="F1927" s="13">
        <v>48878010</v>
      </c>
      <c r="G1927" s="1" t="str">
        <f>VLOOKUP(A1927,'[1]شعب فعال'!$C:$F,4,0)</f>
        <v>مصطفی سیفی</v>
      </c>
    </row>
    <row r="1928" spans="1:7">
      <c r="A1928" s="10" t="s">
        <v>101</v>
      </c>
      <c r="B1928" s="10" t="s">
        <v>100</v>
      </c>
      <c r="C1928" s="10" t="s">
        <v>1399</v>
      </c>
      <c r="D1928" s="10" t="s">
        <v>1400</v>
      </c>
      <c r="E1928" s="16">
        <v>11</v>
      </c>
      <c r="F1928" s="13">
        <v>54450000</v>
      </c>
      <c r="G1928" s="1" t="str">
        <f>VLOOKUP(A1928,'[1]شعب فعال'!$C:$F,4,0)</f>
        <v>مصطفی سیفی</v>
      </c>
    </row>
    <row r="1929" spans="1:7">
      <c r="A1929" s="10" t="s">
        <v>101</v>
      </c>
      <c r="B1929" s="10" t="s">
        <v>100</v>
      </c>
      <c r="C1929" s="10" t="s">
        <v>1140</v>
      </c>
      <c r="D1929" s="10" t="s">
        <v>1141</v>
      </c>
      <c r="E1929" s="16">
        <v>12</v>
      </c>
      <c r="F1929" s="13">
        <v>100800000</v>
      </c>
      <c r="G1929" s="1" t="str">
        <f>VLOOKUP(A1929,'[1]شعب فعال'!$C:$F,4,0)</f>
        <v>مصطفی سیفی</v>
      </c>
    </row>
    <row r="1930" spans="1:7">
      <c r="A1930" s="10" t="s">
        <v>101</v>
      </c>
      <c r="B1930" s="10" t="s">
        <v>100</v>
      </c>
      <c r="C1930" s="10" t="s">
        <v>1144</v>
      </c>
      <c r="D1930" s="10" t="s">
        <v>1145</v>
      </c>
      <c r="E1930" s="16">
        <v>12</v>
      </c>
      <c r="F1930" s="13">
        <v>26436000</v>
      </c>
      <c r="G1930" s="1" t="str">
        <f>VLOOKUP(A1930,'[1]شعب فعال'!$C:$F,4,0)</f>
        <v>مصطفی سیفی</v>
      </c>
    </row>
    <row r="1931" spans="1:7">
      <c r="A1931" s="10" t="s">
        <v>101</v>
      </c>
      <c r="B1931" s="10" t="s">
        <v>100</v>
      </c>
      <c r="C1931" s="10" t="s">
        <v>1054</v>
      </c>
      <c r="D1931" s="10" t="s">
        <v>1055</v>
      </c>
      <c r="E1931" s="16">
        <v>10</v>
      </c>
      <c r="F1931" s="13">
        <v>21400000</v>
      </c>
      <c r="G1931" s="1" t="str">
        <f>VLOOKUP(A1931,'[1]شعب فعال'!$C:$F,4,0)</f>
        <v>مصطفی سیفی</v>
      </c>
    </row>
    <row r="1932" spans="1:7">
      <c r="A1932" s="10" t="s">
        <v>101</v>
      </c>
      <c r="B1932" s="10" t="s">
        <v>100</v>
      </c>
      <c r="C1932" s="10" t="s">
        <v>484</v>
      </c>
      <c r="D1932" s="10" t="s">
        <v>485</v>
      </c>
      <c r="E1932" s="16">
        <v>3</v>
      </c>
      <c r="F1932" s="13">
        <v>8730000</v>
      </c>
      <c r="G1932" s="1" t="str">
        <f>VLOOKUP(A1932,'[1]شعب فعال'!$C:$F,4,0)</f>
        <v>مصطفی سیفی</v>
      </c>
    </row>
    <row r="1933" spans="1:7">
      <c r="A1933" s="10" t="s">
        <v>101</v>
      </c>
      <c r="B1933" s="10" t="s">
        <v>100</v>
      </c>
      <c r="C1933" s="10" t="s">
        <v>675</v>
      </c>
      <c r="D1933" s="10" t="s">
        <v>676</v>
      </c>
      <c r="E1933" s="16">
        <v>4</v>
      </c>
      <c r="F1933" s="13">
        <v>20600000</v>
      </c>
      <c r="G1933" s="1" t="str">
        <f>VLOOKUP(A1933,'[1]شعب فعال'!$C:$F,4,0)</f>
        <v>مصطفی سیفی</v>
      </c>
    </row>
    <row r="1934" spans="1:7">
      <c r="A1934" s="10" t="s">
        <v>101</v>
      </c>
      <c r="B1934" s="10" t="s">
        <v>100</v>
      </c>
      <c r="C1934" s="10" t="s">
        <v>814</v>
      </c>
      <c r="D1934" s="10" t="s">
        <v>815</v>
      </c>
      <c r="E1934" s="16">
        <v>5</v>
      </c>
      <c r="F1934" s="13">
        <v>52000000</v>
      </c>
      <c r="G1934" s="1" t="str">
        <f>VLOOKUP(A1934,'[1]شعب فعال'!$C:$F,4,0)</f>
        <v>مصطفی سیفی</v>
      </c>
    </row>
    <row r="1935" spans="1:7">
      <c r="A1935" s="10" t="s">
        <v>101</v>
      </c>
      <c r="B1935" s="10" t="s">
        <v>100</v>
      </c>
      <c r="C1935" s="10" t="s">
        <v>266</v>
      </c>
      <c r="D1935" s="10" t="s">
        <v>208</v>
      </c>
      <c r="E1935" s="16">
        <v>11</v>
      </c>
      <c r="F1935" s="13">
        <v>52690000</v>
      </c>
      <c r="G1935" s="1" t="str">
        <f>VLOOKUP(A1935,'[1]شعب فعال'!$C:$F,4,0)</f>
        <v>مصطفی سیفی</v>
      </c>
    </row>
    <row r="1936" spans="1:7">
      <c r="A1936" s="10" t="s">
        <v>101</v>
      </c>
      <c r="B1936" s="10" t="s">
        <v>100</v>
      </c>
      <c r="C1936" s="10" t="s">
        <v>1226</v>
      </c>
      <c r="D1936" s="10" t="s">
        <v>1227</v>
      </c>
      <c r="E1936" s="16">
        <v>5</v>
      </c>
      <c r="F1936" s="13">
        <v>19925000</v>
      </c>
      <c r="G1936" s="1" t="str">
        <f>VLOOKUP(A1936,'[1]شعب فعال'!$C:$F,4,0)</f>
        <v>مصطفی سیفی</v>
      </c>
    </row>
    <row r="1937" spans="1:7">
      <c r="A1937" s="10" t="s">
        <v>101</v>
      </c>
      <c r="B1937" s="10" t="s">
        <v>100</v>
      </c>
      <c r="C1937" s="10" t="s">
        <v>1128</v>
      </c>
      <c r="D1937" s="10" t="s">
        <v>1129</v>
      </c>
      <c r="E1937" s="16">
        <v>10</v>
      </c>
      <c r="F1937" s="13">
        <v>49950000</v>
      </c>
      <c r="G1937" s="1" t="str">
        <f>VLOOKUP(A1937,'[1]شعب فعال'!$C:$F,4,0)</f>
        <v>مصطفی سیفی</v>
      </c>
    </row>
    <row r="1938" spans="1:7">
      <c r="A1938" s="10" t="s">
        <v>101</v>
      </c>
      <c r="B1938" s="10" t="s">
        <v>100</v>
      </c>
      <c r="C1938" s="10" t="s">
        <v>2337</v>
      </c>
      <c r="D1938" s="10" t="s">
        <v>2338</v>
      </c>
      <c r="E1938" s="16">
        <v>9</v>
      </c>
      <c r="F1938" s="13">
        <v>21555000</v>
      </c>
      <c r="G1938" s="1" t="str">
        <f>VLOOKUP(A1938,'[1]شعب فعال'!$C:$F,4,0)</f>
        <v>مصطفی سیفی</v>
      </c>
    </row>
    <row r="1939" spans="1:7">
      <c r="A1939" s="10" t="s">
        <v>101</v>
      </c>
      <c r="B1939" s="10" t="s">
        <v>100</v>
      </c>
      <c r="C1939" s="10" t="s">
        <v>267</v>
      </c>
      <c r="D1939" s="10" t="s">
        <v>216</v>
      </c>
      <c r="E1939" s="16">
        <v>6</v>
      </c>
      <c r="F1939" s="13">
        <v>19110000</v>
      </c>
      <c r="G1939" s="1" t="str">
        <f>VLOOKUP(A1939,'[1]شعب فعال'!$C:$F,4,0)</f>
        <v>مصطفی سیفی</v>
      </c>
    </row>
    <row r="1940" spans="1:7">
      <c r="A1940" s="10" t="s">
        <v>101</v>
      </c>
      <c r="B1940" s="10" t="s">
        <v>100</v>
      </c>
      <c r="C1940" s="10" t="s">
        <v>1350</v>
      </c>
      <c r="D1940" s="10" t="s">
        <v>1351</v>
      </c>
      <c r="E1940" s="16">
        <v>9</v>
      </c>
      <c r="F1940" s="13">
        <v>17595000</v>
      </c>
      <c r="G1940" s="1" t="str">
        <f>VLOOKUP(A1940,'[1]شعب فعال'!$C:$F,4,0)</f>
        <v>مصطفی سیفی</v>
      </c>
    </row>
    <row r="1941" spans="1:7">
      <c r="A1941" s="10" t="s">
        <v>101</v>
      </c>
      <c r="B1941" s="10" t="s">
        <v>100</v>
      </c>
      <c r="C1941" s="10" t="s">
        <v>461</v>
      </c>
      <c r="D1941" s="10" t="s">
        <v>462</v>
      </c>
      <c r="E1941" s="16">
        <v>4</v>
      </c>
      <c r="F1941" s="13">
        <v>46000000</v>
      </c>
      <c r="G1941" s="1" t="str">
        <f>VLOOKUP(A1941,'[1]شعب فعال'!$C:$F,4,0)</f>
        <v>مصطفی سیفی</v>
      </c>
    </row>
    <row r="1942" spans="1:7">
      <c r="A1942" s="10" t="s">
        <v>101</v>
      </c>
      <c r="B1942" s="10" t="s">
        <v>100</v>
      </c>
      <c r="C1942" s="10" t="s">
        <v>2605</v>
      </c>
      <c r="D1942" s="10" t="s">
        <v>2606</v>
      </c>
      <c r="E1942" s="16">
        <v>5</v>
      </c>
      <c r="F1942" s="13">
        <v>34105000</v>
      </c>
      <c r="G1942" s="1" t="str">
        <f>VLOOKUP(A1942,'[1]شعب فعال'!$C:$F,4,0)</f>
        <v>مصطفی سیفی</v>
      </c>
    </row>
    <row r="1943" spans="1:7">
      <c r="A1943" s="10" t="s">
        <v>101</v>
      </c>
      <c r="B1943" s="10" t="s">
        <v>100</v>
      </c>
      <c r="C1943" s="10" t="s">
        <v>970</v>
      </c>
      <c r="D1943" s="10" t="s">
        <v>971</v>
      </c>
      <c r="E1943" s="16">
        <v>1</v>
      </c>
      <c r="F1943" s="13">
        <v>3905000</v>
      </c>
      <c r="G1943" s="1" t="str">
        <f>VLOOKUP(A1943,'[1]شعب فعال'!$C:$F,4,0)</f>
        <v>مصطفی سیفی</v>
      </c>
    </row>
    <row r="1944" spans="1:7">
      <c r="A1944" s="10" t="s">
        <v>101</v>
      </c>
      <c r="B1944" s="10" t="s">
        <v>100</v>
      </c>
      <c r="C1944" s="10" t="s">
        <v>474</v>
      </c>
      <c r="D1944" s="10" t="s">
        <v>475</v>
      </c>
      <c r="E1944" s="16">
        <v>5</v>
      </c>
      <c r="F1944" s="13">
        <v>34400000</v>
      </c>
      <c r="G1944" s="1" t="str">
        <f>VLOOKUP(A1944,'[1]شعب فعال'!$C:$F,4,0)</f>
        <v>مصطفی سیفی</v>
      </c>
    </row>
    <row r="1945" spans="1:7">
      <c r="A1945" s="10" t="s">
        <v>101</v>
      </c>
      <c r="B1945" s="10" t="s">
        <v>100</v>
      </c>
      <c r="C1945" s="10" t="s">
        <v>276</v>
      </c>
      <c r="D1945" s="10" t="s">
        <v>219</v>
      </c>
      <c r="E1945" s="16">
        <v>3</v>
      </c>
      <c r="F1945" s="13">
        <v>14308032</v>
      </c>
      <c r="G1945" s="1" t="str">
        <f>VLOOKUP(A1945,'[1]شعب فعال'!$C:$F,4,0)</f>
        <v>مصطفی سیفی</v>
      </c>
    </row>
    <row r="1946" spans="1:7">
      <c r="A1946" s="10" t="s">
        <v>101</v>
      </c>
      <c r="B1946" s="10" t="s">
        <v>100</v>
      </c>
      <c r="C1946" s="10" t="s">
        <v>986</v>
      </c>
      <c r="D1946" s="10" t="s">
        <v>987</v>
      </c>
      <c r="E1946" s="16">
        <v>4</v>
      </c>
      <c r="F1946" s="13">
        <v>36504000</v>
      </c>
      <c r="G1946" s="1" t="str">
        <f>VLOOKUP(A1946,'[1]شعب فعال'!$C:$F,4,0)</f>
        <v>مصطفی سیفی</v>
      </c>
    </row>
    <row r="1947" spans="1:7">
      <c r="A1947" s="10" t="s">
        <v>101</v>
      </c>
      <c r="B1947" s="10" t="s">
        <v>100</v>
      </c>
      <c r="C1947" s="10" t="s">
        <v>2809</v>
      </c>
      <c r="D1947" s="10" t="s">
        <v>2810</v>
      </c>
      <c r="E1947" s="16">
        <v>5</v>
      </c>
      <c r="F1947" s="13">
        <v>15975000</v>
      </c>
      <c r="G1947" s="1" t="str">
        <f>VLOOKUP(A1947,'[1]شعب فعال'!$C:$F,4,0)</f>
        <v>مصطفی سیفی</v>
      </c>
    </row>
    <row r="1948" spans="1:7">
      <c r="A1948" s="10" t="s">
        <v>101</v>
      </c>
      <c r="B1948" s="10" t="s">
        <v>100</v>
      </c>
      <c r="C1948" s="10" t="s">
        <v>1554</v>
      </c>
      <c r="D1948" s="10" t="s">
        <v>1555</v>
      </c>
      <c r="E1948" s="16">
        <v>9</v>
      </c>
      <c r="F1948" s="13">
        <v>26732160</v>
      </c>
      <c r="G1948" s="1" t="str">
        <f>VLOOKUP(A1948,'[1]شعب فعال'!$C:$F,4,0)</f>
        <v>مصطفی سیفی</v>
      </c>
    </row>
    <row r="1949" spans="1:7">
      <c r="A1949" s="10" t="s">
        <v>91</v>
      </c>
      <c r="B1949" s="10" t="s">
        <v>90</v>
      </c>
      <c r="C1949" s="10" t="s">
        <v>490</v>
      </c>
      <c r="D1949" s="10" t="s">
        <v>491</v>
      </c>
      <c r="E1949" s="16">
        <v>8</v>
      </c>
      <c r="F1949" s="13">
        <v>28472000</v>
      </c>
      <c r="G1949" s="1" t="str">
        <f>VLOOKUP(A1949,'[1]شعب فعال'!$C:$F,4,0)</f>
        <v>محسن ملکی</v>
      </c>
    </row>
    <row r="1950" spans="1:7">
      <c r="A1950" s="10" t="s">
        <v>91</v>
      </c>
      <c r="B1950" s="10" t="s">
        <v>90</v>
      </c>
      <c r="C1950" s="10" t="s">
        <v>1086</v>
      </c>
      <c r="D1950" s="10" t="s">
        <v>1087</v>
      </c>
      <c r="E1950" s="16">
        <v>4</v>
      </c>
      <c r="F1950" s="13">
        <v>15996000</v>
      </c>
      <c r="G1950" s="1" t="str">
        <f>VLOOKUP(A1950,'[1]شعب فعال'!$C:$F,4,0)</f>
        <v>محسن ملکی</v>
      </c>
    </row>
    <row r="1951" spans="1:7">
      <c r="A1951" s="10" t="s">
        <v>91</v>
      </c>
      <c r="B1951" s="10" t="s">
        <v>90</v>
      </c>
      <c r="C1951" s="10" t="s">
        <v>2387</v>
      </c>
      <c r="D1951" s="10" t="s">
        <v>2388</v>
      </c>
      <c r="E1951" s="16">
        <v>8</v>
      </c>
      <c r="F1951" s="13">
        <v>8632000.7200000007</v>
      </c>
      <c r="G1951" s="1" t="str">
        <f>VLOOKUP(A1951,'[1]شعب فعال'!$C:$F,4,0)</f>
        <v>محسن ملکی</v>
      </c>
    </row>
    <row r="1952" spans="1:7">
      <c r="A1952" s="10" t="s">
        <v>91</v>
      </c>
      <c r="B1952" s="10" t="s">
        <v>90</v>
      </c>
      <c r="C1952" s="10" t="s">
        <v>926</v>
      </c>
      <c r="D1952" s="10" t="s">
        <v>927</v>
      </c>
      <c r="E1952" s="16">
        <v>6</v>
      </c>
      <c r="F1952" s="13">
        <v>30552000</v>
      </c>
      <c r="G1952" s="1" t="str">
        <f>VLOOKUP(A1952,'[1]شعب فعال'!$C:$F,4,0)</f>
        <v>محسن ملکی</v>
      </c>
    </row>
    <row r="1953" spans="1:7">
      <c r="A1953" s="10" t="s">
        <v>91</v>
      </c>
      <c r="B1953" s="10" t="s">
        <v>90</v>
      </c>
      <c r="C1953" s="10" t="s">
        <v>1160</v>
      </c>
      <c r="D1953" s="10" t="s">
        <v>1161</v>
      </c>
      <c r="E1953" s="16">
        <v>2</v>
      </c>
      <c r="F1953" s="13">
        <v>13253800</v>
      </c>
      <c r="G1953" s="1" t="str">
        <f>VLOOKUP(A1953,'[1]شعب فعال'!$C:$F,4,0)</f>
        <v>محسن ملکی</v>
      </c>
    </row>
    <row r="1954" spans="1:7">
      <c r="A1954" s="10" t="s">
        <v>91</v>
      </c>
      <c r="B1954" s="10" t="s">
        <v>90</v>
      </c>
      <c r="C1954" s="10" t="s">
        <v>2835</v>
      </c>
      <c r="D1954" s="10" t="s">
        <v>2836</v>
      </c>
      <c r="E1954" s="16">
        <v>16</v>
      </c>
      <c r="F1954" s="13">
        <v>26870400</v>
      </c>
      <c r="G1954" s="1" t="str">
        <f>VLOOKUP(A1954,'[1]شعب فعال'!$C:$F,4,0)</f>
        <v>محسن ملکی</v>
      </c>
    </row>
    <row r="1955" spans="1:7">
      <c r="A1955" s="10" t="s">
        <v>91</v>
      </c>
      <c r="B1955" s="10" t="s">
        <v>90</v>
      </c>
      <c r="C1955" s="10" t="s">
        <v>2811</v>
      </c>
      <c r="D1955" s="10" t="s">
        <v>2812</v>
      </c>
      <c r="E1955" s="16">
        <v>9</v>
      </c>
      <c r="F1955" s="13">
        <v>7560000</v>
      </c>
      <c r="G1955" s="1" t="str">
        <f>VLOOKUP(A1955,'[1]شعب فعال'!$C:$F,4,0)</f>
        <v>محسن ملکی</v>
      </c>
    </row>
    <row r="1956" spans="1:7">
      <c r="A1956" s="10" t="s">
        <v>91</v>
      </c>
      <c r="B1956" s="10" t="s">
        <v>90</v>
      </c>
      <c r="C1956" s="10" t="s">
        <v>2381</v>
      </c>
      <c r="D1956" s="10" t="s">
        <v>2382</v>
      </c>
      <c r="E1956" s="16">
        <v>4</v>
      </c>
      <c r="F1956" s="13">
        <v>2320000</v>
      </c>
      <c r="G1956" s="1" t="str">
        <f>VLOOKUP(A1956,'[1]شعب فعال'!$C:$F,4,0)</f>
        <v>محسن ملکی</v>
      </c>
    </row>
    <row r="1957" spans="1:7">
      <c r="A1957" s="10" t="s">
        <v>91</v>
      </c>
      <c r="B1957" s="10" t="s">
        <v>90</v>
      </c>
      <c r="C1957" s="10" t="s">
        <v>1362</v>
      </c>
      <c r="D1957" s="10" t="s">
        <v>1363</v>
      </c>
      <c r="E1957" s="16">
        <v>3</v>
      </c>
      <c r="F1957" s="13">
        <v>12000000</v>
      </c>
      <c r="G1957" s="1" t="str">
        <f>VLOOKUP(A1957,'[1]شعب فعال'!$C:$F,4,0)</f>
        <v>محسن ملکی</v>
      </c>
    </row>
    <row r="1958" spans="1:7">
      <c r="A1958" s="10" t="s">
        <v>91</v>
      </c>
      <c r="B1958" s="10" t="s">
        <v>90</v>
      </c>
      <c r="C1958" s="10" t="s">
        <v>324</v>
      </c>
      <c r="D1958" s="10" t="s">
        <v>325</v>
      </c>
      <c r="E1958" s="16">
        <v>4</v>
      </c>
      <c r="F1958" s="13">
        <v>5508000</v>
      </c>
      <c r="G1958" s="1" t="str">
        <f>VLOOKUP(A1958,'[1]شعب فعال'!$C:$F,4,0)</f>
        <v>محسن ملکی</v>
      </c>
    </row>
    <row r="1959" spans="1:7">
      <c r="A1959" s="10" t="s">
        <v>91</v>
      </c>
      <c r="B1959" s="10" t="s">
        <v>90</v>
      </c>
      <c r="C1959" s="10" t="s">
        <v>286</v>
      </c>
      <c r="D1959" s="10" t="s">
        <v>287</v>
      </c>
      <c r="E1959" s="16">
        <v>4</v>
      </c>
      <c r="F1959" s="13">
        <v>17480000</v>
      </c>
      <c r="G1959" s="1" t="str">
        <f>VLOOKUP(A1959,'[1]شعب فعال'!$C:$F,4,0)</f>
        <v>محسن ملکی</v>
      </c>
    </row>
    <row r="1960" spans="1:7">
      <c r="A1960" s="10" t="s">
        <v>91</v>
      </c>
      <c r="B1960" s="10" t="s">
        <v>90</v>
      </c>
      <c r="C1960" s="10" t="s">
        <v>1922</v>
      </c>
      <c r="D1960" s="10" t="s">
        <v>1923</v>
      </c>
      <c r="E1960" s="16">
        <v>5</v>
      </c>
      <c r="F1960" s="13">
        <v>49750000</v>
      </c>
      <c r="G1960" s="1" t="str">
        <f>VLOOKUP(A1960,'[1]شعب فعال'!$C:$F,4,0)</f>
        <v>محسن ملکی</v>
      </c>
    </row>
    <row r="1961" spans="1:7">
      <c r="A1961" s="10" t="s">
        <v>91</v>
      </c>
      <c r="B1961" s="10" t="s">
        <v>90</v>
      </c>
      <c r="C1961" s="10" t="s">
        <v>639</v>
      </c>
      <c r="D1961" s="10" t="s">
        <v>640</v>
      </c>
      <c r="E1961" s="16">
        <v>4</v>
      </c>
      <c r="F1961" s="13">
        <v>27200000</v>
      </c>
      <c r="G1961" s="1" t="str">
        <f>VLOOKUP(A1961,'[1]شعب فعال'!$C:$F,4,0)</f>
        <v>محسن ملکی</v>
      </c>
    </row>
    <row r="1962" spans="1:7">
      <c r="A1962" s="10" t="s">
        <v>91</v>
      </c>
      <c r="B1962" s="10" t="s">
        <v>90</v>
      </c>
      <c r="C1962" s="10" t="s">
        <v>1883</v>
      </c>
      <c r="D1962" s="10" t="s">
        <v>1884</v>
      </c>
      <c r="E1962" s="16">
        <v>19</v>
      </c>
      <c r="F1962" s="13">
        <v>10450000</v>
      </c>
      <c r="G1962" s="1" t="str">
        <f>VLOOKUP(A1962,'[1]شعب فعال'!$C:$F,4,0)</f>
        <v>محسن ملکی</v>
      </c>
    </row>
    <row r="1963" spans="1:7">
      <c r="A1963" s="10" t="s">
        <v>91</v>
      </c>
      <c r="B1963" s="10" t="s">
        <v>90</v>
      </c>
      <c r="C1963" s="10" t="s">
        <v>1114</v>
      </c>
      <c r="D1963" s="10" t="s">
        <v>1115</v>
      </c>
      <c r="E1963" s="16">
        <v>9</v>
      </c>
      <c r="F1963" s="13">
        <v>40050000</v>
      </c>
      <c r="G1963" s="1" t="str">
        <f>VLOOKUP(A1963,'[1]شعب فعال'!$C:$F,4,0)</f>
        <v>محسن ملکی</v>
      </c>
    </row>
    <row r="1964" spans="1:7">
      <c r="A1964" s="10" t="s">
        <v>91</v>
      </c>
      <c r="B1964" s="10" t="s">
        <v>90</v>
      </c>
      <c r="C1964" s="10" t="s">
        <v>1885</v>
      </c>
      <c r="D1964" s="10" t="s">
        <v>1886</v>
      </c>
      <c r="E1964" s="16">
        <v>22</v>
      </c>
      <c r="F1964" s="13">
        <v>10560000</v>
      </c>
      <c r="G1964" s="1" t="str">
        <f>VLOOKUP(A1964,'[1]شعب فعال'!$C:$F,4,0)</f>
        <v>محسن ملکی</v>
      </c>
    </row>
    <row r="1965" spans="1:7">
      <c r="A1965" s="10" t="s">
        <v>91</v>
      </c>
      <c r="B1965" s="10" t="s">
        <v>90</v>
      </c>
      <c r="C1965" s="10" t="s">
        <v>890</v>
      </c>
      <c r="D1965" s="10" t="s">
        <v>891</v>
      </c>
      <c r="E1965" s="16">
        <v>2</v>
      </c>
      <c r="F1965" s="13">
        <v>13998000</v>
      </c>
      <c r="G1965" s="1" t="str">
        <f>VLOOKUP(A1965,'[1]شعب فعال'!$C:$F,4,0)</f>
        <v>محسن ملکی</v>
      </c>
    </row>
    <row r="1966" spans="1:7">
      <c r="A1966" s="10" t="s">
        <v>91</v>
      </c>
      <c r="B1966" s="10" t="s">
        <v>90</v>
      </c>
      <c r="C1966" s="10" t="s">
        <v>1492</v>
      </c>
      <c r="D1966" s="10" t="s">
        <v>1493</v>
      </c>
      <c r="E1966" s="16">
        <v>20</v>
      </c>
      <c r="F1966" s="13">
        <v>15200000</v>
      </c>
      <c r="G1966" s="1" t="str">
        <f>VLOOKUP(A1966,'[1]شعب فعال'!$C:$F,4,0)</f>
        <v>محسن ملکی</v>
      </c>
    </row>
    <row r="1967" spans="1:7">
      <c r="A1967" s="10" t="s">
        <v>91</v>
      </c>
      <c r="B1967" s="10" t="s">
        <v>90</v>
      </c>
      <c r="C1967" s="10" t="s">
        <v>2023</v>
      </c>
      <c r="D1967" s="10" t="s">
        <v>2024</v>
      </c>
      <c r="E1967" s="16">
        <v>9</v>
      </c>
      <c r="F1967" s="13">
        <v>39591000</v>
      </c>
      <c r="G1967" s="1" t="str">
        <f>VLOOKUP(A1967,'[1]شعب فعال'!$C:$F,4,0)</f>
        <v>محسن ملکی</v>
      </c>
    </row>
    <row r="1968" spans="1:7">
      <c r="A1968" s="10" t="s">
        <v>91</v>
      </c>
      <c r="B1968" s="10" t="s">
        <v>90</v>
      </c>
      <c r="C1968" s="10" t="s">
        <v>2025</v>
      </c>
      <c r="D1968" s="10" t="s">
        <v>2026</v>
      </c>
      <c r="E1968" s="16">
        <v>5</v>
      </c>
      <c r="F1968" s="13">
        <v>17495000</v>
      </c>
      <c r="G1968" s="1" t="str">
        <f>VLOOKUP(A1968,'[1]شعب فعال'!$C:$F,4,0)</f>
        <v>محسن ملکی</v>
      </c>
    </row>
    <row r="1969" spans="1:7">
      <c r="A1969" s="10" t="s">
        <v>91</v>
      </c>
      <c r="B1969" s="10" t="s">
        <v>90</v>
      </c>
      <c r="C1969" s="10" t="s">
        <v>2611</v>
      </c>
      <c r="D1969" s="10" t="s">
        <v>2612</v>
      </c>
      <c r="E1969" s="16">
        <v>2</v>
      </c>
      <c r="F1969" s="13">
        <v>4996000</v>
      </c>
      <c r="G1969" s="1" t="str">
        <f>VLOOKUP(A1969,'[1]شعب فعال'!$C:$F,4,0)</f>
        <v>محسن ملکی</v>
      </c>
    </row>
    <row r="1970" spans="1:7">
      <c r="A1970" s="10" t="s">
        <v>91</v>
      </c>
      <c r="B1970" s="10" t="s">
        <v>90</v>
      </c>
      <c r="C1970" s="10" t="s">
        <v>1727</v>
      </c>
      <c r="D1970" s="10" t="s">
        <v>1728</v>
      </c>
      <c r="E1970" s="16">
        <v>4</v>
      </c>
      <c r="F1970" s="13">
        <v>46200000</v>
      </c>
      <c r="G1970" s="1" t="str">
        <f>VLOOKUP(A1970,'[1]شعب فعال'!$C:$F,4,0)</f>
        <v>محسن ملکی</v>
      </c>
    </row>
    <row r="1971" spans="1:7">
      <c r="A1971" s="10" t="s">
        <v>91</v>
      </c>
      <c r="B1971" s="10" t="s">
        <v>90</v>
      </c>
      <c r="C1971" s="10" t="s">
        <v>1737</v>
      </c>
      <c r="D1971" s="10" t="s">
        <v>1738</v>
      </c>
      <c r="E1971" s="16">
        <v>6</v>
      </c>
      <c r="F1971" s="13">
        <v>52380000</v>
      </c>
      <c r="G1971" s="1" t="str">
        <f>VLOOKUP(A1971,'[1]شعب فعال'!$C:$F,4,0)</f>
        <v>محسن ملکی</v>
      </c>
    </row>
    <row r="1972" spans="1:7">
      <c r="A1972" s="10" t="s">
        <v>91</v>
      </c>
      <c r="B1972" s="10" t="s">
        <v>90</v>
      </c>
      <c r="C1972" s="10" t="s">
        <v>1841</v>
      </c>
      <c r="D1972" s="10" t="s">
        <v>1842</v>
      </c>
      <c r="E1972" s="16">
        <v>4</v>
      </c>
      <c r="F1972" s="13">
        <v>20960000</v>
      </c>
      <c r="G1972" s="1" t="str">
        <f>VLOOKUP(A1972,'[1]شعب فعال'!$C:$F,4,0)</f>
        <v>محسن ملکی</v>
      </c>
    </row>
    <row r="1973" spans="1:7">
      <c r="A1973" s="10" t="s">
        <v>91</v>
      </c>
      <c r="B1973" s="10" t="s">
        <v>90</v>
      </c>
      <c r="C1973" s="10" t="s">
        <v>1448</v>
      </c>
      <c r="D1973" s="10" t="s">
        <v>1449</v>
      </c>
      <c r="E1973" s="16">
        <v>10</v>
      </c>
      <c r="F1973" s="13">
        <v>26000000</v>
      </c>
      <c r="G1973" s="1" t="str">
        <f>VLOOKUP(A1973,'[1]شعب فعال'!$C:$F,4,0)</f>
        <v>محسن ملکی</v>
      </c>
    </row>
    <row r="1974" spans="1:7">
      <c r="A1974" s="10" t="s">
        <v>91</v>
      </c>
      <c r="B1974" s="10" t="s">
        <v>90</v>
      </c>
      <c r="C1974" s="10" t="s">
        <v>2883</v>
      </c>
      <c r="D1974" s="10" t="s">
        <v>2884</v>
      </c>
      <c r="E1974" s="16">
        <v>18</v>
      </c>
      <c r="F1974" s="13">
        <v>12600000</v>
      </c>
      <c r="G1974" s="1" t="str">
        <f>VLOOKUP(A1974,'[1]شعب فعال'!$C:$F,4,0)</f>
        <v>محسن ملکی</v>
      </c>
    </row>
    <row r="1975" spans="1:7">
      <c r="A1975" s="10" t="s">
        <v>91</v>
      </c>
      <c r="B1975" s="10" t="s">
        <v>90</v>
      </c>
      <c r="C1975" s="10" t="s">
        <v>1054</v>
      </c>
      <c r="D1975" s="10" t="s">
        <v>1055</v>
      </c>
      <c r="E1975" s="16">
        <v>9</v>
      </c>
      <c r="F1975" s="13">
        <v>19260000</v>
      </c>
      <c r="G1975" s="1" t="str">
        <f>VLOOKUP(A1975,'[1]شعب فعال'!$C:$F,4,0)</f>
        <v>محسن ملکی</v>
      </c>
    </row>
    <row r="1976" spans="1:7">
      <c r="A1976" s="10" t="s">
        <v>91</v>
      </c>
      <c r="B1976" s="10" t="s">
        <v>90</v>
      </c>
      <c r="C1976" s="10" t="s">
        <v>430</v>
      </c>
      <c r="D1976" s="10" t="s">
        <v>431</v>
      </c>
      <c r="E1976" s="16">
        <v>13</v>
      </c>
      <c r="F1976" s="13">
        <v>47710000</v>
      </c>
      <c r="G1976" s="1" t="str">
        <f>VLOOKUP(A1976,'[1]شعب فعال'!$C:$F,4,0)</f>
        <v>محسن ملکی</v>
      </c>
    </row>
    <row r="1977" spans="1:7">
      <c r="A1977" s="10" t="s">
        <v>91</v>
      </c>
      <c r="B1977" s="10" t="s">
        <v>90</v>
      </c>
      <c r="C1977" s="10" t="s">
        <v>500</v>
      </c>
      <c r="D1977" s="10" t="s">
        <v>501</v>
      </c>
      <c r="E1977" s="16">
        <v>3</v>
      </c>
      <c r="F1977" s="13">
        <v>7590000</v>
      </c>
      <c r="G1977" s="1" t="str">
        <f>VLOOKUP(A1977,'[1]شعب فعال'!$C:$F,4,0)</f>
        <v>محسن ملکی</v>
      </c>
    </row>
    <row r="1978" spans="1:7">
      <c r="A1978" s="10" t="s">
        <v>91</v>
      </c>
      <c r="B1978" s="10" t="s">
        <v>90</v>
      </c>
      <c r="C1978" s="10" t="s">
        <v>448</v>
      </c>
      <c r="D1978" s="10" t="s">
        <v>449</v>
      </c>
      <c r="E1978" s="16">
        <v>16</v>
      </c>
      <c r="F1978" s="13">
        <v>51040000</v>
      </c>
      <c r="G1978" s="1" t="str">
        <f>VLOOKUP(A1978,'[1]شعب فعال'!$C:$F,4,0)</f>
        <v>محسن ملکی</v>
      </c>
    </row>
    <row r="1979" spans="1:7">
      <c r="A1979" s="10" t="s">
        <v>91</v>
      </c>
      <c r="B1979" s="10" t="s">
        <v>90</v>
      </c>
      <c r="C1979" s="10" t="s">
        <v>484</v>
      </c>
      <c r="D1979" s="10" t="s">
        <v>485</v>
      </c>
      <c r="E1979" s="16">
        <v>5</v>
      </c>
      <c r="F1979" s="13">
        <v>14550000</v>
      </c>
      <c r="G1979" s="1" t="str">
        <f>VLOOKUP(A1979,'[1]شعب فعال'!$C:$F,4,0)</f>
        <v>محسن ملکی</v>
      </c>
    </row>
    <row r="1980" spans="1:7">
      <c r="A1980" s="10" t="s">
        <v>91</v>
      </c>
      <c r="B1980" s="10" t="s">
        <v>90</v>
      </c>
      <c r="C1980" s="10" t="s">
        <v>675</v>
      </c>
      <c r="D1980" s="10" t="s">
        <v>676</v>
      </c>
      <c r="E1980" s="16">
        <v>8</v>
      </c>
      <c r="F1980" s="13">
        <v>41200000</v>
      </c>
      <c r="G1980" s="1" t="str">
        <f>VLOOKUP(A1980,'[1]شعب فعال'!$C:$F,4,0)</f>
        <v>محسن ملکی</v>
      </c>
    </row>
    <row r="1981" spans="1:7">
      <c r="A1981" s="10" t="s">
        <v>91</v>
      </c>
      <c r="B1981" s="10" t="s">
        <v>90</v>
      </c>
      <c r="C1981" s="10" t="s">
        <v>294</v>
      </c>
      <c r="D1981" s="10" t="s">
        <v>295</v>
      </c>
      <c r="E1981" s="16">
        <v>6</v>
      </c>
      <c r="F1981" s="13">
        <v>17460000</v>
      </c>
      <c r="G1981" s="1" t="str">
        <f>VLOOKUP(A1981,'[1]شعب فعال'!$C:$F,4,0)</f>
        <v>محسن ملکی</v>
      </c>
    </row>
    <row r="1982" spans="1:7">
      <c r="A1982" s="10" t="s">
        <v>91</v>
      </c>
      <c r="B1982" s="10" t="s">
        <v>90</v>
      </c>
      <c r="C1982" s="10" t="s">
        <v>744</v>
      </c>
      <c r="D1982" s="10" t="s">
        <v>745</v>
      </c>
      <c r="E1982" s="16">
        <v>5</v>
      </c>
      <c r="F1982" s="13">
        <v>34500000</v>
      </c>
      <c r="G1982" s="1" t="str">
        <f>VLOOKUP(A1982,'[1]شعب فعال'!$C:$F,4,0)</f>
        <v>محسن ملکی</v>
      </c>
    </row>
    <row r="1983" spans="1:7">
      <c r="A1983" s="10" t="s">
        <v>91</v>
      </c>
      <c r="B1983" s="10" t="s">
        <v>90</v>
      </c>
      <c r="C1983" s="10" t="s">
        <v>814</v>
      </c>
      <c r="D1983" s="10" t="s">
        <v>815</v>
      </c>
      <c r="E1983" s="16">
        <v>7</v>
      </c>
      <c r="F1983" s="13">
        <v>72800000</v>
      </c>
      <c r="G1983" s="1" t="str">
        <f>VLOOKUP(A1983,'[1]شعب فعال'!$C:$F,4,0)</f>
        <v>محسن ملکی</v>
      </c>
    </row>
    <row r="1984" spans="1:7">
      <c r="A1984" s="10" t="s">
        <v>91</v>
      </c>
      <c r="B1984" s="10" t="s">
        <v>90</v>
      </c>
      <c r="C1984" s="10" t="s">
        <v>266</v>
      </c>
      <c r="D1984" s="10" t="s">
        <v>208</v>
      </c>
      <c r="E1984" s="16">
        <v>11</v>
      </c>
      <c r="F1984" s="13">
        <v>52690000</v>
      </c>
      <c r="G1984" s="1" t="str">
        <f>VLOOKUP(A1984,'[1]شعب فعال'!$C:$F,4,0)</f>
        <v>محسن ملکی</v>
      </c>
    </row>
    <row r="1985" spans="1:7">
      <c r="A1985" s="10" t="s">
        <v>91</v>
      </c>
      <c r="B1985" s="10" t="s">
        <v>90</v>
      </c>
      <c r="C1985" s="10" t="s">
        <v>849</v>
      </c>
      <c r="D1985" s="10" t="s">
        <v>850</v>
      </c>
      <c r="E1985" s="16">
        <v>4</v>
      </c>
      <c r="F1985" s="13">
        <v>31940000</v>
      </c>
      <c r="G1985" s="1" t="str">
        <f>VLOOKUP(A1985,'[1]شعب فعال'!$C:$F,4,0)</f>
        <v>محسن ملکی</v>
      </c>
    </row>
    <row r="1986" spans="1:7">
      <c r="A1986" s="10" t="s">
        <v>91</v>
      </c>
      <c r="B1986" s="10" t="s">
        <v>90</v>
      </c>
      <c r="C1986" s="10" t="s">
        <v>3158</v>
      </c>
      <c r="D1986" s="10" t="s">
        <v>3159</v>
      </c>
      <c r="E1986" s="16">
        <v>7</v>
      </c>
      <c r="F1986" s="13">
        <v>21910000</v>
      </c>
      <c r="G1986" s="1" t="str">
        <f>VLOOKUP(A1986,'[1]شعب فعال'!$C:$F,4,0)</f>
        <v>محسن ملکی</v>
      </c>
    </row>
    <row r="1987" spans="1:7">
      <c r="A1987" s="10" t="s">
        <v>91</v>
      </c>
      <c r="B1987" s="10" t="s">
        <v>90</v>
      </c>
      <c r="C1987" s="10" t="s">
        <v>1309</v>
      </c>
      <c r="D1987" s="10" t="s">
        <v>1310</v>
      </c>
      <c r="E1987" s="16">
        <v>7</v>
      </c>
      <c r="F1987" s="13">
        <v>117180000</v>
      </c>
      <c r="G1987" s="1" t="str">
        <f>VLOOKUP(A1987,'[1]شعب فعال'!$C:$F,4,0)</f>
        <v>محسن ملکی</v>
      </c>
    </row>
    <row r="1988" spans="1:7">
      <c r="A1988" s="10" t="s">
        <v>91</v>
      </c>
      <c r="B1988" s="10" t="s">
        <v>90</v>
      </c>
      <c r="C1988" s="10" t="s">
        <v>2581</v>
      </c>
      <c r="D1988" s="10" t="s">
        <v>2582</v>
      </c>
      <c r="E1988" s="16">
        <v>9</v>
      </c>
      <c r="F1988" s="13">
        <v>8550000</v>
      </c>
      <c r="G1988" s="1" t="str">
        <f>VLOOKUP(A1988,'[1]شعب فعال'!$C:$F,4,0)</f>
        <v>محسن ملکی</v>
      </c>
    </row>
    <row r="1989" spans="1:7">
      <c r="A1989" s="10" t="s">
        <v>91</v>
      </c>
      <c r="B1989" s="10" t="s">
        <v>90</v>
      </c>
      <c r="C1989" s="10" t="s">
        <v>2389</v>
      </c>
      <c r="D1989" s="10" t="s">
        <v>2390</v>
      </c>
      <c r="E1989" s="16">
        <v>16</v>
      </c>
      <c r="F1989" s="13">
        <v>32000000</v>
      </c>
      <c r="G1989" s="1" t="str">
        <f>VLOOKUP(A1989,'[1]شعب فعال'!$C:$F,4,0)</f>
        <v>محسن ملکی</v>
      </c>
    </row>
    <row r="1990" spans="1:7">
      <c r="A1990" s="10" t="s">
        <v>91</v>
      </c>
      <c r="B1990" s="10" t="s">
        <v>90</v>
      </c>
      <c r="C1990" s="10" t="s">
        <v>267</v>
      </c>
      <c r="D1990" s="10" t="s">
        <v>216</v>
      </c>
      <c r="E1990" s="16">
        <v>4</v>
      </c>
      <c r="F1990" s="13">
        <v>12740000</v>
      </c>
      <c r="G1990" s="1" t="str">
        <f>VLOOKUP(A1990,'[1]شعب فعال'!$C:$F,4,0)</f>
        <v>محسن ملکی</v>
      </c>
    </row>
    <row r="1991" spans="1:7">
      <c r="A1991" s="10" t="s">
        <v>91</v>
      </c>
      <c r="B1991" s="10" t="s">
        <v>90</v>
      </c>
      <c r="C1991" s="10" t="s">
        <v>1664</v>
      </c>
      <c r="D1991" s="10" t="s">
        <v>1665</v>
      </c>
      <c r="E1991" s="16">
        <v>4</v>
      </c>
      <c r="F1991" s="13">
        <v>28884048</v>
      </c>
      <c r="G1991" s="1" t="str">
        <f>VLOOKUP(A1991,'[1]شعب فعال'!$C:$F,4,0)</f>
        <v>محسن ملکی</v>
      </c>
    </row>
    <row r="1992" spans="1:7">
      <c r="A1992" s="10" t="s">
        <v>91</v>
      </c>
      <c r="B1992" s="10" t="s">
        <v>90</v>
      </c>
      <c r="C1992" s="10" t="s">
        <v>1926</v>
      </c>
      <c r="D1992" s="10" t="s">
        <v>1927</v>
      </c>
      <c r="E1992" s="16">
        <v>1</v>
      </c>
      <c r="F1992" s="13">
        <v>5060000</v>
      </c>
      <c r="G1992" s="1" t="str">
        <f>VLOOKUP(A1992,'[1]شعب فعال'!$C:$F,4,0)</f>
        <v>محسن ملکی</v>
      </c>
    </row>
    <row r="1993" spans="1:7">
      <c r="A1993" s="10" t="s">
        <v>91</v>
      </c>
      <c r="B1993" s="10" t="s">
        <v>90</v>
      </c>
      <c r="C1993" s="10" t="s">
        <v>1040</v>
      </c>
      <c r="D1993" s="10" t="s">
        <v>1041</v>
      </c>
      <c r="E1993" s="16">
        <v>2</v>
      </c>
      <c r="F1993" s="13">
        <v>23398000</v>
      </c>
      <c r="G1993" s="1" t="str">
        <f>VLOOKUP(A1993,'[1]شعب فعال'!$C:$F,4,0)</f>
        <v>محسن ملکی</v>
      </c>
    </row>
    <row r="1994" spans="1:7">
      <c r="A1994" s="10" t="s">
        <v>91</v>
      </c>
      <c r="B1994" s="10" t="s">
        <v>90</v>
      </c>
      <c r="C1994" s="10" t="s">
        <v>571</v>
      </c>
      <c r="D1994" s="10" t="s">
        <v>572</v>
      </c>
      <c r="E1994" s="16">
        <v>22</v>
      </c>
      <c r="F1994" s="13">
        <v>40458000</v>
      </c>
      <c r="G1994" s="1" t="str">
        <f>VLOOKUP(A1994,'[1]شعب فعال'!$C:$F,4,0)</f>
        <v>محسن ملکی</v>
      </c>
    </row>
    <row r="1995" spans="1:7">
      <c r="A1995" s="10" t="s">
        <v>91</v>
      </c>
      <c r="B1995" s="10" t="s">
        <v>90</v>
      </c>
      <c r="C1995" s="10" t="s">
        <v>681</v>
      </c>
      <c r="D1995" s="10" t="s">
        <v>682</v>
      </c>
      <c r="E1995" s="16">
        <v>7</v>
      </c>
      <c r="F1995" s="13">
        <v>13993000</v>
      </c>
      <c r="G1995" s="1" t="str">
        <f>VLOOKUP(A1995,'[1]شعب فعال'!$C:$F,4,0)</f>
        <v>محسن ملکی</v>
      </c>
    </row>
    <row r="1996" spans="1:7">
      <c r="A1996" s="10" t="s">
        <v>91</v>
      </c>
      <c r="B1996" s="10" t="s">
        <v>90</v>
      </c>
      <c r="C1996" s="10" t="s">
        <v>1425</v>
      </c>
      <c r="D1996" s="10" t="s">
        <v>1426</v>
      </c>
      <c r="E1996" s="16">
        <v>10</v>
      </c>
      <c r="F1996" s="13">
        <v>58000000</v>
      </c>
      <c r="G1996" s="1" t="str">
        <f>VLOOKUP(A1996,'[1]شعب فعال'!$C:$F,4,0)</f>
        <v>محسن ملکی</v>
      </c>
    </row>
    <row r="1997" spans="1:7">
      <c r="A1997" s="10" t="s">
        <v>91</v>
      </c>
      <c r="B1997" s="10" t="s">
        <v>90</v>
      </c>
      <c r="C1997" s="10" t="s">
        <v>1084</v>
      </c>
      <c r="D1997" s="10" t="s">
        <v>1085</v>
      </c>
      <c r="E1997" s="16">
        <v>4</v>
      </c>
      <c r="F1997" s="13">
        <v>19077376</v>
      </c>
      <c r="G1997" s="1" t="str">
        <f>VLOOKUP(A1997,'[1]شعب فعال'!$C:$F,4,0)</f>
        <v>محسن ملکی</v>
      </c>
    </row>
    <row r="1998" spans="1:7">
      <c r="A1998" s="10" t="s">
        <v>91</v>
      </c>
      <c r="B1998" s="10" t="s">
        <v>90</v>
      </c>
      <c r="C1998" s="10" t="s">
        <v>242</v>
      </c>
      <c r="D1998" s="10" t="s">
        <v>194</v>
      </c>
      <c r="E1998" s="16">
        <v>11</v>
      </c>
      <c r="F1998" s="13">
        <v>52462784</v>
      </c>
      <c r="G1998" s="1" t="str">
        <f>VLOOKUP(A1998,'[1]شعب فعال'!$C:$F,4,0)</f>
        <v>محسن ملکی</v>
      </c>
    </row>
    <row r="1999" spans="1:7">
      <c r="A1999" s="10" t="s">
        <v>91</v>
      </c>
      <c r="B1999" s="10" t="s">
        <v>90</v>
      </c>
      <c r="C1999" s="10" t="s">
        <v>577</v>
      </c>
      <c r="D1999" s="10" t="s">
        <v>578</v>
      </c>
      <c r="E1999" s="16">
        <v>6</v>
      </c>
      <c r="F1999" s="13">
        <v>45000000</v>
      </c>
      <c r="G1999" s="1" t="str">
        <f>VLOOKUP(A1999,'[1]شعب فعال'!$C:$F,4,0)</f>
        <v>محسن ملکی</v>
      </c>
    </row>
    <row r="2000" spans="1:7">
      <c r="A2000" s="10" t="s">
        <v>91</v>
      </c>
      <c r="B2000" s="10" t="s">
        <v>90</v>
      </c>
      <c r="C2000" s="10" t="s">
        <v>2515</v>
      </c>
      <c r="D2000" s="10" t="s">
        <v>2516</v>
      </c>
      <c r="E2000" s="16">
        <v>4</v>
      </c>
      <c r="F2000" s="13">
        <v>5300000</v>
      </c>
      <c r="G2000" s="1" t="str">
        <f>VLOOKUP(A2000,'[1]شعب فعال'!$C:$F,4,0)</f>
        <v>محسن ملکی</v>
      </c>
    </row>
    <row r="2001" spans="1:7">
      <c r="A2001" s="10" t="s">
        <v>91</v>
      </c>
      <c r="B2001" s="10" t="s">
        <v>90</v>
      </c>
      <c r="C2001" s="10" t="s">
        <v>733</v>
      </c>
      <c r="D2001" s="10" t="s">
        <v>734</v>
      </c>
      <c r="E2001" s="16">
        <v>8</v>
      </c>
      <c r="F2001" s="13">
        <v>30320000</v>
      </c>
      <c r="G2001" s="1" t="str">
        <f>VLOOKUP(A2001,'[1]شعب فعال'!$C:$F,4,0)</f>
        <v>محسن ملکی</v>
      </c>
    </row>
    <row r="2002" spans="1:7">
      <c r="A2002" s="10" t="s">
        <v>91</v>
      </c>
      <c r="B2002" s="10" t="s">
        <v>90</v>
      </c>
      <c r="C2002" s="10" t="s">
        <v>579</v>
      </c>
      <c r="D2002" s="10" t="s">
        <v>580</v>
      </c>
      <c r="E2002" s="16">
        <v>9</v>
      </c>
      <c r="F2002" s="13">
        <v>8100000</v>
      </c>
      <c r="G2002" s="1" t="str">
        <f>VLOOKUP(A2002,'[1]شعب فعال'!$C:$F,4,0)</f>
        <v>محسن ملکی</v>
      </c>
    </row>
    <row r="2003" spans="1:7">
      <c r="A2003" s="10" t="s">
        <v>91</v>
      </c>
      <c r="B2003" s="10" t="s">
        <v>90</v>
      </c>
      <c r="C2003" s="10" t="s">
        <v>304</v>
      </c>
      <c r="D2003" s="10" t="s">
        <v>305</v>
      </c>
      <c r="E2003" s="16">
        <v>1</v>
      </c>
      <c r="F2003" s="13">
        <v>3500000</v>
      </c>
      <c r="G2003" s="1" t="str">
        <f>VLOOKUP(A2003,'[1]شعب فعال'!$C:$F,4,0)</f>
        <v>محسن ملکی</v>
      </c>
    </row>
    <row r="2004" spans="1:7">
      <c r="A2004" s="10" t="s">
        <v>91</v>
      </c>
      <c r="B2004" s="10" t="s">
        <v>90</v>
      </c>
      <c r="C2004" s="10" t="s">
        <v>2425</v>
      </c>
      <c r="D2004" s="10" t="s">
        <v>2426</v>
      </c>
      <c r="E2004" s="16">
        <v>2</v>
      </c>
      <c r="F2004" s="13">
        <v>1600000</v>
      </c>
      <c r="G2004" s="1" t="str">
        <f>VLOOKUP(A2004,'[1]شعب فعال'!$C:$F,4,0)</f>
        <v>محسن ملکی</v>
      </c>
    </row>
    <row r="2005" spans="1:7">
      <c r="A2005" s="10" t="s">
        <v>91</v>
      </c>
      <c r="B2005" s="10" t="s">
        <v>90</v>
      </c>
      <c r="C2005" s="10" t="s">
        <v>1680</v>
      </c>
      <c r="D2005" s="10" t="s">
        <v>1681</v>
      </c>
      <c r="E2005" s="16">
        <v>15</v>
      </c>
      <c r="F2005" s="13">
        <v>18750000</v>
      </c>
      <c r="G2005" s="1" t="str">
        <f>VLOOKUP(A2005,'[1]شعب فعال'!$C:$F,4,0)</f>
        <v>محسن ملکی</v>
      </c>
    </row>
    <row r="2006" spans="1:7">
      <c r="A2006" s="10" t="s">
        <v>91</v>
      </c>
      <c r="B2006" s="10" t="s">
        <v>90</v>
      </c>
      <c r="C2006" s="10" t="s">
        <v>3027</v>
      </c>
      <c r="D2006" s="10" t="s">
        <v>3028</v>
      </c>
      <c r="E2006" s="16">
        <v>6</v>
      </c>
      <c r="F2006" s="13">
        <v>3540000</v>
      </c>
      <c r="G2006" s="1" t="str">
        <f>VLOOKUP(A2006,'[1]شعب فعال'!$C:$F,4,0)</f>
        <v>محسن ملکی</v>
      </c>
    </row>
    <row r="2007" spans="1:7">
      <c r="A2007" s="10" t="s">
        <v>91</v>
      </c>
      <c r="B2007" s="10" t="s">
        <v>90</v>
      </c>
      <c r="C2007" s="10" t="s">
        <v>619</v>
      </c>
      <c r="D2007" s="10" t="s">
        <v>620</v>
      </c>
      <c r="E2007" s="16">
        <v>4</v>
      </c>
      <c r="F2007" s="13">
        <v>222200000</v>
      </c>
      <c r="G2007" s="1" t="str">
        <f>VLOOKUP(A2007,'[1]شعب فعال'!$C:$F,4,0)</f>
        <v>محسن ملکی</v>
      </c>
    </row>
    <row r="2008" spans="1:7">
      <c r="A2008" s="10" t="s">
        <v>91</v>
      </c>
      <c r="B2008" s="10" t="s">
        <v>90</v>
      </c>
      <c r="C2008" s="10" t="s">
        <v>621</v>
      </c>
      <c r="D2008" s="10" t="s">
        <v>622</v>
      </c>
      <c r="E2008" s="16">
        <v>1</v>
      </c>
      <c r="F2008" s="13">
        <v>21725000</v>
      </c>
      <c r="G2008" s="1" t="str">
        <f>VLOOKUP(A2008,'[1]شعب فعال'!$C:$F,4,0)</f>
        <v>محسن ملکی</v>
      </c>
    </row>
    <row r="2009" spans="1:7">
      <c r="A2009" s="10" t="s">
        <v>91</v>
      </c>
      <c r="B2009" s="10" t="s">
        <v>90</v>
      </c>
      <c r="C2009" s="10" t="s">
        <v>752</v>
      </c>
      <c r="D2009" s="10" t="s">
        <v>753</v>
      </c>
      <c r="E2009" s="16">
        <v>3</v>
      </c>
      <c r="F2009" s="13">
        <v>38280000</v>
      </c>
      <c r="G2009" s="1" t="str">
        <f>VLOOKUP(A2009,'[1]شعب فعال'!$C:$F,4,0)</f>
        <v>محسن ملکی</v>
      </c>
    </row>
    <row r="2010" spans="1:7">
      <c r="A2010" s="10" t="s">
        <v>91</v>
      </c>
      <c r="B2010" s="10" t="s">
        <v>90</v>
      </c>
      <c r="C2010" s="10" t="s">
        <v>2577</v>
      </c>
      <c r="D2010" s="10" t="s">
        <v>2578</v>
      </c>
      <c r="E2010" s="16">
        <v>23</v>
      </c>
      <c r="F2010" s="13">
        <v>13800000</v>
      </c>
      <c r="G2010" s="1" t="str">
        <f>VLOOKUP(A2010,'[1]شعب فعال'!$C:$F,4,0)</f>
        <v>محسن ملکی</v>
      </c>
    </row>
    <row r="2011" spans="1:7">
      <c r="A2011" s="10" t="s">
        <v>91</v>
      </c>
      <c r="B2011" s="10" t="s">
        <v>90</v>
      </c>
      <c r="C2011" s="10" t="s">
        <v>719</v>
      </c>
      <c r="D2011" s="10" t="s">
        <v>720</v>
      </c>
      <c r="E2011" s="16">
        <v>48</v>
      </c>
      <c r="F2011" s="13">
        <v>60384000</v>
      </c>
      <c r="G2011" s="1" t="str">
        <f>VLOOKUP(A2011,'[1]شعب فعال'!$C:$F,4,0)</f>
        <v>محسن ملکی</v>
      </c>
    </row>
    <row r="2012" spans="1:7">
      <c r="A2012" s="10" t="s">
        <v>91</v>
      </c>
      <c r="B2012" s="10" t="s">
        <v>90</v>
      </c>
      <c r="C2012" s="10" t="s">
        <v>918</v>
      </c>
      <c r="D2012" s="10" t="s">
        <v>919</v>
      </c>
      <c r="E2012" s="16">
        <v>9</v>
      </c>
      <c r="F2012" s="13">
        <v>23220000</v>
      </c>
      <c r="G2012" s="1" t="str">
        <f>VLOOKUP(A2012,'[1]شعب فعال'!$C:$F,4,0)</f>
        <v>محسن ملکی</v>
      </c>
    </row>
    <row r="2013" spans="1:7">
      <c r="A2013" s="10" t="s">
        <v>91</v>
      </c>
      <c r="B2013" s="10" t="s">
        <v>90</v>
      </c>
      <c r="C2013" s="10" t="s">
        <v>2741</v>
      </c>
      <c r="D2013" s="10" t="s">
        <v>2742</v>
      </c>
      <c r="E2013" s="16">
        <v>12</v>
      </c>
      <c r="F2013" s="13">
        <v>28080000</v>
      </c>
      <c r="G2013" s="1" t="str">
        <f>VLOOKUP(A2013,'[1]شعب فعال'!$C:$F,4,0)</f>
        <v>محسن ملکی</v>
      </c>
    </row>
    <row r="2014" spans="1:7">
      <c r="A2014" s="10" t="s">
        <v>91</v>
      </c>
      <c r="B2014" s="10" t="s">
        <v>90</v>
      </c>
      <c r="C2014" s="10" t="s">
        <v>281</v>
      </c>
      <c r="D2014" s="10" t="s">
        <v>217</v>
      </c>
      <c r="E2014" s="16">
        <v>3</v>
      </c>
      <c r="F2014" s="13">
        <v>31440000</v>
      </c>
      <c r="G2014" s="1" t="str">
        <f>VLOOKUP(A2014,'[1]شعب فعال'!$C:$F,4,0)</f>
        <v>محسن ملکی</v>
      </c>
    </row>
    <row r="2015" spans="1:7">
      <c r="A2015" s="10" t="s">
        <v>91</v>
      </c>
      <c r="B2015" s="10" t="s">
        <v>90</v>
      </c>
      <c r="C2015" s="10" t="s">
        <v>282</v>
      </c>
      <c r="D2015" s="10" t="s">
        <v>224</v>
      </c>
      <c r="E2015" s="16">
        <v>4</v>
      </c>
      <c r="F2015" s="13">
        <v>8000000</v>
      </c>
      <c r="G2015" s="1" t="str">
        <f>VLOOKUP(A2015,'[1]شعب فعال'!$C:$F,4,0)</f>
        <v>محسن ملکی</v>
      </c>
    </row>
    <row r="2016" spans="1:7">
      <c r="A2016" s="10" t="s">
        <v>91</v>
      </c>
      <c r="B2016" s="10" t="s">
        <v>90</v>
      </c>
      <c r="C2016" s="10" t="s">
        <v>1452</v>
      </c>
      <c r="D2016" s="10" t="s">
        <v>1453</v>
      </c>
      <c r="E2016" s="16">
        <v>6</v>
      </c>
      <c r="F2016" s="13">
        <v>18000000</v>
      </c>
      <c r="G2016" s="1" t="str">
        <f>VLOOKUP(A2016,'[1]شعب فعال'!$C:$F,4,0)</f>
        <v>محسن ملکی</v>
      </c>
    </row>
    <row r="2017" spans="1:7">
      <c r="A2017" s="10" t="s">
        <v>91</v>
      </c>
      <c r="B2017" s="10" t="s">
        <v>90</v>
      </c>
      <c r="C2017" s="10" t="s">
        <v>1252</v>
      </c>
      <c r="D2017" s="10" t="s">
        <v>1253</v>
      </c>
      <c r="E2017" s="16">
        <v>6</v>
      </c>
      <c r="F2017" s="13">
        <v>9000000</v>
      </c>
      <c r="G2017" s="1" t="str">
        <f>VLOOKUP(A2017,'[1]شعب فعال'!$C:$F,4,0)</f>
        <v>محسن ملکی</v>
      </c>
    </row>
    <row r="2018" spans="1:7">
      <c r="A2018" s="10" t="s">
        <v>91</v>
      </c>
      <c r="B2018" s="10" t="s">
        <v>90</v>
      </c>
      <c r="C2018" s="10" t="s">
        <v>871</v>
      </c>
      <c r="D2018" s="10" t="s">
        <v>872</v>
      </c>
      <c r="E2018" s="16">
        <v>1</v>
      </c>
      <c r="F2018" s="13">
        <v>6600000</v>
      </c>
      <c r="G2018" s="1" t="str">
        <f>VLOOKUP(A2018,'[1]شعب فعال'!$C:$F,4,0)</f>
        <v>محسن ملکی</v>
      </c>
    </row>
    <row r="2019" spans="1:7">
      <c r="A2019" s="10" t="s">
        <v>91</v>
      </c>
      <c r="B2019" s="10" t="s">
        <v>90</v>
      </c>
      <c r="C2019" s="10" t="s">
        <v>1554</v>
      </c>
      <c r="D2019" s="10" t="s">
        <v>1555</v>
      </c>
      <c r="E2019" s="16">
        <v>5</v>
      </c>
      <c r="F2019" s="13">
        <v>14851200</v>
      </c>
      <c r="G2019" s="1" t="str">
        <f>VLOOKUP(A2019,'[1]شعب فعال'!$C:$F,4,0)</f>
        <v>محسن ملکی</v>
      </c>
    </row>
    <row r="2020" spans="1:7">
      <c r="A2020" s="10" t="s">
        <v>91</v>
      </c>
      <c r="B2020" s="10" t="s">
        <v>90</v>
      </c>
      <c r="C2020" s="10" t="s">
        <v>338</v>
      </c>
      <c r="D2020" s="10" t="s">
        <v>339</v>
      </c>
      <c r="E2020" s="16">
        <v>1</v>
      </c>
      <c r="F2020" s="13">
        <v>2030000</v>
      </c>
      <c r="G2020" s="1" t="str">
        <f>VLOOKUP(A2020,'[1]شعب فعال'!$C:$F,4,0)</f>
        <v>محسن ملکی</v>
      </c>
    </row>
    <row r="2021" spans="1:7">
      <c r="A2021" s="10" t="s">
        <v>91</v>
      </c>
      <c r="B2021" s="10" t="s">
        <v>90</v>
      </c>
      <c r="C2021" s="10" t="s">
        <v>2487</v>
      </c>
      <c r="D2021" s="10" t="s">
        <v>2488</v>
      </c>
      <c r="E2021" s="16">
        <v>7.44</v>
      </c>
      <c r="F2021" s="13">
        <v>48516240</v>
      </c>
      <c r="G2021" s="1" t="str">
        <f>VLOOKUP(A2021,'[1]شعب فعال'!$C:$F,4,0)</f>
        <v>محسن ملکی</v>
      </c>
    </row>
    <row r="2022" spans="1:7">
      <c r="A2022" s="10" t="s">
        <v>91</v>
      </c>
      <c r="B2022" s="10" t="s">
        <v>90</v>
      </c>
      <c r="C2022" s="10" t="s">
        <v>2465</v>
      </c>
      <c r="D2022" s="10" t="s">
        <v>2466</v>
      </c>
      <c r="E2022" s="16">
        <v>0.61</v>
      </c>
      <c r="F2022" s="13">
        <v>7572540</v>
      </c>
      <c r="G2022" s="1" t="str">
        <f>VLOOKUP(A2022,'[1]شعب فعال'!$C:$F,4,0)</f>
        <v>محسن ملکی</v>
      </c>
    </row>
    <row r="2023" spans="1:7">
      <c r="A2023" s="10" t="s">
        <v>91</v>
      </c>
      <c r="B2023" s="10" t="s">
        <v>90</v>
      </c>
      <c r="C2023" s="10" t="s">
        <v>2148</v>
      </c>
      <c r="D2023" s="10" t="s">
        <v>2149</v>
      </c>
      <c r="E2023" s="16">
        <v>1</v>
      </c>
      <c r="F2023" s="13">
        <v>20222000</v>
      </c>
      <c r="G2023" s="1" t="str">
        <f>VLOOKUP(A2023,'[1]شعب فعال'!$C:$F,4,0)</f>
        <v>محسن ملکی</v>
      </c>
    </row>
    <row r="2024" spans="1:7">
      <c r="A2024" s="10" t="s">
        <v>91</v>
      </c>
      <c r="B2024" s="10" t="s">
        <v>90</v>
      </c>
      <c r="C2024" s="10" t="s">
        <v>1354</v>
      </c>
      <c r="D2024" s="10" t="s">
        <v>1355</v>
      </c>
      <c r="E2024" s="16">
        <v>1</v>
      </c>
      <c r="F2024" s="13">
        <v>20600000</v>
      </c>
      <c r="G2024" s="1" t="str">
        <f>VLOOKUP(A2024,'[1]شعب فعال'!$C:$F,4,0)</f>
        <v>محسن ملکی</v>
      </c>
    </row>
    <row r="2025" spans="1:7">
      <c r="A2025" s="10" t="s">
        <v>91</v>
      </c>
      <c r="B2025" s="10" t="s">
        <v>90</v>
      </c>
      <c r="C2025" s="10" t="s">
        <v>1895</v>
      </c>
      <c r="D2025" s="10" t="s">
        <v>1896</v>
      </c>
      <c r="E2025" s="16">
        <v>3</v>
      </c>
      <c r="F2025" s="13">
        <v>89700000</v>
      </c>
      <c r="G2025" s="1" t="str">
        <f>VLOOKUP(A2025,'[1]شعب فعال'!$C:$F,4,0)</f>
        <v>محسن ملکی</v>
      </c>
    </row>
    <row r="2026" spans="1:7">
      <c r="A2026" s="10" t="s">
        <v>123</v>
      </c>
      <c r="B2026" s="10" t="s">
        <v>122</v>
      </c>
      <c r="C2026" s="10" t="s">
        <v>1518</v>
      </c>
      <c r="D2026" s="10" t="s">
        <v>1519</v>
      </c>
      <c r="E2026" s="16">
        <v>8</v>
      </c>
      <c r="F2026" s="13">
        <v>28712000</v>
      </c>
      <c r="G2026" s="1" t="str">
        <f>VLOOKUP(A2026,'[1]شعب فعال'!$C:$F,4,0)</f>
        <v>محمد شاکری</v>
      </c>
    </row>
    <row r="2027" spans="1:7">
      <c r="A2027" s="10" t="s">
        <v>123</v>
      </c>
      <c r="B2027" s="10" t="s">
        <v>122</v>
      </c>
      <c r="C2027" s="10" t="s">
        <v>1200</v>
      </c>
      <c r="D2027" s="10" t="s">
        <v>1201</v>
      </c>
      <c r="E2027" s="16">
        <v>4</v>
      </c>
      <c r="F2027" s="13">
        <v>15516000</v>
      </c>
      <c r="G2027" s="1" t="str">
        <f>VLOOKUP(A2027,'[1]شعب فعال'!$C:$F,4,0)</f>
        <v>محمد شاکری</v>
      </c>
    </row>
    <row r="2028" spans="1:7">
      <c r="A2028" s="10" t="s">
        <v>123</v>
      </c>
      <c r="B2028" s="10" t="s">
        <v>122</v>
      </c>
      <c r="C2028" s="10" t="s">
        <v>926</v>
      </c>
      <c r="D2028" s="10" t="s">
        <v>927</v>
      </c>
      <c r="E2028" s="16">
        <v>4</v>
      </c>
      <c r="F2028" s="13">
        <v>20368000</v>
      </c>
      <c r="G2028" s="1" t="str">
        <f>VLOOKUP(A2028,'[1]شعب فعال'!$C:$F,4,0)</f>
        <v>محمد شاکری</v>
      </c>
    </row>
    <row r="2029" spans="1:7">
      <c r="A2029" s="10" t="s">
        <v>123</v>
      </c>
      <c r="B2029" s="10" t="s">
        <v>122</v>
      </c>
      <c r="C2029" s="10" t="s">
        <v>3011</v>
      </c>
      <c r="D2029" s="10" t="s">
        <v>3012</v>
      </c>
      <c r="E2029" s="16">
        <v>27</v>
      </c>
      <c r="F2029" s="13">
        <v>13500000</v>
      </c>
      <c r="G2029" s="1" t="str">
        <f>VLOOKUP(A2029,'[1]شعب فعال'!$C:$F,4,0)</f>
        <v>محمد شاکری</v>
      </c>
    </row>
    <row r="2030" spans="1:7">
      <c r="A2030" s="10" t="s">
        <v>123</v>
      </c>
      <c r="B2030" s="10" t="s">
        <v>122</v>
      </c>
      <c r="C2030" s="10" t="s">
        <v>1391</v>
      </c>
      <c r="D2030" s="10" t="s">
        <v>1392</v>
      </c>
      <c r="E2030" s="16">
        <v>10</v>
      </c>
      <c r="F2030" s="13">
        <v>55256000</v>
      </c>
      <c r="G2030" s="1" t="str">
        <f>VLOOKUP(A2030,'[1]شعب فعال'!$C:$F,4,0)</f>
        <v>محمد شاکری</v>
      </c>
    </row>
    <row r="2031" spans="1:7">
      <c r="A2031" s="10" t="s">
        <v>123</v>
      </c>
      <c r="B2031" s="10" t="s">
        <v>122</v>
      </c>
      <c r="C2031" s="10" t="s">
        <v>1433</v>
      </c>
      <c r="D2031" s="10" t="s">
        <v>1434</v>
      </c>
      <c r="E2031" s="16">
        <v>1</v>
      </c>
      <c r="F2031" s="13">
        <v>5449400</v>
      </c>
      <c r="G2031" s="1" t="str">
        <f>VLOOKUP(A2031,'[1]شعب فعال'!$C:$F,4,0)</f>
        <v>محمد شاکری</v>
      </c>
    </row>
    <row r="2032" spans="1:7">
      <c r="A2032" s="10" t="s">
        <v>123</v>
      </c>
      <c r="B2032" s="10" t="s">
        <v>122</v>
      </c>
      <c r="C2032" s="10" t="s">
        <v>1182</v>
      </c>
      <c r="D2032" s="10" t="s">
        <v>1183</v>
      </c>
      <c r="E2032" s="16">
        <v>7</v>
      </c>
      <c r="F2032" s="13">
        <v>13267800</v>
      </c>
      <c r="G2032" s="1" t="str">
        <f>VLOOKUP(A2032,'[1]شعب فعال'!$C:$F,4,0)</f>
        <v>محمد شاکری</v>
      </c>
    </row>
    <row r="2033" spans="1:7">
      <c r="A2033" s="10" t="s">
        <v>123</v>
      </c>
      <c r="B2033" s="10" t="s">
        <v>122</v>
      </c>
      <c r="C2033" s="10" t="s">
        <v>1959</v>
      </c>
      <c r="D2033" s="10" t="s">
        <v>1960</v>
      </c>
      <c r="E2033" s="16">
        <v>3</v>
      </c>
      <c r="F2033" s="13">
        <v>15971400</v>
      </c>
      <c r="G2033" s="1" t="str">
        <f>VLOOKUP(A2033,'[1]شعب فعال'!$C:$F,4,0)</f>
        <v>محمد شاکری</v>
      </c>
    </row>
    <row r="2034" spans="1:7">
      <c r="A2034" s="10" t="s">
        <v>123</v>
      </c>
      <c r="B2034" s="10" t="s">
        <v>122</v>
      </c>
      <c r="C2034" s="10" t="s">
        <v>237</v>
      </c>
      <c r="D2034" s="10" t="s">
        <v>193</v>
      </c>
      <c r="E2034" s="16">
        <v>6</v>
      </c>
      <c r="F2034" s="13">
        <v>29972400</v>
      </c>
      <c r="G2034" s="1" t="str">
        <f>VLOOKUP(A2034,'[1]شعب فعال'!$C:$F,4,0)</f>
        <v>محمد شاکری</v>
      </c>
    </row>
    <row r="2035" spans="1:7">
      <c r="A2035" s="10" t="s">
        <v>123</v>
      </c>
      <c r="B2035" s="10" t="s">
        <v>122</v>
      </c>
      <c r="C2035" s="10" t="s">
        <v>1879</v>
      </c>
      <c r="D2035" s="10" t="s">
        <v>1880</v>
      </c>
      <c r="E2035" s="16">
        <v>5</v>
      </c>
      <c r="F2035" s="13">
        <v>33500000</v>
      </c>
      <c r="G2035" s="1" t="str">
        <f>VLOOKUP(A2035,'[1]شعب فعال'!$C:$F,4,0)</f>
        <v>محمد شاکری</v>
      </c>
    </row>
    <row r="2036" spans="1:7">
      <c r="A2036" s="10" t="s">
        <v>123</v>
      </c>
      <c r="B2036" s="10" t="s">
        <v>122</v>
      </c>
      <c r="C2036" s="10" t="s">
        <v>932</v>
      </c>
      <c r="D2036" s="10" t="s">
        <v>933</v>
      </c>
      <c r="E2036" s="16">
        <v>11</v>
      </c>
      <c r="F2036" s="13">
        <v>11858165</v>
      </c>
      <c r="G2036" s="1" t="str">
        <f>VLOOKUP(A2036,'[1]شعب فعال'!$C:$F,4,0)</f>
        <v>محمد شاکری</v>
      </c>
    </row>
    <row r="2037" spans="1:7">
      <c r="A2037" s="10" t="s">
        <v>123</v>
      </c>
      <c r="B2037" s="10" t="s">
        <v>122</v>
      </c>
      <c r="C2037" s="10" t="s">
        <v>254</v>
      </c>
      <c r="D2037" s="10" t="s">
        <v>225</v>
      </c>
      <c r="E2037" s="16">
        <v>9</v>
      </c>
      <c r="F2037" s="13">
        <v>96025455</v>
      </c>
      <c r="G2037" s="1" t="str">
        <f>VLOOKUP(A2037,'[1]شعب فعال'!$C:$F,4,0)</f>
        <v>محمد شاکری</v>
      </c>
    </row>
    <row r="2038" spans="1:7">
      <c r="A2038" s="10" t="s">
        <v>123</v>
      </c>
      <c r="B2038" s="10" t="s">
        <v>122</v>
      </c>
      <c r="C2038" s="10" t="s">
        <v>691</v>
      </c>
      <c r="D2038" s="10" t="s">
        <v>692</v>
      </c>
      <c r="E2038" s="16">
        <v>11</v>
      </c>
      <c r="F2038" s="13">
        <v>45514018</v>
      </c>
      <c r="G2038" s="1" t="str">
        <f>VLOOKUP(A2038,'[1]شعب فعال'!$C:$F,4,0)</f>
        <v>محمد شاکری</v>
      </c>
    </row>
    <row r="2039" spans="1:7">
      <c r="A2039" s="10" t="s">
        <v>123</v>
      </c>
      <c r="B2039" s="10" t="s">
        <v>122</v>
      </c>
      <c r="C2039" s="10" t="s">
        <v>1522</v>
      </c>
      <c r="D2039" s="10" t="s">
        <v>1523</v>
      </c>
      <c r="E2039" s="16">
        <v>6</v>
      </c>
      <c r="F2039" s="13">
        <v>43326030</v>
      </c>
      <c r="G2039" s="1" t="str">
        <f>VLOOKUP(A2039,'[1]شعب فعال'!$C:$F,4,0)</f>
        <v>محمد شاکری</v>
      </c>
    </row>
    <row r="2040" spans="1:7">
      <c r="A2040" s="10" t="s">
        <v>123</v>
      </c>
      <c r="B2040" s="10" t="s">
        <v>122</v>
      </c>
      <c r="C2040" s="10" t="s">
        <v>2589</v>
      </c>
      <c r="D2040" s="10" t="s">
        <v>2590</v>
      </c>
      <c r="E2040" s="16">
        <v>8</v>
      </c>
      <c r="F2040" s="13">
        <v>21200000</v>
      </c>
      <c r="G2040" s="1" t="str">
        <f>VLOOKUP(A2040,'[1]شعب فعال'!$C:$F,4,0)</f>
        <v>محمد شاکری</v>
      </c>
    </row>
    <row r="2041" spans="1:7">
      <c r="A2041" s="10" t="s">
        <v>123</v>
      </c>
      <c r="B2041" s="10" t="s">
        <v>122</v>
      </c>
      <c r="C2041" s="10" t="s">
        <v>3204</v>
      </c>
      <c r="D2041" s="10" t="s">
        <v>3205</v>
      </c>
      <c r="E2041" s="16">
        <v>6</v>
      </c>
      <c r="F2041" s="13">
        <v>15900000</v>
      </c>
      <c r="G2041" s="1" t="str">
        <f>VLOOKUP(A2041,'[1]شعب فعال'!$C:$F,4,0)</f>
        <v>محمد شاکری</v>
      </c>
    </row>
    <row r="2042" spans="1:7">
      <c r="A2042" s="10" t="s">
        <v>123</v>
      </c>
      <c r="B2042" s="10" t="s">
        <v>122</v>
      </c>
      <c r="C2042" s="10" t="s">
        <v>3406</v>
      </c>
      <c r="D2042" s="10" t="s">
        <v>3407</v>
      </c>
      <c r="E2042" s="16">
        <v>1</v>
      </c>
      <c r="F2042" s="13">
        <v>11000000</v>
      </c>
      <c r="G2042" s="1" t="str">
        <f>VLOOKUP(A2042,'[1]شعب فعال'!$C:$F,4,0)</f>
        <v>محمد شاکری</v>
      </c>
    </row>
    <row r="2043" spans="1:7">
      <c r="A2043" s="10" t="s">
        <v>123</v>
      </c>
      <c r="B2043" s="10" t="s">
        <v>122</v>
      </c>
      <c r="C2043" s="10" t="s">
        <v>1090</v>
      </c>
      <c r="D2043" s="10" t="s">
        <v>1091</v>
      </c>
      <c r="E2043" s="16">
        <v>3</v>
      </c>
      <c r="F2043" s="13">
        <v>7140000</v>
      </c>
      <c r="G2043" s="1" t="str">
        <f>VLOOKUP(A2043,'[1]شعب فعال'!$C:$F,4,0)</f>
        <v>محمد شاکری</v>
      </c>
    </row>
    <row r="2044" spans="1:7">
      <c r="A2044" s="10" t="s">
        <v>123</v>
      </c>
      <c r="B2044" s="10" t="s">
        <v>122</v>
      </c>
      <c r="C2044" s="10" t="s">
        <v>326</v>
      </c>
      <c r="D2044" s="10" t="s">
        <v>327</v>
      </c>
      <c r="E2044" s="16">
        <v>5</v>
      </c>
      <c r="F2044" s="13">
        <v>2450000</v>
      </c>
      <c r="G2044" s="1" t="str">
        <f>VLOOKUP(A2044,'[1]شعب فعال'!$C:$F,4,0)</f>
        <v>محمد شاکری</v>
      </c>
    </row>
    <row r="2045" spans="1:7">
      <c r="A2045" s="10" t="s">
        <v>123</v>
      </c>
      <c r="B2045" s="10" t="s">
        <v>122</v>
      </c>
      <c r="C2045" s="10" t="s">
        <v>3021</v>
      </c>
      <c r="D2045" s="10" t="s">
        <v>3022</v>
      </c>
      <c r="E2045" s="16">
        <v>15</v>
      </c>
      <c r="F2045" s="13">
        <v>14850000</v>
      </c>
      <c r="G2045" s="1" t="str">
        <f>VLOOKUP(A2045,'[1]شعب فعال'!$C:$F,4,0)</f>
        <v>محمد شاکری</v>
      </c>
    </row>
    <row r="2046" spans="1:7">
      <c r="A2046" s="10" t="s">
        <v>123</v>
      </c>
      <c r="B2046" s="10" t="s">
        <v>122</v>
      </c>
      <c r="C2046" s="10" t="s">
        <v>859</v>
      </c>
      <c r="D2046" s="10" t="s">
        <v>860</v>
      </c>
      <c r="E2046" s="16">
        <v>7</v>
      </c>
      <c r="F2046" s="13">
        <v>34993000</v>
      </c>
      <c r="G2046" s="1" t="str">
        <f>VLOOKUP(A2046,'[1]شعب فعال'!$C:$F,4,0)</f>
        <v>محمد شاکری</v>
      </c>
    </row>
    <row r="2047" spans="1:7">
      <c r="A2047" s="10" t="s">
        <v>123</v>
      </c>
      <c r="B2047" s="10" t="s">
        <v>122</v>
      </c>
      <c r="C2047" s="10" t="s">
        <v>1214</v>
      </c>
      <c r="D2047" s="10" t="s">
        <v>1215</v>
      </c>
      <c r="E2047" s="16">
        <v>2</v>
      </c>
      <c r="F2047" s="13">
        <v>10598000</v>
      </c>
      <c r="G2047" s="1" t="str">
        <f>VLOOKUP(A2047,'[1]شعب فعال'!$C:$F,4,0)</f>
        <v>محمد شاکری</v>
      </c>
    </row>
    <row r="2048" spans="1:7">
      <c r="A2048" s="10" t="s">
        <v>123</v>
      </c>
      <c r="B2048" s="10" t="s">
        <v>122</v>
      </c>
      <c r="C2048" s="10" t="s">
        <v>1642</v>
      </c>
      <c r="D2048" s="10" t="s">
        <v>1643</v>
      </c>
      <c r="E2048" s="16">
        <v>12</v>
      </c>
      <c r="F2048" s="13">
        <v>47238000</v>
      </c>
      <c r="G2048" s="1" t="str">
        <f>VLOOKUP(A2048,'[1]شعب فعال'!$C:$F,4,0)</f>
        <v>محمد شاکری</v>
      </c>
    </row>
    <row r="2049" spans="1:7">
      <c r="A2049" s="10" t="s">
        <v>123</v>
      </c>
      <c r="B2049" s="10" t="s">
        <v>122</v>
      </c>
      <c r="C2049" s="10" t="s">
        <v>3206</v>
      </c>
      <c r="D2049" s="10" t="s">
        <v>3207</v>
      </c>
      <c r="E2049" s="16">
        <v>7</v>
      </c>
      <c r="F2049" s="13">
        <v>23303000</v>
      </c>
      <c r="G2049" s="1" t="str">
        <f>VLOOKUP(A2049,'[1]شعب فعال'!$C:$F,4,0)</f>
        <v>محمد شاکری</v>
      </c>
    </row>
    <row r="2050" spans="1:7">
      <c r="A2050" s="10" t="s">
        <v>123</v>
      </c>
      <c r="B2050" s="10" t="s">
        <v>122</v>
      </c>
      <c r="C2050" s="10" t="s">
        <v>1650</v>
      </c>
      <c r="D2050" s="10" t="s">
        <v>1651</v>
      </c>
      <c r="E2050" s="16">
        <v>7</v>
      </c>
      <c r="F2050" s="13">
        <v>19943000</v>
      </c>
      <c r="G2050" s="1" t="str">
        <f>VLOOKUP(A2050,'[1]شعب فعال'!$C:$F,4,0)</f>
        <v>محمد شاکری</v>
      </c>
    </row>
    <row r="2051" spans="1:7">
      <c r="A2051" s="10" t="s">
        <v>123</v>
      </c>
      <c r="B2051" s="10" t="s">
        <v>122</v>
      </c>
      <c r="C2051" s="10" t="s">
        <v>1727</v>
      </c>
      <c r="D2051" s="10" t="s">
        <v>1728</v>
      </c>
      <c r="E2051" s="16">
        <v>3</v>
      </c>
      <c r="F2051" s="13">
        <v>34650000</v>
      </c>
      <c r="G2051" s="1" t="str">
        <f>VLOOKUP(A2051,'[1]شعب فعال'!$C:$F,4,0)</f>
        <v>محمد شاکری</v>
      </c>
    </row>
    <row r="2052" spans="1:7">
      <c r="A2052" s="10" t="s">
        <v>123</v>
      </c>
      <c r="B2052" s="10" t="s">
        <v>122</v>
      </c>
      <c r="C2052" s="10" t="s">
        <v>1654</v>
      </c>
      <c r="D2052" s="10" t="s">
        <v>1655</v>
      </c>
      <c r="E2052" s="16">
        <v>1</v>
      </c>
      <c r="F2052" s="13">
        <v>7280000</v>
      </c>
      <c r="G2052" s="1" t="str">
        <f>VLOOKUP(A2052,'[1]شعب فعال'!$C:$F,4,0)</f>
        <v>محمد شاکری</v>
      </c>
    </row>
    <row r="2053" spans="1:7">
      <c r="A2053" s="10" t="s">
        <v>123</v>
      </c>
      <c r="B2053" s="10" t="s">
        <v>122</v>
      </c>
      <c r="C2053" s="10" t="s">
        <v>1861</v>
      </c>
      <c r="D2053" s="10" t="s">
        <v>1862</v>
      </c>
      <c r="E2053" s="16">
        <v>11</v>
      </c>
      <c r="F2053" s="13">
        <v>30800000</v>
      </c>
      <c r="G2053" s="1" t="str">
        <f>VLOOKUP(A2053,'[1]شعب فعال'!$C:$F,4,0)</f>
        <v>محمد شاکری</v>
      </c>
    </row>
    <row r="2054" spans="1:7">
      <c r="A2054" s="10" t="s">
        <v>123</v>
      </c>
      <c r="B2054" s="10" t="s">
        <v>122</v>
      </c>
      <c r="C2054" s="10" t="s">
        <v>1514</v>
      </c>
      <c r="D2054" s="10" t="s">
        <v>1515</v>
      </c>
      <c r="E2054" s="16">
        <v>6</v>
      </c>
      <c r="F2054" s="13">
        <v>37080000</v>
      </c>
      <c r="G2054" s="1" t="str">
        <f>VLOOKUP(A2054,'[1]شعب فعال'!$C:$F,4,0)</f>
        <v>محمد شاکری</v>
      </c>
    </row>
    <row r="2055" spans="1:7">
      <c r="A2055" s="10" t="s">
        <v>123</v>
      </c>
      <c r="B2055" s="10" t="s">
        <v>122</v>
      </c>
      <c r="C2055" s="10" t="s">
        <v>2859</v>
      </c>
      <c r="D2055" s="10" t="s">
        <v>2860</v>
      </c>
      <c r="E2055" s="16">
        <v>1</v>
      </c>
      <c r="F2055" s="13">
        <v>3546000</v>
      </c>
      <c r="G2055" s="1" t="str">
        <f>VLOOKUP(A2055,'[1]شعب فعال'!$C:$F,4,0)</f>
        <v>محمد شاکری</v>
      </c>
    </row>
    <row r="2056" spans="1:7">
      <c r="A2056" s="10" t="s">
        <v>123</v>
      </c>
      <c r="B2056" s="10" t="s">
        <v>122</v>
      </c>
      <c r="C2056" s="10" t="s">
        <v>1775</v>
      </c>
      <c r="D2056" s="10" t="s">
        <v>1776</v>
      </c>
      <c r="E2056" s="16">
        <v>6</v>
      </c>
      <c r="F2056" s="13">
        <v>6600000</v>
      </c>
      <c r="G2056" s="1" t="str">
        <f>VLOOKUP(A2056,'[1]شعب فعال'!$C:$F,4,0)</f>
        <v>محمد شاکری</v>
      </c>
    </row>
    <row r="2057" spans="1:7">
      <c r="A2057" s="10" t="s">
        <v>123</v>
      </c>
      <c r="B2057" s="10" t="s">
        <v>122</v>
      </c>
      <c r="C2057" s="10" t="s">
        <v>400</v>
      </c>
      <c r="D2057" s="10" t="s">
        <v>401</v>
      </c>
      <c r="E2057" s="16">
        <v>6</v>
      </c>
      <c r="F2057" s="13">
        <v>22020000</v>
      </c>
      <c r="G2057" s="1" t="str">
        <f>VLOOKUP(A2057,'[1]شعب فعال'!$C:$F,4,0)</f>
        <v>محمد شاکری</v>
      </c>
    </row>
    <row r="2058" spans="1:7">
      <c r="A2058" s="10" t="s">
        <v>123</v>
      </c>
      <c r="B2058" s="10" t="s">
        <v>122</v>
      </c>
      <c r="C2058" s="10" t="s">
        <v>500</v>
      </c>
      <c r="D2058" s="10" t="s">
        <v>501</v>
      </c>
      <c r="E2058" s="16">
        <v>5</v>
      </c>
      <c r="F2058" s="13">
        <v>12650000</v>
      </c>
      <c r="G2058" s="1" t="str">
        <f>VLOOKUP(A2058,'[1]شعب فعال'!$C:$F,4,0)</f>
        <v>محمد شاکری</v>
      </c>
    </row>
    <row r="2059" spans="1:7">
      <c r="A2059" s="10" t="s">
        <v>123</v>
      </c>
      <c r="B2059" s="10" t="s">
        <v>122</v>
      </c>
      <c r="C2059" s="10" t="s">
        <v>448</v>
      </c>
      <c r="D2059" s="10" t="s">
        <v>449</v>
      </c>
      <c r="E2059" s="16">
        <v>7</v>
      </c>
      <c r="F2059" s="13">
        <v>22330000</v>
      </c>
      <c r="G2059" s="1" t="str">
        <f>VLOOKUP(A2059,'[1]شعب فعال'!$C:$F,4,0)</f>
        <v>محمد شاکری</v>
      </c>
    </row>
    <row r="2060" spans="1:7">
      <c r="A2060" s="10" t="s">
        <v>123</v>
      </c>
      <c r="B2060" s="10" t="s">
        <v>122</v>
      </c>
      <c r="C2060" s="10" t="s">
        <v>675</v>
      </c>
      <c r="D2060" s="10" t="s">
        <v>676</v>
      </c>
      <c r="E2060" s="16">
        <v>6</v>
      </c>
      <c r="F2060" s="13">
        <v>30900000</v>
      </c>
      <c r="G2060" s="1" t="str">
        <f>VLOOKUP(A2060,'[1]شعب فعال'!$C:$F,4,0)</f>
        <v>محمد شاکری</v>
      </c>
    </row>
    <row r="2061" spans="1:7">
      <c r="A2061" s="10" t="s">
        <v>123</v>
      </c>
      <c r="B2061" s="10" t="s">
        <v>122</v>
      </c>
      <c r="C2061" s="10" t="s">
        <v>723</v>
      </c>
      <c r="D2061" s="10" t="s">
        <v>724</v>
      </c>
      <c r="E2061" s="16">
        <v>5</v>
      </c>
      <c r="F2061" s="13">
        <v>22400000</v>
      </c>
      <c r="G2061" s="1" t="str">
        <f>VLOOKUP(A2061,'[1]شعب فعال'!$C:$F,4,0)</f>
        <v>محمد شاکری</v>
      </c>
    </row>
    <row r="2062" spans="1:7">
      <c r="A2062" s="10" t="s">
        <v>123</v>
      </c>
      <c r="B2062" s="10" t="s">
        <v>122</v>
      </c>
      <c r="C2062" s="10" t="s">
        <v>294</v>
      </c>
      <c r="D2062" s="10" t="s">
        <v>295</v>
      </c>
      <c r="E2062" s="16">
        <v>3</v>
      </c>
      <c r="F2062" s="13">
        <v>8730000</v>
      </c>
      <c r="G2062" s="1" t="str">
        <f>VLOOKUP(A2062,'[1]شعب فعال'!$C:$F,4,0)</f>
        <v>محمد شاکری</v>
      </c>
    </row>
    <row r="2063" spans="1:7">
      <c r="A2063" s="10" t="s">
        <v>123</v>
      </c>
      <c r="B2063" s="10" t="s">
        <v>122</v>
      </c>
      <c r="C2063" s="10" t="s">
        <v>902</v>
      </c>
      <c r="D2063" s="10" t="s">
        <v>903</v>
      </c>
      <c r="E2063" s="16">
        <v>10</v>
      </c>
      <c r="F2063" s="13">
        <v>51500000</v>
      </c>
      <c r="G2063" s="1" t="str">
        <f>VLOOKUP(A2063,'[1]شعب فعال'!$C:$F,4,0)</f>
        <v>محمد شاکری</v>
      </c>
    </row>
    <row r="2064" spans="1:7">
      <c r="A2064" s="10" t="s">
        <v>123</v>
      </c>
      <c r="B2064" s="10" t="s">
        <v>122</v>
      </c>
      <c r="C2064" s="10" t="s">
        <v>744</v>
      </c>
      <c r="D2064" s="10" t="s">
        <v>745</v>
      </c>
      <c r="E2064" s="16">
        <v>4</v>
      </c>
      <c r="F2064" s="13">
        <v>27600000</v>
      </c>
      <c r="G2064" s="1" t="str">
        <f>VLOOKUP(A2064,'[1]شعب فعال'!$C:$F,4,0)</f>
        <v>محمد شاکری</v>
      </c>
    </row>
    <row r="2065" spans="1:7">
      <c r="A2065" s="10" t="s">
        <v>123</v>
      </c>
      <c r="B2065" s="10" t="s">
        <v>122</v>
      </c>
      <c r="C2065" s="10" t="s">
        <v>266</v>
      </c>
      <c r="D2065" s="10" t="s">
        <v>208</v>
      </c>
      <c r="E2065" s="16">
        <v>11</v>
      </c>
      <c r="F2065" s="13">
        <v>52690000</v>
      </c>
      <c r="G2065" s="1" t="str">
        <f>VLOOKUP(A2065,'[1]شعب فعال'!$C:$F,4,0)</f>
        <v>محمد شاکری</v>
      </c>
    </row>
    <row r="2066" spans="1:7">
      <c r="A2066" s="10" t="s">
        <v>123</v>
      </c>
      <c r="B2066" s="10" t="s">
        <v>122</v>
      </c>
      <c r="C2066" s="10" t="s">
        <v>849</v>
      </c>
      <c r="D2066" s="10" t="s">
        <v>850</v>
      </c>
      <c r="E2066" s="16">
        <v>8</v>
      </c>
      <c r="F2066" s="13">
        <v>63880000</v>
      </c>
      <c r="G2066" s="1" t="str">
        <f>VLOOKUP(A2066,'[1]شعب فعال'!$C:$F,4,0)</f>
        <v>محمد شاکری</v>
      </c>
    </row>
    <row r="2067" spans="1:7">
      <c r="A2067" s="10" t="s">
        <v>123</v>
      </c>
      <c r="B2067" s="10" t="s">
        <v>122</v>
      </c>
      <c r="C2067" s="10" t="s">
        <v>1421</v>
      </c>
      <c r="D2067" s="10" t="s">
        <v>1422</v>
      </c>
      <c r="E2067" s="16">
        <v>7</v>
      </c>
      <c r="F2067" s="13">
        <v>46179000</v>
      </c>
      <c r="G2067" s="1" t="str">
        <f>VLOOKUP(A2067,'[1]شعب فعال'!$C:$F,4,0)</f>
        <v>محمد شاکری</v>
      </c>
    </row>
    <row r="2068" spans="1:7">
      <c r="A2068" s="10" t="s">
        <v>123</v>
      </c>
      <c r="B2068" s="10" t="s">
        <v>122</v>
      </c>
      <c r="C2068" s="10" t="s">
        <v>2267</v>
      </c>
      <c r="D2068" s="10" t="s">
        <v>2268</v>
      </c>
      <c r="E2068" s="16">
        <v>9</v>
      </c>
      <c r="F2068" s="13">
        <v>13500000</v>
      </c>
      <c r="G2068" s="1" t="str">
        <f>VLOOKUP(A2068,'[1]شعب فعال'!$C:$F,4,0)</f>
        <v>محمد شاکری</v>
      </c>
    </row>
    <row r="2069" spans="1:7">
      <c r="A2069" s="10" t="s">
        <v>123</v>
      </c>
      <c r="B2069" s="10" t="s">
        <v>122</v>
      </c>
      <c r="C2069" s="10" t="s">
        <v>1307</v>
      </c>
      <c r="D2069" s="10" t="s">
        <v>1308</v>
      </c>
      <c r="E2069" s="16">
        <v>21</v>
      </c>
      <c r="F2069" s="13">
        <v>37800000</v>
      </c>
      <c r="G2069" s="1" t="str">
        <f>VLOOKUP(A2069,'[1]شعب فعال'!$C:$F,4,0)</f>
        <v>محمد شاکری</v>
      </c>
    </row>
    <row r="2070" spans="1:7">
      <c r="A2070" s="10" t="s">
        <v>123</v>
      </c>
      <c r="B2070" s="10" t="s">
        <v>122</v>
      </c>
      <c r="C2070" s="10" t="s">
        <v>1066</v>
      </c>
      <c r="D2070" s="10" t="s">
        <v>1067</v>
      </c>
      <c r="E2070" s="16">
        <v>7</v>
      </c>
      <c r="F2070" s="13">
        <v>10769731</v>
      </c>
      <c r="G2070" s="1" t="str">
        <f>VLOOKUP(A2070,'[1]شعب فعال'!$C:$F,4,0)</f>
        <v>محمد شاکری</v>
      </c>
    </row>
    <row r="2071" spans="1:7">
      <c r="A2071" s="10" t="s">
        <v>123</v>
      </c>
      <c r="B2071" s="10" t="s">
        <v>122</v>
      </c>
      <c r="C2071" s="10" t="s">
        <v>1024</v>
      </c>
      <c r="D2071" s="10" t="s">
        <v>1025</v>
      </c>
      <c r="E2071" s="16">
        <v>10</v>
      </c>
      <c r="F2071" s="13">
        <v>99000000</v>
      </c>
      <c r="G2071" s="1" t="str">
        <f>VLOOKUP(A2071,'[1]شعب فعال'!$C:$F,4,0)</f>
        <v>محمد شاکری</v>
      </c>
    </row>
    <row r="2072" spans="1:7">
      <c r="A2072" s="10" t="s">
        <v>123</v>
      </c>
      <c r="B2072" s="10" t="s">
        <v>122</v>
      </c>
      <c r="C2072" s="10" t="s">
        <v>647</v>
      </c>
      <c r="D2072" s="10" t="s">
        <v>648</v>
      </c>
      <c r="E2072" s="16">
        <v>10</v>
      </c>
      <c r="F2072" s="13">
        <v>39900000</v>
      </c>
      <c r="G2072" s="1" t="str">
        <f>VLOOKUP(A2072,'[1]شعب فعال'!$C:$F,4,0)</f>
        <v>محمد شاکری</v>
      </c>
    </row>
    <row r="2073" spans="1:7">
      <c r="A2073" s="10" t="s">
        <v>123</v>
      </c>
      <c r="B2073" s="10" t="s">
        <v>122</v>
      </c>
      <c r="C2073" s="10" t="s">
        <v>613</v>
      </c>
      <c r="D2073" s="10" t="s">
        <v>614</v>
      </c>
      <c r="E2073" s="16">
        <v>3</v>
      </c>
      <c r="F2073" s="13">
        <v>11970000</v>
      </c>
      <c r="G2073" s="1" t="str">
        <f>VLOOKUP(A2073,'[1]شعب فعال'!$C:$F,4,0)</f>
        <v>محمد شاکری</v>
      </c>
    </row>
    <row r="2074" spans="1:7">
      <c r="A2074" s="10" t="s">
        <v>123</v>
      </c>
      <c r="B2074" s="10" t="s">
        <v>122</v>
      </c>
      <c r="C2074" s="10" t="s">
        <v>2128</v>
      </c>
      <c r="D2074" s="10" t="s">
        <v>2129</v>
      </c>
      <c r="E2074" s="16">
        <v>11</v>
      </c>
      <c r="F2074" s="13">
        <v>33000000</v>
      </c>
      <c r="G2074" s="1" t="str">
        <f>VLOOKUP(A2074,'[1]شعب فعال'!$C:$F,4,0)</f>
        <v>محمد شاکری</v>
      </c>
    </row>
    <row r="2075" spans="1:7">
      <c r="A2075" s="10" t="s">
        <v>123</v>
      </c>
      <c r="B2075" s="10" t="s">
        <v>122</v>
      </c>
      <c r="C2075" s="10" t="s">
        <v>461</v>
      </c>
      <c r="D2075" s="10" t="s">
        <v>462</v>
      </c>
      <c r="E2075" s="16">
        <v>1</v>
      </c>
      <c r="F2075" s="13">
        <v>11500000</v>
      </c>
      <c r="G2075" s="1" t="str">
        <f>VLOOKUP(A2075,'[1]شعب فعال'!$C:$F,4,0)</f>
        <v>محمد شاکری</v>
      </c>
    </row>
    <row r="2076" spans="1:7">
      <c r="A2076" s="10" t="s">
        <v>123</v>
      </c>
      <c r="B2076" s="10" t="s">
        <v>122</v>
      </c>
      <c r="C2076" s="10" t="s">
        <v>904</v>
      </c>
      <c r="D2076" s="10" t="s">
        <v>905</v>
      </c>
      <c r="E2076" s="16">
        <v>5</v>
      </c>
      <c r="F2076" s="13">
        <v>12325790</v>
      </c>
      <c r="G2076" s="1" t="str">
        <f>VLOOKUP(A2076,'[1]شعب فعال'!$C:$F,4,0)</f>
        <v>محمد شاکری</v>
      </c>
    </row>
    <row r="2077" spans="1:7">
      <c r="A2077" s="10" t="s">
        <v>123</v>
      </c>
      <c r="B2077" s="10" t="s">
        <v>122</v>
      </c>
      <c r="C2077" s="10" t="s">
        <v>1664</v>
      </c>
      <c r="D2077" s="10" t="s">
        <v>1665</v>
      </c>
      <c r="E2077" s="16">
        <v>3</v>
      </c>
      <c r="F2077" s="13">
        <v>21663036</v>
      </c>
      <c r="G2077" s="1" t="str">
        <f>VLOOKUP(A2077,'[1]شعب فعال'!$C:$F,4,0)</f>
        <v>محمد شاکری</v>
      </c>
    </row>
    <row r="2078" spans="1:7">
      <c r="A2078" s="10" t="s">
        <v>123</v>
      </c>
      <c r="B2078" s="10" t="s">
        <v>122</v>
      </c>
      <c r="C2078" s="10" t="s">
        <v>3208</v>
      </c>
      <c r="D2078" s="10" t="s">
        <v>3209</v>
      </c>
      <c r="E2078" s="16">
        <v>7</v>
      </c>
      <c r="F2078" s="13">
        <v>3500000</v>
      </c>
      <c r="G2078" s="1" t="str">
        <f>VLOOKUP(A2078,'[1]شعب فعال'!$C:$F,4,0)</f>
        <v>محمد شاکری</v>
      </c>
    </row>
    <row r="2079" spans="1:7">
      <c r="A2079" s="10" t="s">
        <v>123</v>
      </c>
      <c r="B2079" s="10" t="s">
        <v>122</v>
      </c>
      <c r="C2079" s="10" t="s">
        <v>1148</v>
      </c>
      <c r="D2079" s="10" t="s">
        <v>1149</v>
      </c>
      <c r="E2079" s="16">
        <v>8</v>
      </c>
      <c r="F2079" s="13">
        <v>93592000</v>
      </c>
      <c r="G2079" s="1" t="str">
        <f>VLOOKUP(A2079,'[1]شعب فعال'!$C:$F,4,0)</f>
        <v>محمد شاکری</v>
      </c>
    </row>
    <row r="2080" spans="1:7">
      <c r="A2080" s="10" t="s">
        <v>123</v>
      </c>
      <c r="B2080" s="10" t="s">
        <v>122</v>
      </c>
      <c r="C2080" s="10" t="s">
        <v>1289</v>
      </c>
      <c r="D2080" s="10" t="s">
        <v>1290</v>
      </c>
      <c r="E2080" s="16">
        <v>15</v>
      </c>
      <c r="F2080" s="13">
        <v>53985000</v>
      </c>
      <c r="G2080" s="1" t="str">
        <f>VLOOKUP(A2080,'[1]شعب فعال'!$C:$F,4,0)</f>
        <v>محمد شاکری</v>
      </c>
    </row>
    <row r="2081" spans="1:7">
      <c r="A2081" s="10" t="s">
        <v>123</v>
      </c>
      <c r="B2081" s="10" t="s">
        <v>122</v>
      </c>
      <c r="C2081" s="10" t="s">
        <v>2539</v>
      </c>
      <c r="D2081" s="10" t="s">
        <v>2540</v>
      </c>
      <c r="E2081" s="16">
        <v>15</v>
      </c>
      <c r="F2081" s="13">
        <v>50985000</v>
      </c>
      <c r="G2081" s="1" t="str">
        <f>VLOOKUP(A2081,'[1]شعب فعال'!$C:$F,4,0)</f>
        <v>محمد شاکری</v>
      </c>
    </row>
    <row r="2082" spans="1:7">
      <c r="A2082" s="10" t="s">
        <v>123</v>
      </c>
      <c r="B2082" s="10" t="s">
        <v>122</v>
      </c>
      <c r="C2082" s="10" t="s">
        <v>2081</v>
      </c>
      <c r="D2082" s="10" t="s">
        <v>2082</v>
      </c>
      <c r="E2082" s="16">
        <v>7</v>
      </c>
      <c r="F2082" s="13">
        <v>37921478</v>
      </c>
      <c r="G2082" s="1" t="str">
        <f>VLOOKUP(A2082,'[1]شعب فعال'!$C:$F,4,0)</f>
        <v>محمد شاکری</v>
      </c>
    </row>
    <row r="2083" spans="1:7">
      <c r="A2083" s="10" t="s">
        <v>123</v>
      </c>
      <c r="B2083" s="10" t="s">
        <v>122</v>
      </c>
      <c r="C2083" s="10" t="s">
        <v>1837</v>
      </c>
      <c r="D2083" s="10" t="s">
        <v>1838</v>
      </c>
      <c r="E2083" s="16">
        <v>1</v>
      </c>
      <c r="F2083" s="13">
        <v>2164381</v>
      </c>
      <c r="G2083" s="1" t="str">
        <f>VLOOKUP(A2083,'[1]شعب فعال'!$C:$F,4,0)</f>
        <v>محمد شاکری</v>
      </c>
    </row>
    <row r="2084" spans="1:7">
      <c r="A2084" s="10" t="s">
        <v>123</v>
      </c>
      <c r="B2084" s="10" t="s">
        <v>122</v>
      </c>
      <c r="C2084" s="10" t="s">
        <v>1560</v>
      </c>
      <c r="D2084" s="10" t="s">
        <v>1561</v>
      </c>
      <c r="E2084" s="16">
        <v>13</v>
      </c>
      <c r="F2084" s="13">
        <v>58370000</v>
      </c>
      <c r="G2084" s="1" t="str">
        <f>VLOOKUP(A2084,'[1]شعب فعال'!$C:$F,4,0)</f>
        <v>محمد شاکری</v>
      </c>
    </row>
    <row r="2085" spans="1:7">
      <c r="A2085" s="10" t="s">
        <v>123</v>
      </c>
      <c r="B2085" s="10" t="s">
        <v>122</v>
      </c>
      <c r="C2085" s="10" t="s">
        <v>988</v>
      </c>
      <c r="D2085" s="10" t="s">
        <v>989</v>
      </c>
      <c r="E2085" s="16">
        <v>6</v>
      </c>
      <c r="F2085" s="13">
        <v>23340000</v>
      </c>
      <c r="G2085" s="1" t="str">
        <f>VLOOKUP(A2085,'[1]شعب فعال'!$C:$F,4,0)</f>
        <v>محمد شاکری</v>
      </c>
    </row>
    <row r="2086" spans="1:7">
      <c r="A2086" s="10" t="s">
        <v>123</v>
      </c>
      <c r="B2086" s="10" t="s">
        <v>122</v>
      </c>
      <c r="C2086" s="10" t="s">
        <v>476</v>
      </c>
      <c r="D2086" s="10" t="s">
        <v>477</v>
      </c>
      <c r="E2086" s="16">
        <v>1</v>
      </c>
      <c r="F2086" s="13">
        <v>6490000</v>
      </c>
      <c r="G2086" s="1" t="str">
        <f>VLOOKUP(A2086,'[1]شعب فعال'!$C:$F,4,0)</f>
        <v>محمد شاکری</v>
      </c>
    </row>
    <row r="2087" spans="1:7">
      <c r="A2087" s="10" t="s">
        <v>123</v>
      </c>
      <c r="B2087" s="10" t="s">
        <v>122</v>
      </c>
      <c r="C2087" s="10" t="s">
        <v>1608</v>
      </c>
      <c r="D2087" s="10" t="s">
        <v>1609</v>
      </c>
      <c r="E2087" s="16">
        <v>12</v>
      </c>
      <c r="F2087" s="13">
        <v>53280000</v>
      </c>
      <c r="G2087" s="1" t="str">
        <f>VLOOKUP(A2087,'[1]شعب فعال'!$C:$F,4,0)</f>
        <v>محمد شاکری</v>
      </c>
    </row>
    <row r="2088" spans="1:7">
      <c r="A2088" s="10" t="s">
        <v>123</v>
      </c>
      <c r="B2088" s="10" t="s">
        <v>122</v>
      </c>
      <c r="C2088" s="10" t="s">
        <v>1120</v>
      </c>
      <c r="D2088" s="10" t="s">
        <v>1121</v>
      </c>
      <c r="E2088" s="16">
        <v>19</v>
      </c>
      <c r="F2088" s="13">
        <v>64410000</v>
      </c>
      <c r="G2088" s="1" t="str">
        <f>VLOOKUP(A2088,'[1]شعب فعال'!$C:$F,4,0)</f>
        <v>محمد شاکری</v>
      </c>
    </row>
    <row r="2089" spans="1:7">
      <c r="A2089" s="10" t="s">
        <v>123</v>
      </c>
      <c r="B2089" s="10" t="s">
        <v>122</v>
      </c>
      <c r="C2089" s="10" t="s">
        <v>912</v>
      </c>
      <c r="D2089" s="10" t="s">
        <v>913</v>
      </c>
      <c r="E2089" s="16">
        <v>13</v>
      </c>
      <c r="F2089" s="13">
        <v>71370000</v>
      </c>
      <c r="G2089" s="1" t="str">
        <f>VLOOKUP(A2089,'[1]شعب فعال'!$C:$F,4,0)</f>
        <v>محمد شاکری</v>
      </c>
    </row>
    <row r="2090" spans="1:7">
      <c r="A2090" s="10" t="s">
        <v>123</v>
      </c>
      <c r="B2090" s="10" t="s">
        <v>122</v>
      </c>
      <c r="C2090" s="10" t="s">
        <v>1875</v>
      </c>
      <c r="D2090" s="10" t="s">
        <v>1876</v>
      </c>
      <c r="E2090" s="16">
        <v>10</v>
      </c>
      <c r="F2090" s="13">
        <v>112500000</v>
      </c>
      <c r="G2090" s="1" t="str">
        <f>VLOOKUP(A2090,'[1]شعب فعال'!$C:$F,4,0)</f>
        <v>محمد شاکری</v>
      </c>
    </row>
    <row r="2091" spans="1:7">
      <c r="A2091" s="10" t="s">
        <v>123</v>
      </c>
      <c r="B2091" s="10" t="s">
        <v>122</v>
      </c>
      <c r="C2091" s="10" t="s">
        <v>178</v>
      </c>
      <c r="D2091" s="10" t="s">
        <v>179</v>
      </c>
      <c r="E2091" s="16">
        <v>14</v>
      </c>
      <c r="F2091" s="13">
        <v>157500000</v>
      </c>
      <c r="G2091" s="1" t="str">
        <f>VLOOKUP(A2091,'[1]شعب فعال'!$C:$F,4,0)</f>
        <v>محمد شاکری</v>
      </c>
    </row>
    <row r="2092" spans="1:7">
      <c r="A2092" s="10" t="s">
        <v>123</v>
      </c>
      <c r="B2092" s="10" t="s">
        <v>122</v>
      </c>
      <c r="C2092" s="10" t="s">
        <v>2214</v>
      </c>
      <c r="D2092" s="10" t="s">
        <v>2215</v>
      </c>
      <c r="E2092" s="16">
        <v>6</v>
      </c>
      <c r="F2092" s="13">
        <v>19200000</v>
      </c>
      <c r="G2092" s="1" t="str">
        <f>VLOOKUP(A2092,'[1]شعب فعال'!$C:$F,4,0)</f>
        <v>محمد شاکری</v>
      </c>
    </row>
    <row r="2093" spans="1:7">
      <c r="A2093" s="10" t="s">
        <v>123</v>
      </c>
      <c r="B2093" s="10" t="s">
        <v>122</v>
      </c>
      <c r="C2093" s="10" t="s">
        <v>1269</v>
      </c>
      <c r="D2093" s="10" t="s">
        <v>1270</v>
      </c>
      <c r="E2093" s="16">
        <v>1</v>
      </c>
      <c r="F2093" s="13">
        <v>5394000</v>
      </c>
      <c r="G2093" s="1" t="str">
        <f>VLOOKUP(A2093,'[1]شعب فعال'!$C:$F,4,0)</f>
        <v>محمد شاکری</v>
      </c>
    </row>
    <row r="2094" spans="1:7">
      <c r="A2094" s="10" t="s">
        <v>123</v>
      </c>
      <c r="B2094" s="10" t="s">
        <v>122</v>
      </c>
      <c r="C2094" s="10" t="s">
        <v>800</v>
      </c>
      <c r="D2094" s="10" t="s">
        <v>801</v>
      </c>
      <c r="E2094" s="16">
        <v>9</v>
      </c>
      <c r="F2094" s="13">
        <v>21582000</v>
      </c>
      <c r="G2094" s="1" t="str">
        <f>VLOOKUP(A2094,'[1]شعب فعال'!$C:$F,4,0)</f>
        <v>محمد شاکری</v>
      </c>
    </row>
    <row r="2095" spans="1:7">
      <c r="A2095" s="10" t="s">
        <v>123</v>
      </c>
      <c r="B2095" s="10" t="s">
        <v>122</v>
      </c>
      <c r="C2095" s="10" t="s">
        <v>245</v>
      </c>
      <c r="D2095" s="10" t="s">
        <v>197</v>
      </c>
      <c r="E2095" s="16">
        <v>1</v>
      </c>
      <c r="F2095" s="13">
        <v>43450000</v>
      </c>
      <c r="G2095" s="1" t="str">
        <f>VLOOKUP(A2095,'[1]شعب فعال'!$C:$F,4,0)</f>
        <v>محمد شاکری</v>
      </c>
    </row>
    <row r="2096" spans="1:7">
      <c r="A2096" s="10" t="s">
        <v>123</v>
      </c>
      <c r="B2096" s="10" t="s">
        <v>122</v>
      </c>
      <c r="C2096" s="10" t="s">
        <v>1616</v>
      </c>
      <c r="D2096" s="10" t="s">
        <v>1617</v>
      </c>
      <c r="E2096" s="16">
        <v>9</v>
      </c>
      <c r="F2096" s="13">
        <v>18900000</v>
      </c>
      <c r="G2096" s="1" t="str">
        <f>VLOOKUP(A2096,'[1]شعب فعال'!$C:$F,4,0)</f>
        <v>محمد شاکری</v>
      </c>
    </row>
    <row r="2097" spans="1:7">
      <c r="A2097" s="10" t="s">
        <v>123</v>
      </c>
      <c r="B2097" s="10" t="s">
        <v>122</v>
      </c>
      <c r="C2097" s="10" t="s">
        <v>440</v>
      </c>
      <c r="D2097" s="10" t="s">
        <v>441</v>
      </c>
      <c r="E2097" s="16">
        <v>2</v>
      </c>
      <c r="F2097" s="13">
        <v>39000000</v>
      </c>
      <c r="G2097" s="1" t="str">
        <f>VLOOKUP(A2097,'[1]شعب فعال'!$C:$F,4,0)</f>
        <v>محمد شاکری</v>
      </c>
    </row>
    <row r="2098" spans="1:7">
      <c r="A2098" s="10" t="s">
        <v>123</v>
      </c>
      <c r="B2098" s="10" t="s">
        <v>122</v>
      </c>
      <c r="C2098" s="10" t="s">
        <v>3408</v>
      </c>
      <c r="D2098" s="10" t="s">
        <v>3409</v>
      </c>
      <c r="E2098" s="16">
        <v>8</v>
      </c>
      <c r="F2098" s="13">
        <v>35520000</v>
      </c>
      <c r="G2098" s="1" t="str">
        <f>VLOOKUP(A2098,'[1]شعب فعال'!$C:$F,4,0)</f>
        <v>محمد شاکری</v>
      </c>
    </row>
    <row r="2099" spans="1:7">
      <c r="A2099" s="10" t="s">
        <v>123</v>
      </c>
      <c r="B2099" s="10" t="s">
        <v>122</v>
      </c>
      <c r="C2099" s="10" t="s">
        <v>802</v>
      </c>
      <c r="D2099" s="10" t="s">
        <v>803</v>
      </c>
      <c r="E2099" s="16">
        <v>11</v>
      </c>
      <c r="F2099" s="13">
        <v>25630000</v>
      </c>
      <c r="G2099" s="1" t="str">
        <f>VLOOKUP(A2099,'[1]شعب فعال'!$C:$F,4,0)</f>
        <v>محمد شاکری</v>
      </c>
    </row>
    <row r="2100" spans="1:7">
      <c r="A2100" s="10" t="s">
        <v>123</v>
      </c>
      <c r="B2100" s="10" t="s">
        <v>122</v>
      </c>
      <c r="C2100" s="10" t="s">
        <v>1670</v>
      </c>
      <c r="D2100" s="10" t="s">
        <v>1671</v>
      </c>
      <c r="E2100" s="16">
        <v>4</v>
      </c>
      <c r="F2100" s="13">
        <v>20640000</v>
      </c>
      <c r="G2100" s="1" t="str">
        <f>VLOOKUP(A2100,'[1]شعب فعال'!$C:$F,4,0)</f>
        <v>محمد شاکری</v>
      </c>
    </row>
    <row r="2101" spans="1:7">
      <c r="A2101" s="10" t="s">
        <v>123</v>
      </c>
      <c r="B2101" s="10" t="s">
        <v>122</v>
      </c>
      <c r="C2101" s="10" t="s">
        <v>1911</v>
      </c>
      <c r="D2101" s="10" t="s">
        <v>1912</v>
      </c>
      <c r="E2101" s="16">
        <v>11</v>
      </c>
      <c r="F2101" s="13">
        <v>42900000</v>
      </c>
      <c r="G2101" s="1" t="str">
        <f>VLOOKUP(A2101,'[1]شعب فعال'!$C:$F,4,0)</f>
        <v>محمد شاکری</v>
      </c>
    </row>
    <row r="2102" spans="1:7">
      <c r="A2102" s="10" t="s">
        <v>123</v>
      </c>
      <c r="B2102" s="10" t="s">
        <v>122</v>
      </c>
      <c r="C2102" s="10" t="s">
        <v>3410</v>
      </c>
      <c r="D2102" s="10" t="s">
        <v>3411</v>
      </c>
      <c r="E2102" s="16">
        <v>1</v>
      </c>
      <c r="F2102" s="13">
        <v>1345000</v>
      </c>
      <c r="G2102" s="1" t="str">
        <f>VLOOKUP(A2102,'[1]شعب فعال'!$C:$F,4,0)</f>
        <v>محمد شاکری</v>
      </c>
    </row>
    <row r="2103" spans="1:7">
      <c r="A2103" s="10" t="s">
        <v>123</v>
      </c>
      <c r="B2103" s="10" t="s">
        <v>122</v>
      </c>
      <c r="C2103" s="10" t="s">
        <v>1893</v>
      </c>
      <c r="D2103" s="10" t="s">
        <v>1894</v>
      </c>
      <c r="E2103" s="16">
        <v>13</v>
      </c>
      <c r="F2103" s="13">
        <v>36428535</v>
      </c>
      <c r="G2103" s="1" t="str">
        <f>VLOOKUP(A2103,'[1]شعب فعال'!$C:$F,4,0)</f>
        <v>محمد شاکری</v>
      </c>
    </row>
    <row r="2104" spans="1:7">
      <c r="A2104" s="10" t="s">
        <v>123</v>
      </c>
      <c r="B2104" s="10" t="s">
        <v>122</v>
      </c>
      <c r="C2104" s="10" t="s">
        <v>2277</v>
      </c>
      <c r="D2104" s="10" t="s">
        <v>2278</v>
      </c>
      <c r="E2104" s="16">
        <v>7</v>
      </c>
      <c r="F2104" s="13">
        <v>35613270</v>
      </c>
      <c r="G2104" s="1" t="str">
        <f>VLOOKUP(A2104,'[1]شعب فعال'!$C:$F,4,0)</f>
        <v>محمد شاکری</v>
      </c>
    </row>
    <row r="2105" spans="1:7">
      <c r="A2105" s="10" t="s">
        <v>123</v>
      </c>
      <c r="B2105" s="10" t="s">
        <v>122</v>
      </c>
      <c r="C2105" s="10" t="s">
        <v>593</v>
      </c>
      <c r="D2105" s="10" t="s">
        <v>594</v>
      </c>
      <c r="E2105" s="16">
        <v>8</v>
      </c>
      <c r="F2105" s="13">
        <v>20239992</v>
      </c>
      <c r="G2105" s="1" t="str">
        <f>VLOOKUP(A2105,'[1]شعب فعال'!$C:$F,4,0)</f>
        <v>محمد شاکری</v>
      </c>
    </row>
    <row r="2106" spans="1:7">
      <c r="A2106" s="10" t="s">
        <v>123</v>
      </c>
      <c r="B2106" s="10" t="s">
        <v>122</v>
      </c>
      <c r="C2106" s="10" t="s">
        <v>2529</v>
      </c>
      <c r="D2106" s="10" t="s">
        <v>2530</v>
      </c>
      <c r="E2106" s="16">
        <v>0.33</v>
      </c>
      <c r="F2106" s="13">
        <v>3889710</v>
      </c>
      <c r="G2106" s="1" t="str">
        <f>VLOOKUP(A2106,'[1]شعب فعال'!$C:$F,4,0)</f>
        <v>محمد شاکری</v>
      </c>
    </row>
    <row r="2107" spans="1:7">
      <c r="A2107" s="10" t="s">
        <v>141</v>
      </c>
      <c r="B2107" s="10" t="s">
        <v>140</v>
      </c>
      <c r="C2107" s="10" t="s">
        <v>410</v>
      </c>
      <c r="D2107" s="10" t="s">
        <v>411</v>
      </c>
      <c r="E2107" s="16">
        <v>4</v>
      </c>
      <c r="F2107" s="13">
        <v>1592000</v>
      </c>
      <c r="G2107" s="1" t="str">
        <f>VLOOKUP(A2107,'[1]شعب فعال'!$C:$F,4,0)</f>
        <v>سامان بسطامی</v>
      </c>
    </row>
    <row r="2108" spans="1:7">
      <c r="A2108" s="10" t="s">
        <v>141</v>
      </c>
      <c r="B2108" s="10" t="s">
        <v>140</v>
      </c>
      <c r="C2108" s="10" t="s">
        <v>412</v>
      </c>
      <c r="D2108" s="10" t="s">
        <v>413</v>
      </c>
      <c r="E2108" s="16">
        <v>5</v>
      </c>
      <c r="F2108" s="13">
        <v>2185000</v>
      </c>
      <c r="G2108" s="1" t="str">
        <f>VLOOKUP(A2108,'[1]شعب فعال'!$C:$F,4,0)</f>
        <v>سامان بسطامی</v>
      </c>
    </row>
    <row r="2109" spans="1:7">
      <c r="A2109" s="10" t="s">
        <v>141</v>
      </c>
      <c r="B2109" s="10" t="s">
        <v>140</v>
      </c>
      <c r="C2109" s="10" t="s">
        <v>308</v>
      </c>
      <c r="D2109" s="10" t="s">
        <v>309</v>
      </c>
      <c r="E2109" s="16">
        <v>3</v>
      </c>
      <c r="F2109" s="13">
        <v>960000</v>
      </c>
      <c r="G2109" s="1" t="str">
        <f>VLOOKUP(A2109,'[1]شعب فعال'!$C:$F,4,0)</f>
        <v>سامان بسطامی</v>
      </c>
    </row>
    <row r="2110" spans="1:7">
      <c r="A2110" s="10" t="s">
        <v>141</v>
      </c>
      <c r="B2110" s="10" t="s">
        <v>140</v>
      </c>
      <c r="C2110" s="10" t="s">
        <v>1112</v>
      </c>
      <c r="D2110" s="10" t="s">
        <v>1113</v>
      </c>
      <c r="E2110" s="16">
        <v>5</v>
      </c>
      <c r="F2110" s="13">
        <v>49470320</v>
      </c>
      <c r="G2110" s="1" t="str">
        <f>VLOOKUP(A2110,'[1]شعب فعال'!$C:$F,4,0)</f>
        <v>سامان بسطامی</v>
      </c>
    </row>
    <row r="2111" spans="1:7">
      <c r="A2111" s="10" t="s">
        <v>141</v>
      </c>
      <c r="B2111" s="10" t="s">
        <v>140</v>
      </c>
      <c r="C2111" s="10" t="s">
        <v>1626</v>
      </c>
      <c r="D2111" s="10" t="s">
        <v>1627</v>
      </c>
      <c r="E2111" s="16">
        <v>5</v>
      </c>
      <c r="F2111" s="13">
        <v>22499500</v>
      </c>
      <c r="G2111" s="1" t="str">
        <f>VLOOKUP(A2111,'[1]شعب فعال'!$C:$F,4,0)</f>
        <v>سامان بسطامی</v>
      </c>
    </row>
    <row r="2112" spans="1:7">
      <c r="A2112" s="10" t="s">
        <v>141</v>
      </c>
      <c r="B2112" s="10" t="s">
        <v>140</v>
      </c>
      <c r="C2112" s="10" t="s">
        <v>366</v>
      </c>
      <c r="D2112" s="10" t="s">
        <v>367</v>
      </c>
      <c r="E2112" s="16">
        <v>1</v>
      </c>
      <c r="F2112" s="13">
        <v>230000</v>
      </c>
      <c r="G2112" s="1" t="str">
        <f>VLOOKUP(A2112,'[1]شعب فعال'!$C:$F,4,0)</f>
        <v>سامان بسطامی</v>
      </c>
    </row>
    <row r="2113" spans="1:7">
      <c r="A2113" s="10" t="s">
        <v>141</v>
      </c>
      <c r="B2113" s="10" t="s">
        <v>140</v>
      </c>
      <c r="C2113" s="10" t="s">
        <v>260</v>
      </c>
      <c r="D2113" s="10" t="s">
        <v>228</v>
      </c>
      <c r="E2113" s="16">
        <v>3</v>
      </c>
      <c r="F2113" s="13">
        <v>19290000</v>
      </c>
      <c r="G2113" s="1" t="str">
        <f>VLOOKUP(A2113,'[1]شعب فعال'!$C:$F,4,0)</f>
        <v>سامان بسطامی</v>
      </c>
    </row>
    <row r="2114" spans="1:7">
      <c r="A2114" s="10" t="s">
        <v>141</v>
      </c>
      <c r="B2114" s="10" t="s">
        <v>140</v>
      </c>
      <c r="C2114" s="10" t="s">
        <v>1460</v>
      </c>
      <c r="D2114" s="10" t="s">
        <v>1461</v>
      </c>
      <c r="E2114" s="16">
        <v>11</v>
      </c>
      <c r="F2114" s="13">
        <v>33495000</v>
      </c>
      <c r="G2114" s="1" t="str">
        <f>VLOOKUP(A2114,'[1]شعب فعال'!$C:$F,4,0)</f>
        <v>سامان بسطامی</v>
      </c>
    </row>
    <row r="2115" spans="1:7">
      <c r="A2115" s="10" t="s">
        <v>141</v>
      </c>
      <c r="B2115" s="10" t="s">
        <v>140</v>
      </c>
      <c r="C2115" s="10" t="s">
        <v>1702</v>
      </c>
      <c r="D2115" s="10" t="s">
        <v>1703</v>
      </c>
      <c r="E2115" s="16">
        <v>16</v>
      </c>
      <c r="F2115" s="13">
        <v>5600000</v>
      </c>
      <c r="G2115" s="1" t="str">
        <f>VLOOKUP(A2115,'[1]شعب فعال'!$C:$F,4,0)</f>
        <v>سامان بسطامی</v>
      </c>
    </row>
    <row r="2116" spans="1:7">
      <c r="A2116" s="10" t="s">
        <v>141</v>
      </c>
      <c r="B2116" s="10" t="s">
        <v>140</v>
      </c>
      <c r="C2116" s="10" t="s">
        <v>2180</v>
      </c>
      <c r="D2116" s="10" t="s">
        <v>2181</v>
      </c>
      <c r="E2116" s="16">
        <v>14</v>
      </c>
      <c r="F2116" s="13">
        <v>181986000</v>
      </c>
      <c r="G2116" s="1" t="str">
        <f>VLOOKUP(A2116,'[1]شعب فعال'!$C:$F,4,0)</f>
        <v>سامان بسطامی</v>
      </c>
    </row>
    <row r="2117" spans="1:7">
      <c r="A2117" s="10" t="s">
        <v>141</v>
      </c>
      <c r="B2117" s="10" t="s">
        <v>140</v>
      </c>
      <c r="C2117" s="10" t="s">
        <v>290</v>
      </c>
      <c r="D2117" s="10" t="s">
        <v>291</v>
      </c>
      <c r="E2117" s="16">
        <v>1</v>
      </c>
      <c r="F2117" s="13">
        <v>10256000</v>
      </c>
      <c r="G2117" s="1" t="str">
        <f>VLOOKUP(A2117,'[1]شعب فعال'!$C:$F,4,0)</f>
        <v>سامان بسطامی</v>
      </c>
    </row>
    <row r="2118" spans="1:7">
      <c r="A2118" s="10" t="s">
        <v>141</v>
      </c>
      <c r="B2118" s="10" t="s">
        <v>140</v>
      </c>
      <c r="C2118" s="10" t="s">
        <v>900</v>
      </c>
      <c r="D2118" s="10" t="s">
        <v>901</v>
      </c>
      <c r="E2118" s="16">
        <v>1</v>
      </c>
      <c r="F2118" s="13">
        <v>2140000</v>
      </c>
      <c r="G2118" s="1" t="str">
        <f>VLOOKUP(A2118,'[1]شعب فعال'!$C:$F,4,0)</f>
        <v>سامان بسطامی</v>
      </c>
    </row>
    <row r="2119" spans="1:7">
      <c r="A2119" s="10" t="s">
        <v>141</v>
      </c>
      <c r="B2119" s="10" t="s">
        <v>140</v>
      </c>
      <c r="C2119" s="10" t="s">
        <v>484</v>
      </c>
      <c r="D2119" s="10" t="s">
        <v>485</v>
      </c>
      <c r="E2119" s="16">
        <v>6</v>
      </c>
      <c r="F2119" s="13">
        <v>17460000</v>
      </c>
      <c r="G2119" s="1" t="str">
        <f>VLOOKUP(A2119,'[1]شعب فعال'!$C:$F,4,0)</f>
        <v>سامان بسطامی</v>
      </c>
    </row>
    <row r="2120" spans="1:7">
      <c r="A2120" s="10" t="s">
        <v>141</v>
      </c>
      <c r="B2120" s="10" t="s">
        <v>140</v>
      </c>
      <c r="C2120" s="10" t="s">
        <v>265</v>
      </c>
      <c r="D2120" s="10" t="s">
        <v>209</v>
      </c>
      <c r="E2120" s="16">
        <v>3</v>
      </c>
      <c r="F2120" s="13">
        <v>10800000</v>
      </c>
      <c r="G2120" s="1" t="str">
        <f>VLOOKUP(A2120,'[1]شعب فعال'!$C:$F,4,0)</f>
        <v>سامان بسطامی</v>
      </c>
    </row>
    <row r="2121" spans="1:7">
      <c r="A2121" s="10" t="s">
        <v>141</v>
      </c>
      <c r="B2121" s="10" t="s">
        <v>140</v>
      </c>
      <c r="C2121" s="10" t="s">
        <v>645</v>
      </c>
      <c r="D2121" s="10" t="s">
        <v>646</v>
      </c>
      <c r="E2121" s="16">
        <v>5</v>
      </c>
      <c r="F2121" s="13">
        <v>80000000</v>
      </c>
      <c r="G2121" s="1" t="str">
        <f>VLOOKUP(A2121,'[1]شعب فعال'!$C:$F,4,0)</f>
        <v>سامان بسطامی</v>
      </c>
    </row>
    <row r="2122" spans="1:7">
      <c r="A2122" s="10" t="s">
        <v>141</v>
      </c>
      <c r="B2122" s="10" t="s">
        <v>140</v>
      </c>
      <c r="C2122" s="10" t="s">
        <v>2815</v>
      </c>
      <c r="D2122" s="10" t="s">
        <v>2816</v>
      </c>
      <c r="E2122" s="16">
        <v>2</v>
      </c>
      <c r="F2122" s="13">
        <v>11600000</v>
      </c>
      <c r="G2122" s="1" t="str">
        <f>VLOOKUP(A2122,'[1]شعب فعال'!$C:$F,4,0)</f>
        <v>سامان بسطامی</v>
      </c>
    </row>
    <row r="2123" spans="1:7">
      <c r="A2123" s="10" t="s">
        <v>141</v>
      </c>
      <c r="B2123" s="10" t="s">
        <v>140</v>
      </c>
      <c r="C2123" s="10" t="s">
        <v>3210</v>
      </c>
      <c r="D2123" s="10" t="s">
        <v>3211</v>
      </c>
      <c r="E2123" s="16">
        <v>11</v>
      </c>
      <c r="F2123" s="13">
        <v>9669000</v>
      </c>
      <c r="G2123" s="1" t="str">
        <f>VLOOKUP(A2123,'[1]شعب فعال'!$C:$F,4,0)</f>
        <v>سامان بسطامی</v>
      </c>
    </row>
    <row r="2124" spans="1:7">
      <c r="A2124" s="10" t="s">
        <v>141</v>
      </c>
      <c r="B2124" s="10" t="s">
        <v>140</v>
      </c>
      <c r="C2124" s="10" t="s">
        <v>3412</v>
      </c>
      <c r="D2124" s="10" t="s">
        <v>3413</v>
      </c>
      <c r="E2124" s="16">
        <v>25</v>
      </c>
      <c r="F2124" s="13">
        <v>16125000</v>
      </c>
      <c r="G2124" s="1" t="str">
        <f>VLOOKUP(A2124,'[1]شعب فعال'!$C:$F,4,0)</f>
        <v>سامان بسطامی</v>
      </c>
    </row>
    <row r="2125" spans="1:7">
      <c r="A2125" s="10" t="s">
        <v>141</v>
      </c>
      <c r="B2125" s="10" t="s">
        <v>140</v>
      </c>
      <c r="C2125" s="10" t="s">
        <v>2104</v>
      </c>
      <c r="D2125" s="10" t="s">
        <v>2105</v>
      </c>
      <c r="E2125" s="16">
        <v>18</v>
      </c>
      <c r="F2125" s="13">
        <v>115020000</v>
      </c>
      <c r="G2125" s="1" t="str">
        <f>VLOOKUP(A2125,'[1]شعب فعال'!$C:$F,4,0)</f>
        <v>سامان بسطامی</v>
      </c>
    </row>
    <row r="2126" spans="1:7">
      <c r="A2126" s="10" t="s">
        <v>141</v>
      </c>
      <c r="B2126" s="10" t="s">
        <v>140</v>
      </c>
      <c r="C2126" s="10" t="s">
        <v>459</v>
      </c>
      <c r="D2126" s="10" t="s">
        <v>460</v>
      </c>
      <c r="E2126" s="16">
        <v>9</v>
      </c>
      <c r="F2126" s="13">
        <v>53910000</v>
      </c>
      <c r="G2126" s="1" t="str">
        <f>VLOOKUP(A2126,'[1]شعب فعال'!$C:$F,4,0)</f>
        <v>سامان بسطامی</v>
      </c>
    </row>
    <row r="2127" spans="1:7">
      <c r="A2127" s="10" t="s">
        <v>141</v>
      </c>
      <c r="B2127" s="10" t="s">
        <v>140</v>
      </c>
      <c r="C2127" s="10" t="s">
        <v>2958</v>
      </c>
      <c r="D2127" s="10" t="s">
        <v>2959</v>
      </c>
      <c r="E2127" s="16">
        <v>27</v>
      </c>
      <c r="F2127" s="13">
        <v>159300000</v>
      </c>
      <c r="G2127" s="1" t="str">
        <f>VLOOKUP(A2127,'[1]شعب فعال'!$C:$F,4,0)</f>
        <v>سامان بسطامی</v>
      </c>
    </row>
    <row r="2128" spans="1:7">
      <c r="A2128" s="10" t="s">
        <v>141</v>
      </c>
      <c r="B2128" s="10" t="s">
        <v>140</v>
      </c>
      <c r="C2128" s="10" t="s">
        <v>1102</v>
      </c>
      <c r="D2128" s="10" t="s">
        <v>1103</v>
      </c>
      <c r="E2128" s="16">
        <v>8</v>
      </c>
      <c r="F2128" s="13">
        <v>23920000</v>
      </c>
      <c r="G2128" s="1" t="str">
        <f>VLOOKUP(A2128,'[1]شعب فعال'!$C:$F,4,0)</f>
        <v>سامان بسطامی</v>
      </c>
    </row>
    <row r="2129" spans="1:7">
      <c r="A2129" s="10" t="s">
        <v>141</v>
      </c>
      <c r="B2129" s="10" t="s">
        <v>140</v>
      </c>
      <c r="C2129" s="10" t="s">
        <v>1350</v>
      </c>
      <c r="D2129" s="10" t="s">
        <v>1351</v>
      </c>
      <c r="E2129" s="16">
        <v>10</v>
      </c>
      <c r="F2129" s="13">
        <v>19550000</v>
      </c>
      <c r="G2129" s="1" t="str">
        <f>VLOOKUP(A2129,'[1]شعب فعال'!$C:$F,4,0)</f>
        <v>سامان بسطامی</v>
      </c>
    </row>
    <row r="2130" spans="1:7">
      <c r="A2130" s="10" t="s">
        <v>141</v>
      </c>
      <c r="B2130" s="10" t="s">
        <v>140</v>
      </c>
      <c r="C2130" s="10" t="s">
        <v>461</v>
      </c>
      <c r="D2130" s="10" t="s">
        <v>462</v>
      </c>
      <c r="E2130" s="16">
        <v>3</v>
      </c>
      <c r="F2130" s="13">
        <v>34500000</v>
      </c>
      <c r="G2130" s="1" t="str">
        <f>VLOOKUP(A2130,'[1]شعب فعال'!$C:$F,4,0)</f>
        <v>سامان بسطامی</v>
      </c>
    </row>
    <row r="2131" spans="1:7">
      <c r="A2131" s="10" t="s">
        <v>141</v>
      </c>
      <c r="B2131" s="10" t="s">
        <v>140</v>
      </c>
      <c r="C2131" s="10" t="s">
        <v>2885</v>
      </c>
      <c r="D2131" s="10" t="s">
        <v>2886</v>
      </c>
      <c r="E2131" s="16">
        <v>13</v>
      </c>
      <c r="F2131" s="13">
        <v>16887000</v>
      </c>
      <c r="G2131" s="1" t="str">
        <f>VLOOKUP(A2131,'[1]شعب فعال'!$C:$F,4,0)</f>
        <v>سامان بسطامی</v>
      </c>
    </row>
    <row r="2132" spans="1:7">
      <c r="A2132" s="10" t="s">
        <v>141</v>
      </c>
      <c r="B2132" s="10" t="s">
        <v>140</v>
      </c>
      <c r="C2132" s="10" t="s">
        <v>569</v>
      </c>
      <c r="D2132" s="10" t="s">
        <v>570</v>
      </c>
      <c r="E2132" s="16">
        <v>2</v>
      </c>
      <c r="F2132" s="13">
        <v>5046756</v>
      </c>
      <c r="G2132" s="1" t="str">
        <f>VLOOKUP(A2132,'[1]شعب فعال'!$C:$F,4,0)</f>
        <v>سامان بسطامی</v>
      </c>
    </row>
    <row r="2133" spans="1:7">
      <c r="A2133" s="10" t="s">
        <v>141</v>
      </c>
      <c r="B2133" s="10" t="s">
        <v>140</v>
      </c>
      <c r="C2133" s="10" t="s">
        <v>3212</v>
      </c>
      <c r="D2133" s="10" t="s">
        <v>3213</v>
      </c>
      <c r="E2133" s="16">
        <v>1</v>
      </c>
      <c r="F2133" s="13">
        <v>1077660</v>
      </c>
      <c r="G2133" s="1" t="str">
        <f>VLOOKUP(A2133,'[1]شعب فعال'!$C:$F,4,0)</f>
        <v>سامان بسطامی</v>
      </c>
    </row>
    <row r="2134" spans="1:7">
      <c r="A2134" s="10" t="s">
        <v>141</v>
      </c>
      <c r="B2134" s="10" t="s">
        <v>140</v>
      </c>
      <c r="C2134" s="10" t="s">
        <v>3414</v>
      </c>
      <c r="D2134" s="10" t="s">
        <v>3415</v>
      </c>
      <c r="E2134" s="16">
        <v>12</v>
      </c>
      <c r="F2134" s="13">
        <v>28800000</v>
      </c>
      <c r="G2134" s="1" t="str">
        <f>VLOOKUP(A2134,'[1]شعب فعال'!$C:$F,4,0)</f>
        <v>سامان بسطامی</v>
      </c>
    </row>
    <row r="2135" spans="1:7">
      <c r="A2135" s="10" t="s">
        <v>141</v>
      </c>
      <c r="B2135" s="10" t="s">
        <v>140</v>
      </c>
      <c r="C2135" s="10" t="s">
        <v>276</v>
      </c>
      <c r="D2135" s="10" t="s">
        <v>219</v>
      </c>
      <c r="E2135" s="16">
        <v>5</v>
      </c>
      <c r="F2135" s="13">
        <v>23846720</v>
      </c>
      <c r="G2135" s="1" t="str">
        <f>VLOOKUP(A2135,'[1]شعب فعال'!$C:$F,4,0)</f>
        <v>سامان بسطامی</v>
      </c>
    </row>
    <row r="2136" spans="1:7">
      <c r="A2136" s="10" t="s">
        <v>141</v>
      </c>
      <c r="B2136" s="10" t="s">
        <v>140</v>
      </c>
      <c r="C2136" s="10" t="s">
        <v>986</v>
      </c>
      <c r="D2136" s="10" t="s">
        <v>987</v>
      </c>
      <c r="E2136" s="16">
        <v>3</v>
      </c>
      <c r="F2136" s="13">
        <v>27378000</v>
      </c>
      <c r="G2136" s="1" t="str">
        <f>VLOOKUP(A2136,'[1]شعب فعال'!$C:$F,4,0)</f>
        <v>سامان بسطامی</v>
      </c>
    </row>
    <row r="2137" spans="1:7">
      <c r="A2137" s="10" t="s">
        <v>141</v>
      </c>
      <c r="B2137" s="10" t="s">
        <v>140</v>
      </c>
      <c r="C2137" s="10" t="s">
        <v>1534</v>
      </c>
      <c r="D2137" s="10" t="s">
        <v>1535</v>
      </c>
      <c r="E2137" s="16">
        <v>4</v>
      </c>
      <c r="F2137" s="13">
        <v>44252000</v>
      </c>
      <c r="G2137" s="1" t="str">
        <f>VLOOKUP(A2137,'[1]شعب فعال'!$C:$F,4,0)</f>
        <v>سامان بسطامی</v>
      </c>
    </row>
    <row r="2138" spans="1:7">
      <c r="A2138" s="10" t="s">
        <v>141</v>
      </c>
      <c r="B2138" s="10" t="s">
        <v>140</v>
      </c>
      <c r="C2138" s="10" t="s">
        <v>304</v>
      </c>
      <c r="D2138" s="10" t="s">
        <v>305</v>
      </c>
      <c r="E2138" s="16">
        <v>4</v>
      </c>
      <c r="F2138" s="13">
        <v>14000000</v>
      </c>
      <c r="G2138" s="1" t="str">
        <f>VLOOKUP(A2138,'[1]شعب فعال'!$C:$F,4,0)</f>
        <v>سامان بسطامی</v>
      </c>
    </row>
    <row r="2139" spans="1:7">
      <c r="A2139" s="10" t="s">
        <v>141</v>
      </c>
      <c r="B2139" s="10" t="s">
        <v>140</v>
      </c>
      <c r="C2139" s="10" t="s">
        <v>1562</v>
      </c>
      <c r="D2139" s="10" t="s">
        <v>1563</v>
      </c>
      <c r="E2139" s="16">
        <v>1</v>
      </c>
      <c r="F2139" s="13">
        <v>700000</v>
      </c>
      <c r="G2139" s="1" t="str">
        <f>VLOOKUP(A2139,'[1]شعب فعال'!$C:$F,4,0)</f>
        <v>سامان بسطامی</v>
      </c>
    </row>
    <row r="2140" spans="1:7">
      <c r="A2140" s="10" t="s">
        <v>141</v>
      </c>
      <c r="B2140" s="10" t="s">
        <v>140</v>
      </c>
      <c r="C2140" s="10" t="s">
        <v>2395</v>
      </c>
      <c r="D2140" s="10" t="s">
        <v>2396</v>
      </c>
      <c r="E2140" s="16">
        <v>10</v>
      </c>
      <c r="F2140" s="13">
        <v>15000000</v>
      </c>
      <c r="G2140" s="1" t="str">
        <f>VLOOKUP(A2140,'[1]شعب فعال'!$C:$F,4,0)</f>
        <v>سامان بسطامی</v>
      </c>
    </row>
    <row r="2141" spans="1:7">
      <c r="A2141" s="10" t="s">
        <v>141</v>
      </c>
      <c r="B2141" s="10" t="s">
        <v>140</v>
      </c>
      <c r="C2141" s="10" t="s">
        <v>717</v>
      </c>
      <c r="D2141" s="10" t="s">
        <v>718</v>
      </c>
      <c r="E2141" s="16">
        <v>6</v>
      </c>
      <c r="F2141" s="13">
        <v>20988000</v>
      </c>
      <c r="G2141" s="1" t="str">
        <f>VLOOKUP(A2141,'[1]شعب فعال'!$C:$F,4,0)</f>
        <v>سامان بسطامی</v>
      </c>
    </row>
    <row r="2142" spans="1:7">
      <c r="A2142" s="10" t="s">
        <v>141</v>
      </c>
      <c r="B2142" s="10" t="s">
        <v>140</v>
      </c>
      <c r="C2142" s="10" t="s">
        <v>621</v>
      </c>
      <c r="D2142" s="10" t="s">
        <v>622</v>
      </c>
      <c r="E2142" s="16">
        <v>4</v>
      </c>
      <c r="F2142" s="13">
        <v>86900000</v>
      </c>
      <c r="G2142" s="1" t="str">
        <f>VLOOKUP(A2142,'[1]شعب فعال'!$C:$F,4,0)</f>
        <v>سامان بسطامی</v>
      </c>
    </row>
    <row r="2143" spans="1:7">
      <c r="A2143" s="10" t="s">
        <v>141</v>
      </c>
      <c r="B2143" s="10" t="s">
        <v>140</v>
      </c>
      <c r="C2143" s="10" t="s">
        <v>1612</v>
      </c>
      <c r="D2143" s="10" t="s">
        <v>1613</v>
      </c>
      <c r="E2143" s="16">
        <v>4</v>
      </c>
      <c r="F2143" s="13">
        <v>195800000</v>
      </c>
      <c r="G2143" s="1" t="str">
        <f>VLOOKUP(A2143,'[1]شعب فعال'!$C:$F,4,0)</f>
        <v>سامان بسطامی</v>
      </c>
    </row>
    <row r="2144" spans="1:7">
      <c r="A2144" s="10" t="s">
        <v>141</v>
      </c>
      <c r="B2144" s="10" t="s">
        <v>140</v>
      </c>
      <c r="C2144" s="10" t="s">
        <v>463</v>
      </c>
      <c r="D2144" s="10" t="s">
        <v>464</v>
      </c>
      <c r="E2144" s="16">
        <v>2</v>
      </c>
      <c r="F2144" s="13">
        <v>78000000</v>
      </c>
      <c r="G2144" s="1" t="str">
        <f>VLOOKUP(A2144,'[1]شعب فعال'!$C:$F,4,0)</f>
        <v>سامان بسطامی</v>
      </c>
    </row>
    <row r="2145" spans="1:7">
      <c r="A2145" s="10" t="s">
        <v>141</v>
      </c>
      <c r="B2145" s="10" t="s">
        <v>140</v>
      </c>
      <c r="C2145" s="10" t="s">
        <v>3214</v>
      </c>
      <c r="D2145" s="10" t="s">
        <v>3215</v>
      </c>
      <c r="E2145" s="16">
        <v>4</v>
      </c>
      <c r="F2145" s="13">
        <v>34000000</v>
      </c>
      <c r="G2145" s="1" t="str">
        <f>VLOOKUP(A2145,'[1]شعب فعال'!$C:$F,4,0)</f>
        <v>سامان بسطامی</v>
      </c>
    </row>
    <row r="2146" spans="1:7">
      <c r="A2146" s="10" t="s">
        <v>141</v>
      </c>
      <c r="B2146" s="10" t="s">
        <v>140</v>
      </c>
      <c r="C2146" s="10" t="s">
        <v>754</v>
      </c>
      <c r="D2146" s="10" t="s">
        <v>755</v>
      </c>
      <c r="E2146" s="16">
        <v>3</v>
      </c>
      <c r="F2146" s="13">
        <v>31161000</v>
      </c>
      <c r="G2146" s="1" t="str">
        <f>VLOOKUP(A2146,'[1]شعب فعال'!$C:$F,4,0)</f>
        <v>سامان بسطامی</v>
      </c>
    </row>
    <row r="2147" spans="1:7">
      <c r="A2147" s="10" t="s">
        <v>141</v>
      </c>
      <c r="B2147" s="10" t="s">
        <v>140</v>
      </c>
      <c r="C2147" s="10" t="s">
        <v>687</v>
      </c>
      <c r="D2147" s="10" t="s">
        <v>688</v>
      </c>
      <c r="E2147" s="16">
        <v>21</v>
      </c>
      <c r="F2147" s="13">
        <v>233940000</v>
      </c>
      <c r="G2147" s="1" t="str">
        <f>VLOOKUP(A2147,'[1]شعب فعال'!$C:$F,4,0)</f>
        <v>سامان بسطامی</v>
      </c>
    </row>
    <row r="2148" spans="1:7">
      <c r="A2148" s="10" t="s">
        <v>141</v>
      </c>
      <c r="B2148" s="10" t="s">
        <v>140</v>
      </c>
      <c r="C2148" s="10" t="s">
        <v>746</v>
      </c>
      <c r="D2148" s="10" t="s">
        <v>747</v>
      </c>
      <c r="E2148" s="16">
        <v>2</v>
      </c>
      <c r="F2148" s="13">
        <v>5390000</v>
      </c>
      <c r="G2148" s="1" t="str">
        <f>VLOOKUP(A2148,'[1]شعب فعال'!$C:$F,4,0)</f>
        <v>سامان بسطامی</v>
      </c>
    </row>
    <row r="2149" spans="1:7">
      <c r="A2149" s="10" t="s">
        <v>141</v>
      </c>
      <c r="B2149" s="10" t="s">
        <v>140</v>
      </c>
      <c r="C2149" s="10" t="s">
        <v>3416</v>
      </c>
      <c r="D2149" s="10" t="s">
        <v>3417</v>
      </c>
      <c r="E2149" s="16">
        <v>13</v>
      </c>
      <c r="F2149" s="13">
        <v>22750000</v>
      </c>
      <c r="G2149" s="1" t="str">
        <f>VLOOKUP(A2149,'[1]شعب فعال'!$C:$F,4,0)</f>
        <v>سامان بسطامی</v>
      </c>
    </row>
    <row r="2150" spans="1:7">
      <c r="A2150" s="10" t="s">
        <v>141</v>
      </c>
      <c r="B2150" s="10" t="s">
        <v>140</v>
      </c>
      <c r="C2150" s="10" t="s">
        <v>281</v>
      </c>
      <c r="D2150" s="10" t="s">
        <v>217</v>
      </c>
      <c r="E2150" s="16">
        <v>20</v>
      </c>
      <c r="F2150" s="13">
        <v>209600000</v>
      </c>
      <c r="G2150" s="1" t="str">
        <f>VLOOKUP(A2150,'[1]شعب فعال'!$C:$F,4,0)</f>
        <v>سامان بسطامی</v>
      </c>
    </row>
    <row r="2151" spans="1:7">
      <c r="A2151" s="10" t="s">
        <v>141</v>
      </c>
      <c r="B2151" s="10" t="s">
        <v>140</v>
      </c>
      <c r="C2151" s="10" t="s">
        <v>444</v>
      </c>
      <c r="D2151" s="10" t="s">
        <v>445</v>
      </c>
      <c r="E2151" s="16">
        <v>4</v>
      </c>
      <c r="F2151" s="13">
        <v>8000000</v>
      </c>
      <c r="G2151" s="1" t="str">
        <f>VLOOKUP(A2151,'[1]شعب فعال'!$C:$F,4,0)</f>
        <v>سامان بسطامی</v>
      </c>
    </row>
    <row r="2152" spans="1:7">
      <c r="A2152" s="10" t="s">
        <v>141</v>
      </c>
      <c r="B2152" s="10" t="s">
        <v>140</v>
      </c>
      <c r="C2152" s="10" t="s">
        <v>735</v>
      </c>
      <c r="D2152" s="10" t="s">
        <v>736</v>
      </c>
      <c r="E2152" s="16">
        <v>3</v>
      </c>
      <c r="F2152" s="13">
        <v>10824000</v>
      </c>
      <c r="G2152" s="1" t="str">
        <f>VLOOKUP(A2152,'[1]شعب فعال'!$C:$F,4,0)</f>
        <v>سامان بسطامی</v>
      </c>
    </row>
    <row r="2153" spans="1:7">
      <c r="A2153" s="10" t="s">
        <v>141</v>
      </c>
      <c r="B2153" s="10" t="s">
        <v>140</v>
      </c>
      <c r="C2153" s="10" t="s">
        <v>1921</v>
      </c>
      <c r="D2153" s="10" t="s">
        <v>3418</v>
      </c>
      <c r="E2153" s="16">
        <v>3</v>
      </c>
      <c r="F2153" s="13">
        <v>21278400</v>
      </c>
      <c r="G2153" s="1" t="str">
        <f>VLOOKUP(A2153,'[1]شعب فعال'!$C:$F,4,0)</f>
        <v>سامان بسطامی</v>
      </c>
    </row>
    <row r="2154" spans="1:7">
      <c r="A2154" s="10" t="s">
        <v>141</v>
      </c>
      <c r="B2154" s="10" t="s">
        <v>140</v>
      </c>
      <c r="C2154" s="10" t="s">
        <v>922</v>
      </c>
      <c r="D2154" s="10" t="s">
        <v>923</v>
      </c>
      <c r="E2154" s="16">
        <v>6</v>
      </c>
      <c r="F2154" s="13">
        <v>16453008</v>
      </c>
      <c r="G2154" s="1" t="str">
        <f>VLOOKUP(A2154,'[1]شعب فعال'!$C:$F,4,0)</f>
        <v>سامان بسطامی</v>
      </c>
    </row>
    <row r="2155" spans="1:7">
      <c r="A2155" s="10" t="s">
        <v>141</v>
      </c>
      <c r="B2155" s="10" t="s">
        <v>140</v>
      </c>
      <c r="C2155" s="10" t="s">
        <v>360</v>
      </c>
      <c r="D2155" s="10" t="s">
        <v>361</v>
      </c>
      <c r="E2155" s="16">
        <v>5</v>
      </c>
      <c r="F2155" s="13">
        <v>2350000</v>
      </c>
      <c r="G2155" s="1" t="str">
        <f>VLOOKUP(A2155,'[1]شعب فعال'!$C:$F,4,0)</f>
        <v>سامان بسطامی</v>
      </c>
    </row>
    <row r="2156" spans="1:7">
      <c r="A2156" s="10" t="s">
        <v>141</v>
      </c>
      <c r="B2156" s="10" t="s">
        <v>140</v>
      </c>
      <c r="C2156" s="10" t="s">
        <v>2529</v>
      </c>
      <c r="D2156" s="10" t="s">
        <v>2530</v>
      </c>
      <c r="E2156" s="16">
        <v>7.0000000000000007E-2</v>
      </c>
      <c r="F2156" s="13">
        <v>825090</v>
      </c>
      <c r="G2156" s="1" t="str">
        <f>VLOOKUP(A2156,'[1]شعب فعال'!$C:$F,4,0)</f>
        <v>سامان بسطامی</v>
      </c>
    </row>
    <row r="2157" spans="1:7">
      <c r="A2157" s="10" t="s">
        <v>141</v>
      </c>
      <c r="B2157" s="10" t="s">
        <v>140</v>
      </c>
      <c r="C2157" s="10" t="s">
        <v>2465</v>
      </c>
      <c r="D2157" s="10" t="s">
        <v>2466</v>
      </c>
      <c r="E2157" s="16">
        <v>0.12</v>
      </c>
      <c r="F2157" s="13">
        <v>1489680</v>
      </c>
      <c r="G2157" s="1" t="str">
        <f>VLOOKUP(A2157,'[1]شعب فعال'!$C:$F,4,0)</f>
        <v>سامان بسطامی</v>
      </c>
    </row>
    <row r="2158" spans="1:7">
      <c r="A2158" s="10" t="s">
        <v>141</v>
      </c>
      <c r="B2158" s="10" t="s">
        <v>140</v>
      </c>
      <c r="C2158" s="10" t="s">
        <v>1953</v>
      </c>
      <c r="D2158" s="10" t="s">
        <v>1954</v>
      </c>
      <c r="E2158" s="16">
        <v>1</v>
      </c>
      <c r="F2158" s="13">
        <v>23000000</v>
      </c>
      <c r="G2158" s="1" t="str">
        <f>VLOOKUP(A2158,'[1]شعب فعال'!$C:$F,4,0)</f>
        <v>سامان بسطامی</v>
      </c>
    </row>
    <row r="2159" spans="1:7">
      <c r="A2159" s="10" t="s">
        <v>157</v>
      </c>
      <c r="B2159" s="10" t="s">
        <v>156</v>
      </c>
      <c r="C2159" s="10" t="s">
        <v>2433</v>
      </c>
      <c r="D2159" s="10" t="s">
        <v>2434</v>
      </c>
      <c r="E2159" s="16">
        <v>1</v>
      </c>
      <c r="F2159" s="13">
        <v>1664000</v>
      </c>
      <c r="G2159" s="1" t="str">
        <f>VLOOKUP(A2159,'[1]شعب فعال'!$C:$F,4,0)</f>
        <v>جواد رستمی</v>
      </c>
    </row>
    <row r="2160" spans="1:7">
      <c r="A2160" s="10" t="s">
        <v>157</v>
      </c>
      <c r="B2160" s="10" t="s">
        <v>156</v>
      </c>
      <c r="C2160" s="10" t="s">
        <v>878</v>
      </c>
      <c r="D2160" s="10" t="s">
        <v>879</v>
      </c>
      <c r="E2160" s="16">
        <v>19</v>
      </c>
      <c r="F2160" s="13">
        <v>59226800</v>
      </c>
      <c r="G2160" s="1" t="str">
        <f>VLOOKUP(A2160,'[1]شعب فعال'!$C:$F,4,0)</f>
        <v>جواد رستمی</v>
      </c>
    </row>
    <row r="2161" spans="1:7">
      <c r="A2161" s="10" t="s">
        <v>157</v>
      </c>
      <c r="B2161" s="10" t="s">
        <v>156</v>
      </c>
      <c r="C2161" s="10" t="s">
        <v>259</v>
      </c>
      <c r="D2161" s="10" t="s">
        <v>236</v>
      </c>
      <c r="E2161" s="16">
        <v>48</v>
      </c>
      <c r="F2161" s="13">
        <v>16800000</v>
      </c>
      <c r="G2161" s="1" t="str">
        <f>VLOOKUP(A2161,'[1]شعب فعال'!$C:$F,4,0)</f>
        <v>جواد رستمی</v>
      </c>
    </row>
    <row r="2162" spans="1:7">
      <c r="A2162" s="10" t="s">
        <v>157</v>
      </c>
      <c r="B2162" s="10" t="s">
        <v>156</v>
      </c>
      <c r="C2162" s="10" t="s">
        <v>1000</v>
      </c>
      <c r="D2162" s="10" t="s">
        <v>1001</v>
      </c>
      <c r="E2162" s="16">
        <v>11</v>
      </c>
      <c r="F2162" s="13">
        <v>8250000</v>
      </c>
      <c r="G2162" s="1" t="str">
        <f>VLOOKUP(A2162,'[1]شعب فعال'!$C:$F,4,0)</f>
        <v>جواد رستمی</v>
      </c>
    </row>
    <row r="2163" spans="1:7">
      <c r="A2163" s="10" t="s">
        <v>157</v>
      </c>
      <c r="B2163" s="10" t="s">
        <v>156</v>
      </c>
      <c r="C2163" s="10" t="s">
        <v>859</v>
      </c>
      <c r="D2163" s="10" t="s">
        <v>860</v>
      </c>
      <c r="E2163" s="16">
        <v>1</v>
      </c>
      <c r="F2163" s="13">
        <v>4999000</v>
      </c>
      <c r="G2163" s="1" t="str">
        <f>VLOOKUP(A2163,'[1]شعب فعال'!$C:$F,4,0)</f>
        <v>جواد رستمی</v>
      </c>
    </row>
    <row r="2164" spans="1:7">
      <c r="A2164" s="10" t="s">
        <v>157</v>
      </c>
      <c r="B2164" s="10" t="s">
        <v>156</v>
      </c>
      <c r="C2164" s="10" t="s">
        <v>1721</v>
      </c>
      <c r="D2164" s="10" t="s">
        <v>1722</v>
      </c>
      <c r="E2164" s="16">
        <v>18</v>
      </c>
      <c r="F2164" s="13">
        <v>124200000</v>
      </c>
      <c r="G2164" s="1" t="str">
        <f>VLOOKUP(A2164,'[1]شعب فعال'!$C:$F,4,0)</f>
        <v>جواد رستمی</v>
      </c>
    </row>
    <row r="2165" spans="1:7">
      <c r="A2165" s="10" t="s">
        <v>157</v>
      </c>
      <c r="B2165" s="10" t="s">
        <v>156</v>
      </c>
      <c r="C2165" s="10" t="s">
        <v>957</v>
      </c>
      <c r="D2165" s="10" t="s">
        <v>958</v>
      </c>
      <c r="E2165" s="16">
        <v>5</v>
      </c>
      <c r="F2165" s="13">
        <v>10900000</v>
      </c>
      <c r="G2165" s="1" t="str">
        <f>VLOOKUP(A2165,'[1]شعب فعال'!$C:$F,4,0)</f>
        <v>جواد رستمی</v>
      </c>
    </row>
    <row r="2166" spans="1:7">
      <c r="A2166" s="10" t="s">
        <v>157</v>
      </c>
      <c r="B2166" s="10" t="s">
        <v>156</v>
      </c>
      <c r="C2166" s="10" t="s">
        <v>430</v>
      </c>
      <c r="D2166" s="10" t="s">
        <v>431</v>
      </c>
      <c r="E2166" s="16">
        <v>20</v>
      </c>
      <c r="F2166" s="13">
        <v>73400000</v>
      </c>
      <c r="G2166" s="1" t="str">
        <f>VLOOKUP(A2166,'[1]شعب فعال'!$C:$F,4,0)</f>
        <v>جواد رستمی</v>
      </c>
    </row>
    <row r="2167" spans="1:7">
      <c r="A2167" s="10" t="s">
        <v>157</v>
      </c>
      <c r="B2167" s="10" t="s">
        <v>156</v>
      </c>
      <c r="C2167" s="10" t="s">
        <v>500</v>
      </c>
      <c r="D2167" s="10" t="s">
        <v>501</v>
      </c>
      <c r="E2167" s="16">
        <v>6</v>
      </c>
      <c r="F2167" s="13">
        <v>15180000</v>
      </c>
      <c r="G2167" s="1" t="str">
        <f>VLOOKUP(A2167,'[1]شعب فعال'!$C:$F,4,0)</f>
        <v>جواد رستمی</v>
      </c>
    </row>
    <row r="2168" spans="1:7">
      <c r="A2168" s="10" t="s">
        <v>157</v>
      </c>
      <c r="B2168" s="10" t="s">
        <v>156</v>
      </c>
      <c r="C2168" s="10" t="s">
        <v>448</v>
      </c>
      <c r="D2168" s="10" t="s">
        <v>449</v>
      </c>
      <c r="E2168" s="16">
        <v>8</v>
      </c>
      <c r="F2168" s="13">
        <v>25520000</v>
      </c>
      <c r="G2168" s="1" t="str">
        <f>VLOOKUP(A2168,'[1]شعب فعال'!$C:$F,4,0)</f>
        <v>جواد رستمی</v>
      </c>
    </row>
    <row r="2169" spans="1:7">
      <c r="A2169" s="10" t="s">
        <v>157</v>
      </c>
      <c r="B2169" s="10" t="s">
        <v>156</v>
      </c>
      <c r="C2169" s="10" t="s">
        <v>482</v>
      </c>
      <c r="D2169" s="10" t="s">
        <v>483</v>
      </c>
      <c r="E2169" s="16">
        <v>6</v>
      </c>
      <c r="F2169" s="13">
        <v>15180000</v>
      </c>
      <c r="G2169" s="1" t="str">
        <f>VLOOKUP(A2169,'[1]شعب فعال'!$C:$F,4,0)</f>
        <v>جواد رستمی</v>
      </c>
    </row>
    <row r="2170" spans="1:7">
      <c r="A2170" s="10" t="s">
        <v>157</v>
      </c>
      <c r="B2170" s="10" t="s">
        <v>156</v>
      </c>
      <c r="C2170" s="10" t="s">
        <v>484</v>
      </c>
      <c r="D2170" s="10" t="s">
        <v>485</v>
      </c>
      <c r="E2170" s="16">
        <v>7</v>
      </c>
      <c r="F2170" s="13">
        <v>20370000</v>
      </c>
      <c r="G2170" s="1" t="str">
        <f>VLOOKUP(A2170,'[1]شعب فعال'!$C:$F,4,0)</f>
        <v>جواد رستمی</v>
      </c>
    </row>
    <row r="2171" spans="1:7">
      <c r="A2171" s="10" t="s">
        <v>157</v>
      </c>
      <c r="B2171" s="10" t="s">
        <v>156</v>
      </c>
      <c r="C2171" s="10" t="s">
        <v>344</v>
      </c>
      <c r="D2171" s="10" t="s">
        <v>345</v>
      </c>
      <c r="E2171" s="16">
        <v>8</v>
      </c>
      <c r="F2171" s="13">
        <v>29360000</v>
      </c>
      <c r="G2171" s="1" t="str">
        <f>VLOOKUP(A2171,'[1]شعب فعال'!$C:$F,4,0)</f>
        <v>جواد رستمی</v>
      </c>
    </row>
    <row r="2172" spans="1:7">
      <c r="A2172" s="10" t="s">
        <v>157</v>
      </c>
      <c r="B2172" s="10" t="s">
        <v>156</v>
      </c>
      <c r="C2172" s="10" t="s">
        <v>529</v>
      </c>
      <c r="D2172" s="10" t="s">
        <v>530</v>
      </c>
      <c r="E2172" s="16">
        <v>6</v>
      </c>
      <c r="F2172" s="13">
        <v>31200000</v>
      </c>
      <c r="G2172" s="1" t="str">
        <f>VLOOKUP(A2172,'[1]شعب فعال'!$C:$F,4,0)</f>
        <v>جواد رستمی</v>
      </c>
    </row>
    <row r="2173" spans="1:7">
      <c r="A2173" s="10" t="s">
        <v>157</v>
      </c>
      <c r="B2173" s="10" t="s">
        <v>156</v>
      </c>
      <c r="C2173" s="10" t="s">
        <v>1372</v>
      </c>
      <c r="D2173" s="10" t="s">
        <v>1373</v>
      </c>
      <c r="E2173" s="16">
        <v>22</v>
      </c>
      <c r="F2173" s="13">
        <v>151800000</v>
      </c>
      <c r="G2173" s="1" t="str">
        <f>VLOOKUP(A2173,'[1]شعب فعال'!$C:$F,4,0)</f>
        <v>جواد رستمی</v>
      </c>
    </row>
    <row r="2174" spans="1:7">
      <c r="A2174" s="10" t="s">
        <v>157</v>
      </c>
      <c r="B2174" s="10" t="s">
        <v>156</v>
      </c>
      <c r="C2174" s="10" t="s">
        <v>768</v>
      </c>
      <c r="D2174" s="10" t="s">
        <v>769</v>
      </c>
      <c r="E2174" s="16">
        <v>6</v>
      </c>
      <c r="F2174" s="13">
        <v>59400000</v>
      </c>
      <c r="G2174" s="1" t="str">
        <f>VLOOKUP(A2174,'[1]شعب فعال'!$C:$F,4,0)</f>
        <v>جواد رستمی</v>
      </c>
    </row>
    <row r="2175" spans="1:7">
      <c r="A2175" s="10" t="s">
        <v>157</v>
      </c>
      <c r="B2175" s="10" t="s">
        <v>156</v>
      </c>
      <c r="C2175" s="10" t="s">
        <v>966</v>
      </c>
      <c r="D2175" s="10" t="s">
        <v>967</v>
      </c>
      <c r="E2175" s="16">
        <v>2</v>
      </c>
      <c r="F2175" s="13">
        <v>5910000</v>
      </c>
      <c r="G2175" s="1" t="str">
        <f>VLOOKUP(A2175,'[1]شعب فعال'!$C:$F,4,0)</f>
        <v>جواد رستمی</v>
      </c>
    </row>
    <row r="2176" spans="1:7">
      <c r="A2176" s="10" t="s">
        <v>157</v>
      </c>
      <c r="B2176" s="10" t="s">
        <v>156</v>
      </c>
      <c r="C2176" s="10" t="s">
        <v>1572</v>
      </c>
      <c r="D2176" s="10" t="s">
        <v>1573</v>
      </c>
      <c r="E2176" s="16">
        <v>1</v>
      </c>
      <c r="F2176" s="13">
        <v>7658300</v>
      </c>
      <c r="G2176" s="1" t="str">
        <f>VLOOKUP(A2176,'[1]شعب فعال'!$C:$F,4,0)</f>
        <v>جواد رستمی</v>
      </c>
    </row>
    <row r="2177" spans="1:7">
      <c r="A2177" s="10" t="s">
        <v>157</v>
      </c>
      <c r="B2177" s="10" t="s">
        <v>156</v>
      </c>
      <c r="C2177" s="10" t="s">
        <v>378</v>
      </c>
      <c r="D2177" s="10" t="s">
        <v>379</v>
      </c>
      <c r="E2177" s="16">
        <v>3</v>
      </c>
      <c r="F2177" s="13">
        <v>15180000</v>
      </c>
      <c r="G2177" s="1" t="str">
        <f>VLOOKUP(A2177,'[1]شعب فعال'!$C:$F,4,0)</f>
        <v>جواد رستمی</v>
      </c>
    </row>
    <row r="2178" spans="1:7">
      <c r="A2178" s="10" t="s">
        <v>157</v>
      </c>
      <c r="B2178" s="10" t="s">
        <v>156</v>
      </c>
      <c r="C2178" s="10" t="s">
        <v>1926</v>
      </c>
      <c r="D2178" s="10" t="s">
        <v>1927</v>
      </c>
      <c r="E2178" s="16">
        <v>3</v>
      </c>
      <c r="F2178" s="13">
        <v>15180000</v>
      </c>
      <c r="G2178" s="1" t="str">
        <f>VLOOKUP(A2178,'[1]شعب فعال'!$C:$F,4,0)</f>
        <v>جواد رستمی</v>
      </c>
    </row>
    <row r="2179" spans="1:7">
      <c r="A2179" s="10" t="s">
        <v>157</v>
      </c>
      <c r="B2179" s="10" t="s">
        <v>156</v>
      </c>
      <c r="C2179" s="10" t="s">
        <v>1289</v>
      </c>
      <c r="D2179" s="10" t="s">
        <v>1290</v>
      </c>
      <c r="E2179" s="16">
        <v>4</v>
      </c>
      <c r="F2179" s="13">
        <v>14396000</v>
      </c>
      <c r="G2179" s="1" t="str">
        <f>VLOOKUP(A2179,'[1]شعب فعال'!$C:$F,4,0)</f>
        <v>جواد رستمی</v>
      </c>
    </row>
    <row r="2180" spans="1:7">
      <c r="A2180" s="10" t="s">
        <v>157</v>
      </c>
      <c r="B2180" s="10" t="s">
        <v>156</v>
      </c>
      <c r="C2180" s="10" t="s">
        <v>731</v>
      </c>
      <c r="D2180" s="10" t="s">
        <v>732</v>
      </c>
      <c r="E2180" s="16">
        <v>1</v>
      </c>
      <c r="F2180" s="13">
        <v>4600000</v>
      </c>
      <c r="G2180" s="1" t="str">
        <f>VLOOKUP(A2180,'[1]شعب فعال'!$C:$F,4,0)</f>
        <v>جواد رستمی</v>
      </c>
    </row>
    <row r="2181" spans="1:7">
      <c r="A2181" s="10" t="s">
        <v>157</v>
      </c>
      <c r="B2181" s="10" t="s">
        <v>156</v>
      </c>
      <c r="C2181" s="10" t="s">
        <v>912</v>
      </c>
      <c r="D2181" s="10" t="s">
        <v>913</v>
      </c>
      <c r="E2181" s="16">
        <v>7</v>
      </c>
      <c r="F2181" s="13">
        <v>38430000</v>
      </c>
      <c r="G2181" s="1" t="str">
        <f>VLOOKUP(A2181,'[1]شعب فعال'!$C:$F,4,0)</f>
        <v>جواد رستمی</v>
      </c>
    </row>
    <row r="2182" spans="1:7">
      <c r="A2182" s="10" t="s">
        <v>157</v>
      </c>
      <c r="B2182" s="10" t="s">
        <v>156</v>
      </c>
      <c r="C2182" s="10" t="s">
        <v>657</v>
      </c>
      <c r="D2182" s="10" t="s">
        <v>658</v>
      </c>
      <c r="E2182" s="16">
        <v>3</v>
      </c>
      <c r="F2182" s="13">
        <v>83325000</v>
      </c>
      <c r="G2182" s="1" t="str">
        <f>VLOOKUP(A2182,'[1]شعب فعال'!$C:$F,4,0)</f>
        <v>جواد رستمی</v>
      </c>
    </row>
    <row r="2183" spans="1:7">
      <c r="A2183" s="10" t="s">
        <v>157</v>
      </c>
      <c r="B2183" s="10" t="s">
        <v>156</v>
      </c>
      <c r="C2183" s="10" t="s">
        <v>990</v>
      </c>
      <c r="D2183" s="10" t="s">
        <v>991</v>
      </c>
      <c r="E2183" s="16">
        <v>11</v>
      </c>
      <c r="F2183" s="13">
        <v>16610000</v>
      </c>
      <c r="G2183" s="1" t="str">
        <f>VLOOKUP(A2183,'[1]شعب فعال'!$C:$F,4,0)</f>
        <v>جواد رستمی</v>
      </c>
    </row>
    <row r="2184" spans="1:7">
      <c r="A2184" s="10" t="s">
        <v>157</v>
      </c>
      <c r="B2184" s="10" t="s">
        <v>156</v>
      </c>
      <c r="C2184" s="10" t="s">
        <v>444</v>
      </c>
      <c r="D2184" s="10" t="s">
        <v>445</v>
      </c>
      <c r="E2184" s="16">
        <v>8</v>
      </c>
      <c r="F2184" s="13">
        <v>16000000</v>
      </c>
      <c r="G2184" s="1" t="str">
        <f>VLOOKUP(A2184,'[1]شعب فعال'!$C:$F,4,0)</f>
        <v>جواد رستمی</v>
      </c>
    </row>
    <row r="2185" spans="1:7">
      <c r="A2185" s="10" t="s">
        <v>157</v>
      </c>
      <c r="B2185" s="10" t="s">
        <v>156</v>
      </c>
      <c r="C2185" s="10" t="s">
        <v>591</v>
      </c>
      <c r="D2185" s="10" t="s">
        <v>592</v>
      </c>
      <c r="E2185" s="16">
        <v>3</v>
      </c>
      <c r="F2185" s="13">
        <v>8226504</v>
      </c>
      <c r="G2185" s="1" t="str">
        <f>VLOOKUP(A2185,'[1]شعب فعال'!$C:$F,4,0)</f>
        <v>جواد رستمی</v>
      </c>
    </row>
    <row r="2186" spans="1:7">
      <c r="A2186" s="10" t="s">
        <v>157</v>
      </c>
      <c r="B2186" s="10" t="s">
        <v>156</v>
      </c>
      <c r="C2186" s="10" t="s">
        <v>1488</v>
      </c>
      <c r="D2186" s="10" t="s">
        <v>1489</v>
      </c>
      <c r="E2186" s="16">
        <v>3</v>
      </c>
      <c r="F2186" s="13">
        <v>77550000</v>
      </c>
      <c r="G2186" s="1" t="str">
        <f>VLOOKUP(A2186,'[1]شعب فعال'!$C:$F,4,0)</f>
        <v>جواد رستمی</v>
      </c>
    </row>
    <row r="2187" spans="1:7">
      <c r="A2187" s="10" t="s">
        <v>169</v>
      </c>
      <c r="B2187" s="10" t="s">
        <v>168</v>
      </c>
      <c r="C2187" s="10" t="s">
        <v>490</v>
      </c>
      <c r="D2187" s="10" t="s">
        <v>491</v>
      </c>
      <c r="E2187" s="16">
        <v>8</v>
      </c>
      <c r="F2187" s="13">
        <v>28472000</v>
      </c>
      <c r="G2187" s="1" t="str">
        <f>VLOOKUP(A2187,'[1]شعب فعال'!$C:$F,4,0)</f>
        <v xml:space="preserve">فیاض رحیم زاده </v>
      </c>
    </row>
    <row r="2188" spans="1:7">
      <c r="A2188" s="10" t="s">
        <v>169</v>
      </c>
      <c r="B2188" s="10" t="s">
        <v>168</v>
      </c>
      <c r="C2188" s="10" t="s">
        <v>832</v>
      </c>
      <c r="D2188" s="10" t="s">
        <v>2430</v>
      </c>
      <c r="E2188" s="16">
        <v>1</v>
      </c>
      <c r="F2188" s="13">
        <v>2762900</v>
      </c>
      <c r="G2188" s="1" t="str">
        <f>VLOOKUP(A2188,'[1]شعب فعال'!$C:$F,4,0)</f>
        <v xml:space="preserve">فیاض رحیم زاده </v>
      </c>
    </row>
    <row r="2189" spans="1:7">
      <c r="A2189" s="10" t="s">
        <v>169</v>
      </c>
      <c r="B2189" s="10" t="s">
        <v>168</v>
      </c>
      <c r="C2189" s="10" t="s">
        <v>256</v>
      </c>
      <c r="D2189" s="10" t="s">
        <v>212</v>
      </c>
      <c r="E2189" s="16">
        <v>12</v>
      </c>
      <c r="F2189" s="13">
        <v>49651656</v>
      </c>
      <c r="G2189" s="1" t="str">
        <f>VLOOKUP(A2189,'[1]شعب فعال'!$C:$F,4,0)</f>
        <v xml:space="preserve">فیاض رحیم زاده </v>
      </c>
    </row>
    <row r="2190" spans="1:7">
      <c r="A2190" s="10" t="s">
        <v>169</v>
      </c>
      <c r="B2190" s="10" t="s">
        <v>168</v>
      </c>
      <c r="C2190" s="10" t="s">
        <v>2974</v>
      </c>
      <c r="D2190" s="10" t="s">
        <v>2975</v>
      </c>
      <c r="E2190" s="16">
        <v>10</v>
      </c>
      <c r="F2190" s="13">
        <v>29000000</v>
      </c>
      <c r="G2190" s="1" t="str">
        <f>VLOOKUP(A2190,'[1]شعب فعال'!$C:$F,4,0)</f>
        <v xml:space="preserve">فیاض رحیم زاده </v>
      </c>
    </row>
    <row r="2191" spans="1:7">
      <c r="A2191" s="10" t="s">
        <v>169</v>
      </c>
      <c r="B2191" s="10" t="s">
        <v>168</v>
      </c>
      <c r="C2191" s="10" t="s">
        <v>1138</v>
      </c>
      <c r="D2191" s="10" t="s">
        <v>1139</v>
      </c>
      <c r="E2191" s="16">
        <v>1</v>
      </c>
      <c r="F2191" s="13">
        <v>820000</v>
      </c>
      <c r="G2191" s="1" t="str">
        <f>VLOOKUP(A2191,'[1]شعب فعال'!$C:$F,4,0)</f>
        <v xml:space="preserve">فیاض رحیم زاده </v>
      </c>
    </row>
    <row r="2192" spans="1:7">
      <c r="A2192" s="10" t="s">
        <v>169</v>
      </c>
      <c r="B2192" s="10" t="s">
        <v>168</v>
      </c>
      <c r="C2192" s="10" t="s">
        <v>1448</v>
      </c>
      <c r="D2192" s="10" t="s">
        <v>1449</v>
      </c>
      <c r="E2192" s="16">
        <v>10</v>
      </c>
      <c r="F2192" s="13">
        <v>26000000</v>
      </c>
      <c r="G2192" s="1" t="str">
        <f>VLOOKUP(A2192,'[1]شعب فعال'!$C:$F,4,0)</f>
        <v xml:space="preserve">فیاض رحیم زاده </v>
      </c>
    </row>
    <row r="2193" spans="1:7">
      <c r="A2193" s="10" t="s">
        <v>169</v>
      </c>
      <c r="B2193" s="10" t="s">
        <v>168</v>
      </c>
      <c r="C2193" s="10" t="s">
        <v>430</v>
      </c>
      <c r="D2193" s="10" t="s">
        <v>431</v>
      </c>
      <c r="E2193" s="16">
        <v>19</v>
      </c>
      <c r="F2193" s="13">
        <v>69730000</v>
      </c>
      <c r="G2193" s="1" t="str">
        <f>VLOOKUP(A2193,'[1]شعب فعال'!$C:$F,4,0)</f>
        <v xml:space="preserve">فیاض رحیم زاده </v>
      </c>
    </row>
    <row r="2194" spans="1:7">
      <c r="A2194" s="10" t="s">
        <v>169</v>
      </c>
      <c r="B2194" s="10" t="s">
        <v>168</v>
      </c>
      <c r="C2194" s="10" t="s">
        <v>561</v>
      </c>
      <c r="D2194" s="10" t="s">
        <v>562</v>
      </c>
      <c r="E2194" s="16">
        <v>2</v>
      </c>
      <c r="F2194" s="13">
        <v>3720000</v>
      </c>
      <c r="G2194" s="1" t="str">
        <f>VLOOKUP(A2194,'[1]شعب فعال'!$C:$F,4,0)</f>
        <v xml:space="preserve">فیاض رحیم زاده </v>
      </c>
    </row>
    <row r="2195" spans="1:7">
      <c r="A2195" s="10" t="s">
        <v>169</v>
      </c>
      <c r="B2195" s="10" t="s">
        <v>168</v>
      </c>
      <c r="C2195" s="10" t="s">
        <v>484</v>
      </c>
      <c r="D2195" s="10" t="s">
        <v>485</v>
      </c>
      <c r="E2195" s="16">
        <v>13</v>
      </c>
      <c r="F2195" s="13">
        <v>37830000</v>
      </c>
      <c r="G2195" s="1" t="str">
        <f>VLOOKUP(A2195,'[1]شعب فعال'!$C:$F,4,0)</f>
        <v xml:space="preserve">فیاض رحیم زاده </v>
      </c>
    </row>
    <row r="2196" spans="1:7">
      <c r="A2196" s="10" t="s">
        <v>169</v>
      </c>
      <c r="B2196" s="10" t="s">
        <v>168</v>
      </c>
      <c r="C2196" s="10" t="s">
        <v>292</v>
      </c>
      <c r="D2196" s="10" t="s">
        <v>293</v>
      </c>
      <c r="E2196" s="16">
        <v>10</v>
      </c>
      <c r="F2196" s="13">
        <v>5920000</v>
      </c>
      <c r="G2196" s="1" t="str">
        <f>VLOOKUP(A2196,'[1]شعب فعال'!$C:$F,4,0)</f>
        <v xml:space="preserve">فیاض رحیم زاده </v>
      </c>
    </row>
    <row r="2197" spans="1:7">
      <c r="A2197" s="10" t="s">
        <v>169</v>
      </c>
      <c r="B2197" s="10" t="s">
        <v>168</v>
      </c>
      <c r="C2197" s="10" t="s">
        <v>344</v>
      </c>
      <c r="D2197" s="10" t="s">
        <v>345</v>
      </c>
      <c r="E2197" s="16">
        <v>2</v>
      </c>
      <c r="F2197" s="13">
        <v>7340000</v>
      </c>
      <c r="G2197" s="1" t="str">
        <f>VLOOKUP(A2197,'[1]شعب فعال'!$C:$F,4,0)</f>
        <v xml:space="preserve">فیاض رحیم زاده </v>
      </c>
    </row>
    <row r="2198" spans="1:7">
      <c r="A2198" s="10" t="s">
        <v>169</v>
      </c>
      <c r="B2198" s="10" t="s">
        <v>168</v>
      </c>
      <c r="C2198" s="10" t="s">
        <v>1372</v>
      </c>
      <c r="D2198" s="10" t="s">
        <v>1373</v>
      </c>
      <c r="E2198" s="16">
        <v>17</v>
      </c>
      <c r="F2198" s="13">
        <v>117300000</v>
      </c>
      <c r="G2198" s="1" t="str">
        <f>VLOOKUP(A2198,'[1]شعب فعال'!$C:$F,4,0)</f>
        <v xml:space="preserve">فیاض رحیم زاده </v>
      </c>
    </row>
    <row r="2199" spans="1:7">
      <c r="A2199" s="10" t="s">
        <v>169</v>
      </c>
      <c r="B2199" s="10" t="s">
        <v>168</v>
      </c>
      <c r="C2199" s="10" t="s">
        <v>1311</v>
      </c>
      <c r="D2199" s="10" t="s">
        <v>1312</v>
      </c>
      <c r="E2199" s="16">
        <v>10</v>
      </c>
      <c r="F2199" s="13">
        <v>34900000</v>
      </c>
      <c r="G2199" s="1" t="str">
        <f>VLOOKUP(A2199,'[1]شعب فعال'!$C:$F,4,0)</f>
        <v xml:space="preserve">فیاض رحیم زاده </v>
      </c>
    </row>
    <row r="2200" spans="1:7">
      <c r="A2200" s="10" t="s">
        <v>169</v>
      </c>
      <c r="B2200" s="10" t="s">
        <v>168</v>
      </c>
      <c r="C2200" s="10" t="s">
        <v>768</v>
      </c>
      <c r="D2200" s="10" t="s">
        <v>769</v>
      </c>
      <c r="E2200" s="16">
        <v>6</v>
      </c>
      <c r="F2200" s="13">
        <v>59400000</v>
      </c>
      <c r="G2200" s="1" t="str">
        <f>VLOOKUP(A2200,'[1]شعب فعال'!$C:$F,4,0)</f>
        <v xml:space="preserve">فیاض رحیم زاده </v>
      </c>
    </row>
    <row r="2201" spans="1:7">
      <c r="A2201" s="10" t="s">
        <v>169</v>
      </c>
      <c r="B2201" s="10" t="s">
        <v>168</v>
      </c>
      <c r="C2201" s="10" t="s">
        <v>966</v>
      </c>
      <c r="D2201" s="10" t="s">
        <v>967</v>
      </c>
      <c r="E2201" s="16">
        <v>1</v>
      </c>
      <c r="F2201" s="13">
        <v>2955000</v>
      </c>
      <c r="G2201" s="1" t="str">
        <f>VLOOKUP(A2201,'[1]شعب فعال'!$C:$F,4,0)</f>
        <v xml:space="preserve">فیاض رحیم زاده </v>
      </c>
    </row>
    <row r="2202" spans="1:7">
      <c r="A2202" s="10" t="s">
        <v>169</v>
      </c>
      <c r="B2202" s="10" t="s">
        <v>168</v>
      </c>
      <c r="C2202" s="10" t="s">
        <v>569</v>
      </c>
      <c r="D2202" s="10" t="s">
        <v>570</v>
      </c>
      <c r="E2202" s="16">
        <v>2</v>
      </c>
      <c r="F2202" s="13">
        <v>5046756</v>
      </c>
      <c r="G2202" s="1" t="str">
        <f>VLOOKUP(A2202,'[1]شعب فعال'!$C:$F,4,0)</f>
        <v xml:space="preserve">فیاض رحیم زاده </v>
      </c>
    </row>
    <row r="2203" spans="1:7">
      <c r="A2203" s="10" t="s">
        <v>169</v>
      </c>
      <c r="B2203" s="10" t="s">
        <v>168</v>
      </c>
      <c r="C2203" s="10" t="s">
        <v>298</v>
      </c>
      <c r="D2203" s="10" t="s">
        <v>299</v>
      </c>
      <c r="E2203" s="16">
        <v>6</v>
      </c>
      <c r="F2203" s="13">
        <v>30360000</v>
      </c>
      <c r="G2203" s="1" t="str">
        <f>VLOOKUP(A2203,'[1]شعب فعال'!$C:$F,4,0)</f>
        <v xml:space="preserve">فیاض رحیم زاده </v>
      </c>
    </row>
    <row r="2204" spans="1:7">
      <c r="A2204" s="10" t="s">
        <v>169</v>
      </c>
      <c r="B2204" s="10" t="s">
        <v>168</v>
      </c>
      <c r="C2204" s="10" t="s">
        <v>1289</v>
      </c>
      <c r="D2204" s="10" t="s">
        <v>1290</v>
      </c>
      <c r="E2204" s="16">
        <v>11</v>
      </c>
      <c r="F2204" s="13">
        <v>39589000</v>
      </c>
      <c r="G2204" s="1" t="str">
        <f>VLOOKUP(A2204,'[1]شعب فعال'!$C:$F,4,0)</f>
        <v xml:space="preserve">فیاض رحیم زاده </v>
      </c>
    </row>
    <row r="2205" spans="1:7">
      <c r="A2205" s="10" t="s">
        <v>169</v>
      </c>
      <c r="B2205" s="10" t="s">
        <v>168</v>
      </c>
      <c r="C2205" s="10" t="s">
        <v>2721</v>
      </c>
      <c r="D2205" s="10" t="s">
        <v>2722</v>
      </c>
      <c r="E2205" s="16">
        <v>1</v>
      </c>
      <c r="F2205" s="13">
        <v>3438270</v>
      </c>
      <c r="G2205" s="1" t="str">
        <f>VLOOKUP(A2205,'[1]شعب فعال'!$C:$F,4,0)</f>
        <v xml:space="preserve">فیاض رحیم زاده </v>
      </c>
    </row>
    <row r="2206" spans="1:7">
      <c r="A2206" s="10" t="s">
        <v>169</v>
      </c>
      <c r="B2206" s="10" t="s">
        <v>168</v>
      </c>
      <c r="C2206" s="10" t="s">
        <v>274</v>
      </c>
      <c r="D2206" s="10" t="s">
        <v>220</v>
      </c>
      <c r="E2206" s="16">
        <v>4</v>
      </c>
      <c r="F2206" s="13">
        <v>27520000</v>
      </c>
      <c r="G2206" s="1" t="str">
        <f>VLOOKUP(A2206,'[1]شعب فعال'!$C:$F,4,0)</f>
        <v xml:space="preserve">فیاض رحیم زاده </v>
      </c>
    </row>
    <row r="2207" spans="1:7">
      <c r="A2207" s="10" t="s">
        <v>169</v>
      </c>
      <c r="B2207" s="10" t="s">
        <v>168</v>
      </c>
      <c r="C2207" s="10" t="s">
        <v>276</v>
      </c>
      <c r="D2207" s="10" t="s">
        <v>219</v>
      </c>
      <c r="E2207" s="16">
        <v>6</v>
      </c>
      <c r="F2207" s="13">
        <v>28616064</v>
      </c>
      <c r="G2207" s="1" t="str">
        <f>VLOOKUP(A2207,'[1]شعب فعال'!$C:$F,4,0)</f>
        <v xml:space="preserve">فیاض رحیم زاده </v>
      </c>
    </row>
    <row r="2208" spans="1:7">
      <c r="A2208" s="10" t="s">
        <v>169</v>
      </c>
      <c r="B2208" s="10" t="s">
        <v>168</v>
      </c>
      <c r="C2208" s="10" t="s">
        <v>986</v>
      </c>
      <c r="D2208" s="10" t="s">
        <v>987</v>
      </c>
      <c r="E2208" s="16">
        <v>3</v>
      </c>
      <c r="F2208" s="13">
        <v>27378000</v>
      </c>
      <c r="G2208" s="1" t="str">
        <f>VLOOKUP(A2208,'[1]شعب فعال'!$C:$F,4,0)</f>
        <v xml:space="preserve">فیاض رحیم زاده </v>
      </c>
    </row>
    <row r="2209" spans="1:7">
      <c r="A2209" s="10" t="s">
        <v>169</v>
      </c>
      <c r="B2209" s="10" t="s">
        <v>168</v>
      </c>
      <c r="C2209" s="10" t="s">
        <v>2912</v>
      </c>
      <c r="D2209" s="10" t="s">
        <v>2913</v>
      </c>
      <c r="E2209" s="16">
        <v>8</v>
      </c>
      <c r="F2209" s="13">
        <v>35085960</v>
      </c>
      <c r="G2209" s="1" t="str">
        <f>VLOOKUP(A2209,'[1]شعب فعال'!$C:$F,4,0)</f>
        <v xml:space="preserve">فیاض رحیم زاده </v>
      </c>
    </row>
    <row r="2210" spans="1:7">
      <c r="A2210" s="10" t="s">
        <v>169</v>
      </c>
      <c r="B2210" s="10" t="s">
        <v>168</v>
      </c>
      <c r="C2210" s="10" t="s">
        <v>279</v>
      </c>
      <c r="D2210" s="10" t="s">
        <v>229</v>
      </c>
      <c r="E2210" s="16">
        <v>4</v>
      </c>
      <c r="F2210" s="13">
        <v>30418740</v>
      </c>
      <c r="G2210" s="1" t="str">
        <f>VLOOKUP(A2210,'[1]شعب فعال'!$C:$F,4,0)</f>
        <v xml:space="preserve">فیاض رحیم زاده </v>
      </c>
    </row>
    <row r="2211" spans="1:7">
      <c r="A2211" s="10" t="s">
        <v>169</v>
      </c>
      <c r="B2211" s="10" t="s">
        <v>168</v>
      </c>
      <c r="C2211" s="10" t="s">
        <v>2218</v>
      </c>
      <c r="D2211" s="10" t="s">
        <v>2219</v>
      </c>
      <c r="E2211" s="16">
        <v>14</v>
      </c>
      <c r="F2211" s="13">
        <v>26600000</v>
      </c>
      <c r="G2211" s="1" t="str">
        <f>VLOOKUP(A2211,'[1]شعب فعال'!$C:$F,4,0)</f>
        <v xml:space="preserve">فیاض رحیم زاده </v>
      </c>
    </row>
    <row r="2212" spans="1:7">
      <c r="A2212" s="10" t="s">
        <v>169</v>
      </c>
      <c r="B2212" s="10" t="s">
        <v>168</v>
      </c>
      <c r="C2212" s="10" t="s">
        <v>869</v>
      </c>
      <c r="D2212" s="10" t="s">
        <v>870</v>
      </c>
      <c r="E2212" s="16">
        <v>5</v>
      </c>
      <c r="F2212" s="13">
        <v>17130000</v>
      </c>
      <c r="G2212" s="1" t="str">
        <f>VLOOKUP(A2212,'[1]شعب فعال'!$C:$F,4,0)</f>
        <v xml:space="preserve">فیاض رحیم زاده </v>
      </c>
    </row>
    <row r="2213" spans="1:7">
      <c r="A2213" s="10" t="s">
        <v>1176</v>
      </c>
      <c r="B2213" s="10" t="s">
        <v>185</v>
      </c>
      <c r="C2213" s="10" t="s">
        <v>1391</v>
      </c>
      <c r="D2213" s="10" t="s">
        <v>1392</v>
      </c>
      <c r="E2213" s="16">
        <v>1</v>
      </c>
      <c r="F2213" s="13">
        <v>5525600</v>
      </c>
      <c r="G2213" s="1" t="str">
        <f>VLOOKUP(A2213,'[1]شعب فعال'!$C:$F,4,0)</f>
        <v>مرتضی رضایی</v>
      </c>
    </row>
    <row r="2214" spans="1:7">
      <c r="A2214" s="10" t="s">
        <v>1176</v>
      </c>
      <c r="B2214" s="10" t="s">
        <v>185</v>
      </c>
      <c r="C2214" s="10" t="s">
        <v>539</v>
      </c>
      <c r="D2214" s="10" t="s">
        <v>540</v>
      </c>
      <c r="E2214" s="16">
        <v>2</v>
      </c>
      <c r="F2214" s="13">
        <v>21074552</v>
      </c>
      <c r="G2214" s="1" t="str">
        <f>VLOOKUP(A2214,'[1]شعب فعال'!$C:$F,4,0)</f>
        <v>مرتضی رضایی</v>
      </c>
    </row>
    <row r="2215" spans="1:7">
      <c r="A2215" s="10" t="s">
        <v>1176</v>
      </c>
      <c r="B2215" s="10" t="s">
        <v>185</v>
      </c>
      <c r="C2215" s="10" t="s">
        <v>1566</v>
      </c>
      <c r="D2215" s="10" t="s">
        <v>1567</v>
      </c>
      <c r="E2215" s="16">
        <v>12</v>
      </c>
      <c r="F2215" s="13">
        <v>49651656</v>
      </c>
      <c r="G2215" s="1" t="str">
        <f>VLOOKUP(A2215,'[1]شعب فعال'!$C:$F,4,0)</f>
        <v>مرتضی رضایی</v>
      </c>
    </row>
    <row r="2216" spans="1:7">
      <c r="A2216" s="10" t="s">
        <v>1176</v>
      </c>
      <c r="B2216" s="10" t="s">
        <v>185</v>
      </c>
      <c r="C2216" s="10" t="s">
        <v>1331</v>
      </c>
      <c r="D2216" s="10" t="s">
        <v>1332</v>
      </c>
      <c r="E2216" s="16">
        <v>7</v>
      </c>
      <c r="F2216" s="13">
        <v>12390000</v>
      </c>
      <c r="G2216" s="1" t="str">
        <f>VLOOKUP(A2216,'[1]شعب فعال'!$C:$F,4,0)</f>
        <v>مرتضی رضایی</v>
      </c>
    </row>
    <row r="2217" spans="1:7">
      <c r="A2217" s="10" t="s">
        <v>1176</v>
      </c>
      <c r="B2217" s="10" t="s">
        <v>185</v>
      </c>
      <c r="C2217" s="10" t="s">
        <v>2609</v>
      </c>
      <c r="D2217" s="10" t="s">
        <v>2610</v>
      </c>
      <c r="E2217" s="16">
        <v>4</v>
      </c>
      <c r="F2217" s="13">
        <v>19600000</v>
      </c>
      <c r="G2217" s="1" t="str">
        <f>VLOOKUP(A2217,'[1]شعب فعال'!$C:$F,4,0)</f>
        <v>مرتضی رضایی</v>
      </c>
    </row>
    <row r="2218" spans="1:7">
      <c r="A2218" s="10" t="s">
        <v>1176</v>
      </c>
      <c r="B2218" s="10" t="s">
        <v>185</v>
      </c>
      <c r="C2218" s="10" t="s">
        <v>1867</v>
      </c>
      <c r="D2218" s="10" t="s">
        <v>1868</v>
      </c>
      <c r="E2218" s="16">
        <v>1</v>
      </c>
      <c r="F2218" s="13">
        <v>2700000</v>
      </c>
      <c r="G2218" s="1" t="str">
        <f>VLOOKUP(A2218,'[1]شعب فعال'!$C:$F,4,0)</f>
        <v>مرتضی رضایی</v>
      </c>
    </row>
    <row r="2219" spans="1:7">
      <c r="A2219" s="10" t="s">
        <v>1176</v>
      </c>
      <c r="B2219" s="10" t="s">
        <v>185</v>
      </c>
      <c r="C2219" s="10" t="s">
        <v>1855</v>
      </c>
      <c r="D2219" s="10" t="s">
        <v>1856</v>
      </c>
      <c r="E2219" s="16">
        <v>6</v>
      </c>
      <c r="F2219" s="13">
        <v>29400000</v>
      </c>
      <c r="G2219" s="1" t="str">
        <f>VLOOKUP(A2219,'[1]شعب فعال'!$C:$F,4,0)</f>
        <v>مرتضی رضایی</v>
      </c>
    </row>
    <row r="2220" spans="1:7">
      <c r="A2220" s="10" t="s">
        <v>1176</v>
      </c>
      <c r="B2220" s="10" t="s">
        <v>185</v>
      </c>
      <c r="C2220" s="10" t="s">
        <v>890</v>
      </c>
      <c r="D2220" s="10" t="s">
        <v>891</v>
      </c>
      <c r="E2220" s="16">
        <v>4</v>
      </c>
      <c r="F2220" s="13">
        <v>27996000</v>
      </c>
      <c r="G2220" s="1" t="str">
        <f>VLOOKUP(A2220,'[1]شعب فعال'!$C:$F,4,0)</f>
        <v>مرتضی رضایی</v>
      </c>
    </row>
    <row r="2221" spans="1:7">
      <c r="A2221" s="10" t="s">
        <v>1176</v>
      </c>
      <c r="B2221" s="10" t="s">
        <v>185</v>
      </c>
      <c r="C2221" s="10" t="s">
        <v>1494</v>
      </c>
      <c r="D2221" s="10" t="s">
        <v>1495</v>
      </c>
      <c r="E2221" s="16">
        <v>4</v>
      </c>
      <c r="F2221" s="13">
        <v>34920000</v>
      </c>
      <c r="G2221" s="1" t="str">
        <f>VLOOKUP(A2221,'[1]شعب فعال'!$C:$F,4,0)</f>
        <v>مرتضی رضایی</v>
      </c>
    </row>
    <row r="2222" spans="1:7">
      <c r="A2222" s="10" t="s">
        <v>1176</v>
      </c>
      <c r="B2222" s="10" t="s">
        <v>185</v>
      </c>
      <c r="C2222" s="10" t="s">
        <v>484</v>
      </c>
      <c r="D2222" s="10" t="s">
        <v>485</v>
      </c>
      <c r="E2222" s="16">
        <v>3</v>
      </c>
      <c r="F2222" s="13">
        <v>8730000</v>
      </c>
      <c r="G2222" s="1" t="str">
        <f>VLOOKUP(A2222,'[1]شعب فعال'!$C:$F,4,0)</f>
        <v>مرتضی رضایی</v>
      </c>
    </row>
    <row r="2223" spans="1:7">
      <c r="A2223" s="10" t="s">
        <v>1176</v>
      </c>
      <c r="B2223" s="10" t="s">
        <v>185</v>
      </c>
      <c r="C2223" s="10" t="s">
        <v>723</v>
      </c>
      <c r="D2223" s="10" t="s">
        <v>724</v>
      </c>
      <c r="E2223" s="16">
        <v>1</v>
      </c>
      <c r="F2223" s="13">
        <v>4480000</v>
      </c>
      <c r="G2223" s="1" t="str">
        <f>VLOOKUP(A2223,'[1]شعب فعال'!$C:$F,4,0)</f>
        <v>مرتضی رضایی</v>
      </c>
    </row>
    <row r="2224" spans="1:7">
      <c r="A2224" s="10" t="s">
        <v>1176</v>
      </c>
      <c r="B2224" s="10" t="s">
        <v>185</v>
      </c>
      <c r="C2224" s="10" t="s">
        <v>902</v>
      </c>
      <c r="D2224" s="10" t="s">
        <v>903</v>
      </c>
      <c r="E2224" s="16">
        <v>7</v>
      </c>
      <c r="F2224" s="13">
        <v>36050000</v>
      </c>
      <c r="G2224" s="1" t="str">
        <f>VLOOKUP(A2224,'[1]شعب فعال'!$C:$F,4,0)</f>
        <v>مرتضی رضایی</v>
      </c>
    </row>
    <row r="2225" spans="1:7">
      <c r="A2225" s="10" t="s">
        <v>1176</v>
      </c>
      <c r="B2225" s="10" t="s">
        <v>185</v>
      </c>
      <c r="C2225" s="10" t="s">
        <v>645</v>
      </c>
      <c r="D2225" s="10" t="s">
        <v>646</v>
      </c>
      <c r="E2225" s="16">
        <v>7</v>
      </c>
      <c r="F2225" s="13">
        <v>112000000</v>
      </c>
      <c r="G2225" s="1" t="str">
        <f>VLOOKUP(A2225,'[1]شعب فعال'!$C:$F,4,0)</f>
        <v>مرتضی رضایی</v>
      </c>
    </row>
    <row r="2226" spans="1:7">
      <c r="A2226" s="10" t="s">
        <v>1176</v>
      </c>
      <c r="B2226" s="10" t="s">
        <v>185</v>
      </c>
      <c r="C2226" s="10" t="s">
        <v>266</v>
      </c>
      <c r="D2226" s="10" t="s">
        <v>208</v>
      </c>
      <c r="E2226" s="16">
        <v>6</v>
      </c>
      <c r="F2226" s="13">
        <v>28740000</v>
      </c>
      <c r="G2226" s="1" t="str">
        <f>VLOOKUP(A2226,'[1]شعب فعال'!$C:$F,4,0)</f>
        <v>مرتضی رضایی</v>
      </c>
    </row>
    <row r="2227" spans="1:7">
      <c r="A2227" s="10" t="s">
        <v>1176</v>
      </c>
      <c r="B2227" s="10" t="s">
        <v>185</v>
      </c>
      <c r="C2227" s="10" t="s">
        <v>2299</v>
      </c>
      <c r="D2227" s="10" t="s">
        <v>2300</v>
      </c>
      <c r="E2227" s="16">
        <v>4</v>
      </c>
      <c r="F2227" s="13">
        <v>10944000</v>
      </c>
      <c r="G2227" s="1" t="str">
        <f>VLOOKUP(A2227,'[1]شعب فعال'!$C:$F,4,0)</f>
        <v>مرتضی رضایی</v>
      </c>
    </row>
    <row r="2228" spans="1:7">
      <c r="A2228" s="10" t="s">
        <v>1176</v>
      </c>
      <c r="B2228" s="10" t="s">
        <v>185</v>
      </c>
      <c r="C2228" s="10" t="s">
        <v>3419</v>
      </c>
      <c r="D2228" s="10" t="s">
        <v>3420</v>
      </c>
      <c r="E2228" s="16">
        <v>5</v>
      </c>
      <c r="F2228" s="13">
        <v>22530165</v>
      </c>
      <c r="G2228" s="1" t="str">
        <f>VLOOKUP(A2228,'[1]شعب فعال'!$C:$F,4,0)</f>
        <v>مرتضی رضایی</v>
      </c>
    </row>
    <row r="2229" spans="1:7">
      <c r="A2229" s="10" t="s">
        <v>1176</v>
      </c>
      <c r="B2229" s="10" t="s">
        <v>185</v>
      </c>
      <c r="C2229" s="10" t="s">
        <v>1403</v>
      </c>
      <c r="D2229" s="10" t="s">
        <v>1404</v>
      </c>
      <c r="E2229" s="16">
        <v>7</v>
      </c>
      <c r="F2229" s="13">
        <v>18760000</v>
      </c>
      <c r="G2229" s="1" t="str">
        <f>VLOOKUP(A2229,'[1]شعب فعال'!$C:$F,4,0)</f>
        <v>مرتضی رضایی</v>
      </c>
    </row>
    <row r="2230" spans="1:7">
      <c r="A2230" s="10" t="s">
        <v>1176</v>
      </c>
      <c r="B2230" s="10" t="s">
        <v>185</v>
      </c>
      <c r="C2230" s="10" t="s">
        <v>1006</v>
      </c>
      <c r="D2230" s="10" t="s">
        <v>1007</v>
      </c>
      <c r="E2230" s="16">
        <v>12</v>
      </c>
      <c r="F2230" s="13">
        <v>36065844</v>
      </c>
      <c r="G2230" s="1" t="str">
        <f>VLOOKUP(A2230,'[1]شعب فعال'!$C:$F,4,0)</f>
        <v>مرتضی رضایی</v>
      </c>
    </row>
    <row r="2231" spans="1:7">
      <c r="A2231" s="10" t="s">
        <v>1176</v>
      </c>
      <c r="B2231" s="10" t="s">
        <v>185</v>
      </c>
      <c r="C2231" s="10" t="s">
        <v>1281</v>
      </c>
      <c r="D2231" s="10" t="s">
        <v>1282</v>
      </c>
      <c r="E2231" s="16">
        <v>6</v>
      </c>
      <c r="F2231" s="13">
        <v>31044000</v>
      </c>
      <c r="G2231" s="1" t="str">
        <f>VLOOKUP(A2231,'[1]شعب فعال'!$C:$F,4,0)</f>
        <v>مرتضی رضایی</v>
      </c>
    </row>
    <row r="2232" spans="1:7">
      <c r="A2232" s="10" t="s">
        <v>1176</v>
      </c>
      <c r="B2232" s="10" t="s">
        <v>185</v>
      </c>
      <c r="C2232" s="10" t="s">
        <v>244</v>
      </c>
      <c r="D2232" s="10" t="s">
        <v>191</v>
      </c>
      <c r="E2232" s="16">
        <v>4</v>
      </c>
      <c r="F2232" s="13">
        <v>17960000</v>
      </c>
      <c r="G2232" s="1" t="str">
        <f>VLOOKUP(A2232,'[1]شعب فعال'!$C:$F,4,0)</f>
        <v>مرتضی رضایی</v>
      </c>
    </row>
    <row r="2233" spans="1:7">
      <c r="A2233" s="10" t="s">
        <v>1176</v>
      </c>
      <c r="B2233" s="10" t="s">
        <v>185</v>
      </c>
      <c r="C2233" s="10" t="s">
        <v>1072</v>
      </c>
      <c r="D2233" s="10" t="s">
        <v>1073</v>
      </c>
      <c r="E2233" s="16">
        <v>8</v>
      </c>
      <c r="F2233" s="13">
        <v>62160000</v>
      </c>
      <c r="G2233" s="1" t="str">
        <f>VLOOKUP(A2233,'[1]شعب فعال'!$C:$F,4,0)</f>
        <v>مرتضی رضایی</v>
      </c>
    </row>
    <row r="2234" spans="1:7">
      <c r="A2234" s="10" t="s">
        <v>1176</v>
      </c>
      <c r="B2234" s="10" t="s">
        <v>185</v>
      </c>
      <c r="C2234" s="10" t="s">
        <v>524</v>
      </c>
      <c r="D2234" s="10" t="s">
        <v>525</v>
      </c>
      <c r="E2234" s="16">
        <v>6</v>
      </c>
      <c r="F2234" s="13">
        <v>32940000</v>
      </c>
      <c r="G2234" s="1" t="str">
        <f>VLOOKUP(A2234,'[1]شعب فعال'!$C:$F,4,0)</f>
        <v>مرتضی رضایی</v>
      </c>
    </row>
    <row r="2235" spans="1:7">
      <c r="A2235" s="10" t="s">
        <v>93</v>
      </c>
      <c r="B2235" s="10" t="s">
        <v>92</v>
      </c>
      <c r="C2235" s="10" t="s">
        <v>490</v>
      </c>
      <c r="D2235" s="10" t="s">
        <v>491</v>
      </c>
      <c r="E2235" s="16">
        <v>11</v>
      </c>
      <c r="F2235" s="13">
        <v>39149000</v>
      </c>
      <c r="G2235" s="1" t="str">
        <f>VLOOKUP(A2235,'[1]شعب فعال'!$C:$F,4,0)</f>
        <v xml:space="preserve">فیاض رحیم زاده </v>
      </c>
    </row>
    <row r="2236" spans="1:7">
      <c r="A2236" s="10" t="s">
        <v>93</v>
      </c>
      <c r="B2236" s="10" t="s">
        <v>92</v>
      </c>
      <c r="C2236" s="10" t="s">
        <v>340</v>
      </c>
      <c r="D2236" s="10" t="s">
        <v>341</v>
      </c>
      <c r="E2236" s="16">
        <v>3</v>
      </c>
      <c r="F2236" s="13">
        <v>960000</v>
      </c>
      <c r="G2236" s="1" t="str">
        <f>VLOOKUP(A2236,'[1]شعب فعال'!$C:$F,4,0)</f>
        <v xml:space="preserve">فیاض رحیم زاده </v>
      </c>
    </row>
    <row r="2237" spans="1:7">
      <c r="A2237" s="10" t="s">
        <v>93</v>
      </c>
      <c r="B2237" s="10" t="s">
        <v>92</v>
      </c>
      <c r="C2237" s="10" t="s">
        <v>3218</v>
      </c>
      <c r="D2237" s="10" t="s">
        <v>3219</v>
      </c>
      <c r="E2237" s="16">
        <v>4</v>
      </c>
      <c r="F2237" s="13">
        <v>6636000</v>
      </c>
      <c r="G2237" s="1" t="str">
        <f>VLOOKUP(A2237,'[1]شعب فعال'!$C:$F,4,0)</f>
        <v xml:space="preserve">فیاض رحیم زاده </v>
      </c>
    </row>
    <row r="2238" spans="1:7">
      <c r="A2238" s="10" t="s">
        <v>93</v>
      </c>
      <c r="B2238" s="10" t="s">
        <v>92</v>
      </c>
      <c r="C2238" s="10" t="s">
        <v>1160</v>
      </c>
      <c r="D2238" s="10" t="s">
        <v>1161</v>
      </c>
      <c r="E2238" s="16">
        <v>2</v>
      </c>
      <c r="F2238" s="13">
        <v>13253800</v>
      </c>
      <c r="G2238" s="1" t="str">
        <f>VLOOKUP(A2238,'[1]شعب فعال'!$C:$F,4,0)</f>
        <v xml:space="preserve">فیاض رحیم زاده </v>
      </c>
    </row>
    <row r="2239" spans="1:7">
      <c r="A2239" s="10" t="s">
        <v>93</v>
      </c>
      <c r="B2239" s="10" t="s">
        <v>92</v>
      </c>
      <c r="C2239" s="10" t="s">
        <v>2713</v>
      </c>
      <c r="D2239" s="10" t="s">
        <v>2714</v>
      </c>
      <c r="E2239" s="16">
        <v>3</v>
      </c>
      <c r="F2239" s="13">
        <v>600000</v>
      </c>
      <c r="G2239" s="1" t="str">
        <f>VLOOKUP(A2239,'[1]شعب فعال'!$C:$F,4,0)</f>
        <v xml:space="preserve">فیاض رحیم زاده </v>
      </c>
    </row>
    <row r="2240" spans="1:7">
      <c r="A2240" s="10" t="s">
        <v>93</v>
      </c>
      <c r="B2240" s="10" t="s">
        <v>92</v>
      </c>
      <c r="C2240" s="10" t="s">
        <v>3421</v>
      </c>
      <c r="D2240" s="10" t="s">
        <v>3422</v>
      </c>
      <c r="E2240" s="16">
        <v>2</v>
      </c>
      <c r="F2240" s="13">
        <v>1100000</v>
      </c>
      <c r="G2240" s="1" t="str">
        <f>VLOOKUP(A2240,'[1]شعب فعال'!$C:$F,4,0)</f>
        <v xml:space="preserve">فیاض رحیم زاده </v>
      </c>
    </row>
    <row r="2241" spans="1:7">
      <c r="A2241" s="10" t="s">
        <v>93</v>
      </c>
      <c r="B2241" s="10" t="s">
        <v>92</v>
      </c>
      <c r="C2241" s="10" t="s">
        <v>246</v>
      </c>
      <c r="D2241" s="10" t="s">
        <v>200</v>
      </c>
      <c r="E2241" s="16">
        <v>5</v>
      </c>
      <c r="F2241" s="13">
        <v>600000</v>
      </c>
      <c r="G2241" s="1" t="str">
        <f>VLOOKUP(A2241,'[1]شعب فعال'!$C:$F,4,0)</f>
        <v xml:space="preserve">فیاض رحیم زاده </v>
      </c>
    </row>
    <row r="2242" spans="1:7">
      <c r="A2242" s="10" t="s">
        <v>93</v>
      </c>
      <c r="B2242" s="10" t="s">
        <v>92</v>
      </c>
      <c r="C2242" s="10" t="s">
        <v>1938</v>
      </c>
      <c r="D2242" s="10" t="s">
        <v>1939</v>
      </c>
      <c r="E2242" s="16">
        <v>7</v>
      </c>
      <c r="F2242" s="13">
        <v>12250000</v>
      </c>
      <c r="G2242" s="1" t="str">
        <f>VLOOKUP(A2242,'[1]شعب فعال'!$C:$F,4,0)</f>
        <v xml:space="preserve">فیاض رحیم زاده </v>
      </c>
    </row>
    <row r="2243" spans="1:7">
      <c r="A2243" s="10" t="s">
        <v>93</v>
      </c>
      <c r="B2243" s="10" t="s">
        <v>92</v>
      </c>
      <c r="C2243" s="10" t="s">
        <v>3423</v>
      </c>
      <c r="D2243" s="10" t="s">
        <v>3424</v>
      </c>
      <c r="E2243" s="16">
        <v>4</v>
      </c>
      <c r="F2243" s="13">
        <v>16400000</v>
      </c>
      <c r="G2243" s="1" t="str">
        <f>VLOOKUP(A2243,'[1]شعب فعال'!$C:$F,4,0)</f>
        <v xml:space="preserve">فیاض رحیم زاده </v>
      </c>
    </row>
    <row r="2244" spans="1:7">
      <c r="A2244" s="10" t="s">
        <v>93</v>
      </c>
      <c r="B2244" s="10" t="s">
        <v>92</v>
      </c>
      <c r="C2244" s="10" t="s">
        <v>428</v>
      </c>
      <c r="D2244" s="10" t="s">
        <v>429</v>
      </c>
      <c r="E2244" s="16">
        <v>2</v>
      </c>
      <c r="F2244" s="13">
        <v>1660000</v>
      </c>
      <c r="G2244" s="1" t="str">
        <f>VLOOKUP(A2244,'[1]شعب فعال'!$C:$F,4,0)</f>
        <v xml:space="preserve">فیاض رحیم زاده </v>
      </c>
    </row>
    <row r="2245" spans="1:7">
      <c r="A2245" s="10" t="s">
        <v>93</v>
      </c>
      <c r="B2245" s="10" t="s">
        <v>92</v>
      </c>
      <c r="C2245" s="10" t="s">
        <v>324</v>
      </c>
      <c r="D2245" s="10" t="s">
        <v>325</v>
      </c>
      <c r="E2245" s="16">
        <v>2</v>
      </c>
      <c r="F2245" s="13">
        <v>2754000</v>
      </c>
      <c r="G2245" s="1" t="str">
        <f>VLOOKUP(A2245,'[1]شعب فعال'!$C:$F,4,0)</f>
        <v xml:space="preserve">فیاض رحیم زاده </v>
      </c>
    </row>
    <row r="2246" spans="1:7">
      <c r="A2246" s="10" t="s">
        <v>93</v>
      </c>
      <c r="B2246" s="10" t="s">
        <v>92</v>
      </c>
      <c r="C2246" s="10" t="s">
        <v>835</v>
      </c>
      <c r="D2246" s="10" t="s">
        <v>836</v>
      </c>
      <c r="E2246" s="16">
        <v>2</v>
      </c>
      <c r="F2246" s="13">
        <v>2754000</v>
      </c>
      <c r="G2246" s="1" t="str">
        <f>VLOOKUP(A2246,'[1]شعب فعال'!$C:$F,4,0)</f>
        <v xml:space="preserve">فیاض رحیم زاده </v>
      </c>
    </row>
    <row r="2247" spans="1:7">
      <c r="A2247" s="10" t="s">
        <v>93</v>
      </c>
      <c r="B2247" s="10" t="s">
        <v>92</v>
      </c>
      <c r="C2247" s="10" t="s">
        <v>1092</v>
      </c>
      <c r="D2247" s="10" t="s">
        <v>1093</v>
      </c>
      <c r="E2247" s="16">
        <v>2</v>
      </c>
      <c r="F2247" s="13">
        <v>8800000</v>
      </c>
      <c r="G2247" s="1" t="str">
        <f>VLOOKUP(A2247,'[1]شعب فعال'!$C:$F,4,0)</f>
        <v xml:space="preserve">فیاض رحیم زاده </v>
      </c>
    </row>
    <row r="2248" spans="1:7">
      <c r="A2248" s="10" t="s">
        <v>93</v>
      </c>
      <c r="B2248" s="10" t="s">
        <v>92</v>
      </c>
      <c r="C2248" s="10" t="s">
        <v>812</v>
      </c>
      <c r="D2248" s="10" t="s">
        <v>813</v>
      </c>
      <c r="E2248" s="16">
        <v>10</v>
      </c>
      <c r="F2248" s="13">
        <v>32500000</v>
      </c>
      <c r="G2248" s="1" t="str">
        <f>VLOOKUP(A2248,'[1]شعب فعال'!$C:$F,4,0)</f>
        <v xml:space="preserve">فیاض رحیم زاده </v>
      </c>
    </row>
    <row r="2249" spans="1:7">
      <c r="A2249" s="10" t="s">
        <v>93</v>
      </c>
      <c r="B2249" s="10" t="s">
        <v>92</v>
      </c>
      <c r="C2249" s="10" t="s">
        <v>890</v>
      </c>
      <c r="D2249" s="10" t="s">
        <v>891</v>
      </c>
      <c r="E2249" s="16">
        <v>5</v>
      </c>
      <c r="F2249" s="13">
        <v>34995000</v>
      </c>
      <c r="G2249" s="1" t="str">
        <f>VLOOKUP(A2249,'[1]شعب فعال'!$C:$F,4,0)</f>
        <v xml:space="preserve">فیاض رحیم زاده </v>
      </c>
    </row>
    <row r="2250" spans="1:7">
      <c r="A2250" s="10" t="s">
        <v>93</v>
      </c>
      <c r="B2250" s="10" t="s">
        <v>92</v>
      </c>
      <c r="C2250" s="10" t="s">
        <v>1301</v>
      </c>
      <c r="D2250" s="10" t="s">
        <v>1302</v>
      </c>
      <c r="E2250" s="16">
        <v>8</v>
      </c>
      <c r="F2250" s="13">
        <v>23144000</v>
      </c>
      <c r="G2250" s="1" t="str">
        <f>VLOOKUP(A2250,'[1]شعب فعال'!$C:$F,4,0)</f>
        <v xml:space="preserve">فیاض رحیم زاده </v>
      </c>
    </row>
    <row r="2251" spans="1:7">
      <c r="A2251" s="10" t="s">
        <v>93</v>
      </c>
      <c r="B2251" s="10" t="s">
        <v>92</v>
      </c>
      <c r="C2251" s="10" t="s">
        <v>1078</v>
      </c>
      <c r="D2251" s="10" t="s">
        <v>1079</v>
      </c>
      <c r="E2251" s="16">
        <v>4</v>
      </c>
      <c r="F2251" s="13">
        <v>20960000</v>
      </c>
      <c r="G2251" s="1" t="str">
        <f>VLOOKUP(A2251,'[1]شعب فعال'!$C:$F,4,0)</f>
        <v xml:space="preserve">فیاض رحیم زاده </v>
      </c>
    </row>
    <row r="2252" spans="1:7">
      <c r="A2252" s="10" t="s">
        <v>93</v>
      </c>
      <c r="B2252" s="10" t="s">
        <v>92</v>
      </c>
      <c r="C2252" s="10" t="s">
        <v>1688</v>
      </c>
      <c r="D2252" s="10" t="s">
        <v>1689</v>
      </c>
      <c r="E2252" s="16">
        <v>8</v>
      </c>
      <c r="F2252" s="13">
        <v>29440000</v>
      </c>
      <c r="G2252" s="1" t="str">
        <f>VLOOKUP(A2252,'[1]شعب فعال'!$C:$F,4,0)</f>
        <v xml:space="preserve">فیاض رحیم زاده </v>
      </c>
    </row>
    <row r="2253" spans="1:7">
      <c r="A2253" s="10" t="s">
        <v>93</v>
      </c>
      <c r="B2253" s="10" t="s">
        <v>92</v>
      </c>
      <c r="C2253" s="10" t="s">
        <v>3425</v>
      </c>
      <c r="D2253" s="10" t="s">
        <v>3426</v>
      </c>
      <c r="E2253" s="16">
        <v>1</v>
      </c>
      <c r="F2253" s="13">
        <v>2350000</v>
      </c>
      <c r="G2253" s="1" t="str">
        <f>VLOOKUP(A2253,'[1]شعب فعال'!$C:$F,4,0)</f>
        <v xml:space="preserve">فیاض رحیم زاده </v>
      </c>
    </row>
    <row r="2254" spans="1:7">
      <c r="A2254" s="10" t="s">
        <v>93</v>
      </c>
      <c r="B2254" s="10" t="s">
        <v>92</v>
      </c>
      <c r="C2254" s="10" t="s">
        <v>3427</v>
      </c>
      <c r="D2254" s="10" t="s">
        <v>3428</v>
      </c>
      <c r="E2254" s="16">
        <v>3</v>
      </c>
      <c r="F2254" s="13">
        <v>21000000</v>
      </c>
      <c r="G2254" s="1" t="str">
        <f>VLOOKUP(A2254,'[1]شعب فعال'!$C:$F,4,0)</f>
        <v xml:space="preserve">فیاض رحیم زاده </v>
      </c>
    </row>
    <row r="2255" spans="1:7">
      <c r="A2255" s="10" t="s">
        <v>93</v>
      </c>
      <c r="B2255" s="10" t="s">
        <v>92</v>
      </c>
      <c r="C2255" s="10" t="s">
        <v>2365</v>
      </c>
      <c r="D2255" s="10" t="s">
        <v>2366</v>
      </c>
      <c r="E2255" s="16">
        <v>2</v>
      </c>
      <c r="F2255" s="13">
        <v>4170410</v>
      </c>
      <c r="G2255" s="1" t="str">
        <f>VLOOKUP(A2255,'[1]شعب فعال'!$C:$F,4,0)</f>
        <v xml:space="preserve">فیاض رحیم زاده </v>
      </c>
    </row>
    <row r="2256" spans="1:7">
      <c r="A2256" s="10" t="s">
        <v>93</v>
      </c>
      <c r="B2256" s="10" t="s">
        <v>92</v>
      </c>
      <c r="C2256" s="10" t="s">
        <v>1707</v>
      </c>
      <c r="D2256" s="10" t="s">
        <v>1708</v>
      </c>
      <c r="E2256" s="16">
        <v>7</v>
      </c>
      <c r="F2256" s="13">
        <v>8400000</v>
      </c>
      <c r="G2256" s="1" t="str">
        <f>VLOOKUP(A2256,'[1]شعب فعال'!$C:$F,4,0)</f>
        <v xml:space="preserve">فیاض رحیم زاده </v>
      </c>
    </row>
    <row r="2257" spans="1:7">
      <c r="A2257" s="10" t="s">
        <v>93</v>
      </c>
      <c r="B2257" s="10" t="s">
        <v>92</v>
      </c>
      <c r="C2257" s="10" t="s">
        <v>430</v>
      </c>
      <c r="D2257" s="10" t="s">
        <v>431</v>
      </c>
      <c r="E2257" s="16">
        <v>13</v>
      </c>
      <c r="F2257" s="13">
        <v>47710000</v>
      </c>
      <c r="G2257" s="1" t="str">
        <f>VLOOKUP(A2257,'[1]شعب فعال'!$C:$F,4,0)</f>
        <v xml:space="preserve">فیاض رحیم زاده </v>
      </c>
    </row>
    <row r="2258" spans="1:7">
      <c r="A2258" s="10" t="s">
        <v>93</v>
      </c>
      <c r="B2258" s="10" t="s">
        <v>92</v>
      </c>
      <c r="C2258" s="10" t="s">
        <v>482</v>
      </c>
      <c r="D2258" s="10" t="s">
        <v>483</v>
      </c>
      <c r="E2258" s="16">
        <v>7</v>
      </c>
      <c r="F2258" s="13">
        <v>17710000</v>
      </c>
      <c r="G2258" s="1" t="str">
        <f>VLOOKUP(A2258,'[1]شعب فعال'!$C:$F,4,0)</f>
        <v xml:space="preserve">فیاض رحیم زاده </v>
      </c>
    </row>
    <row r="2259" spans="1:7">
      <c r="A2259" s="10" t="s">
        <v>93</v>
      </c>
      <c r="B2259" s="10" t="s">
        <v>92</v>
      </c>
      <c r="C2259" s="10" t="s">
        <v>1126</v>
      </c>
      <c r="D2259" s="10" t="s">
        <v>1127</v>
      </c>
      <c r="E2259" s="16">
        <v>10</v>
      </c>
      <c r="F2259" s="13">
        <v>29100000</v>
      </c>
      <c r="G2259" s="1" t="str">
        <f>VLOOKUP(A2259,'[1]شعب فعال'!$C:$F,4,0)</f>
        <v xml:space="preserve">فیاض رحیم زاده </v>
      </c>
    </row>
    <row r="2260" spans="1:7">
      <c r="A2260" s="10" t="s">
        <v>93</v>
      </c>
      <c r="B2260" s="10" t="s">
        <v>92</v>
      </c>
      <c r="C2260" s="10" t="s">
        <v>484</v>
      </c>
      <c r="D2260" s="10" t="s">
        <v>485</v>
      </c>
      <c r="E2260" s="16">
        <v>4</v>
      </c>
      <c r="F2260" s="13">
        <v>11640000</v>
      </c>
      <c r="G2260" s="1" t="str">
        <f>VLOOKUP(A2260,'[1]شعب فعال'!$C:$F,4,0)</f>
        <v xml:space="preserve">فیاض رحیم زاده </v>
      </c>
    </row>
    <row r="2261" spans="1:7">
      <c r="A2261" s="10" t="s">
        <v>93</v>
      </c>
      <c r="B2261" s="10" t="s">
        <v>92</v>
      </c>
      <c r="C2261" s="10" t="s">
        <v>675</v>
      </c>
      <c r="D2261" s="10" t="s">
        <v>676</v>
      </c>
      <c r="E2261" s="16">
        <v>6</v>
      </c>
      <c r="F2261" s="13">
        <v>30900000</v>
      </c>
      <c r="G2261" s="1" t="str">
        <f>VLOOKUP(A2261,'[1]شعب فعال'!$C:$F,4,0)</f>
        <v xml:space="preserve">فیاض رحیم زاده </v>
      </c>
    </row>
    <row r="2262" spans="1:7">
      <c r="A2262" s="10" t="s">
        <v>93</v>
      </c>
      <c r="B2262" s="10" t="s">
        <v>92</v>
      </c>
      <c r="C2262" s="10" t="s">
        <v>294</v>
      </c>
      <c r="D2262" s="10" t="s">
        <v>295</v>
      </c>
      <c r="E2262" s="16">
        <v>2</v>
      </c>
      <c r="F2262" s="13">
        <v>5820000</v>
      </c>
      <c r="G2262" s="1" t="str">
        <f>VLOOKUP(A2262,'[1]شعب فعال'!$C:$F,4,0)</f>
        <v xml:space="preserve">فیاض رحیم زاده </v>
      </c>
    </row>
    <row r="2263" spans="1:7">
      <c r="A2263" s="10" t="s">
        <v>93</v>
      </c>
      <c r="B2263" s="10" t="s">
        <v>92</v>
      </c>
      <c r="C2263" s="10" t="s">
        <v>344</v>
      </c>
      <c r="D2263" s="10" t="s">
        <v>345</v>
      </c>
      <c r="E2263" s="16">
        <v>4</v>
      </c>
      <c r="F2263" s="13">
        <v>14680000</v>
      </c>
      <c r="G2263" s="1" t="str">
        <f>VLOOKUP(A2263,'[1]شعب فعال'!$C:$F,4,0)</f>
        <v xml:space="preserve">فیاض رحیم زاده </v>
      </c>
    </row>
    <row r="2264" spans="1:7">
      <c r="A2264" s="10" t="s">
        <v>93</v>
      </c>
      <c r="B2264" s="10" t="s">
        <v>92</v>
      </c>
      <c r="C2264" s="10" t="s">
        <v>266</v>
      </c>
      <c r="D2264" s="10" t="s">
        <v>208</v>
      </c>
      <c r="E2264" s="16">
        <v>11</v>
      </c>
      <c r="F2264" s="13">
        <v>52690000</v>
      </c>
      <c r="G2264" s="1" t="str">
        <f>VLOOKUP(A2264,'[1]شعب فعال'!$C:$F,4,0)</f>
        <v xml:space="preserve">فیاض رحیم زاده </v>
      </c>
    </row>
    <row r="2265" spans="1:7">
      <c r="A2265" s="10" t="s">
        <v>93</v>
      </c>
      <c r="B2265" s="10" t="s">
        <v>92</v>
      </c>
      <c r="C2265" s="10" t="s">
        <v>3429</v>
      </c>
      <c r="D2265" s="10" t="s">
        <v>3430</v>
      </c>
      <c r="E2265" s="16">
        <v>5</v>
      </c>
      <c r="F2265" s="13">
        <v>29750000</v>
      </c>
      <c r="G2265" s="1" t="str">
        <f>VLOOKUP(A2265,'[1]شعب فعال'!$C:$F,4,0)</f>
        <v xml:space="preserve">فیاض رحیم زاده </v>
      </c>
    </row>
    <row r="2266" spans="1:7">
      <c r="A2266" s="10" t="s">
        <v>93</v>
      </c>
      <c r="B2266" s="10" t="s">
        <v>92</v>
      </c>
      <c r="C2266" s="10" t="s">
        <v>249</v>
      </c>
      <c r="D2266" s="10" t="s">
        <v>202</v>
      </c>
      <c r="E2266" s="16">
        <v>2</v>
      </c>
      <c r="F2266" s="13">
        <v>3500000</v>
      </c>
      <c r="G2266" s="1" t="str">
        <f>VLOOKUP(A2266,'[1]شعب فعال'!$C:$F,4,0)</f>
        <v xml:space="preserve">فیاض رحیم زاده </v>
      </c>
    </row>
    <row r="2267" spans="1:7">
      <c r="A2267" s="10" t="s">
        <v>93</v>
      </c>
      <c r="B2267" s="10" t="s">
        <v>92</v>
      </c>
      <c r="C2267" s="10" t="s">
        <v>1942</v>
      </c>
      <c r="D2267" s="10" t="s">
        <v>1943</v>
      </c>
      <c r="E2267" s="16">
        <v>3</v>
      </c>
      <c r="F2267" s="13">
        <v>9300000</v>
      </c>
      <c r="G2267" s="1" t="str">
        <f>VLOOKUP(A2267,'[1]شعب فعال'!$C:$F,4,0)</f>
        <v xml:space="preserve">فیاض رحیم زاده </v>
      </c>
    </row>
    <row r="2268" spans="1:7">
      <c r="A2268" s="10" t="s">
        <v>93</v>
      </c>
      <c r="B2268" s="10" t="s">
        <v>92</v>
      </c>
      <c r="C2268" s="10" t="s">
        <v>374</v>
      </c>
      <c r="D2268" s="10" t="s">
        <v>375</v>
      </c>
      <c r="E2268" s="16">
        <v>8</v>
      </c>
      <c r="F2268" s="13">
        <v>17001600</v>
      </c>
      <c r="G2268" s="1" t="str">
        <f>VLOOKUP(A2268,'[1]شعب فعال'!$C:$F,4,0)</f>
        <v xml:space="preserve">فیاض رحیم زاده </v>
      </c>
    </row>
    <row r="2269" spans="1:7">
      <c r="A2269" s="10" t="s">
        <v>93</v>
      </c>
      <c r="B2269" s="10" t="s">
        <v>92</v>
      </c>
      <c r="C2269" s="10" t="s">
        <v>649</v>
      </c>
      <c r="D2269" s="10" t="s">
        <v>650</v>
      </c>
      <c r="E2269" s="16">
        <v>3</v>
      </c>
      <c r="F2269" s="13">
        <v>11607000</v>
      </c>
      <c r="G2269" s="1" t="str">
        <f>VLOOKUP(A2269,'[1]شعب فعال'!$C:$F,4,0)</f>
        <v xml:space="preserve">فیاض رحیم زاده </v>
      </c>
    </row>
    <row r="2270" spans="1:7">
      <c r="A2270" s="10" t="s">
        <v>93</v>
      </c>
      <c r="B2270" s="10" t="s">
        <v>92</v>
      </c>
      <c r="C2270" s="10" t="s">
        <v>966</v>
      </c>
      <c r="D2270" s="10" t="s">
        <v>967</v>
      </c>
      <c r="E2270" s="16">
        <v>2</v>
      </c>
      <c r="F2270" s="13">
        <v>5910000</v>
      </c>
      <c r="G2270" s="1" t="str">
        <f>VLOOKUP(A2270,'[1]شعب فعال'!$C:$F,4,0)</f>
        <v xml:space="preserve">فیاض رحیم زاده </v>
      </c>
    </row>
    <row r="2271" spans="1:7">
      <c r="A2271" s="10" t="s">
        <v>93</v>
      </c>
      <c r="B2271" s="10" t="s">
        <v>92</v>
      </c>
      <c r="C2271" s="10" t="s">
        <v>2980</v>
      </c>
      <c r="D2271" s="10" t="s">
        <v>2981</v>
      </c>
      <c r="E2271" s="16">
        <v>8</v>
      </c>
      <c r="F2271" s="13">
        <v>20400000</v>
      </c>
      <c r="G2271" s="1" t="str">
        <f>VLOOKUP(A2271,'[1]شعب فعال'!$C:$F,4,0)</f>
        <v xml:space="preserve">فیاض رحیم زاده </v>
      </c>
    </row>
    <row r="2272" spans="1:7">
      <c r="A2272" s="10" t="s">
        <v>93</v>
      </c>
      <c r="B2272" s="10" t="s">
        <v>92</v>
      </c>
      <c r="C2272" s="10" t="s">
        <v>1096</v>
      </c>
      <c r="D2272" s="10" t="s">
        <v>1097</v>
      </c>
      <c r="E2272" s="16">
        <v>4</v>
      </c>
      <c r="F2272" s="13">
        <v>84511680</v>
      </c>
      <c r="G2272" s="1" t="str">
        <f>VLOOKUP(A2272,'[1]شعب فعال'!$C:$F,4,0)</f>
        <v xml:space="preserve">فیاض رحیم زاده </v>
      </c>
    </row>
    <row r="2273" spans="1:7">
      <c r="A2273" s="10" t="s">
        <v>93</v>
      </c>
      <c r="B2273" s="10" t="s">
        <v>92</v>
      </c>
      <c r="C2273" s="10" t="s">
        <v>3431</v>
      </c>
      <c r="D2273" s="10" t="s">
        <v>3432</v>
      </c>
      <c r="E2273" s="16">
        <v>10</v>
      </c>
      <c r="F2273" s="13">
        <v>17990000</v>
      </c>
      <c r="G2273" s="1" t="str">
        <f>VLOOKUP(A2273,'[1]شعب فعال'!$C:$F,4,0)</f>
        <v xml:space="preserve">فیاض رحیم زاده </v>
      </c>
    </row>
    <row r="2274" spans="1:7">
      <c r="A2274" s="10" t="s">
        <v>93</v>
      </c>
      <c r="B2274" s="10" t="s">
        <v>92</v>
      </c>
      <c r="C2274" s="10" t="s">
        <v>1534</v>
      </c>
      <c r="D2274" s="10" t="s">
        <v>1535</v>
      </c>
      <c r="E2274" s="16">
        <v>4</v>
      </c>
      <c r="F2274" s="13">
        <v>44252000</v>
      </c>
      <c r="G2274" s="1" t="str">
        <f>VLOOKUP(A2274,'[1]شعب فعال'!$C:$F,4,0)</f>
        <v xml:space="preserve">فیاض رحیم زاده </v>
      </c>
    </row>
    <row r="2275" spans="1:7">
      <c r="A2275" s="10" t="s">
        <v>93</v>
      </c>
      <c r="B2275" s="10" t="s">
        <v>92</v>
      </c>
      <c r="C2275" s="10" t="s">
        <v>577</v>
      </c>
      <c r="D2275" s="10" t="s">
        <v>578</v>
      </c>
      <c r="E2275" s="16">
        <v>3</v>
      </c>
      <c r="F2275" s="13">
        <v>22500000</v>
      </c>
      <c r="G2275" s="1" t="str">
        <f>VLOOKUP(A2275,'[1]شعب فعال'!$C:$F,4,0)</f>
        <v xml:space="preserve">فیاض رحیم زاده </v>
      </c>
    </row>
    <row r="2276" spans="1:7">
      <c r="A2276" s="10" t="s">
        <v>93</v>
      </c>
      <c r="B2276" s="10" t="s">
        <v>92</v>
      </c>
      <c r="C2276" s="10" t="s">
        <v>713</v>
      </c>
      <c r="D2276" s="10" t="s">
        <v>714</v>
      </c>
      <c r="E2276" s="16">
        <v>5</v>
      </c>
      <c r="F2276" s="13">
        <v>5950000</v>
      </c>
      <c r="G2276" s="1" t="str">
        <f>VLOOKUP(A2276,'[1]شعب فعال'!$C:$F,4,0)</f>
        <v xml:space="preserve">فیاض رحیم زاده </v>
      </c>
    </row>
    <row r="2277" spans="1:7">
      <c r="A2277" s="10" t="s">
        <v>93</v>
      </c>
      <c r="B2277" s="10" t="s">
        <v>92</v>
      </c>
      <c r="C2277" s="10" t="s">
        <v>733</v>
      </c>
      <c r="D2277" s="10" t="s">
        <v>734</v>
      </c>
      <c r="E2277" s="16">
        <v>7</v>
      </c>
      <c r="F2277" s="13">
        <v>26530000</v>
      </c>
      <c r="G2277" s="1" t="str">
        <f>VLOOKUP(A2277,'[1]شعب فعال'!$C:$F,4,0)</f>
        <v xml:space="preserve">فیاض رحیم زاده </v>
      </c>
    </row>
    <row r="2278" spans="1:7">
      <c r="A2278" s="10" t="s">
        <v>93</v>
      </c>
      <c r="B2278" s="10" t="s">
        <v>92</v>
      </c>
      <c r="C2278" s="10" t="s">
        <v>1154</v>
      </c>
      <c r="D2278" s="10" t="s">
        <v>1155</v>
      </c>
      <c r="E2278" s="16">
        <v>8</v>
      </c>
      <c r="F2278" s="13">
        <v>30400000</v>
      </c>
      <c r="G2278" s="1" t="str">
        <f>VLOOKUP(A2278,'[1]شعب فعال'!$C:$F,4,0)</f>
        <v xml:space="preserve">فیاض رحیم زاده </v>
      </c>
    </row>
    <row r="2279" spans="1:7">
      <c r="A2279" s="10" t="s">
        <v>93</v>
      </c>
      <c r="B2279" s="10" t="s">
        <v>92</v>
      </c>
      <c r="C2279" s="10" t="s">
        <v>1120</v>
      </c>
      <c r="D2279" s="10" t="s">
        <v>1121</v>
      </c>
      <c r="E2279" s="16">
        <v>10</v>
      </c>
      <c r="F2279" s="13">
        <v>33900000</v>
      </c>
      <c r="G2279" s="1" t="str">
        <f>VLOOKUP(A2279,'[1]شعب فعال'!$C:$F,4,0)</f>
        <v xml:space="preserve">فیاض رحیم زاده </v>
      </c>
    </row>
    <row r="2280" spans="1:7">
      <c r="A2280" s="10" t="s">
        <v>93</v>
      </c>
      <c r="B2280" s="10" t="s">
        <v>92</v>
      </c>
      <c r="C2280" s="10" t="s">
        <v>3220</v>
      </c>
      <c r="D2280" s="10" t="s">
        <v>3221</v>
      </c>
      <c r="E2280" s="16">
        <v>11</v>
      </c>
      <c r="F2280" s="13">
        <v>91273600</v>
      </c>
      <c r="G2280" s="1" t="str">
        <f>VLOOKUP(A2280,'[1]شعب فعال'!$C:$F,4,0)</f>
        <v xml:space="preserve">فیاض رحیم زاده </v>
      </c>
    </row>
    <row r="2281" spans="1:7">
      <c r="A2281" s="10" t="s">
        <v>93</v>
      </c>
      <c r="B2281" s="10" t="s">
        <v>92</v>
      </c>
      <c r="C2281" s="10" t="s">
        <v>2417</v>
      </c>
      <c r="D2281" s="10" t="s">
        <v>2418</v>
      </c>
      <c r="E2281" s="16">
        <v>5</v>
      </c>
      <c r="F2281" s="13">
        <v>46455500</v>
      </c>
      <c r="G2281" s="1" t="str">
        <f>VLOOKUP(A2281,'[1]شعب فعال'!$C:$F,4,0)</f>
        <v xml:space="preserve">فیاض رحیم زاده </v>
      </c>
    </row>
    <row r="2282" spans="1:7">
      <c r="A2282" s="10" t="s">
        <v>93</v>
      </c>
      <c r="B2282" s="10" t="s">
        <v>92</v>
      </c>
      <c r="C2282" s="10" t="s">
        <v>1853</v>
      </c>
      <c r="D2282" s="10" t="s">
        <v>1854</v>
      </c>
      <c r="E2282" s="16">
        <v>8</v>
      </c>
      <c r="F2282" s="13">
        <v>20671200</v>
      </c>
      <c r="G2282" s="1" t="str">
        <f>VLOOKUP(A2282,'[1]شعب فعال'!$C:$F,4,0)</f>
        <v xml:space="preserve">فیاض رحیم زاده </v>
      </c>
    </row>
    <row r="2283" spans="1:7">
      <c r="A2283" s="10" t="s">
        <v>93</v>
      </c>
      <c r="B2283" s="10" t="s">
        <v>92</v>
      </c>
      <c r="C2283" s="10" t="s">
        <v>2287</v>
      </c>
      <c r="D2283" s="10" t="s">
        <v>2288</v>
      </c>
      <c r="E2283" s="16">
        <v>3</v>
      </c>
      <c r="F2283" s="13">
        <v>23169900</v>
      </c>
      <c r="G2283" s="1" t="str">
        <f>VLOOKUP(A2283,'[1]شعب فعال'!$C:$F,4,0)</f>
        <v xml:space="preserve">فیاض رحیم زاده </v>
      </c>
    </row>
    <row r="2284" spans="1:7">
      <c r="A2284" s="10" t="s">
        <v>93</v>
      </c>
      <c r="B2284" s="10" t="s">
        <v>92</v>
      </c>
      <c r="C2284" s="10" t="s">
        <v>754</v>
      </c>
      <c r="D2284" s="10" t="s">
        <v>755</v>
      </c>
      <c r="E2284" s="16">
        <v>3</v>
      </c>
      <c r="F2284" s="13">
        <v>31161000</v>
      </c>
      <c r="G2284" s="1" t="str">
        <f>VLOOKUP(A2284,'[1]شعب فعال'!$C:$F,4,0)</f>
        <v xml:space="preserve">فیاض رحیم زاده </v>
      </c>
    </row>
    <row r="2285" spans="1:7">
      <c r="A2285" s="10" t="s">
        <v>93</v>
      </c>
      <c r="B2285" s="10" t="s">
        <v>92</v>
      </c>
      <c r="C2285" s="10" t="s">
        <v>3031</v>
      </c>
      <c r="D2285" s="10" t="s">
        <v>3032</v>
      </c>
      <c r="E2285" s="16">
        <v>2</v>
      </c>
      <c r="F2285" s="13">
        <v>5000000</v>
      </c>
      <c r="G2285" s="1" t="str">
        <f>VLOOKUP(A2285,'[1]شعب فعال'!$C:$F,4,0)</f>
        <v xml:space="preserve">فیاض رحیم زاده </v>
      </c>
    </row>
    <row r="2286" spans="1:7">
      <c r="A2286" s="10" t="s">
        <v>93</v>
      </c>
      <c r="B2286" s="10" t="s">
        <v>92</v>
      </c>
      <c r="C2286" s="10" t="s">
        <v>444</v>
      </c>
      <c r="D2286" s="10" t="s">
        <v>445</v>
      </c>
      <c r="E2286" s="16">
        <v>7</v>
      </c>
      <c r="F2286" s="13">
        <v>14000000</v>
      </c>
      <c r="G2286" s="1" t="str">
        <f>VLOOKUP(A2286,'[1]شعب فعال'!$C:$F,4,0)</f>
        <v xml:space="preserve">فیاض رحیم زاده </v>
      </c>
    </row>
    <row r="2287" spans="1:7">
      <c r="A2287" s="10" t="s">
        <v>93</v>
      </c>
      <c r="B2287" s="10" t="s">
        <v>92</v>
      </c>
      <c r="C2287" s="10" t="s">
        <v>1877</v>
      </c>
      <c r="D2287" s="10" t="s">
        <v>1878</v>
      </c>
      <c r="E2287" s="16">
        <v>3</v>
      </c>
      <c r="F2287" s="13">
        <v>40410000</v>
      </c>
      <c r="G2287" s="1" t="str">
        <f>VLOOKUP(A2287,'[1]شعب فعال'!$C:$F,4,0)</f>
        <v xml:space="preserve">فیاض رحیم زاده </v>
      </c>
    </row>
    <row r="2288" spans="1:7">
      <c r="A2288" s="10" t="s">
        <v>147</v>
      </c>
      <c r="B2288" s="10" t="s">
        <v>146</v>
      </c>
      <c r="C2288" s="10" t="s">
        <v>855</v>
      </c>
      <c r="D2288" s="10" t="s">
        <v>856</v>
      </c>
      <c r="E2288" s="16">
        <v>2</v>
      </c>
      <c r="F2288" s="13">
        <v>6489000</v>
      </c>
      <c r="G2288" s="1" t="str">
        <f>VLOOKUP(A2288,'[1]شعب فعال'!$C:$F,4,0)</f>
        <v>علی ابراهیمی نیا</v>
      </c>
    </row>
    <row r="2289" spans="1:7">
      <c r="A2289" s="10" t="s">
        <v>147</v>
      </c>
      <c r="B2289" s="10" t="s">
        <v>146</v>
      </c>
      <c r="C2289" s="10" t="s">
        <v>286</v>
      </c>
      <c r="D2289" s="10" t="s">
        <v>287</v>
      </c>
      <c r="E2289" s="16">
        <v>3</v>
      </c>
      <c r="F2289" s="13">
        <v>13110000</v>
      </c>
      <c r="G2289" s="1" t="str">
        <f>VLOOKUP(A2289,'[1]شعب فعال'!$C:$F,4,0)</f>
        <v>علی ابراهیمی نیا</v>
      </c>
    </row>
    <row r="2290" spans="1:7">
      <c r="A2290" s="10" t="s">
        <v>147</v>
      </c>
      <c r="B2290" s="10" t="s">
        <v>146</v>
      </c>
      <c r="C2290" s="10" t="s">
        <v>2184</v>
      </c>
      <c r="D2290" s="10" t="s">
        <v>2185</v>
      </c>
      <c r="E2290" s="16">
        <v>9</v>
      </c>
      <c r="F2290" s="13">
        <v>13095000</v>
      </c>
      <c r="G2290" s="1" t="str">
        <f>VLOOKUP(A2290,'[1]شعب فعال'!$C:$F,4,0)</f>
        <v>علی ابراهیمی نیا</v>
      </c>
    </row>
    <row r="2291" spans="1:7">
      <c r="A2291" s="10" t="s">
        <v>147</v>
      </c>
      <c r="B2291" s="10" t="s">
        <v>146</v>
      </c>
      <c r="C2291" s="10" t="s">
        <v>900</v>
      </c>
      <c r="D2291" s="10" t="s">
        <v>901</v>
      </c>
      <c r="E2291" s="16">
        <v>5</v>
      </c>
      <c r="F2291" s="13">
        <v>10700000</v>
      </c>
      <c r="G2291" s="1" t="str">
        <f>VLOOKUP(A2291,'[1]شعب فعال'!$C:$F,4,0)</f>
        <v>علی ابراهیمی نیا</v>
      </c>
    </row>
    <row r="2292" spans="1:7">
      <c r="A2292" s="10" t="s">
        <v>147</v>
      </c>
      <c r="B2292" s="10" t="s">
        <v>146</v>
      </c>
      <c r="C2292" s="10" t="s">
        <v>3222</v>
      </c>
      <c r="D2292" s="10" t="s">
        <v>3223</v>
      </c>
      <c r="E2292" s="16">
        <v>25</v>
      </c>
      <c r="F2292" s="13">
        <v>33750000</v>
      </c>
      <c r="G2292" s="1" t="str">
        <f>VLOOKUP(A2292,'[1]شعب فعال'!$C:$F,4,0)</f>
        <v>علی ابراهیمی نیا</v>
      </c>
    </row>
    <row r="2293" spans="1:7">
      <c r="A2293" s="10" t="s">
        <v>147</v>
      </c>
      <c r="B2293" s="10" t="s">
        <v>146</v>
      </c>
      <c r="C2293" s="10" t="s">
        <v>1948</v>
      </c>
      <c r="D2293" s="10" t="s">
        <v>1949</v>
      </c>
      <c r="E2293" s="16">
        <v>46</v>
      </c>
      <c r="F2293" s="13">
        <v>28980000</v>
      </c>
      <c r="G2293" s="1" t="str">
        <f>VLOOKUP(A2293,'[1]شعب فعال'!$C:$F,4,0)</f>
        <v>علی ابراهیمی نیا</v>
      </c>
    </row>
    <row r="2294" spans="1:7">
      <c r="A2294" s="10" t="s">
        <v>147</v>
      </c>
      <c r="B2294" s="10" t="s">
        <v>146</v>
      </c>
      <c r="C2294" s="10" t="s">
        <v>1680</v>
      </c>
      <c r="D2294" s="10" t="s">
        <v>1681</v>
      </c>
      <c r="E2294" s="16">
        <v>6</v>
      </c>
      <c r="F2294" s="13">
        <v>7500000</v>
      </c>
      <c r="G2294" s="1" t="str">
        <f>VLOOKUP(A2294,'[1]شعب فعال'!$C:$F,4,0)</f>
        <v>علی ابراهیمی نیا</v>
      </c>
    </row>
    <row r="2295" spans="1:7">
      <c r="A2295" s="10" t="s">
        <v>147</v>
      </c>
      <c r="B2295" s="10" t="s">
        <v>146</v>
      </c>
      <c r="C2295" s="10" t="s">
        <v>1074</v>
      </c>
      <c r="D2295" s="10" t="s">
        <v>1075</v>
      </c>
      <c r="E2295" s="16">
        <v>8</v>
      </c>
      <c r="F2295" s="13">
        <v>36000000</v>
      </c>
      <c r="G2295" s="1" t="str">
        <f>VLOOKUP(A2295,'[1]شعب فعال'!$C:$F,4,0)</f>
        <v>علی ابراهیمی نیا</v>
      </c>
    </row>
    <row r="2296" spans="1:7">
      <c r="A2296" s="10" t="s">
        <v>147</v>
      </c>
      <c r="B2296" s="10" t="s">
        <v>146</v>
      </c>
      <c r="C2296" s="10" t="s">
        <v>3433</v>
      </c>
      <c r="D2296" s="10" t="s">
        <v>3434</v>
      </c>
      <c r="E2296" s="16">
        <v>17</v>
      </c>
      <c r="F2296" s="13">
        <v>18530000</v>
      </c>
      <c r="G2296" s="1" t="str">
        <f>VLOOKUP(A2296,'[1]شعب فعال'!$C:$F,4,0)</f>
        <v>علی ابراهیمی نیا</v>
      </c>
    </row>
    <row r="2297" spans="1:7">
      <c r="A2297" s="10" t="s">
        <v>147</v>
      </c>
      <c r="B2297" s="10" t="s">
        <v>146</v>
      </c>
      <c r="C2297" s="10" t="s">
        <v>2487</v>
      </c>
      <c r="D2297" s="10" t="s">
        <v>2488</v>
      </c>
      <c r="E2297" s="16">
        <v>0.04</v>
      </c>
      <c r="F2297" s="13">
        <v>260840</v>
      </c>
      <c r="G2297" s="1" t="str">
        <f>VLOOKUP(A2297,'[1]شعب فعال'!$C:$F,4,0)</f>
        <v>علی ابراهیمی نیا</v>
      </c>
    </row>
    <row r="2298" spans="1:7">
      <c r="A2298" s="10" t="s">
        <v>147</v>
      </c>
      <c r="B2298" s="10" t="s">
        <v>146</v>
      </c>
      <c r="C2298" s="10" t="s">
        <v>2465</v>
      </c>
      <c r="D2298" s="10" t="s">
        <v>2466</v>
      </c>
      <c r="E2298" s="16">
        <v>0.76</v>
      </c>
      <c r="F2298" s="13">
        <v>9434640</v>
      </c>
      <c r="G2298" s="1" t="str">
        <f>VLOOKUP(A2298,'[1]شعب فعال'!$C:$F,4,0)</f>
        <v>علی ابراهیمی نیا</v>
      </c>
    </row>
    <row r="2299" spans="1:7">
      <c r="A2299" s="10" t="s">
        <v>147</v>
      </c>
      <c r="B2299" s="10" t="s">
        <v>146</v>
      </c>
      <c r="C2299" s="10" t="s">
        <v>2879</v>
      </c>
      <c r="D2299" s="10" t="s">
        <v>2880</v>
      </c>
      <c r="E2299" s="16">
        <v>0.22</v>
      </c>
      <c r="F2299" s="13">
        <v>237600</v>
      </c>
      <c r="G2299" s="1" t="str">
        <f>VLOOKUP(A2299,'[1]شعب فعال'!$C:$F,4,0)</f>
        <v>علی ابراهیمی نیا</v>
      </c>
    </row>
    <row r="2300" spans="1:7">
      <c r="A2300" s="10" t="s">
        <v>137</v>
      </c>
      <c r="B2300" s="10" t="s">
        <v>136</v>
      </c>
      <c r="C2300" s="10" t="s">
        <v>1458</v>
      </c>
      <c r="D2300" s="10" t="s">
        <v>1459</v>
      </c>
      <c r="E2300" s="16">
        <v>2</v>
      </c>
      <c r="F2300" s="13">
        <v>14588000</v>
      </c>
      <c r="G2300" s="1" t="str">
        <f>VLOOKUP(A2300,'[1]شعب فعال'!$C:$F,4,0)</f>
        <v>محمد شاکری</v>
      </c>
    </row>
    <row r="2301" spans="1:7">
      <c r="A2301" s="10" t="s">
        <v>137</v>
      </c>
      <c r="B2301" s="10" t="s">
        <v>136</v>
      </c>
      <c r="C2301" s="10" t="s">
        <v>808</v>
      </c>
      <c r="D2301" s="10" t="s">
        <v>809</v>
      </c>
      <c r="E2301" s="16">
        <v>4</v>
      </c>
      <c r="F2301" s="13">
        <v>30000000</v>
      </c>
      <c r="G2301" s="1" t="str">
        <f>VLOOKUP(A2301,'[1]شعب فعال'!$C:$F,4,0)</f>
        <v>محمد شاکری</v>
      </c>
    </row>
    <row r="2302" spans="1:7">
      <c r="A2302" s="10" t="s">
        <v>137</v>
      </c>
      <c r="B2302" s="10" t="s">
        <v>136</v>
      </c>
      <c r="C2302" s="10" t="s">
        <v>601</v>
      </c>
      <c r="D2302" s="10" t="s">
        <v>602</v>
      </c>
      <c r="E2302" s="16">
        <v>5</v>
      </c>
      <c r="F2302" s="13">
        <v>49000000</v>
      </c>
      <c r="G2302" s="1" t="str">
        <f>VLOOKUP(A2302,'[1]شعب فعال'!$C:$F,4,0)</f>
        <v>محمد شاکری</v>
      </c>
    </row>
    <row r="2303" spans="1:7">
      <c r="A2303" s="10" t="s">
        <v>137</v>
      </c>
      <c r="B2303" s="10" t="s">
        <v>136</v>
      </c>
      <c r="C2303" s="10" t="s">
        <v>1496</v>
      </c>
      <c r="D2303" s="10" t="s">
        <v>1497</v>
      </c>
      <c r="E2303" s="16">
        <v>4</v>
      </c>
      <c r="F2303" s="13">
        <v>21920000</v>
      </c>
      <c r="G2303" s="1" t="str">
        <f>VLOOKUP(A2303,'[1]شعب فعال'!$C:$F,4,0)</f>
        <v>محمد شاکری</v>
      </c>
    </row>
    <row r="2304" spans="1:7">
      <c r="A2304" s="10" t="s">
        <v>137</v>
      </c>
      <c r="B2304" s="10" t="s">
        <v>136</v>
      </c>
      <c r="C2304" s="10" t="s">
        <v>1628</v>
      </c>
      <c r="D2304" s="10" t="s">
        <v>1629</v>
      </c>
      <c r="E2304" s="16">
        <v>6</v>
      </c>
      <c r="F2304" s="13">
        <v>25500000</v>
      </c>
      <c r="G2304" s="1" t="str">
        <f>VLOOKUP(A2304,'[1]شعب فعال'!$C:$F,4,0)</f>
        <v>محمد شاکری</v>
      </c>
    </row>
    <row r="2305" spans="1:7">
      <c r="A2305" s="10" t="s">
        <v>137</v>
      </c>
      <c r="B2305" s="10" t="s">
        <v>136</v>
      </c>
      <c r="C2305" s="10" t="s">
        <v>2962</v>
      </c>
      <c r="D2305" s="10" t="s">
        <v>2963</v>
      </c>
      <c r="E2305" s="16">
        <v>21</v>
      </c>
      <c r="F2305" s="13">
        <v>21777000</v>
      </c>
      <c r="G2305" s="1" t="str">
        <f>VLOOKUP(A2305,'[1]شعب فعال'!$C:$F,4,0)</f>
        <v>محمد شاکری</v>
      </c>
    </row>
    <row r="2306" spans="1:7">
      <c r="A2306" s="10" t="s">
        <v>137</v>
      </c>
      <c r="B2306" s="10" t="s">
        <v>136</v>
      </c>
      <c r="C2306" s="10" t="s">
        <v>1350</v>
      </c>
      <c r="D2306" s="10" t="s">
        <v>1351</v>
      </c>
      <c r="E2306" s="16">
        <v>7</v>
      </c>
      <c r="F2306" s="13">
        <v>13685000</v>
      </c>
      <c r="G2306" s="1" t="str">
        <f>VLOOKUP(A2306,'[1]شعب فعال'!$C:$F,4,0)</f>
        <v>محمد شاکری</v>
      </c>
    </row>
    <row r="2307" spans="1:7">
      <c r="A2307" s="10" t="s">
        <v>137</v>
      </c>
      <c r="B2307" s="10" t="s">
        <v>136</v>
      </c>
      <c r="C2307" s="10" t="s">
        <v>1863</v>
      </c>
      <c r="D2307" s="10" t="s">
        <v>1864</v>
      </c>
      <c r="E2307" s="16">
        <v>6</v>
      </c>
      <c r="F2307" s="13">
        <v>16200000</v>
      </c>
      <c r="G2307" s="1" t="str">
        <f>VLOOKUP(A2307,'[1]شعب فعال'!$C:$F,4,0)</f>
        <v>محمد شاکری</v>
      </c>
    </row>
    <row r="2308" spans="1:7">
      <c r="A2308" s="10" t="s">
        <v>137</v>
      </c>
      <c r="B2308" s="10" t="s">
        <v>136</v>
      </c>
      <c r="C2308" s="10" t="s">
        <v>463</v>
      </c>
      <c r="D2308" s="10" t="s">
        <v>464</v>
      </c>
      <c r="E2308" s="16">
        <v>5</v>
      </c>
      <c r="F2308" s="13">
        <v>195000000</v>
      </c>
      <c r="G2308" s="1" t="str">
        <f>VLOOKUP(A2308,'[1]شعب فعال'!$C:$F,4,0)</f>
        <v>محمد شاکری</v>
      </c>
    </row>
    <row r="2309" spans="1:7">
      <c r="A2309" s="10" t="s">
        <v>137</v>
      </c>
      <c r="B2309" s="10" t="s">
        <v>136</v>
      </c>
      <c r="C2309" s="10" t="s">
        <v>1893</v>
      </c>
      <c r="D2309" s="10" t="s">
        <v>1894</v>
      </c>
      <c r="E2309" s="16">
        <v>21</v>
      </c>
      <c r="F2309" s="13">
        <v>58846095</v>
      </c>
      <c r="G2309" s="1" t="str">
        <f>VLOOKUP(A2309,'[1]شعب فعال'!$C:$F,4,0)</f>
        <v>محمد شاکری</v>
      </c>
    </row>
    <row r="2310" spans="1:7">
      <c r="A2310" s="10" t="s">
        <v>137</v>
      </c>
      <c r="B2310" s="10" t="s">
        <v>136</v>
      </c>
      <c r="C2310" s="10" t="s">
        <v>1452</v>
      </c>
      <c r="D2310" s="10" t="s">
        <v>1453</v>
      </c>
      <c r="E2310" s="16">
        <v>5</v>
      </c>
      <c r="F2310" s="13">
        <v>15000000</v>
      </c>
      <c r="G2310" s="1" t="str">
        <f>VLOOKUP(A2310,'[1]شعب فعال'!$C:$F,4,0)</f>
        <v>محمد شاکری</v>
      </c>
    </row>
    <row r="2311" spans="1:7">
      <c r="A2311" s="10" t="s">
        <v>1957</v>
      </c>
      <c r="B2311" s="10" t="s">
        <v>1958</v>
      </c>
      <c r="C2311" s="10" t="s">
        <v>928</v>
      </c>
      <c r="D2311" s="10" t="s">
        <v>929</v>
      </c>
      <c r="E2311" s="16">
        <v>2</v>
      </c>
      <c r="F2311" s="13">
        <v>23200000</v>
      </c>
      <c r="G2311" s="1" t="str">
        <f>VLOOKUP(A2311,'[1]شعب فعال'!$C:$F,4,0)</f>
        <v>علی ابراهیمی نیا</v>
      </c>
    </row>
    <row r="2312" spans="1:7">
      <c r="A2312" s="10" t="s">
        <v>1957</v>
      </c>
      <c r="B2312" s="10" t="s">
        <v>1958</v>
      </c>
      <c r="C2312" s="10" t="s">
        <v>1058</v>
      </c>
      <c r="D2312" s="10" t="s">
        <v>1059</v>
      </c>
      <c r="E2312" s="16">
        <v>2</v>
      </c>
      <c r="F2312" s="13">
        <v>22720000</v>
      </c>
      <c r="G2312" s="1" t="str">
        <f>VLOOKUP(A2312,'[1]شعب فعال'!$C:$F,4,0)</f>
        <v>علی ابراهیمی نیا</v>
      </c>
    </row>
    <row r="2313" spans="1:7">
      <c r="A2313" s="10" t="s">
        <v>1957</v>
      </c>
      <c r="B2313" s="10" t="s">
        <v>1958</v>
      </c>
      <c r="C2313" s="10" t="s">
        <v>3226</v>
      </c>
      <c r="D2313" s="10" t="s">
        <v>3227</v>
      </c>
      <c r="E2313" s="16">
        <v>16</v>
      </c>
      <c r="F2313" s="13">
        <v>6400000</v>
      </c>
      <c r="G2313" s="1" t="str">
        <f>VLOOKUP(A2313,'[1]شعب فعال'!$C:$F,4,0)</f>
        <v>علی ابراهیمی نیا</v>
      </c>
    </row>
    <row r="2314" spans="1:7">
      <c r="A2314" s="10" t="s">
        <v>1957</v>
      </c>
      <c r="B2314" s="10" t="s">
        <v>1958</v>
      </c>
      <c r="C2314" s="10" t="s">
        <v>1417</v>
      </c>
      <c r="D2314" s="10" t="s">
        <v>1418</v>
      </c>
      <c r="E2314" s="16">
        <v>49</v>
      </c>
      <c r="F2314" s="13">
        <v>19600000</v>
      </c>
      <c r="G2314" s="1" t="str">
        <f>VLOOKUP(A2314,'[1]شعب فعال'!$C:$F,4,0)</f>
        <v>علی ابراهیمی نیا</v>
      </c>
    </row>
    <row r="2315" spans="1:7">
      <c r="A2315" s="10" t="s">
        <v>1957</v>
      </c>
      <c r="B2315" s="10" t="s">
        <v>1958</v>
      </c>
      <c r="C2315" s="10" t="s">
        <v>1809</v>
      </c>
      <c r="D2315" s="10" t="s">
        <v>1810</v>
      </c>
      <c r="E2315" s="16">
        <v>1</v>
      </c>
      <c r="F2315" s="13">
        <v>2911245</v>
      </c>
      <c r="G2315" s="1" t="str">
        <f>VLOOKUP(A2315,'[1]شعب فعال'!$C:$F,4,0)</f>
        <v>علی ابراهیمی نیا</v>
      </c>
    </row>
    <row r="2316" spans="1:7">
      <c r="A2316" s="10" t="s">
        <v>1957</v>
      </c>
      <c r="B2316" s="10" t="s">
        <v>1958</v>
      </c>
      <c r="C2316" s="10" t="s">
        <v>597</v>
      </c>
      <c r="D2316" s="10" t="s">
        <v>598</v>
      </c>
      <c r="E2316" s="16">
        <v>2</v>
      </c>
      <c r="F2316" s="13">
        <v>19788128</v>
      </c>
      <c r="G2316" s="1" t="str">
        <f>VLOOKUP(A2316,'[1]شعب فعال'!$C:$F,4,0)</f>
        <v>علی ابراهیمی نیا</v>
      </c>
    </row>
    <row r="2317" spans="1:7">
      <c r="A2317" s="10" t="s">
        <v>1957</v>
      </c>
      <c r="B2317" s="10" t="s">
        <v>1958</v>
      </c>
      <c r="C2317" s="10" t="s">
        <v>3202</v>
      </c>
      <c r="D2317" s="10" t="s">
        <v>3203</v>
      </c>
      <c r="E2317" s="16">
        <v>4</v>
      </c>
      <c r="F2317" s="13">
        <v>5785200</v>
      </c>
      <c r="G2317" s="1" t="str">
        <f>VLOOKUP(A2317,'[1]شعب فعال'!$C:$F,4,0)</f>
        <v>علی ابراهیمی نیا</v>
      </c>
    </row>
    <row r="2318" spans="1:7">
      <c r="A2318" s="10" t="s">
        <v>1957</v>
      </c>
      <c r="B2318" s="10" t="s">
        <v>1958</v>
      </c>
      <c r="C2318" s="10" t="s">
        <v>1346</v>
      </c>
      <c r="D2318" s="10" t="s">
        <v>1347</v>
      </c>
      <c r="E2318" s="16">
        <v>6</v>
      </c>
      <c r="F2318" s="13">
        <v>63660000</v>
      </c>
      <c r="G2318" s="1" t="str">
        <f>VLOOKUP(A2318,'[1]شعب فعال'!$C:$F,4,0)</f>
        <v>علی ابراهیمی نیا</v>
      </c>
    </row>
    <row r="2319" spans="1:7">
      <c r="A2319" s="10" t="s">
        <v>1957</v>
      </c>
      <c r="B2319" s="10" t="s">
        <v>1958</v>
      </c>
      <c r="C2319" s="10" t="s">
        <v>2381</v>
      </c>
      <c r="D2319" s="10" t="s">
        <v>2382</v>
      </c>
      <c r="E2319" s="16">
        <v>6</v>
      </c>
      <c r="F2319" s="13">
        <v>3480000</v>
      </c>
      <c r="G2319" s="1" t="str">
        <f>VLOOKUP(A2319,'[1]شعب فعال'!$C:$F,4,0)</f>
        <v>علی ابراهیمی نیا</v>
      </c>
    </row>
    <row r="2320" spans="1:7">
      <c r="A2320" s="10" t="s">
        <v>1957</v>
      </c>
      <c r="B2320" s="10" t="s">
        <v>1958</v>
      </c>
      <c r="C2320" s="10" t="s">
        <v>1132</v>
      </c>
      <c r="D2320" s="10" t="s">
        <v>1133</v>
      </c>
      <c r="E2320" s="16">
        <v>5</v>
      </c>
      <c r="F2320" s="13">
        <v>24000000</v>
      </c>
      <c r="G2320" s="1" t="str">
        <f>VLOOKUP(A2320,'[1]شعب فعال'!$C:$F,4,0)</f>
        <v>علی ابراهیمی نیا</v>
      </c>
    </row>
    <row r="2321" spans="1:7">
      <c r="A2321" s="10" t="s">
        <v>1957</v>
      </c>
      <c r="B2321" s="10" t="s">
        <v>1958</v>
      </c>
      <c r="C2321" s="10" t="s">
        <v>2019</v>
      </c>
      <c r="D2321" s="10" t="s">
        <v>2020</v>
      </c>
      <c r="E2321" s="16">
        <v>17</v>
      </c>
      <c r="F2321" s="13">
        <v>25500000</v>
      </c>
      <c r="G2321" s="1" t="str">
        <f>VLOOKUP(A2321,'[1]شعب فعال'!$C:$F,4,0)</f>
        <v>علی ابراهیمی نیا</v>
      </c>
    </row>
    <row r="2322" spans="1:7">
      <c r="A2322" s="10" t="s">
        <v>1957</v>
      </c>
      <c r="B2322" s="10" t="s">
        <v>1958</v>
      </c>
      <c r="C2322" s="10" t="s">
        <v>1946</v>
      </c>
      <c r="D2322" s="10" t="s">
        <v>1947</v>
      </c>
      <c r="E2322" s="16">
        <v>4</v>
      </c>
      <c r="F2322" s="13">
        <v>1040000</v>
      </c>
      <c r="G2322" s="1" t="str">
        <f>VLOOKUP(A2322,'[1]شعب فعال'!$C:$F,4,0)</f>
        <v>علی ابراهیمی نیا</v>
      </c>
    </row>
    <row r="2323" spans="1:7">
      <c r="A2323" s="10" t="s">
        <v>1957</v>
      </c>
      <c r="B2323" s="10" t="s">
        <v>1958</v>
      </c>
      <c r="C2323" s="10" t="s">
        <v>2619</v>
      </c>
      <c r="D2323" s="10" t="s">
        <v>2620</v>
      </c>
      <c r="E2323" s="16">
        <v>9</v>
      </c>
      <c r="F2323" s="13">
        <v>13491000</v>
      </c>
      <c r="G2323" s="1" t="str">
        <f>VLOOKUP(A2323,'[1]شعب فعال'!$C:$F,4,0)</f>
        <v>علی ابراهیمی نیا</v>
      </c>
    </row>
    <row r="2324" spans="1:7">
      <c r="A2324" s="10" t="s">
        <v>1957</v>
      </c>
      <c r="B2324" s="10" t="s">
        <v>1958</v>
      </c>
      <c r="C2324" s="10" t="s">
        <v>496</v>
      </c>
      <c r="D2324" s="10" t="s">
        <v>497</v>
      </c>
      <c r="E2324" s="16">
        <v>20</v>
      </c>
      <c r="F2324" s="13">
        <v>4000000</v>
      </c>
      <c r="G2324" s="1" t="str">
        <f>VLOOKUP(A2324,'[1]شعب فعال'!$C:$F,4,0)</f>
        <v>علی ابراهیمی نیا</v>
      </c>
    </row>
    <row r="2325" spans="1:7">
      <c r="A2325" s="10" t="s">
        <v>1957</v>
      </c>
      <c r="B2325" s="10" t="s">
        <v>1958</v>
      </c>
      <c r="C2325" s="10" t="s">
        <v>766</v>
      </c>
      <c r="D2325" s="10" t="s">
        <v>767</v>
      </c>
      <c r="E2325" s="16">
        <v>12</v>
      </c>
      <c r="F2325" s="13">
        <v>47520000</v>
      </c>
      <c r="G2325" s="1" t="str">
        <f>VLOOKUP(A2325,'[1]شعب فعال'!$C:$F,4,0)</f>
        <v>علی ابراهیمی نیا</v>
      </c>
    </row>
    <row r="2326" spans="1:7">
      <c r="A2326" s="10" t="s">
        <v>1957</v>
      </c>
      <c r="B2326" s="10" t="s">
        <v>1958</v>
      </c>
      <c r="C2326" s="10" t="s">
        <v>3435</v>
      </c>
      <c r="D2326" s="10" t="s">
        <v>3436</v>
      </c>
      <c r="E2326" s="16">
        <v>41</v>
      </c>
      <c r="F2326" s="13">
        <v>32185000</v>
      </c>
      <c r="G2326" s="1" t="str">
        <f>VLOOKUP(A2326,'[1]شعب فعال'!$C:$F,4,0)</f>
        <v>علی ابراهیمی نیا</v>
      </c>
    </row>
    <row r="2327" spans="1:7">
      <c r="A2327" s="10" t="s">
        <v>1957</v>
      </c>
      <c r="B2327" s="10" t="s">
        <v>1958</v>
      </c>
      <c r="C2327" s="10" t="s">
        <v>402</v>
      </c>
      <c r="D2327" s="10" t="s">
        <v>403</v>
      </c>
      <c r="E2327" s="16">
        <v>4</v>
      </c>
      <c r="F2327" s="13">
        <v>11000000</v>
      </c>
      <c r="G2327" s="1" t="str">
        <f>VLOOKUP(A2327,'[1]شعب فعال'!$C:$F,4,0)</f>
        <v>علی ابراهیمی نیا</v>
      </c>
    </row>
    <row r="2328" spans="1:7">
      <c r="A2328" s="10" t="s">
        <v>1957</v>
      </c>
      <c r="B2328" s="10" t="s">
        <v>1958</v>
      </c>
      <c r="C2328" s="10" t="s">
        <v>3228</v>
      </c>
      <c r="D2328" s="10" t="s">
        <v>3229</v>
      </c>
      <c r="E2328" s="16">
        <v>48</v>
      </c>
      <c r="F2328" s="13">
        <v>48000000</v>
      </c>
      <c r="G2328" s="1" t="str">
        <f>VLOOKUP(A2328,'[1]شعب فعال'!$C:$F,4,0)</f>
        <v>علی ابراهیمی نیا</v>
      </c>
    </row>
    <row r="2329" spans="1:7">
      <c r="A2329" s="10" t="s">
        <v>1957</v>
      </c>
      <c r="B2329" s="10" t="s">
        <v>1958</v>
      </c>
      <c r="C2329" s="10" t="s">
        <v>2807</v>
      </c>
      <c r="D2329" s="10" t="s">
        <v>2808</v>
      </c>
      <c r="E2329" s="16">
        <v>6</v>
      </c>
      <c r="F2329" s="13">
        <v>7500000</v>
      </c>
      <c r="G2329" s="1" t="str">
        <f>VLOOKUP(A2329,'[1]شعب فعال'!$C:$F,4,0)</f>
        <v>علی ابراهیمی نیا</v>
      </c>
    </row>
    <row r="2330" spans="1:7">
      <c r="A2330" s="10" t="s">
        <v>1957</v>
      </c>
      <c r="B2330" s="10" t="s">
        <v>1958</v>
      </c>
      <c r="C2330" s="10" t="s">
        <v>3437</v>
      </c>
      <c r="D2330" s="10" t="s">
        <v>3438</v>
      </c>
      <c r="E2330" s="16">
        <v>6</v>
      </c>
      <c r="F2330" s="13">
        <v>4289742</v>
      </c>
      <c r="G2330" s="1" t="str">
        <f>VLOOKUP(A2330,'[1]شعب فعال'!$C:$F,4,0)</f>
        <v>علی ابراهیمی نیا</v>
      </c>
    </row>
    <row r="2331" spans="1:7">
      <c r="A2331" s="10" t="s">
        <v>1957</v>
      </c>
      <c r="B2331" s="10" t="s">
        <v>1958</v>
      </c>
      <c r="C2331" s="10" t="s">
        <v>240</v>
      </c>
      <c r="D2331" s="10" t="s">
        <v>195</v>
      </c>
      <c r="E2331" s="16">
        <v>2</v>
      </c>
      <c r="F2331" s="13">
        <v>17908800</v>
      </c>
      <c r="G2331" s="1" t="str">
        <f>VLOOKUP(A2331,'[1]شعب فعال'!$C:$F,4,0)</f>
        <v>علی ابراهیمی نیا</v>
      </c>
    </row>
    <row r="2332" spans="1:7">
      <c r="A2332" s="10" t="s">
        <v>1957</v>
      </c>
      <c r="B2332" s="10" t="s">
        <v>1958</v>
      </c>
      <c r="C2332" s="10" t="s">
        <v>1967</v>
      </c>
      <c r="D2332" s="10" t="s">
        <v>1968</v>
      </c>
      <c r="E2332" s="16">
        <v>5</v>
      </c>
      <c r="F2332" s="13">
        <v>10800000</v>
      </c>
      <c r="G2332" s="1" t="str">
        <f>VLOOKUP(A2332,'[1]شعب فعال'!$C:$F,4,0)</f>
        <v>علی ابراهیمی نیا</v>
      </c>
    </row>
    <row r="2333" spans="1:7">
      <c r="A2333" s="10" t="s">
        <v>1957</v>
      </c>
      <c r="B2333" s="10" t="s">
        <v>1958</v>
      </c>
      <c r="C2333" s="10" t="s">
        <v>1026</v>
      </c>
      <c r="D2333" s="10" t="s">
        <v>1027</v>
      </c>
      <c r="E2333" s="16">
        <v>6</v>
      </c>
      <c r="F2333" s="13">
        <v>18032922</v>
      </c>
      <c r="G2333" s="1" t="str">
        <f>VLOOKUP(A2333,'[1]شعب فعال'!$C:$F,4,0)</f>
        <v>علی ابراهیمی نیا</v>
      </c>
    </row>
    <row r="2334" spans="1:7">
      <c r="A2334" s="10" t="s">
        <v>1957</v>
      </c>
      <c r="B2334" s="10" t="s">
        <v>1958</v>
      </c>
      <c r="C2334" s="10" t="s">
        <v>404</v>
      </c>
      <c r="D2334" s="10" t="s">
        <v>405</v>
      </c>
      <c r="E2334" s="16">
        <v>24</v>
      </c>
      <c r="F2334" s="13">
        <v>4800000</v>
      </c>
      <c r="G2334" s="1" t="str">
        <f>VLOOKUP(A2334,'[1]شعب فعال'!$C:$F,4,0)</f>
        <v>علی ابراهیمی نیا</v>
      </c>
    </row>
    <row r="2335" spans="1:7">
      <c r="A2335" s="10" t="s">
        <v>1957</v>
      </c>
      <c r="B2335" s="10" t="s">
        <v>1958</v>
      </c>
      <c r="C2335" s="10" t="s">
        <v>1266</v>
      </c>
      <c r="D2335" s="10" t="s">
        <v>1267</v>
      </c>
      <c r="E2335" s="16">
        <v>8</v>
      </c>
      <c r="F2335" s="13">
        <v>37520000</v>
      </c>
      <c r="G2335" s="1" t="str">
        <f>VLOOKUP(A2335,'[1]شعب فعال'!$C:$F,4,0)</f>
        <v>علی ابراهیمی نیا</v>
      </c>
    </row>
    <row r="2336" spans="1:7">
      <c r="A2336" s="10" t="s">
        <v>1957</v>
      </c>
      <c r="B2336" s="10" t="s">
        <v>1958</v>
      </c>
      <c r="C2336" s="10" t="s">
        <v>1825</v>
      </c>
      <c r="D2336" s="10" t="s">
        <v>1826</v>
      </c>
      <c r="E2336" s="16">
        <v>10</v>
      </c>
      <c r="F2336" s="13">
        <v>30900000</v>
      </c>
      <c r="G2336" s="1" t="str">
        <f>VLOOKUP(A2336,'[1]شعب فعال'!$C:$F,4,0)</f>
        <v>علی ابراهیمی نیا</v>
      </c>
    </row>
    <row r="2337" spans="1:7">
      <c r="A2337" s="10" t="s">
        <v>1957</v>
      </c>
      <c r="B2337" s="10" t="s">
        <v>1958</v>
      </c>
      <c r="C2337" s="10" t="s">
        <v>1548</v>
      </c>
      <c r="D2337" s="10" t="s">
        <v>1549</v>
      </c>
      <c r="E2337" s="16">
        <v>7</v>
      </c>
      <c r="F2337" s="13">
        <v>66150000</v>
      </c>
      <c r="G2337" s="1" t="str">
        <f>VLOOKUP(A2337,'[1]شعب فعال'!$C:$F,4,0)</f>
        <v>علی ابراهیمی نیا</v>
      </c>
    </row>
    <row r="2338" spans="1:7">
      <c r="A2338" s="10" t="s">
        <v>1957</v>
      </c>
      <c r="B2338" s="10" t="s">
        <v>1958</v>
      </c>
      <c r="C2338" s="10" t="s">
        <v>800</v>
      </c>
      <c r="D2338" s="10" t="s">
        <v>801</v>
      </c>
      <c r="E2338" s="16">
        <v>2</v>
      </c>
      <c r="F2338" s="13">
        <v>4796000</v>
      </c>
      <c r="G2338" s="1" t="str">
        <f>VLOOKUP(A2338,'[1]شعب فعال'!$C:$F,4,0)</f>
        <v>علی ابراهیمی نیا</v>
      </c>
    </row>
    <row r="2339" spans="1:7">
      <c r="A2339" s="10" t="s">
        <v>1957</v>
      </c>
      <c r="B2339" s="10" t="s">
        <v>1958</v>
      </c>
      <c r="C2339" s="10" t="s">
        <v>619</v>
      </c>
      <c r="D2339" s="10" t="s">
        <v>620</v>
      </c>
      <c r="E2339" s="16">
        <v>4</v>
      </c>
      <c r="F2339" s="13">
        <v>222200000</v>
      </c>
      <c r="G2339" s="1" t="str">
        <f>VLOOKUP(A2339,'[1]شعب فعال'!$C:$F,4,0)</f>
        <v>علی ابراهیمی نیا</v>
      </c>
    </row>
    <row r="2340" spans="1:7">
      <c r="A2340" s="10" t="s">
        <v>1957</v>
      </c>
      <c r="B2340" s="10" t="s">
        <v>1958</v>
      </c>
      <c r="C2340" s="10" t="s">
        <v>841</v>
      </c>
      <c r="D2340" s="10" t="s">
        <v>842</v>
      </c>
      <c r="E2340" s="16">
        <v>8</v>
      </c>
      <c r="F2340" s="13">
        <v>29580000</v>
      </c>
      <c r="G2340" s="1" t="str">
        <f>VLOOKUP(A2340,'[1]شعب فعال'!$C:$F,4,0)</f>
        <v>علی ابراهیمی نیا</v>
      </c>
    </row>
    <row r="2341" spans="1:7">
      <c r="A2341" s="10" t="s">
        <v>1957</v>
      </c>
      <c r="B2341" s="10" t="s">
        <v>1958</v>
      </c>
      <c r="C2341" s="10" t="s">
        <v>1614</v>
      </c>
      <c r="D2341" s="10" t="s">
        <v>1615</v>
      </c>
      <c r="E2341" s="16">
        <v>7</v>
      </c>
      <c r="F2341" s="13">
        <v>23082500</v>
      </c>
      <c r="G2341" s="1" t="str">
        <f>VLOOKUP(A2341,'[1]شعب فعال'!$C:$F,4,0)</f>
        <v>علی ابراهیمی نیا</v>
      </c>
    </row>
    <row r="2342" spans="1:7">
      <c r="A2342" s="10" t="s">
        <v>1957</v>
      </c>
      <c r="B2342" s="10" t="s">
        <v>1958</v>
      </c>
      <c r="C2342" s="10" t="s">
        <v>463</v>
      </c>
      <c r="D2342" s="10" t="s">
        <v>464</v>
      </c>
      <c r="E2342" s="16">
        <v>3</v>
      </c>
      <c r="F2342" s="13">
        <v>117000000</v>
      </c>
      <c r="G2342" s="1" t="str">
        <f>VLOOKUP(A2342,'[1]شعب فعال'!$C:$F,4,0)</f>
        <v>علی ابراهیمی نیا</v>
      </c>
    </row>
    <row r="2343" spans="1:7">
      <c r="A2343" s="10" t="s">
        <v>1957</v>
      </c>
      <c r="B2343" s="10" t="s">
        <v>1958</v>
      </c>
      <c r="C2343" s="10" t="s">
        <v>1909</v>
      </c>
      <c r="D2343" s="10" t="s">
        <v>1910</v>
      </c>
      <c r="E2343" s="16">
        <v>24</v>
      </c>
      <c r="F2343" s="13">
        <v>42000000</v>
      </c>
      <c r="G2343" s="1" t="str">
        <f>VLOOKUP(A2343,'[1]شعب فعال'!$C:$F,4,0)</f>
        <v>علی ابراهیمی نیا</v>
      </c>
    </row>
    <row r="2344" spans="1:7">
      <c r="A2344" s="10" t="s">
        <v>1957</v>
      </c>
      <c r="B2344" s="10" t="s">
        <v>1958</v>
      </c>
      <c r="C2344" s="10" t="s">
        <v>1192</v>
      </c>
      <c r="D2344" s="10" t="s">
        <v>1193</v>
      </c>
      <c r="E2344" s="16">
        <v>9</v>
      </c>
      <c r="F2344" s="13">
        <v>31275000</v>
      </c>
      <c r="G2344" s="1" t="str">
        <f>VLOOKUP(A2344,'[1]شعب فعال'!$C:$F,4,0)</f>
        <v>علی ابراهیمی نیا</v>
      </c>
    </row>
    <row r="2345" spans="1:7">
      <c r="A2345" s="10" t="s">
        <v>1957</v>
      </c>
      <c r="B2345" s="10" t="s">
        <v>1958</v>
      </c>
      <c r="C2345" s="10" t="s">
        <v>3439</v>
      </c>
      <c r="D2345" s="10" t="s">
        <v>3440</v>
      </c>
      <c r="E2345" s="16">
        <v>6</v>
      </c>
      <c r="F2345" s="13">
        <v>7170000</v>
      </c>
      <c r="G2345" s="1" t="str">
        <f>VLOOKUP(A2345,'[1]شعب فعال'!$C:$F,4,0)</f>
        <v>علی ابراهیمی نیا</v>
      </c>
    </row>
    <row r="2346" spans="1:7">
      <c r="A2346" s="10" t="s">
        <v>1957</v>
      </c>
      <c r="B2346" s="10" t="s">
        <v>1958</v>
      </c>
      <c r="C2346" s="10" t="s">
        <v>920</v>
      </c>
      <c r="D2346" s="10" t="s">
        <v>921</v>
      </c>
      <c r="E2346" s="16">
        <v>4</v>
      </c>
      <c r="F2346" s="13">
        <v>10400000</v>
      </c>
      <c r="G2346" s="1" t="str">
        <f>VLOOKUP(A2346,'[1]شعب فعال'!$C:$F,4,0)</f>
        <v>علی ابراهیمی نیا</v>
      </c>
    </row>
    <row r="2347" spans="1:7">
      <c r="A2347" s="10" t="s">
        <v>1957</v>
      </c>
      <c r="B2347" s="10" t="s">
        <v>1958</v>
      </c>
      <c r="C2347" s="10" t="s">
        <v>778</v>
      </c>
      <c r="D2347" s="10" t="s">
        <v>779</v>
      </c>
      <c r="E2347" s="16">
        <v>5</v>
      </c>
      <c r="F2347" s="13">
        <v>2000000</v>
      </c>
      <c r="G2347" s="1" t="str">
        <f>VLOOKUP(A2347,'[1]شعب فعال'!$C:$F,4,0)</f>
        <v>علی ابراهیمی نیا</v>
      </c>
    </row>
    <row r="2348" spans="1:7">
      <c r="A2348" s="10" t="s">
        <v>1957</v>
      </c>
      <c r="B2348" s="10" t="s">
        <v>1958</v>
      </c>
      <c r="C2348" s="10" t="s">
        <v>1486</v>
      </c>
      <c r="D2348" s="10" t="s">
        <v>1487</v>
      </c>
      <c r="E2348" s="16">
        <v>6</v>
      </c>
      <c r="F2348" s="13">
        <v>119400000</v>
      </c>
      <c r="G2348" s="1" t="str">
        <f>VLOOKUP(A2348,'[1]شعب فعال'!$C:$F,4,0)</f>
        <v>علی ابراهیمی نیا</v>
      </c>
    </row>
    <row r="2349" spans="1:7">
      <c r="A2349" s="10" t="s">
        <v>1957</v>
      </c>
      <c r="B2349" s="10" t="s">
        <v>1958</v>
      </c>
      <c r="C2349" s="10" t="s">
        <v>589</v>
      </c>
      <c r="D2349" s="10" t="s">
        <v>590</v>
      </c>
      <c r="E2349" s="16">
        <v>1</v>
      </c>
      <c r="F2349" s="13">
        <v>1692288</v>
      </c>
      <c r="G2349" s="1" t="str">
        <f>VLOOKUP(A2349,'[1]شعب فعال'!$C:$F,4,0)</f>
        <v>علی ابراهیمی نیا</v>
      </c>
    </row>
    <row r="2350" spans="1:7">
      <c r="A2350" s="10" t="s">
        <v>1957</v>
      </c>
      <c r="B2350" s="10" t="s">
        <v>1958</v>
      </c>
      <c r="C2350" s="10" t="s">
        <v>1271</v>
      </c>
      <c r="D2350" s="10" t="s">
        <v>1272</v>
      </c>
      <c r="E2350" s="16">
        <v>6</v>
      </c>
      <c r="F2350" s="13">
        <v>27000000</v>
      </c>
      <c r="G2350" s="1" t="str">
        <f>VLOOKUP(A2350,'[1]شعب فعال'!$C:$F,4,0)</f>
        <v>علی ابراهیمی نیا</v>
      </c>
    </row>
    <row r="2351" spans="1:7">
      <c r="A2351" s="10" t="s">
        <v>1957</v>
      </c>
      <c r="B2351" s="10" t="s">
        <v>1958</v>
      </c>
      <c r="C2351" s="10" t="s">
        <v>2465</v>
      </c>
      <c r="D2351" s="10" t="s">
        <v>2466</v>
      </c>
      <c r="E2351" s="16">
        <v>0.7</v>
      </c>
      <c r="F2351" s="13">
        <v>8689800</v>
      </c>
      <c r="G2351" s="1" t="str">
        <f>VLOOKUP(A2351,'[1]شعب فعال'!$C:$F,4,0)</f>
        <v>علی ابراهیمی نیا</v>
      </c>
    </row>
    <row r="2352" spans="1:7">
      <c r="A2352" s="10" t="s">
        <v>127</v>
      </c>
      <c r="B2352" s="10" t="s">
        <v>126</v>
      </c>
      <c r="C2352" s="10" t="s">
        <v>412</v>
      </c>
      <c r="D2352" s="10" t="s">
        <v>413</v>
      </c>
      <c r="E2352" s="16">
        <v>1</v>
      </c>
      <c r="F2352" s="13">
        <v>437000</v>
      </c>
      <c r="G2352" s="1" t="str">
        <f>VLOOKUP(A2352,'[1]شعب فعال'!$C:$F,4,0)</f>
        <v>محمد کاظم بسطامی</v>
      </c>
    </row>
    <row r="2353" spans="1:7">
      <c r="A2353" s="10" t="s">
        <v>127</v>
      </c>
      <c r="B2353" s="10" t="s">
        <v>126</v>
      </c>
      <c r="C2353" s="10" t="s">
        <v>2587</v>
      </c>
      <c r="D2353" s="10" t="s">
        <v>2588</v>
      </c>
      <c r="E2353" s="16">
        <v>13</v>
      </c>
      <c r="F2353" s="13">
        <v>71500000</v>
      </c>
      <c r="G2353" s="1" t="str">
        <f>VLOOKUP(A2353,'[1]شعب فعال'!$C:$F,4,0)</f>
        <v>محمد کاظم بسطامی</v>
      </c>
    </row>
    <row r="2354" spans="1:7">
      <c r="A2354" s="10" t="s">
        <v>127</v>
      </c>
      <c r="B2354" s="10" t="s">
        <v>126</v>
      </c>
      <c r="C2354" s="10" t="s">
        <v>308</v>
      </c>
      <c r="D2354" s="10" t="s">
        <v>309</v>
      </c>
      <c r="E2354" s="16">
        <v>7</v>
      </c>
      <c r="F2354" s="13">
        <v>2240000</v>
      </c>
      <c r="G2354" s="1" t="str">
        <f>VLOOKUP(A2354,'[1]شعب فعال'!$C:$F,4,0)</f>
        <v>محمد کاظم بسطامی</v>
      </c>
    </row>
    <row r="2355" spans="1:7">
      <c r="A2355" s="10" t="s">
        <v>127</v>
      </c>
      <c r="B2355" s="10" t="s">
        <v>126</v>
      </c>
      <c r="C2355" s="10" t="s">
        <v>2964</v>
      </c>
      <c r="D2355" s="10" t="s">
        <v>2965</v>
      </c>
      <c r="E2355" s="16">
        <v>14</v>
      </c>
      <c r="F2355" s="13">
        <v>7966000</v>
      </c>
      <c r="G2355" s="1" t="str">
        <f>VLOOKUP(A2355,'[1]شعب فعال'!$C:$F,4,0)</f>
        <v>محمد کاظم بسطامی</v>
      </c>
    </row>
    <row r="2356" spans="1:7">
      <c r="A2356" s="10" t="s">
        <v>127</v>
      </c>
      <c r="B2356" s="10" t="s">
        <v>126</v>
      </c>
      <c r="C2356" s="10" t="s">
        <v>830</v>
      </c>
      <c r="D2356" s="10" t="s">
        <v>831</v>
      </c>
      <c r="E2356" s="16">
        <v>18</v>
      </c>
      <c r="F2356" s="13">
        <v>8982000</v>
      </c>
      <c r="G2356" s="1" t="str">
        <f>VLOOKUP(A2356,'[1]شعب فعال'!$C:$F,4,0)</f>
        <v>محمد کاظم بسطامی</v>
      </c>
    </row>
    <row r="2357" spans="1:7">
      <c r="A2357" s="10" t="s">
        <v>127</v>
      </c>
      <c r="B2357" s="10" t="s">
        <v>126</v>
      </c>
      <c r="C2357" s="10" t="s">
        <v>2222</v>
      </c>
      <c r="D2357" s="10" t="s">
        <v>2223</v>
      </c>
      <c r="E2357" s="16">
        <v>7</v>
      </c>
      <c r="F2357" s="13">
        <v>31430000</v>
      </c>
      <c r="G2357" s="1" t="str">
        <f>VLOOKUP(A2357,'[1]شعب فعال'!$C:$F,4,0)</f>
        <v>محمد کاظم بسطامی</v>
      </c>
    </row>
    <row r="2358" spans="1:7">
      <c r="A2358" s="10" t="s">
        <v>127</v>
      </c>
      <c r="B2358" s="10" t="s">
        <v>126</v>
      </c>
      <c r="C2358" s="10" t="s">
        <v>1638</v>
      </c>
      <c r="D2358" s="10" t="s">
        <v>1639</v>
      </c>
      <c r="E2358" s="16">
        <v>8</v>
      </c>
      <c r="F2358" s="13">
        <v>22880000</v>
      </c>
      <c r="G2358" s="1" t="str">
        <f>VLOOKUP(A2358,'[1]شعب فعال'!$C:$F,4,0)</f>
        <v>محمد کاظم بسطامی</v>
      </c>
    </row>
    <row r="2359" spans="1:7">
      <c r="A2359" s="10" t="s">
        <v>127</v>
      </c>
      <c r="B2359" s="10" t="s">
        <v>126</v>
      </c>
      <c r="C2359" s="10" t="s">
        <v>1391</v>
      </c>
      <c r="D2359" s="10" t="s">
        <v>1392</v>
      </c>
      <c r="E2359" s="16">
        <v>4</v>
      </c>
      <c r="F2359" s="13">
        <v>22102400</v>
      </c>
      <c r="G2359" s="1" t="str">
        <f>VLOOKUP(A2359,'[1]شعب فعال'!$C:$F,4,0)</f>
        <v>محمد کاظم بسطامی</v>
      </c>
    </row>
    <row r="2360" spans="1:7">
      <c r="A2360" s="10" t="s">
        <v>127</v>
      </c>
      <c r="B2360" s="10" t="s">
        <v>126</v>
      </c>
      <c r="C2360" s="10" t="s">
        <v>930</v>
      </c>
      <c r="D2360" s="10" t="s">
        <v>931</v>
      </c>
      <c r="E2360" s="16">
        <v>3</v>
      </c>
      <c r="F2360" s="13">
        <v>14986200</v>
      </c>
      <c r="G2360" s="1" t="str">
        <f>VLOOKUP(A2360,'[1]شعب فعال'!$C:$F,4,0)</f>
        <v>محمد کاظم بسطامی</v>
      </c>
    </row>
    <row r="2361" spans="1:7">
      <c r="A2361" s="10" t="s">
        <v>127</v>
      </c>
      <c r="B2361" s="10" t="s">
        <v>126</v>
      </c>
      <c r="C2361" s="10" t="s">
        <v>2493</v>
      </c>
      <c r="D2361" s="10" t="s">
        <v>2494</v>
      </c>
      <c r="E2361" s="16">
        <v>2</v>
      </c>
      <c r="F2361" s="13">
        <v>4970000</v>
      </c>
      <c r="G2361" s="1" t="str">
        <f>VLOOKUP(A2361,'[1]شعب فعال'!$C:$F,4,0)</f>
        <v>محمد کاظم بسطامی</v>
      </c>
    </row>
    <row r="2362" spans="1:7">
      <c r="A2362" s="10" t="s">
        <v>127</v>
      </c>
      <c r="B2362" s="10" t="s">
        <v>126</v>
      </c>
      <c r="C2362" s="10" t="s">
        <v>1969</v>
      </c>
      <c r="D2362" s="10" t="s">
        <v>1970</v>
      </c>
      <c r="E2362" s="16">
        <v>15</v>
      </c>
      <c r="F2362" s="13">
        <v>28760055</v>
      </c>
      <c r="G2362" s="1" t="str">
        <f>VLOOKUP(A2362,'[1]شعب فعال'!$C:$F,4,0)</f>
        <v>محمد کاظم بسطامی</v>
      </c>
    </row>
    <row r="2363" spans="1:7">
      <c r="A2363" s="10" t="s">
        <v>127</v>
      </c>
      <c r="B2363" s="10" t="s">
        <v>126</v>
      </c>
      <c r="C2363" s="10" t="s">
        <v>1897</v>
      </c>
      <c r="D2363" s="10" t="s">
        <v>1898</v>
      </c>
      <c r="E2363" s="16">
        <v>9</v>
      </c>
      <c r="F2363" s="13">
        <v>116991000</v>
      </c>
      <c r="G2363" s="1" t="str">
        <f>VLOOKUP(A2363,'[1]شعب فعال'!$C:$F,4,0)</f>
        <v>محمد کاظم بسطامی</v>
      </c>
    </row>
    <row r="2364" spans="1:7">
      <c r="A2364" s="10" t="s">
        <v>127</v>
      </c>
      <c r="B2364" s="10" t="s">
        <v>126</v>
      </c>
      <c r="C2364" s="10" t="s">
        <v>3441</v>
      </c>
      <c r="D2364" s="10" t="s">
        <v>3442</v>
      </c>
      <c r="E2364" s="16">
        <v>9</v>
      </c>
      <c r="F2364" s="13">
        <v>6210000</v>
      </c>
      <c r="G2364" s="1" t="str">
        <f>VLOOKUP(A2364,'[1]شعب فعال'!$C:$F,4,0)</f>
        <v>محمد کاظم بسطامی</v>
      </c>
    </row>
    <row r="2365" spans="1:7">
      <c r="A2365" s="10" t="s">
        <v>127</v>
      </c>
      <c r="B2365" s="10" t="s">
        <v>126</v>
      </c>
      <c r="C2365" s="10" t="s">
        <v>1293</v>
      </c>
      <c r="D2365" s="10" t="s">
        <v>1294</v>
      </c>
      <c r="E2365" s="16">
        <v>4</v>
      </c>
      <c r="F2365" s="13">
        <v>20915360</v>
      </c>
      <c r="G2365" s="1" t="str">
        <f>VLOOKUP(A2365,'[1]شعب فعال'!$C:$F,4,0)</f>
        <v>محمد کاظم بسطامی</v>
      </c>
    </row>
    <row r="2366" spans="1:7">
      <c r="A2366" s="10" t="s">
        <v>127</v>
      </c>
      <c r="B2366" s="10" t="s">
        <v>126</v>
      </c>
      <c r="C2366" s="10" t="s">
        <v>1973</v>
      </c>
      <c r="D2366" s="10" t="s">
        <v>1974</v>
      </c>
      <c r="E2366" s="16">
        <v>5</v>
      </c>
      <c r="F2366" s="13">
        <v>3775000</v>
      </c>
      <c r="G2366" s="1" t="str">
        <f>VLOOKUP(A2366,'[1]شعب فعال'!$C:$F,4,0)</f>
        <v>محمد کاظم بسطامی</v>
      </c>
    </row>
    <row r="2367" spans="1:7">
      <c r="A2367" s="10" t="s">
        <v>127</v>
      </c>
      <c r="B2367" s="10" t="s">
        <v>126</v>
      </c>
      <c r="C2367" s="10" t="s">
        <v>3443</v>
      </c>
      <c r="D2367" s="10" t="s">
        <v>3444</v>
      </c>
      <c r="E2367" s="16">
        <v>1</v>
      </c>
      <c r="F2367" s="13">
        <v>1750000</v>
      </c>
      <c r="G2367" s="1" t="str">
        <f>VLOOKUP(A2367,'[1]شعب فعال'!$C:$F,4,0)</f>
        <v>محمد کاظم بسطامی</v>
      </c>
    </row>
    <row r="2368" spans="1:7">
      <c r="A2368" s="10" t="s">
        <v>127</v>
      </c>
      <c r="B2368" s="10" t="s">
        <v>126</v>
      </c>
      <c r="C2368" s="10" t="s">
        <v>3445</v>
      </c>
      <c r="D2368" s="10" t="s">
        <v>3446</v>
      </c>
      <c r="E2368" s="16">
        <v>2</v>
      </c>
      <c r="F2368" s="13">
        <v>1100000</v>
      </c>
      <c r="G2368" s="1" t="str">
        <f>VLOOKUP(A2368,'[1]شعب فعال'!$C:$F,4,0)</f>
        <v>محمد کاظم بسطامی</v>
      </c>
    </row>
    <row r="2369" spans="1:7">
      <c r="A2369" s="10" t="s">
        <v>127</v>
      </c>
      <c r="B2369" s="10" t="s">
        <v>126</v>
      </c>
      <c r="C2369" s="10" t="s">
        <v>256</v>
      </c>
      <c r="D2369" s="10" t="s">
        <v>212</v>
      </c>
      <c r="E2369" s="16">
        <v>11</v>
      </c>
      <c r="F2369" s="13">
        <v>45514018</v>
      </c>
      <c r="G2369" s="1" t="str">
        <f>VLOOKUP(A2369,'[1]شعب فعال'!$C:$F,4,0)</f>
        <v>محمد کاظم بسطامی</v>
      </c>
    </row>
    <row r="2370" spans="1:7">
      <c r="A2370" s="10" t="s">
        <v>127</v>
      </c>
      <c r="B2370" s="10" t="s">
        <v>126</v>
      </c>
      <c r="C2370" s="10" t="s">
        <v>1048</v>
      </c>
      <c r="D2370" s="10" t="s">
        <v>1049</v>
      </c>
      <c r="E2370" s="16">
        <v>2</v>
      </c>
      <c r="F2370" s="13">
        <v>21074552</v>
      </c>
      <c r="G2370" s="1" t="str">
        <f>VLOOKUP(A2370,'[1]شعب فعال'!$C:$F,4,0)</f>
        <v>محمد کاظم بسطامی</v>
      </c>
    </row>
    <row r="2371" spans="1:7">
      <c r="A2371" s="10" t="s">
        <v>127</v>
      </c>
      <c r="B2371" s="10" t="s">
        <v>126</v>
      </c>
      <c r="C2371" s="10" t="s">
        <v>691</v>
      </c>
      <c r="D2371" s="10" t="s">
        <v>692</v>
      </c>
      <c r="E2371" s="16">
        <v>10</v>
      </c>
      <c r="F2371" s="13">
        <v>41376380</v>
      </c>
      <c r="G2371" s="1" t="str">
        <f>VLOOKUP(A2371,'[1]شعب فعال'!$C:$F,4,0)</f>
        <v>محمد کاظم بسطامی</v>
      </c>
    </row>
    <row r="2372" spans="1:7">
      <c r="A2372" s="10" t="s">
        <v>127</v>
      </c>
      <c r="B2372" s="10" t="s">
        <v>126</v>
      </c>
      <c r="C2372" s="10" t="s">
        <v>1975</v>
      </c>
      <c r="D2372" s="10" t="s">
        <v>1976</v>
      </c>
      <c r="E2372" s="16">
        <v>1</v>
      </c>
      <c r="F2372" s="13">
        <v>837800</v>
      </c>
      <c r="G2372" s="1" t="str">
        <f>VLOOKUP(A2372,'[1]شعب فعال'!$C:$F,4,0)</f>
        <v>محمد کاظم بسطامی</v>
      </c>
    </row>
    <row r="2373" spans="1:7">
      <c r="A2373" s="10" t="s">
        <v>127</v>
      </c>
      <c r="B2373" s="10" t="s">
        <v>126</v>
      </c>
      <c r="C2373" s="10" t="s">
        <v>2208</v>
      </c>
      <c r="D2373" s="10" t="s">
        <v>2209</v>
      </c>
      <c r="E2373" s="16">
        <v>5</v>
      </c>
      <c r="F2373" s="13">
        <v>4200000</v>
      </c>
      <c r="G2373" s="1" t="str">
        <f>VLOOKUP(A2373,'[1]شعب فعال'!$C:$F,4,0)</f>
        <v>محمد کاظم بسطامی</v>
      </c>
    </row>
    <row r="2374" spans="1:7">
      <c r="A2374" s="10" t="s">
        <v>127</v>
      </c>
      <c r="B2374" s="10" t="s">
        <v>126</v>
      </c>
      <c r="C2374" s="10" t="s">
        <v>1767</v>
      </c>
      <c r="D2374" s="10" t="s">
        <v>1768</v>
      </c>
      <c r="E2374" s="16">
        <v>6</v>
      </c>
      <c r="F2374" s="13">
        <v>13800000</v>
      </c>
      <c r="G2374" s="1" t="str">
        <f>VLOOKUP(A2374,'[1]شعب فعال'!$C:$F,4,0)</f>
        <v>محمد کاظم بسطامی</v>
      </c>
    </row>
    <row r="2375" spans="1:7">
      <c r="A2375" s="10" t="s">
        <v>127</v>
      </c>
      <c r="B2375" s="10" t="s">
        <v>126</v>
      </c>
      <c r="C2375" s="10" t="s">
        <v>1360</v>
      </c>
      <c r="D2375" s="10" t="s">
        <v>1361</v>
      </c>
      <c r="E2375" s="16">
        <v>10</v>
      </c>
      <c r="F2375" s="13">
        <v>6750000</v>
      </c>
      <c r="G2375" s="1" t="str">
        <f>VLOOKUP(A2375,'[1]شعب فعال'!$C:$F,4,0)</f>
        <v>محمد کاظم بسطامی</v>
      </c>
    </row>
    <row r="2376" spans="1:7">
      <c r="A2376" s="10" t="s">
        <v>127</v>
      </c>
      <c r="B2376" s="10" t="s">
        <v>126</v>
      </c>
      <c r="C2376" s="10" t="s">
        <v>1626</v>
      </c>
      <c r="D2376" s="10" t="s">
        <v>1627</v>
      </c>
      <c r="E2376" s="16">
        <v>4</v>
      </c>
      <c r="F2376" s="13">
        <v>17999600</v>
      </c>
      <c r="G2376" s="1" t="str">
        <f>VLOOKUP(A2376,'[1]شعب فعال'!$C:$F,4,0)</f>
        <v>محمد کاظم بسطامی</v>
      </c>
    </row>
    <row r="2377" spans="1:7">
      <c r="A2377" s="10" t="s">
        <v>127</v>
      </c>
      <c r="B2377" s="10" t="s">
        <v>126</v>
      </c>
      <c r="C2377" s="10" t="s">
        <v>2212</v>
      </c>
      <c r="D2377" s="10" t="s">
        <v>2213</v>
      </c>
      <c r="E2377" s="16">
        <v>2</v>
      </c>
      <c r="F2377" s="13">
        <v>900000</v>
      </c>
      <c r="G2377" s="1" t="str">
        <f>VLOOKUP(A2377,'[1]شعب فعال'!$C:$F,4,0)</f>
        <v>محمد کاظم بسطامی</v>
      </c>
    </row>
    <row r="2378" spans="1:7">
      <c r="A2378" s="10" t="s">
        <v>127</v>
      </c>
      <c r="B2378" s="10" t="s">
        <v>126</v>
      </c>
      <c r="C2378" s="10" t="s">
        <v>2988</v>
      </c>
      <c r="D2378" s="10" t="s">
        <v>2989</v>
      </c>
      <c r="E2378" s="16">
        <v>1</v>
      </c>
      <c r="F2378" s="13">
        <v>850000</v>
      </c>
      <c r="G2378" s="1" t="str">
        <f>VLOOKUP(A2378,'[1]شعب فعال'!$C:$F,4,0)</f>
        <v>محمد کاظم بسطامی</v>
      </c>
    </row>
    <row r="2379" spans="1:7">
      <c r="A2379" s="10" t="s">
        <v>127</v>
      </c>
      <c r="B2379" s="10" t="s">
        <v>126</v>
      </c>
      <c r="C2379" s="10" t="s">
        <v>1813</v>
      </c>
      <c r="D2379" s="10" t="s">
        <v>1814</v>
      </c>
      <c r="E2379" s="16">
        <v>3</v>
      </c>
      <c r="F2379" s="13">
        <v>34500000</v>
      </c>
      <c r="G2379" s="1" t="str">
        <f>VLOOKUP(A2379,'[1]شعب فعال'!$C:$F,4,0)</f>
        <v>محمد کاظم بسطامی</v>
      </c>
    </row>
    <row r="2380" spans="1:7">
      <c r="A2380" s="10" t="s">
        <v>127</v>
      </c>
      <c r="B2380" s="10" t="s">
        <v>126</v>
      </c>
      <c r="C2380" s="10" t="s">
        <v>833</v>
      </c>
      <c r="D2380" s="10" t="s">
        <v>834</v>
      </c>
      <c r="E2380" s="16">
        <v>8</v>
      </c>
      <c r="F2380" s="13">
        <v>66360000</v>
      </c>
      <c r="G2380" s="1" t="str">
        <f>VLOOKUP(A2380,'[1]شعب فعال'!$C:$F,4,0)</f>
        <v>محمد کاظم بسطامی</v>
      </c>
    </row>
    <row r="2381" spans="1:7">
      <c r="A2381" s="10" t="s">
        <v>127</v>
      </c>
      <c r="B2381" s="10" t="s">
        <v>126</v>
      </c>
      <c r="C2381" s="10" t="s">
        <v>2317</v>
      </c>
      <c r="D2381" s="10" t="s">
        <v>2318</v>
      </c>
      <c r="E2381" s="16">
        <v>15</v>
      </c>
      <c r="F2381" s="13">
        <v>77746500</v>
      </c>
      <c r="G2381" s="1" t="str">
        <f>VLOOKUP(A2381,'[1]شعب فعال'!$C:$F,4,0)</f>
        <v>محمد کاظم بسطامی</v>
      </c>
    </row>
    <row r="2382" spans="1:7">
      <c r="A2382" s="10" t="s">
        <v>127</v>
      </c>
      <c r="B2382" s="10" t="s">
        <v>126</v>
      </c>
      <c r="C2382" s="10" t="s">
        <v>1528</v>
      </c>
      <c r="D2382" s="10" t="s">
        <v>1529</v>
      </c>
      <c r="E2382" s="16">
        <v>3</v>
      </c>
      <c r="F2382" s="13">
        <v>43539000</v>
      </c>
      <c r="G2382" s="1" t="str">
        <f>VLOOKUP(A2382,'[1]شعب فعال'!$C:$F,4,0)</f>
        <v>محمد کاظم بسطامی</v>
      </c>
    </row>
    <row r="2383" spans="1:7">
      <c r="A2383" s="10" t="s">
        <v>127</v>
      </c>
      <c r="B2383" s="10" t="s">
        <v>126</v>
      </c>
      <c r="C2383" s="10" t="s">
        <v>835</v>
      </c>
      <c r="D2383" s="10" t="s">
        <v>836</v>
      </c>
      <c r="E2383" s="16">
        <v>7</v>
      </c>
      <c r="F2383" s="13">
        <v>9639000</v>
      </c>
      <c r="G2383" s="1" t="str">
        <f>VLOOKUP(A2383,'[1]شعب فعال'!$C:$F,4,0)</f>
        <v>محمد کاظم بسطامی</v>
      </c>
    </row>
    <row r="2384" spans="1:7">
      <c r="A2384" s="10" t="s">
        <v>127</v>
      </c>
      <c r="B2384" s="10" t="s">
        <v>126</v>
      </c>
      <c r="C2384" s="10" t="s">
        <v>3052</v>
      </c>
      <c r="D2384" s="10" t="s">
        <v>3053</v>
      </c>
      <c r="E2384" s="16">
        <v>29</v>
      </c>
      <c r="F2384" s="13">
        <v>10150000</v>
      </c>
      <c r="G2384" s="1" t="str">
        <f>VLOOKUP(A2384,'[1]شعب فعال'!$C:$F,4,0)</f>
        <v>محمد کاظم بسطامی</v>
      </c>
    </row>
    <row r="2385" spans="1:7">
      <c r="A2385" s="10" t="s">
        <v>127</v>
      </c>
      <c r="B2385" s="10" t="s">
        <v>126</v>
      </c>
      <c r="C2385" s="10" t="s">
        <v>635</v>
      </c>
      <c r="D2385" s="10" t="s">
        <v>636</v>
      </c>
      <c r="E2385" s="16">
        <v>3</v>
      </c>
      <c r="F2385" s="13">
        <v>1290000</v>
      </c>
      <c r="G2385" s="1" t="str">
        <f>VLOOKUP(A2385,'[1]شعب فعال'!$C:$F,4,0)</f>
        <v>محمد کاظم بسطامی</v>
      </c>
    </row>
    <row r="2386" spans="1:7">
      <c r="A2386" s="10" t="s">
        <v>127</v>
      </c>
      <c r="B2386" s="10" t="s">
        <v>126</v>
      </c>
      <c r="C2386" s="10" t="s">
        <v>1977</v>
      </c>
      <c r="D2386" s="10" t="s">
        <v>1978</v>
      </c>
      <c r="E2386" s="16">
        <v>1</v>
      </c>
      <c r="F2386" s="13">
        <v>13990000</v>
      </c>
      <c r="G2386" s="1" t="str">
        <f>VLOOKUP(A2386,'[1]شعب فعال'!$C:$F,4,0)</f>
        <v>محمد کاظم بسطامی</v>
      </c>
    </row>
    <row r="2387" spans="1:7">
      <c r="A2387" s="10" t="s">
        <v>127</v>
      </c>
      <c r="B2387" s="10" t="s">
        <v>126</v>
      </c>
      <c r="C2387" s="10" t="s">
        <v>1855</v>
      </c>
      <c r="D2387" s="10" t="s">
        <v>1856</v>
      </c>
      <c r="E2387" s="16">
        <v>8</v>
      </c>
      <c r="F2387" s="13">
        <v>39200000</v>
      </c>
      <c r="G2387" s="1" t="str">
        <f>VLOOKUP(A2387,'[1]شعب فعال'!$C:$F,4,0)</f>
        <v>محمد کاظم بسطامی</v>
      </c>
    </row>
    <row r="2388" spans="1:7">
      <c r="A2388" s="10" t="s">
        <v>127</v>
      </c>
      <c r="B2388" s="10" t="s">
        <v>126</v>
      </c>
      <c r="C2388" s="10" t="s">
        <v>1397</v>
      </c>
      <c r="D2388" s="10" t="s">
        <v>1398</v>
      </c>
      <c r="E2388" s="16">
        <v>4</v>
      </c>
      <c r="F2388" s="13">
        <v>26400000</v>
      </c>
      <c r="G2388" s="1" t="str">
        <f>VLOOKUP(A2388,'[1]شعب فعال'!$C:$F,4,0)</f>
        <v>محمد کاظم بسطامی</v>
      </c>
    </row>
    <row r="2389" spans="1:7">
      <c r="A2389" s="10" t="s">
        <v>127</v>
      </c>
      <c r="B2389" s="10" t="s">
        <v>126</v>
      </c>
      <c r="C2389" s="10" t="s">
        <v>1917</v>
      </c>
      <c r="D2389" s="10" t="s">
        <v>1918</v>
      </c>
      <c r="E2389" s="16">
        <v>2</v>
      </c>
      <c r="F2389" s="13">
        <v>8600000</v>
      </c>
      <c r="G2389" s="1" t="str">
        <f>VLOOKUP(A2389,'[1]شعب فعال'!$C:$F,4,0)</f>
        <v>محمد کاظم بسطامی</v>
      </c>
    </row>
    <row r="2390" spans="1:7">
      <c r="A2390" s="10" t="s">
        <v>127</v>
      </c>
      <c r="B2390" s="10" t="s">
        <v>126</v>
      </c>
      <c r="C2390" s="10" t="s">
        <v>1594</v>
      </c>
      <c r="D2390" s="10" t="s">
        <v>1595</v>
      </c>
      <c r="E2390" s="16">
        <v>7</v>
      </c>
      <c r="F2390" s="13">
        <v>5740000</v>
      </c>
      <c r="G2390" s="1" t="str">
        <f>VLOOKUP(A2390,'[1]شعب فعال'!$C:$F,4,0)</f>
        <v>محمد کاظم بسطامی</v>
      </c>
    </row>
    <row r="2391" spans="1:7">
      <c r="A2391" s="10" t="s">
        <v>127</v>
      </c>
      <c r="B2391" s="10" t="s">
        <v>126</v>
      </c>
      <c r="C2391" s="10" t="s">
        <v>2667</v>
      </c>
      <c r="D2391" s="10" t="s">
        <v>2668</v>
      </c>
      <c r="E2391" s="16">
        <v>9</v>
      </c>
      <c r="F2391" s="13">
        <v>19890000</v>
      </c>
      <c r="G2391" s="1" t="str">
        <f>VLOOKUP(A2391,'[1]شعب فعال'!$C:$F,4,0)</f>
        <v>محمد کاظم بسطامی</v>
      </c>
    </row>
    <row r="2392" spans="1:7">
      <c r="A2392" s="10" t="s">
        <v>127</v>
      </c>
      <c r="B2392" s="10" t="s">
        <v>126</v>
      </c>
      <c r="C2392" s="10" t="s">
        <v>1114</v>
      </c>
      <c r="D2392" s="10" t="s">
        <v>1115</v>
      </c>
      <c r="E2392" s="16">
        <v>11</v>
      </c>
      <c r="F2392" s="13">
        <v>48950000</v>
      </c>
      <c r="G2392" s="1" t="str">
        <f>VLOOKUP(A2392,'[1]شعب فعال'!$C:$F,4,0)</f>
        <v>محمد کاظم بسطامی</v>
      </c>
    </row>
    <row r="2393" spans="1:7">
      <c r="A2393" s="10" t="s">
        <v>127</v>
      </c>
      <c r="B2393" s="10" t="s">
        <v>126</v>
      </c>
      <c r="C2393" s="10" t="s">
        <v>1210</v>
      </c>
      <c r="D2393" s="10" t="s">
        <v>1211</v>
      </c>
      <c r="E2393" s="16">
        <v>5</v>
      </c>
      <c r="F2393" s="13">
        <v>3185000</v>
      </c>
      <c r="G2393" s="1" t="str">
        <f>VLOOKUP(A2393,'[1]شعب فعال'!$C:$F,4,0)</f>
        <v>محمد کاظم بسطامی</v>
      </c>
    </row>
    <row r="2394" spans="1:7">
      <c r="A2394" s="10" t="s">
        <v>127</v>
      </c>
      <c r="B2394" s="10" t="s">
        <v>126</v>
      </c>
      <c r="C2394" s="10" t="s">
        <v>1212</v>
      </c>
      <c r="D2394" s="10" t="s">
        <v>1213</v>
      </c>
      <c r="E2394" s="16">
        <v>1</v>
      </c>
      <c r="F2394" s="13">
        <v>785000</v>
      </c>
      <c r="G2394" s="1" t="str">
        <f>VLOOKUP(A2394,'[1]شعب فعال'!$C:$F,4,0)</f>
        <v>محمد کاظم بسطامی</v>
      </c>
    </row>
    <row r="2395" spans="1:7">
      <c r="A2395" s="10" t="s">
        <v>127</v>
      </c>
      <c r="B2395" s="10" t="s">
        <v>126</v>
      </c>
      <c r="C2395" s="10" t="s">
        <v>1632</v>
      </c>
      <c r="D2395" s="10" t="s">
        <v>1633</v>
      </c>
      <c r="E2395" s="16">
        <v>4</v>
      </c>
      <c r="F2395" s="13">
        <v>29360000</v>
      </c>
      <c r="G2395" s="1" t="str">
        <f>VLOOKUP(A2395,'[1]شعب فعال'!$C:$F,4,0)</f>
        <v>محمد کاظم بسطامی</v>
      </c>
    </row>
    <row r="2396" spans="1:7">
      <c r="A2396" s="10" t="s">
        <v>127</v>
      </c>
      <c r="B2396" s="10" t="s">
        <v>126</v>
      </c>
      <c r="C2396" s="10" t="s">
        <v>1460</v>
      </c>
      <c r="D2396" s="10" t="s">
        <v>1461</v>
      </c>
      <c r="E2396" s="16">
        <v>10</v>
      </c>
      <c r="F2396" s="13">
        <v>30450000</v>
      </c>
      <c r="G2396" s="1" t="str">
        <f>VLOOKUP(A2396,'[1]شعب فعال'!$C:$F,4,0)</f>
        <v>محمد کاظم بسطامی</v>
      </c>
    </row>
    <row r="2397" spans="1:7">
      <c r="A2397" s="10" t="s">
        <v>127</v>
      </c>
      <c r="B2397" s="10" t="s">
        <v>126</v>
      </c>
      <c r="C2397" s="10" t="s">
        <v>603</v>
      </c>
      <c r="D2397" s="10" t="s">
        <v>604</v>
      </c>
      <c r="E2397" s="16">
        <v>6</v>
      </c>
      <c r="F2397" s="13">
        <v>18714000</v>
      </c>
      <c r="G2397" s="1" t="str">
        <f>VLOOKUP(A2397,'[1]شعب فعال'!$C:$F,4,0)</f>
        <v>محمد کاظم بسطامی</v>
      </c>
    </row>
    <row r="2398" spans="1:7">
      <c r="A2398" s="10" t="s">
        <v>127</v>
      </c>
      <c r="B2398" s="10" t="s">
        <v>126</v>
      </c>
      <c r="C2398" s="10" t="s">
        <v>1652</v>
      </c>
      <c r="D2398" s="10" t="s">
        <v>1653</v>
      </c>
      <c r="E2398" s="16">
        <v>12</v>
      </c>
      <c r="F2398" s="13">
        <v>30960000</v>
      </c>
      <c r="G2398" s="1" t="str">
        <f>VLOOKUP(A2398,'[1]شعب فعال'!$C:$F,4,0)</f>
        <v>محمد کاظم بسطامی</v>
      </c>
    </row>
    <row r="2399" spans="1:7">
      <c r="A2399" s="10" t="s">
        <v>127</v>
      </c>
      <c r="B2399" s="10" t="s">
        <v>126</v>
      </c>
      <c r="C2399" s="10" t="s">
        <v>894</v>
      </c>
      <c r="D2399" s="10" t="s">
        <v>895</v>
      </c>
      <c r="E2399" s="16">
        <v>6</v>
      </c>
      <c r="F2399" s="13">
        <v>15804000</v>
      </c>
      <c r="G2399" s="1" t="str">
        <f>VLOOKUP(A2399,'[1]شعب فعال'!$C:$F,4,0)</f>
        <v>محمد کاظم بسطامی</v>
      </c>
    </row>
    <row r="2400" spans="1:7">
      <c r="A2400" s="10" t="s">
        <v>127</v>
      </c>
      <c r="B2400" s="10" t="s">
        <v>126</v>
      </c>
      <c r="C2400" s="10" t="s">
        <v>1032</v>
      </c>
      <c r="D2400" s="10" t="s">
        <v>1033</v>
      </c>
      <c r="E2400" s="16">
        <v>2</v>
      </c>
      <c r="F2400" s="13">
        <v>14200000</v>
      </c>
      <c r="G2400" s="1" t="str">
        <f>VLOOKUP(A2400,'[1]شعب فعال'!$C:$F,4,0)</f>
        <v>محمد کاظم بسطامی</v>
      </c>
    </row>
    <row r="2401" spans="1:7">
      <c r="A2401" s="10" t="s">
        <v>127</v>
      </c>
      <c r="B2401" s="10" t="s">
        <v>126</v>
      </c>
      <c r="C2401" s="10" t="s">
        <v>1869</v>
      </c>
      <c r="D2401" s="10" t="s">
        <v>1870</v>
      </c>
      <c r="E2401" s="16">
        <v>1</v>
      </c>
      <c r="F2401" s="13">
        <v>2785000</v>
      </c>
      <c r="G2401" s="1" t="str">
        <f>VLOOKUP(A2401,'[1]شعب فعال'!$C:$F,4,0)</f>
        <v>محمد کاظم بسطامی</v>
      </c>
    </row>
    <row r="2402" spans="1:7">
      <c r="A2402" s="10" t="s">
        <v>127</v>
      </c>
      <c r="B2402" s="10" t="s">
        <v>126</v>
      </c>
      <c r="C2402" s="10" t="s">
        <v>1494</v>
      </c>
      <c r="D2402" s="10" t="s">
        <v>1495</v>
      </c>
      <c r="E2402" s="16">
        <v>6</v>
      </c>
      <c r="F2402" s="13">
        <v>52380000</v>
      </c>
      <c r="G2402" s="1" t="str">
        <f>VLOOKUP(A2402,'[1]شعب فعال'!$C:$F,4,0)</f>
        <v>محمد کاظم بسطامی</v>
      </c>
    </row>
    <row r="2403" spans="1:7">
      <c r="A2403" s="10" t="s">
        <v>127</v>
      </c>
      <c r="B2403" s="10" t="s">
        <v>126</v>
      </c>
      <c r="C2403" s="10" t="s">
        <v>1817</v>
      </c>
      <c r="D2403" s="10" t="s">
        <v>1818</v>
      </c>
      <c r="E2403" s="16">
        <v>3</v>
      </c>
      <c r="F2403" s="13">
        <v>7155000</v>
      </c>
      <c r="G2403" s="1" t="str">
        <f>VLOOKUP(A2403,'[1]شعب فعال'!$C:$F,4,0)</f>
        <v>محمد کاظم بسطامی</v>
      </c>
    </row>
    <row r="2404" spans="1:7">
      <c r="A2404" s="10" t="s">
        <v>127</v>
      </c>
      <c r="B2404" s="10" t="s">
        <v>126</v>
      </c>
      <c r="C2404" s="10" t="s">
        <v>1841</v>
      </c>
      <c r="D2404" s="10" t="s">
        <v>1842</v>
      </c>
      <c r="E2404" s="16">
        <v>3</v>
      </c>
      <c r="F2404" s="13">
        <v>15720000</v>
      </c>
      <c r="G2404" s="1" t="str">
        <f>VLOOKUP(A2404,'[1]شعب فعال'!$C:$F,4,0)</f>
        <v>محمد کاظم بسطامی</v>
      </c>
    </row>
    <row r="2405" spans="1:7">
      <c r="A2405" s="10" t="s">
        <v>127</v>
      </c>
      <c r="B2405" s="10" t="s">
        <v>126</v>
      </c>
      <c r="C2405" s="10" t="s">
        <v>3447</v>
      </c>
      <c r="D2405" s="10" t="s">
        <v>3448</v>
      </c>
      <c r="E2405" s="16">
        <v>13</v>
      </c>
      <c r="F2405" s="13">
        <v>14365000</v>
      </c>
      <c r="G2405" s="1" t="str">
        <f>VLOOKUP(A2405,'[1]شعب فعال'!$C:$F,4,0)</f>
        <v>محمد کاظم بسطامی</v>
      </c>
    </row>
    <row r="2406" spans="1:7">
      <c r="A2406" s="10" t="s">
        <v>127</v>
      </c>
      <c r="B2406" s="10" t="s">
        <v>126</v>
      </c>
      <c r="C2406" s="10" t="s">
        <v>1144</v>
      </c>
      <c r="D2406" s="10" t="s">
        <v>1145</v>
      </c>
      <c r="E2406" s="16">
        <v>12</v>
      </c>
      <c r="F2406" s="13">
        <v>26436000</v>
      </c>
      <c r="G2406" s="1" t="str">
        <f>VLOOKUP(A2406,'[1]شعب فعال'!$C:$F,4,0)</f>
        <v>محمد کاظم بسطامی</v>
      </c>
    </row>
    <row r="2407" spans="1:7">
      <c r="A2407" s="10" t="s">
        <v>127</v>
      </c>
      <c r="B2407" s="10" t="s">
        <v>126</v>
      </c>
      <c r="C2407" s="10" t="s">
        <v>1448</v>
      </c>
      <c r="D2407" s="10" t="s">
        <v>1449</v>
      </c>
      <c r="E2407" s="16">
        <v>8</v>
      </c>
      <c r="F2407" s="13">
        <v>20800000</v>
      </c>
      <c r="G2407" s="1" t="str">
        <f>VLOOKUP(A2407,'[1]شعب فعال'!$C:$F,4,0)</f>
        <v>محمد کاظم بسطامی</v>
      </c>
    </row>
    <row r="2408" spans="1:7">
      <c r="A2408" s="10" t="s">
        <v>127</v>
      </c>
      <c r="B2408" s="10" t="s">
        <v>126</v>
      </c>
      <c r="C2408" s="10" t="s">
        <v>1514</v>
      </c>
      <c r="D2408" s="10" t="s">
        <v>1515</v>
      </c>
      <c r="E2408" s="16">
        <v>5</v>
      </c>
      <c r="F2408" s="13">
        <v>30900000</v>
      </c>
      <c r="G2408" s="1" t="str">
        <f>VLOOKUP(A2408,'[1]شعب فعال'!$C:$F,4,0)</f>
        <v>محمد کاظم بسطامی</v>
      </c>
    </row>
    <row r="2409" spans="1:7">
      <c r="A2409" s="10" t="s">
        <v>127</v>
      </c>
      <c r="B2409" s="10" t="s">
        <v>126</v>
      </c>
      <c r="C2409" s="10" t="s">
        <v>1496</v>
      </c>
      <c r="D2409" s="10" t="s">
        <v>1497</v>
      </c>
      <c r="E2409" s="16">
        <v>6</v>
      </c>
      <c r="F2409" s="13">
        <v>32880000</v>
      </c>
      <c r="G2409" s="1" t="str">
        <f>VLOOKUP(A2409,'[1]شعب فعال'!$C:$F,4,0)</f>
        <v>محمد کاظم بسطامی</v>
      </c>
    </row>
    <row r="2410" spans="1:7">
      <c r="A2410" s="10" t="s">
        <v>127</v>
      </c>
      <c r="B2410" s="10" t="s">
        <v>126</v>
      </c>
      <c r="C2410" s="10" t="s">
        <v>1222</v>
      </c>
      <c r="D2410" s="10" t="s">
        <v>1223</v>
      </c>
      <c r="E2410" s="16">
        <v>24</v>
      </c>
      <c r="F2410" s="13">
        <v>71520000</v>
      </c>
      <c r="G2410" s="1" t="str">
        <f>VLOOKUP(A2410,'[1]شعب فعال'!$C:$F,4,0)</f>
        <v>محمد کاظم بسطامی</v>
      </c>
    </row>
    <row r="2411" spans="1:7">
      <c r="A2411" s="10" t="s">
        <v>127</v>
      </c>
      <c r="B2411" s="10" t="s">
        <v>126</v>
      </c>
      <c r="C2411" s="10" t="s">
        <v>1450</v>
      </c>
      <c r="D2411" s="10" t="s">
        <v>1451</v>
      </c>
      <c r="E2411" s="16">
        <v>5</v>
      </c>
      <c r="F2411" s="13">
        <v>64995000</v>
      </c>
      <c r="G2411" s="1" t="str">
        <f>VLOOKUP(A2411,'[1]شعب فعال'!$C:$F,4,0)</f>
        <v>محمد کاظم بسطامی</v>
      </c>
    </row>
    <row r="2412" spans="1:7">
      <c r="A2412" s="10" t="s">
        <v>127</v>
      </c>
      <c r="B2412" s="10" t="s">
        <v>126</v>
      </c>
      <c r="C2412" s="10" t="s">
        <v>2970</v>
      </c>
      <c r="D2412" s="10" t="s">
        <v>2971</v>
      </c>
      <c r="E2412" s="16">
        <v>2</v>
      </c>
      <c r="F2412" s="13">
        <v>7960000</v>
      </c>
      <c r="G2412" s="1" t="str">
        <f>VLOOKUP(A2412,'[1]شعب فعال'!$C:$F,4,0)</f>
        <v>محمد کاظم بسطامی</v>
      </c>
    </row>
    <row r="2413" spans="1:7">
      <c r="A2413" s="10" t="s">
        <v>127</v>
      </c>
      <c r="B2413" s="10" t="s">
        <v>126</v>
      </c>
      <c r="C2413" s="10" t="s">
        <v>1333</v>
      </c>
      <c r="D2413" s="10" t="s">
        <v>1334</v>
      </c>
      <c r="E2413" s="16">
        <v>4</v>
      </c>
      <c r="F2413" s="13">
        <v>2740000</v>
      </c>
      <c r="G2413" s="1" t="str">
        <f>VLOOKUP(A2413,'[1]شعب فعال'!$C:$F,4,0)</f>
        <v>محمد کاظم بسطامی</v>
      </c>
    </row>
    <row r="2414" spans="1:7">
      <c r="A2414" s="10" t="s">
        <v>127</v>
      </c>
      <c r="B2414" s="10" t="s">
        <v>126</v>
      </c>
      <c r="C2414" s="10" t="s">
        <v>3449</v>
      </c>
      <c r="D2414" s="10" t="s">
        <v>3450</v>
      </c>
      <c r="E2414" s="16">
        <v>6</v>
      </c>
      <c r="F2414" s="13">
        <v>23394000</v>
      </c>
      <c r="G2414" s="1" t="str">
        <f>VLOOKUP(A2414,'[1]شعب فعال'!$C:$F,4,0)</f>
        <v>محمد کاظم بسطامی</v>
      </c>
    </row>
    <row r="2415" spans="1:7">
      <c r="A2415" s="10" t="s">
        <v>127</v>
      </c>
      <c r="B2415" s="10" t="s">
        <v>126</v>
      </c>
      <c r="C2415" s="10" t="s">
        <v>1054</v>
      </c>
      <c r="D2415" s="10" t="s">
        <v>1055</v>
      </c>
      <c r="E2415" s="16">
        <v>10</v>
      </c>
      <c r="F2415" s="13">
        <v>21400000</v>
      </c>
      <c r="G2415" s="1" t="str">
        <f>VLOOKUP(A2415,'[1]شعب فعال'!$C:$F,4,0)</f>
        <v>محمد کاظم بسطامی</v>
      </c>
    </row>
    <row r="2416" spans="1:7">
      <c r="A2416" s="10" t="s">
        <v>127</v>
      </c>
      <c r="B2416" s="10" t="s">
        <v>126</v>
      </c>
      <c r="C2416" s="10" t="s">
        <v>484</v>
      </c>
      <c r="D2416" s="10" t="s">
        <v>485</v>
      </c>
      <c r="E2416" s="16">
        <v>7</v>
      </c>
      <c r="F2416" s="13">
        <v>20370000</v>
      </c>
      <c r="G2416" s="1" t="str">
        <f>VLOOKUP(A2416,'[1]شعب فعال'!$C:$F,4,0)</f>
        <v>محمد کاظم بسطامی</v>
      </c>
    </row>
    <row r="2417" spans="1:7">
      <c r="A2417" s="10" t="s">
        <v>127</v>
      </c>
      <c r="B2417" s="10" t="s">
        <v>126</v>
      </c>
      <c r="C2417" s="10" t="s">
        <v>1558</v>
      </c>
      <c r="D2417" s="10" t="s">
        <v>1559</v>
      </c>
      <c r="E2417" s="16">
        <v>3</v>
      </c>
      <c r="F2417" s="13">
        <v>15450000</v>
      </c>
      <c r="G2417" s="1" t="str">
        <f>VLOOKUP(A2417,'[1]شعب فعال'!$C:$F,4,0)</f>
        <v>محمد کاظم بسطامی</v>
      </c>
    </row>
    <row r="2418" spans="1:7">
      <c r="A2418" s="10" t="s">
        <v>127</v>
      </c>
      <c r="B2418" s="10" t="s">
        <v>126</v>
      </c>
      <c r="C2418" s="10" t="s">
        <v>723</v>
      </c>
      <c r="D2418" s="10" t="s">
        <v>724</v>
      </c>
      <c r="E2418" s="16">
        <v>3</v>
      </c>
      <c r="F2418" s="13">
        <v>13440000</v>
      </c>
      <c r="G2418" s="1" t="str">
        <f>VLOOKUP(A2418,'[1]شعب فعال'!$C:$F,4,0)</f>
        <v>محمد کاظم بسطامی</v>
      </c>
    </row>
    <row r="2419" spans="1:7">
      <c r="A2419" s="10" t="s">
        <v>127</v>
      </c>
      <c r="B2419" s="10" t="s">
        <v>126</v>
      </c>
      <c r="C2419" s="10" t="s">
        <v>292</v>
      </c>
      <c r="D2419" s="10" t="s">
        <v>293</v>
      </c>
      <c r="E2419" s="16">
        <v>9</v>
      </c>
      <c r="F2419" s="13">
        <v>5328000</v>
      </c>
      <c r="G2419" s="1" t="str">
        <f>VLOOKUP(A2419,'[1]شعب فعال'!$C:$F,4,0)</f>
        <v>محمد کاظم بسطامی</v>
      </c>
    </row>
    <row r="2420" spans="1:7">
      <c r="A2420" s="10" t="s">
        <v>127</v>
      </c>
      <c r="B2420" s="10" t="s">
        <v>126</v>
      </c>
      <c r="C2420" s="10" t="s">
        <v>296</v>
      </c>
      <c r="D2420" s="10" t="s">
        <v>297</v>
      </c>
      <c r="E2420" s="16">
        <v>2</v>
      </c>
      <c r="F2420" s="13">
        <v>21736000</v>
      </c>
      <c r="G2420" s="1" t="str">
        <f>VLOOKUP(A2420,'[1]شعب فعال'!$C:$F,4,0)</f>
        <v>محمد کاظم بسطامی</v>
      </c>
    </row>
    <row r="2421" spans="1:7">
      <c r="A2421" s="10" t="s">
        <v>127</v>
      </c>
      <c r="B2421" s="10" t="s">
        <v>126</v>
      </c>
      <c r="C2421" s="10" t="s">
        <v>1128</v>
      </c>
      <c r="D2421" s="10" t="s">
        <v>1129</v>
      </c>
      <c r="E2421" s="16">
        <v>5</v>
      </c>
      <c r="F2421" s="13">
        <v>24975000</v>
      </c>
      <c r="G2421" s="1" t="str">
        <f>VLOOKUP(A2421,'[1]شعب فعال'!$C:$F,4,0)</f>
        <v>محمد کاظم بسطامی</v>
      </c>
    </row>
    <row r="2422" spans="1:7">
      <c r="A2422" s="10" t="s">
        <v>127</v>
      </c>
      <c r="B2422" s="10" t="s">
        <v>126</v>
      </c>
      <c r="C2422" s="10" t="s">
        <v>1188</v>
      </c>
      <c r="D2422" s="10" t="s">
        <v>1189</v>
      </c>
      <c r="E2422" s="16">
        <v>10</v>
      </c>
      <c r="F2422" s="13">
        <v>21500000</v>
      </c>
      <c r="G2422" s="1" t="str">
        <f>VLOOKUP(A2422,'[1]شعب فعال'!$C:$F,4,0)</f>
        <v>محمد کاظم بسطامی</v>
      </c>
    </row>
    <row r="2423" spans="1:7">
      <c r="A2423" s="10" t="s">
        <v>127</v>
      </c>
      <c r="B2423" s="10" t="s">
        <v>126</v>
      </c>
      <c r="C2423" s="10" t="s">
        <v>1036</v>
      </c>
      <c r="D2423" s="10" t="s">
        <v>1037</v>
      </c>
      <c r="E2423" s="16">
        <v>1</v>
      </c>
      <c r="F2423" s="13">
        <v>11150000</v>
      </c>
      <c r="G2423" s="1" t="str">
        <f>VLOOKUP(A2423,'[1]شعب فعال'!$C:$F,4,0)</f>
        <v>محمد کاظم بسطامی</v>
      </c>
    </row>
    <row r="2424" spans="1:7">
      <c r="A2424" s="10" t="s">
        <v>127</v>
      </c>
      <c r="B2424" s="10" t="s">
        <v>126</v>
      </c>
      <c r="C2424" s="10" t="s">
        <v>1260</v>
      </c>
      <c r="D2424" s="10" t="s">
        <v>1261</v>
      </c>
      <c r="E2424" s="16">
        <v>15</v>
      </c>
      <c r="F2424" s="13">
        <v>58150500</v>
      </c>
      <c r="G2424" s="1" t="str">
        <f>VLOOKUP(A2424,'[1]شعب فعال'!$C:$F,4,0)</f>
        <v>محمد کاظم بسطامی</v>
      </c>
    </row>
    <row r="2425" spans="1:7">
      <c r="A2425" s="10" t="s">
        <v>127</v>
      </c>
      <c r="B2425" s="10" t="s">
        <v>126</v>
      </c>
      <c r="C2425" s="10" t="s">
        <v>402</v>
      </c>
      <c r="D2425" s="10" t="s">
        <v>403</v>
      </c>
      <c r="E2425" s="16">
        <v>1</v>
      </c>
      <c r="F2425" s="13">
        <v>2750000</v>
      </c>
      <c r="G2425" s="1" t="str">
        <f>VLOOKUP(A2425,'[1]شعب فعال'!$C:$F,4,0)</f>
        <v>محمد کاظم بسطامی</v>
      </c>
    </row>
    <row r="2426" spans="1:7">
      <c r="A2426" s="10" t="s">
        <v>127</v>
      </c>
      <c r="B2426" s="10" t="s">
        <v>126</v>
      </c>
      <c r="C2426" s="10" t="s">
        <v>609</v>
      </c>
      <c r="D2426" s="10" t="s">
        <v>610</v>
      </c>
      <c r="E2426" s="16">
        <v>8</v>
      </c>
      <c r="F2426" s="13">
        <v>17160000</v>
      </c>
      <c r="G2426" s="1" t="str">
        <f>VLOOKUP(A2426,'[1]شعب فعال'!$C:$F,4,0)</f>
        <v>محمد کاظم بسطامی</v>
      </c>
    </row>
    <row r="2427" spans="1:7">
      <c r="A2427" s="10" t="s">
        <v>127</v>
      </c>
      <c r="B2427" s="10" t="s">
        <v>126</v>
      </c>
      <c r="C2427" s="10" t="s">
        <v>853</v>
      </c>
      <c r="D2427" s="10" t="s">
        <v>854</v>
      </c>
      <c r="E2427" s="16">
        <v>1</v>
      </c>
      <c r="F2427" s="13">
        <v>890000</v>
      </c>
      <c r="G2427" s="1" t="str">
        <f>VLOOKUP(A2427,'[1]شعب فعال'!$C:$F,4,0)</f>
        <v>محمد کاظم بسطامی</v>
      </c>
    </row>
    <row r="2428" spans="1:7">
      <c r="A2428" s="10" t="s">
        <v>127</v>
      </c>
      <c r="B2428" s="10" t="s">
        <v>126</v>
      </c>
      <c r="C2428" s="10" t="s">
        <v>1833</v>
      </c>
      <c r="D2428" s="10" t="s">
        <v>1834</v>
      </c>
      <c r="E2428" s="16">
        <v>11</v>
      </c>
      <c r="F2428" s="13">
        <v>23100000</v>
      </c>
      <c r="G2428" s="1" t="str">
        <f>VLOOKUP(A2428,'[1]شعب فعال'!$C:$F,4,0)</f>
        <v>محمد کاظم بسطامی</v>
      </c>
    </row>
    <row r="2429" spans="1:7">
      <c r="A2429" s="10" t="s">
        <v>127</v>
      </c>
      <c r="B2429" s="10" t="s">
        <v>126</v>
      </c>
      <c r="C2429" s="10" t="s">
        <v>1372</v>
      </c>
      <c r="D2429" s="10" t="s">
        <v>1373</v>
      </c>
      <c r="E2429" s="16">
        <v>23</v>
      </c>
      <c r="F2429" s="13">
        <v>158700000</v>
      </c>
      <c r="G2429" s="1" t="str">
        <f>VLOOKUP(A2429,'[1]شعب فعال'!$C:$F,4,0)</f>
        <v>محمد کاظم بسطامی</v>
      </c>
    </row>
    <row r="2430" spans="1:7">
      <c r="A2430" s="10" t="s">
        <v>127</v>
      </c>
      <c r="B2430" s="10" t="s">
        <v>126</v>
      </c>
      <c r="C2430" s="10" t="s">
        <v>565</v>
      </c>
      <c r="D2430" s="10" t="s">
        <v>566</v>
      </c>
      <c r="E2430" s="16">
        <v>10</v>
      </c>
      <c r="F2430" s="13">
        <v>35000000</v>
      </c>
      <c r="G2430" s="1" t="str">
        <f>VLOOKUP(A2430,'[1]شعب فعال'!$C:$F,4,0)</f>
        <v>محمد کاظم بسطامی</v>
      </c>
    </row>
    <row r="2431" spans="1:7">
      <c r="A2431" s="10" t="s">
        <v>127</v>
      </c>
      <c r="B2431" s="10" t="s">
        <v>126</v>
      </c>
      <c r="C2431" s="10" t="s">
        <v>3088</v>
      </c>
      <c r="D2431" s="10" t="s">
        <v>3089</v>
      </c>
      <c r="E2431" s="16">
        <v>1</v>
      </c>
      <c r="F2431" s="13">
        <v>500000</v>
      </c>
      <c r="G2431" s="1" t="str">
        <f>VLOOKUP(A2431,'[1]شعب فعال'!$C:$F,4,0)</f>
        <v>محمد کاظم بسطامی</v>
      </c>
    </row>
    <row r="2432" spans="1:7">
      <c r="A2432" s="10" t="s">
        <v>127</v>
      </c>
      <c r="B2432" s="10" t="s">
        <v>126</v>
      </c>
      <c r="C2432" s="10" t="s">
        <v>2631</v>
      </c>
      <c r="D2432" s="10" t="s">
        <v>2632</v>
      </c>
      <c r="E2432" s="16">
        <v>1</v>
      </c>
      <c r="F2432" s="13">
        <v>950000</v>
      </c>
      <c r="G2432" s="1" t="str">
        <f>VLOOKUP(A2432,'[1]شعب فعال'!$C:$F,4,0)</f>
        <v>محمد کاظم بسطامی</v>
      </c>
    </row>
    <row r="2433" spans="1:7">
      <c r="A2433" s="10" t="s">
        <v>127</v>
      </c>
      <c r="B2433" s="10" t="s">
        <v>126</v>
      </c>
      <c r="C2433" s="10" t="s">
        <v>1985</v>
      </c>
      <c r="D2433" s="10" t="s">
        <v>1986</v>
      </c>
      <c r="E2433" s="16">
        <v>1</v>
      </c>
      <c r="F2433" s="13">
        <v>700000</v>
      </c>
      <c r="G2433" s="1" t="str">
        <f>VLOOKUP(A2433,'[1]شعب فعال'!$C:$F,4,0)</f>
        <v>محمد کاظم بسطامی</v>
      </c>
    </row>
    <row r="2434" spans="1:7">
      <c r="A2434" s="10" t="s">
        <v>127</v>
      </c>
      <c r="B2434" s="10" t="s">
        <v>126</v>
      </c>
      <c r="C2434" s="10" t="s">
        <v>966</v>
      </c>
      <c r="D2434" s="10" t="s">
        <v>967</v>
      </c>
      <c r="E2434" s="16">
        <v>1</v>
      </c>
      <c r="F2434" s="13">
        <v>2955000</v>
      </c>
      <c r="G2434" s="1" t="str">
        <f>VLOOKUP(A2434,'[1]شعب فعال'!$C:$F,4,0)</f>
        <v>محمد کاظم بسطامی</v>
      </c>
    </row>
    <row r="2435" spans="1:7">
      <c r="A2435" s="10" t="s">
        <v>127</v>
      </c>
      <c r="B2435" s="10" t="s">
        <v>126</v>
      </c>
      <c r="C2435" s="10" t="s">
        <v>1350</v>
      </c>
      <c r="D2435" s="10" t="s">
        <v>1351</v>
      </c>
      <c r="E2435" s="16">
        <v>10</v>
      </c>
      <c r="F2435" s="13">
        <v>19550000</v>
      </c>
      <c r="G2435" s="1" t="str">
        <f>VLOOKUP(A2435,'[1]شعب فعال'!$C:$F,4,0)</f>
        <v>محمد کاظم بسطامی</v>
      </c>
    </row>
    <row r="2436" spans="1:7">
      <c r="A2436" s="10" t="s">
        <v>127</v>
      </c>
      <c r="B2436" s="10" t="s">
        <v>126</v>
      </c>
      <c r="C2436" s="10" t="s">
        <v>1264</v>
      </c>
      <c r="D2436" s="10" t="s">
        <v>1265</v>
      </c>
      <c r="E2436" s="16">
        <v>10</v>
      </c>
      <c r="F2436" s="13">
        <v>7200000</v>
      </c>
      <c r="G2436" s="1" t="str">
        <f>VLOOKUP(A2436,'[1]شعب فعال'!$C:$F,4,0)</f>
        <v>محمد کاظم بسطامی</v>
      </c>
    </row>
    <row r="2437" spans="1:7">
      <c r="A2437" s="10" t="s">
        <v>127</v>
      </c>
      <c r="B2437" s="10" t="s">
        <v>126</v>
      </c>
      <c r="C2437" s="10" t="s">
        <v>376</v>
      </c>
      <c r="D2437" s="10" t="s">
        <v>377</v>
      </c>
      <c r="E2437" s="16">
        <v>7</v>
      </c>
      <c r="F2437" s="13">
        <v>5950000</v>
      </c>
      <c r="G2437" s="1" t="str">
        <f>VLOOKUP(A2437,'[1]شعب فعال'!$C:$F,4,0)</f>
        <v>محمد کاظم بسطامی</v>
      </c>
    </row>
    <row r="2438" spans="1:7">
      <c r="A2438" s="10" t="s">
        <v>127</v>
      </c>
      <c r="B2438" s="10" t="s">
        <v>126</v>
      </c>
      <c r="C2438" s="10" t="s">
        <v>1273</v>
      </c>
      <c r="D2438" s="10" t="s">
        <v>1274</v>
      </c>
      <c r="E2438" s="16">
        <v>10</v>
      </c>
      <c r="F2438" s="13">
        <v>46000000</v>
      </c>
      <c r="G2438" s="1" t="str">
        <f>VLOOKUP(A2438,'[1]شعب فعال'!$C:$F,4,0)</f>
        <v>محمد کاظم بسطامی</v>
      </c>
    </row>
    <row r="2439" spans="1:7">
      <c r="A2439" s="10" t="s">
        <v>127</v>
      </c>
      <c r="B2439" s="10" t="s">
        <v>126</v>
      </c>
      <c r="C2439" s="10" t="s">
        <v>1799</v>
      </c>
      <c r="D2439" s="10" t="s">
        <v>1800</v>
      </c>
      <c r="E2439" s="16">
        <v>49</v>
      </c>
      <c r="F2439" s="13">
        <v>17150000</v>
      </c>
      <c r="G2439" s="1" t="str">
        <f>VLOOKUP(A2439,'[1]شعب فعال'!$C:$F,4,0)</f>
        <v>محمد کاظم بسطامی</v>
      </c>
    </row>
    <row r="2440" spans="1:7">
      <c r="A2440" s="10" t="s">
        <v>127</v>
      </c>
      <c r="B2440" s="10" t="s">
        <v>126</v>
      </c>
      <c r="C2440" s="10" t="s">
        <v>1662</v>
      </c>
      <c r="D2440" s="10" t="s">
        <v>1663</v>
      </c>
      <c r="E2440" s="16">
        <v>5</v>
      </c>
      <c r="F2440" s="13">
        <v>11157500</v>
      </c>
      <c r="G2440" s="1" t="str">
        <f>VLOOKUP(A2440,'[1]شعب فعال'!$C:$F,4,0)</f>
        <v>محمد کاظم بسطامی</v>
      </c>
    </row>
    <row r="2441" spans="1:7">
      <c r="A2441" s="10" t="s">
        <v>127</v>
      </c>
      <c r="B2441" s="10" t="s">
        <v>126</v>
      </c>
      <c r="C2441" s="10" t="s">
        <v>818</v>
      </c>
      <c r="D2441" s="10" t="s">
        <v>819</v>
      </c>
      <c r="E2441" s="16">
        <v>2</v>
      </c>
      <c r="F2441" s="13">
        <v>2640000</v>
      </c>
      <c r="G2441" s="1" t="str">
        <f>VLOOKUP(A2441,'[1]شعب فعال'!$C:$F,4,0)</f>
        <v>محمد کاظم بسطامی</v>
      </c>
    </row>
    <row r="2442" spans="1:7">
      <c r="A2442" s="10" t="s">
        <v>127</v>
      </c>
      <c r="B2442" s="10" t="s">
        <v>126</v>
      </c>
      <c r="C2442" s="10" t="s">
        <v>2130</v>
      </c>
      <c r="D2442" s="10" t="s">
        <v>2131</v>
      </c>
      <c r="E2442" s="16">
        <v>4</v>
      </c>
      <c r="F2442" s="13">
        <v>51934800</v>
      </c>
      <c r="G2442" s="1" t="str">
        <f>VLOOKUP(A2442,'[1]شعب فعال'!$C:$F,4,0)</f>
        <v>محمد کاظم بسطامی</v>
      </c>
    </row>
    <row r="2443" spans="1:7">
      <c r="A2443" s="10" t="s">
        <v>127</v>
      </c>
      <c r="B2443" s="10" t="s">
        <v>126</v>
      </c>
      <c r="C2443" s="10" t="s">
        <v>1313</v>
      </c>
      <c r="D2443" s="10" t="s">
        <v>1314</v>
      </c>
      <c r="E2443" s="16">
        <v>2</v>
      </c>
      <c r="F2443" s="13">
        <v>9799800</v>
      </c>
      <c r="G2443" s="1" t="str">
        <f>VLOOKUP(A2443,'[1]شعب فعال'!$C:$F,4,0)</f>
        <v>محمد کاظم بسطامی</v>
      </c>
    </row>
    <row r="2444" spans="1:7">
      <c r="A2444" s="10" t="s">
        <v>127</v>
      </c>
      <c r="B2444" s="10" t="s">
        <v>126</v>
      </c>
      <c r="C2444" s="10" t="s">
        <v>679</v>
      </c>
      <c r="D2444" s="10" t="s">
        <v>680</v>
      </c>
      <c r="E2444" s="16">
        <v>24</v>
      </c>
      <c r="F2444" s="13">
        <v>44136000</v>
      </c>
      <c r="G2444" s="1" t="str">
        <f>VLOOKUP(A2444,'[1]شعب فعال'!$C:$F,4,0)</f>
        <v>محمد کاظم بسطامی</v>
      </c>
    </row>
    <row r="2445" spans="1:7">
      <c r="A2445" s="10" t="s">
        <v>127</v>
      </c>
      <c r="B2445" s="10" t="s">
        <v>126</v>
      </c>
      <c r="C2445" s="10" t="s">
        <v>1040</v>
      </c>
      <c r="D2445" s="10" t="s">
        <v>1041</v>
      </c>
      <c r="E2445" s="16">
        <v>7</v>
      </c>
      <c r="F2445" s="13">
        <v>81893000</v>
      </c>
      <c r="G2445" s="1" t="str">
        <f>VLOOKUP(A2445,'[1]شعب فعال'!$C:$F,4,0)</f>
        <v>محمد کاظم بسطامی</v>
      </c>
    </row>
    <row r="2446" spans="1:7">
      <c r="A2446" s="10" t="s">
        <v>127</v>
      </c>
      <c r="B2446" s="10" t="s">
        <v>126</v>
      </c>
      <c r="C2446" s="10" t="s">
        <v>974</v>
      </c>
      <c r="D2446" s="10" t="s">
        <v>975</v>
      </c>
      <c r="E2446" s="16">
        <v>24</v>
      </c>
      <c r="F2446" s="13">
        <v>44136000</v>
      </c>
      <c r="G2446" s="1" t="str">
        <f>VLOOKUP(A2446,'[1]شعب فعال'!$C:$F,4,0)</f>
        <v>محمد کاظم بسطامی</v>
      </c>
    </row>
    <row r="2447" spans="1:7">
      <c r="A2447" s="10" t="s">
        <v>127</v>
      </c>
      <c r="B2447" s="10" t="s">
        <v>126</v>
      </c>
      <c r="C2447" s="10" t="s">
        <v>822</v>
      </c>
      <c r="D2447" s="10" t="s">
        <v>823</v>
      </c>
      <c r="E2447" s="16">
        <v>10</v>
      </c>
      <c r="F2447" s="13">
        <v>17990000</v>
      </c>
      <c r="G2447" s="1" t="str">
        <f>VLOOKUP(A2447,'[1]شعب فعال'!$C:$F,4,0)</f>
        <v>محمد کاظم بسطامی</v>
      </c>
    </row>
    <row r="2448" spans="1:7">
      <c r="A2448" s="10" t="s">
        <v>127</v>
      </c>
      <c r="B2448" s="10" t="s">
        <v>126</v>
      </c>
      <c r="C2448" s="10" t="s">
        <v>3238</v>
      </c>
      <c r="D2448" s="10" t="s">
        <v>3239</v>
      </c>
      <c r="E2448" s="16">
        <v>21</v>
      </c>
      <c r="F2448" s="13">
        <v>37779000</v>
      </c>
      <c r="G2448" s="1" t="str">
        <f>VLOOKUP(A2448,'[1]شعب فعال'!$C:$F,4,0)</f>
        <v>محمد کاظم بسطامی</v>
      </c>
    </row>
    <row r="2449" spans="1:7">
      <c r="A2449" s="10" t="s">
        <v>127</v>
      </c>
      <c r="B2449" s="10" t="s">
        <v>126</v>
      </c>
      <c r="C2449" s="10" t="s">
        <v>1425</v>
      </c>
      <c r="D2449" s="10" t="s">
        <v>1426</v>
      </c>
      <c r="E2449" s="16">
        <v>11</v>
      </c>
      <c r="F2449" s="13">
        <v>63800000</v>
      </c>
      <c r="G2449" s="1" t="str">
        <f>VLOOKUP(A2449,'[1]شعب فعال'!$C:$F,4,0)</f>
        <v>محمد کاظم بسطامی</v>
      </c>
    </row>
    <row r="2450" spans="1:7">
      <c r="A2450" s="10" t="s">
        <v>127</v>
      </c>
      <c r="B2450" s="10" t="s">
        <v>126</v>
      </c>
      <c r="C2450" s="10" t="s">
        <v>1368</v>
      </c>
      <c r="D2450" s="10" t="s">
        <v>1369</v>
      </c>
      <c r="E2450" s="16">
        <v>8</v>
      </c>
      <c r="F2450" s="13">
        <v>47200000</v>
      </c>
      <c r="G2450" s="1" t="str">
        <f>VLOOKUP(A2450,'[1]شعب فعال'!$C:$F,4,0)</f>
        <v>محمد کاظم بسطامی</v>
      </c>
    </row>
    <row r="2451" spans="1:7">
      <c r="A2451" s="10" t="s">
        <v>127</v>
      </c>
      <c r="B2451" s="10" t="s">
        <v>126</v>
      </c>
      <c r="C2451" s="10" t="s">
        <v>2067</v>
      </c>
      <c r="D2451" s="10" t="s">
        <v>2068</v>
      </c>
      <c r="E2451" s="16">
        <v>12</v>
      </c>
      <c r="F2451" s="13">
        <v>23753928</v>
      </c>
      <c r="G2451" s="1" t="str">
        <f>VLOOKUP(A2451,'[1]شعب فعال'!$C:$F,4,0)</f>
        <v>محمد کاظم بسطامی</v>
      </c>
    </row>
    <row r="2452" spans="1:7">
      <c r="A2452" s="10" t="s">
        <v>127</v>
      </c>
      <c r="B2452" s="10" t="s">
        <v>126</v>
      </c>
      <c r="C2452" s="10" t="s">
        <v>1741</v>
      </c>
      <c r="D2452" s="10" t="s">
        <v>1742</v>
      </c>
      <c r="E2452" s="16">
        <v>10</v>
      </c>
      <c r="F2452" s="13">
        <v>21696190</v>
      </c>
      <c r="G2452" s="1" t="str">
        <f>VLOOKUP(A2452,'[1]شعب فعال'!$C:$F,4,0)</f>
        <v>محمد کاظم بسطامی</v>
      </c>
    </row>
    <row r="2453" spans="1:7">
      <c r="A2453" s="10" t="s">
        <v>127</v>
      </c>
      <c r="B2453" s="10" t="s">
        <v>126</v>
      </c>
      <c r="C2453" s="10" t="s">
        <v>1729</v>
      </c>
      <c r="D2453" s="10" t="s">
        <v>1730</v>
      </c>
      <c r="E2453" s="16">
        <v>12</v>
      </c>
      <c r="F2453" s="13">
        <v>40563432</v>
      </c>
      <c r="G2453" s="1" t="str">
        <f>VLOOKUP(A2453,'[1]شعب فعال'!$C:$F,4,0)</f>
        <v>محمد کاظم بسطامی</v>
      </c>
    </row>
    <row r="2454" spans="1:7">
      <c r="A2454" s="10" t="s">
        <v>127</v>
      </c>
      <c r="B2454" s="10" t="s">
        <v>126</v>
      </c>
      <c r="C2454" s="10" t="s">
        <v>1389</v>
      </c>
      <c r="D2454" s="10" t="s">
        <v>1390</v>
      </c>
      <c r="E2454" s="16">
        <v>5</v>
      </c>
      <c r="F2454" s="13">
        <v>20671510</v>
      </c>
      <c r="G2454" s="1" t="str">
        <f>VLOOKUP(A2454,'[1]شعب فعال'!$C:$F,4,0)</f>
        <v>محمد کاظم بسطامی</v>
      </c>
    </row>
    <row r="2455" spans="1:7">
      <c r="A2455" s="10" t="s">
        <v>127</v>
      </c>
      <c r="B2455" s="10" t="s">
        <v>126</v>
      </c>
      <c r="C2455" s="10" t="s">
        <v>1936</v>
      </c>
      <c r="D2455" s="10" t="s">
        <v>1937</v>
      </c>
      <c r="E2455" s="16">
        <v>8</v>
      </c>
      <c r="F2455" s="13">
        <v>94800000</v>
      </c>
      <c r="G2455" s="1" t="str">
        <f>VLOOKUP(A2455,'[1]شعب فعال'!$C:$F,4,0)</f>
        <v>محمد کاظم بسطامی</v>
      </c>
    </row>
    <row r="2456" spans="1:7">
      <c r="A2456" s="10" t="s">
        <v>127</v>
      </c>
      <c r="B2456" s="10" t="s">
        <v>126</v>
      </c>
      <c r="C2456" s="10" t="s">
        <v>3240</v>
      </c>
      <c r="D2456" s="10" t="s">
        <v>3241</v>
      </c>
      <c r="E2456" s="16">
        <v>2</v>
      </c>
      <c r="F2456" s="13">
        <v>7798000</v>
      </c>
      <c r="G2456" s="1" t="str">
        <f>VLOOKUP(A2456,'[1]شعب فعال'!$C:$F,4,0)</f>
        <v>محمد کاظم بسطامی</v>
      </c>
    </row>
    <row r="2457" spans="1:7">
      <c r="A2457" s="10" t="s">
        <v>127</v>
      </c>
      <c r="B2457" s="10" t="s">
        <v>126</v>
      </c>
      <c r="C2457" s="10" t="s">
        <v>316</v>
      </c>
      <c r="D2457" s="10" t="s">
        <v>317</v>
      </c>
      <c r="E2457" s="16">
        <v>11</v>
      </c>
      <c r="F2457" s="13">
        <v>20235237</v>
      </c>
      <c r="G2457" s="1" t="str">
        <f>VLOOKUP(A2457,'[1]شعب فعال'!$C:$F,4,0)</f>
        <v>محمد کاظم بسطامی</v>
      </c>
    </row>
    <row r="2458" spans="1:7">
      <c r="A2458" s="10" t="s">
        <v>127</v>
      </c>
      <c r="B2458" s="10" t="s">
        <v>126</v>
      </c>
      <c r="C2458" s="10" t="s">
        <v>1044</v>
      </c>
      <c r="D2458" s="10" t="s">
        <v>1045</v>
      </c>
      <c r="E2458" s="16">
        <v>8</v>
      </c>
      <c r="F2458" s="13">
        <v>38154752</v>
      </c>
      <c r="G2458" s="1" t="str">
        <f>VLOOKUP(A2458,'[1]شعب فعال'!$C:$F,4,0)</f>
        <v>محمد کاظم بسطامی</v>
      </c>
    </row>
    <row r="2459" spans="1:7">
      <c r="A2459" s="10" t="s">
        <v>127</v>
      </c>
      <c r="B2459" s="10" t="s">
        <v>126</v>
      </c>
      <c r="C2459" s="10" t="s">
        <v>2479</v>
      </c>
      <c r="D2459" s="10" t="s">
        <v>2480</v>
      </c>
      <c r="E2459" s="16">
        <v>6</v>
      </c>
      <c r="F2459" s="13">
        <v>28616064</v>
      </c>
      <c r="G2459" s="1" t="str">
        <f>VLOOKUP(A2459,'[1]شعب فعال'!$C:$F,4,0)</f>
        <v>محمد کاظم بسطامی</v>
      </c>
    </row>
    <row r="2460" spans="1:7">
      <c r="A2460" s="10" t="s">
        <v>127</v>
      </c>
      <c r="B2460" s="10" t="s">
        <v>126</v>
      </c>
      <c r="C2460" s="10" t="s">
        <v>450</v>
      </c>
      <c r="D2460" s="10" t="s">
        <v>451</v>
      </c>
      <c r="E2460" s="16">
        <v>3</v>
      </c>
      <c r="F2460" s="13">
        <v>12521370</v>
      </c>
      <c r="G2460" s="1" t="str">
        <f>VLOOKUP(A2460,'[1]شعب فعال'!$C:$F,4,0)</f>
        <v>محمد کاظم بسطامی</v>
      </c>
    </row>
    <row r="2461" spans="1:7">
      <c r="A2461" s="10" t="s">
        <v>127</v>
      </c>
      <c r="B2461" s="10" t="s">
        <v>126</v>
      </c>
      <c r="C2461" s="10" t="s">
        <v>2831</v>
      </c>
      <c r="D2461" s="10" t="s">
        <v>2832</v>
      </c>
      <c r="E2461" s="16">
        <v>4</v>
      </c>
      <c r="F2461" s="13">
        <v>7652000</v>
      </c>
      <c r="G2461" s="1" t="str">
        <f>VLOOKUP(A2461,'[1]شعب فعال'!$C:$F,4,0)</f>
        <v>محمد کاظم بسطامی</v>
      </c>
    </row>
    <row r="2462" spans="1:7">
      <c r="A2462" s="10" t="s">
        <v>127</v>
      </c>
      <c r="B2462" s="10" t="s">
        <v>126</v>
      </c>
      <c r="C2462" s="10" t="s">
        <v>2509</v>
      </c>
      <c r="D2462" s="10" t="s">
        <v>2510</v>
      </c>
      <c r="E2462" s="16">
        <v>6</v>
      </c>
      <c r="F2462" s="13">
        <v>15540000</v>
      </c>
      <c r="G2462" s="1" t="str">
        <f>VLOOKUP(A2462,'[1]شعب فعال'!$C:$F,4,0)</f>
        <v>محمد کاظم بسطامی</v>
      </c>
    </row>
    <row r="2463" spans="1:7">
      <c r="A2463" s="10" t="s">
        <v>127</v>
      </c>
      <c r="B2463" s="10" t="s">
        <v>126</v>
      </c>
      <c r="C2463" s="10" t="s">
        <v>986</v>
      </c>
      <c r="D2463" s="10" t="s">
        <v>987</v>
      </c>
      <c r="E2463" s="16">
        <v>4</v>
      </c>
      <c r="F2463" s="13">
        <v>36504000</v>
      </c>
      <c r="G2463" s="1" t="str">
        <f>VLOOKUP(A2463,'[1]شعب فعال'!$C:$F,4,0)</f>
        <v>محمد کاظم بسطامی</v>
      </c>
    </row>
    <row r="2464" spans="1:7">
      <c r="A2464" s="10" t="s">
        <v>127</v>
      </c>
      <c r="B2464" s="10" t="s">
        <v>126</v>
      </c>
      <c r="C2464" s="10" t="s">
        <v>1534</v>
      </c>
      <c r="D2464" s="10" t="s">
        <v>1535</v>
      </c>
      <c r="E2464" s="16">
        <v>4</v>
      </c>
      <c r="F2464" s="13">
        <v>44252000</v>
      </c>
      <c r="G2464" s="1" t="str">
        <f>VLOOKUP(A2464,'[1]شعب فعال'!$C:$F,4,0)</f>
        <v>محمد کاظم بسطامی</v>
      </c>
    </row>
    <row r="2465" spans="1:7">
      <c r="A2465" s="10" t="s">
        <v>127</v>
      </c>
      <c r="B2465" s="10" t="s">
        <v>126</v>
      </c>
      <c r="C2465" s="10" t="s">
        <v>1008</v>
      </c>
      <c r="D2465" s="10" t="s">
        <v>1009</v>
      </c>
      <c r="E2465" s="16">
        <v>1</v>
      </c>
      <c r="F2465" s="13">
        <v>1650000</v>
      </c>
      <c r="G2465" s="1" t="str">
        <f>VLOOKUP(A2465,'[1]شعب فعال'!$C:$F,4,0)</f>
        <v>محمد کاظم بسطامی</v>
      </c>
    </row>
    <row r="2466" spans="1:7">
      <c r="A2466" s="10" t="s">
        <v>127</v>
      </c>
      <c r="B2466" s="10" t="s">
        <v>126</v>
      </c>
      <c r="C2466" s="10" t="s">
        <v>1751</v>
      </c>
      <c r="D2466" s="10" t="s">
        <v>1752</v>
      </c>
      <c r="E2466" s="16">
        <v>6</v>
      </c>
      <c r="F2466" s="13">
        <v>22740000</v>
      </c>
      <c r="G2466" s="1" t="str">
        <f>VLOOKUP(A2466,'[1]شعب فعال'!$C:$F,4,0)</f>
        <v>محمد کاظم بسطامی</v>
      </c>
    </row>
    <row r="2467" spans="1:7">
      <c r="A2467" s="10" t="s">
        <v>127</v>
      </c>
      <c r="B2467" s="10" t="s">
        <v>126</v>
      </c>
      <c r="C2467" s="10" t="s">
        <v>988</v>
      </c>
      <c r="D2467" s="10" t="s">
        <v>989</v>
      </c>
      <c r="E2467" s="16">
        <v>4</v>
      </c>
      <c r="F2467" s="13">
        <v>15560000</v>
      </c>
      <c r="G2467" s="1" t="str">
        <f>VLOOKUP(A2467,'[1]شعب فعال'!$C:$F,4,0)</f>
        <v>محمد کاظم بسطامی</v>
      </c>
    </row>
    <row r="2468" spans="1:7">
      <c r="A2468" s="10" t="s">
        <v>127</v>
      </c>
      <c r="B2468" s="10" t="s">
        <v>126</v>
      </c>
      <c r="C2468" s="10" t="s">
        <v>1196</v>
      </c>
      <c r="D2468" s="10" t="s">
        <v>1197</v>
      </c>
      <c r="E2468" s="16">
        <v>11</v>
      </c>
      <c r="F2468" s="13">
        <v>43890000</v>
      </c>
      <c r="G2468" s="1" t="str">
        <f>VLOOKUP(A2468,'[1]شعب فعال'!$C:$F,4,0)</f>
        <v>محمد کاظم بسطامی</v>
      </c>
    </row>
    <row r="2469" spans="1:7">
      <c r="A2469" s="10" t="s">
        <v>127</v>
      </c>
      <c r="B2469" s="10" t="s">
        <v>126</v>
      </c>
      <c r="C2469" s="10" t="s">
        <v>1120</v>
      </c>
      <c r="D2469" s="10" t="s">
        <v>1121</v>
      </c>
      <c r="E2469" s="16">
        <v>12</v>
      </c>
      <c r="F2469" s="13">
        <v>40680000</v>
      </c>
      <c r="G2469" s="1" t="str">
        <f>VLOOKUP(A2469,'[1]شعب فعال'!$C:$F,4,0)</f>
        <v>محمد کاظم بسطامی</v>
      </c>
    </row>
    <row r="2470" spans="1:7">
      <c r="A2470" s="10" t="s">
        <v>127</v>
      </c>
      <c r="B2470" s="10" t="s">
        <v>126</v>
      </c>
      <c r="C2470" s="10" t="s">
        <v>2543</v>
      </c>
      <c r="D2470" s="10" t="s">
        <v>2544</v>
      </c>
      <c r="E2470" s="16">
        <v>1</v>
      </c>
      <c r="F2470" s="13">
        <v>2750000</v>
      </c>
      <c r="G2470" s="1" t="str">
        <f>VLOOKUP(A2470,'[1]شعب فعال'!$C:$F,4,0)</f>
        <v>محمد کاظم بسطامی</v>
      </c>
    </row>
    <row r="2471" spans="1:7">
      <c r="A2471" s="10" t="s">
        <v>127</v>
      </c>
      <c r="B2471" s="10" t="s">
        <v>126</v>
      </c>
      <c r="C2471" s="10" t="s">
        <v>2214</v>
      </c>
      <c r="D2471" s="10" t="s">
        <v>2215</v>
      </c>
      <c r="E2471" s="16">
        <v>2</v>
      </c>
      <c r="F2471" s="13">
        <v>6400000</v>
      </c>
      <c r="G2471" s="1" t="str">
        <f>VLOOKUP(A2471,'[1]شعب فعال'!$C:$F,4,0)</f>
        <v>محمد کاظم بسطامی</v>
      </c>
    </row>
    <row r="2472" spans="1:7">
      <c r="A2472" s="10" t="s">
        <v>127</v>
      </c>
      <c r="B2472" s="10" t="s">
        <v>126</v>
      </c>
      <c r="C2472" s="10" t="s">
        <v>581</v>
      </c>
      <c r="D2472" s="10" t="s">
        <v>582</v>
      </c>
      <c r="E2472" s="16">
        <v>1</v>
      </c>
      <c r="F2472" s="13">
        <v>12650000</v>
      </c>
      <c r="G2472" s="1" t="str">
        <f>VLOOKUP(A2472,'[1]شعب فعال'!$C:$F,4,0)</f>
        <v>محمد کاظم بسطامی</v>
      </c>
    </row>
    <row r="2473" spans="1:7">
      <c r="A2473" s="10" t="s">
        <v>127</v>
      </c>
      <c r="B2473" s="10" t="s">
        <v>126</v>
      </c>
      <c r="C2473" s="10" t="s">
        <v>2216</v>
      </c>
      <c r="D2473" s="10" t="s">
        <v>2217</v>
      </c>
      <c r="E2473" s="16">
        <v>6</v>
      </c>
      <c r="F2473" s="13">
        <v>56700000</v>
      </c>
      <c r="G2473" s="1" t="str">
        <f>VLOOKUP(A2473,'[1]شعب فعال'!$C:$F,4,0)</f>
        <v>محمد کاظم بسطامی</v>
      </c>
    </row>
    <row r="2474" spans="1:7">
      <c r="A2474" s="10" t="s">
        <v>127</v>
      </c>
      <c r="B2474" s="10" t="s">
        <v>126</v>
      </c>
      <c r="C2474" s="10" t="s">
        <v>914</v>
      </c>
      <c r="D2474" s="10" t="s">
        <v>915</v>
      </c>
      <c r="E2474" s="16">
        <v>8</v>
      </c>
      <c r="F2474" s="13">
        <v>74000000</v>
      </c>
      <c r="G2474" s="1" t="str">
        <f>VLOOKUP(A2474,'[1]شعب فعال'!$C:$F,4,0)</f>
        <v>محمد کاظم بسطامی</v>
      </c>
    </row>
    <row r="2475" spans="1:7">
      <c r="A2475" s="10" t="s">
        <v>127</v>
      </c>
      <c r="B2475" s="10" t="s">
        <v>126</v>
      </c>
      <c r="C2475" s="10" t="s">
        <v>2617</v>
      </c>
      <c r="D2475" s="10" t="s">
        <v>2618</v>
      </c>
      <c r="E2475" s="16">
        <v>1</v>
      </c>
      <c r="F2475" s="13">
        <v>500000</v>
      </c>
      <c r="G2475" s="1" t="str">
        <f>VLOOKUP(A2475,'[1]شعب فعال'!$C:$F,4,0)</f>
        <v>محمد کاظم بسطامی</v>
      </c>
    </row>
    <row r="2476" spans="1:7">
      <c r="A2476" s="10" t="s">
        <v>127</v>
      </c>
      <c r="B2476" s="10" t="s">
        <v>126</v>
      </c>
      <c r="C2476" s="10" t="s">
        <v>1510</v>
      </c>
      <c r="D2476" s="10" t="s">
        <v>1511</v>
      </c>
      <c r="E2476" s="16">
        <v>2</v>
      </c>
      <c r="F2476" s="13">
        <v>1000000</v>
      </c>
      <c r="G2476" s="1" t="str">
        <f>VLOOKUP(A2476,'[1]شعب فعال'!$C:$F,4,0)</f>
        <v>محمد کاظم بسطامی</v>
      </c>
    </row>
    <row r="2477" spans="1:7">
      <c r="A2477" s="10" t="s">
        <v>127</v>
      </c>
      <c r="B2477" s="10" t="s">
        <v>126</v>
      </c>
      <c r="C2477" s="10" t="s">
        <v>3451</v>
      </c>
      <c r="D2477" s="10" t="s">
        <v>3452</v>
      </c>
      <c r="E2477" s="16">
        <v>2</v>
      </c>
      <c r="F2477" s="13">
        <v>1600000</v>
      </c>
      <c r="G2477" s="1" t="str">
        <f>VLOOKUP(A2477,'[1]شعب فعال'!$C:$F,4,0)</f>
        <v>محمد کاظم بسطامی</v>
      </c>
    </row>
    <row r="2478" spans="1:7">
      <c r="A2478" s="10" t="s">
        <v>127</v>
      </c>
      <c r="B2478" s="10" t="s">
        <v>126</v>
      </c>
      <c r="C2478" s="10" t="s">
        <v>715</v>
      </c>
      <c r="D2478" s="10" t="s">
        <v>716</v>
      </c>
      <c r="E2478" s="16">
        <v>2</v>
      </c>
      <c r="F2478" s="13">
        <v>6958000</v>
      </c>
      <c r="G2478" s="1" t="str">
        <f>VLOOKUP(A2478,'[1]شعب فعال'!$C:$F,4,0)</f>
        <v>محمد کاظم بسطامی</v>
      </c>
    </row>
    <row r="2479" spans="1:7">
      <c r="A2479" s="10" t="s">
        <v>127</v>
      </c>
      <c r="B2479" s="10" t="s">
        <v>126</v>
      </c>
      <c r="C2479" s="10" t="s">
        <v>2377</v>
      </c>
      <c r="D2479" s="10" t="s">
        <v>2378</v>
      </c>
      <c r="E2479" s="16">
        <v>1</v>
      </c>
      <c r="F2479" s="13">
        <v>800000</v>
      </c>
      <c r="G2479" s="1" t="str">
        <f>VLOOKUP(A2479,'[1]شعب فعال'!$C:$F,4,0)</f>
        <v>محمد کاظم بسطامی</v>
      </c>
    </row>
    <row r="2480" spans="1:7">
      <c r="A2480" s="10" t="s">
        <v>127</v>
      </c>
      <c r="B2480" s="10" t="s">
        <v>126</v>
      </c>
      <c r="C2480" s="10" t="s">
        <v>438</v>
      </c>
      <c r="D2480" s="10" t="s">
        <v>439</v>
      </c>
      <c r="E2480" s="16">
        <v>1</v>
      </c>
      <c r="F2480" s="13">
        <v>40100000</v>
      </c>
      <c r="G2480" s="1" t="str">
        <f>VLOOKUP(A2480,'[1]شعب فعال'!$C:$F,4,0)</f>
        <v>محمد کاظم بسطامی</v>
      </c>
    </row>
    <row r="2481" spans="1:7">
      <c r="A2481" s="10" t="s">
        <v>127</v>
      </c>
      <c r="B2481" s="10" t="s">
        <v>126</v>
      </c>
      <c r="C2481" s="10" t="s">
        <v>657</v>
      </c>
      <c r="D2481" s="10" t="s">
        <v>658</v>
      </c>
      <c r="E2481" s="16">
        <v>4</v>
      </c>
      <c r="F2481" s="13">
        <v>111100000</v>
      </c>
      <c r="G2481" s="1" t="str">
        <f>VLOOKUP(A2481,'[1]شعب فعال'!$C:$F,4,0)</f>
        <v>محمد کاظم بسطامی</v>
      </c>
    </row>
    <row r="2482" spans="1:7">
      <c r="A2482" s="10" t="s">
        <v>127</v>
      </c>
      <c r="B2482" s="10" t="s">
        <v>126</v>
      </c>
      <c r="C2482" s="10" t="s">
        <v>2248</v>
      </c>
      <c r="D2482" s="10" t="s">
        <v>2249</v>
      </c>
      <c r="E2482" s="16">
        <v>22</v>
      </c>
      <c r="F2482" s="13">
        <v>79200000</v>
      </c>
      <c r="G2482" s="1" t="str">
        <f>VLOOKUP(A2482,'[1]شعب فعال'!$C:$F,4,0)</f>
        <v>محمد کاظم بسطامی</v>
      </c>
    </row>
    <row r="2483" spans="1:7">
      <c r="A2483" s="10" t="s">
        <v>127</v>
      </c>
      <c r="B2483" s="10" t="s">
        <v>126</v>
      </c>
      <c r="C2483" s="10" t="s">
        <v>1670</v>
      </c>
      <c r="D2483" s="10" t="s">
        <v>1671</v>
      </c>
      <c r="E2483" s="16">
        <v>4</v>
      </c>
      <c r="F2483" s="13">
        <v>20640000</v>
      </c>
      <c r="G2483" s="1" t="str">
        <f>VLOOKUP(A2483,'[1]شعب فعال'!$C:$F,4,0)</f>
        <v>محمد کاظم بسطامی</v>
      </c>
    </row>
    <row r="2484" spans="1:7">
      <c r="A2484" s="10" t="s">
        <v>127</v>
      </c>
      <c r="B2484" s="10" t="s">
        <v>126</v>
      </c>
      <c r="C2484" s="10" t="s">
        <v>250</v>
      </c>
      <c r="D2484" s="10" t="s">
        <v>205</v>
      </c>
      <c r="E2484" s="16">
        <v>2</v>
      </c>
      <c r="F2484" s="13">
        <v>12160000</v>
      </c>
      <c r="G2484" s="1" t="str">
        <f>VLOOKUP(A2484,'[1]شعب فعال'!$C:$F,4,0)</f>
        <v>محمد کاظم بسطامی</v>
      </c>
    </row>
    <row r="2485" spans="1:7">
      <c r="A2485" s="10" t="s">
        <v>127</v>
      </c>
      <c r="B2485" s="10" t="s">
        <v>126</v>
      </c>
      <c r="C2485" s="10" t="s">
        <v>386</v>
      </c>
      <c r="D2485" s="10" t="s">
        <v>387</v>
      </c>
      <c r="E2485" s="16">
        <v>1</v>
      </c>
      <c r="F2485" s="13">
        <v>7510000</v>
      </c>
      <c r="G2485" s="1" t="str">
        <f>VLOOKUP(A2485,'[1]شعب فعال'!$C:$F,4,0)</f>
        <v>محمد کاظم بسطامی</v>
      </c>
    </row>
    <row r="2486" spans="1:7">
      <c r="A2486" s="10" t="s">
        <v>127</v>
      </c>
      <c r="B2486" s="10" t="s">
        <v>126</v>
      </c>
      <c r="C2486" s="10" t="s">
        <v>522</v>
      </c>
      <c r="D2486" s="10" t="s">
        <v>523</v>
      </c>
      <c r="E2486" s="16">
        <v>1</v>
      </c>
      <c r="F2486" s="13">
        <v>3740000</v>
      </c>
      <c r="G2486" s="1" t="str">
        <f>VLOOKUP(A2486,'[1]شعب فعال'!$C:$F,4,0)</f>
        <v>محمد کاظم بسطامی</v>
      </c>
    </row>
    <row r="2487" spans="1:7">
      <c r="A2487" s="10" t="s">
        <v>127</v>
      </c>
      <c r="B2487" s="10" t="s">
        <v>126</v>
      </c>
      <c r="C2487" s="10" t="s">
        <v>1244</v>
      </c>
      <c r="D2487" s="10" t="s">
        <v>1245</v>
      </c>
      <c r="E2487" s="16">
        <v>4</v>
      </c>
      <c r="F2487" s="13">
        <v>9574400</v>
      </c>
      <c r="G2487" s="1" t="str">
        <f>VLOOKUP(A2487,'[1]شعب فعال'!$C:$F,4,0)</f>
        <v>محمد کاظم بسطامی</v>
      </c>
    </row>
    <row r="2488" spans="1:7">
      <c r="A2488" s="10" t="s">
        <v>127</v>
      </c>
      <c r="B2488" s="10" t="s">
        <v>126</v>
      </c>
      <c r="C2488" s="10" t="s">
        <v>790</v>
      </c>
      <c r="D2488" s="10" t="s">
        <v>791</v>
      </c>
      <c r="E2488" s="16">
        <v>1</v>
      </c>
      <c r="F2488" s="13">
        <v>2992000</v>
      </c>
      <c r="G2488" s="1" t="str">
        <f>VLOOKUP(A2488,'[1]شعب فعال'!$C:$F,4,0)</f>
        <v>محمد کاظم بسطامی</v>
      </c>
    </row>
    <row r="2489" spans="1:7">
      <c r="A2489" s="10" t="s">
        <v>127</v>
      </c>
      <c r="B2489" s="10" t="s">
        <v>126</v>
      </c>
      <c r="C2489" s="10" t="s">
        <v>478</v>
      </c>
      <c r="D2489" s="10" t="s">
        <v>479</v>
      </c>
      <c r="E2489" s="16">
        <v>1</v>
      </c>
      <c r="F2489" s="13">
        <v>2303840</v>
      </c>
      <c r="G2489" s="1" t="str">
        <f>VLOOKUP(A2489,'[1]شعب فعال'!$C:$F,4,0)</f>
        <v>محمد کاظم بسطامی</v>
      </c>
    </row>
    <row r="2490" spans="1:7">
      <c r="A2490" s="10" t="s">
        <v>127</v>
      </c>
      <c r="B2490" s="10" t="s">
        <v>126</v>
      </c>
      <c r="C2490" s="10" t="s">
        <v>1634</v>
      </c>
      <c r="D2490" s="10" t="s">
        <v>1635</v>
      </c>
      <c r="E2490" s="16">
        <v>6</v>
      </c>
      <c r="F2490" s="13">
        <v>39000000</v>
      </c>
      <c r="G2490" s="1" t="str">
        <f>VLOOKUP(A2490,'[1]شعب فعال'!$C:$F,4,0)</f>
        <v>محمد کاظم بسطامی</v>
      </c>
    </row>
    <row r="2491" spans="1:7">
      <c r="A2491" s="10" t="s">
        <v>127</v>
      </c>
      <c r="B2491" s="10" t="s">
        <v>126</v>
      </c>
      <c r="C2491" s="10" t="s">
        <v>776</v>
      </c>
      <c r="D2491" s="10" t="s">
        <v>777</v>
      </c>
      <c r="E2491" s="16">
        <v>4</v>
      </c>
      <c r="F2491" s="13">
        <v>16814400</v>
      </c>
      <c r="G2491" s="1" t="str">
        <f>VLOOKUP(A2491,'[1]شعب فعال'!$C:$F,4,0)</f>
        <v>محمد کاظم بسطامی</v>
      </c>
    </row>
    <row r="2492" spans="1:7">
      <c r="A2492" s="10" t="s">
        <v>127</v>
      </c>
      <c r="B2492" s="10" t="s">
        <v>126</v>
      </c>
      <c r="C2492" s="10" t="s">
        <v>687</v>
      </c>
      <c r="D2492" s="10" t="s">
        <v>688</v>
      </c>
      <c r="E2492" s="16">
        <v>6</v>
      </c>
      <c r="F2492" s="13">
        <v>66840000</v>
      </c>
      <c r="G2492" s="1" t="str">
        <f>VLOOKUP(A2492,'[1]شعب فعال'!$C:$F,4,0)</f>
        <v>محمد کاظم بسطامی</v>
      </c>
    </row>
    <row r="2493" spans="1:7">
      <c r="A2493" s="10" t="s">
        <v>127</v>
      </c>
      <c r="B2493" s="10" t="s">
        <v>126</v>
      </c>
      <c r="C2493" s="10" t="s">
        <v>3322</v>
      </c>
      <c r="D2493" s="10" t="s">
        <v>3323</v>
      </c>
      <c r="E2493" s="16">
        <v>1</v>
      </c>
      <c r="F2493" s="13">
        <v>5988000</v>
      </c>
      <c r="G2493" s="1" t="str">
        <f>VLOOKUP(A2493,'[1]شعب فعال'!$C:$F,4,0)</f>
        <v>محمد کاظم بسطامی</v>
      </c>
    </row>
    <row r="2494" spans="1:7">
      <c r="A2494" s="10" t="s">
        <v>127</v>
      </c>
      <c r="B2494" s="10" t="s">
        <v>126</v>
      </c>
      <c r="C2494" s="10" t="s">
        <v>746</v>
      </c>
      <c r="D2494" s="10" t="s">
        <v>747</v>
      </c>
      <c r="E2494" s="16">
        <v>7</v>
      </c>
      <c r="F2494" s="13">
        <v>18865000</v>
      </c>
      <c r="G2494" s="1" t="str">
        <f>VLOOKUP(A2494,'[1]شعب فعال'!$C:$F,4,0)</f>
        <v>محمد کاظم بسطامی</v>
      </c>
    </row>
    <row r="2495" spans="1:7">
      <c r="A2495" s="10" t="s">
        <v>127</v>
      </c>
      <c r="B2495" s="10" t="s">
        <v>126</v>
      </c>
      <c r="C2495" s="10" t="s">
        <v>2833</v>
      </c>
      <c r="D2495" s="10" t="s">
        <v>2834</v>
      </c>
      <c r="E2495" s="16">
        <v>1</v>
      </c>
      <c r="F2495" s="13">
        <v>1800000</v>
      </c>
      <c r="G2495" s="1" t="str">
        <f>VLOOKUP(A2495,'[1]شعب فعال'!$C:$F,4,0)</f>
        <v>محمد کاظم بسطامی</v>
      </c>
    </row>
    <row r="2496" spans="1:7">
      <c r="A2496" s="10" t="s">
        <v>127</v>
      </c>
      <c r="B2496" s="10" t="s">
        <v>126</v>
      </c>
      <c r="C2496" s="10" t="s">
        <v>524</v>
      </c>
      <c r="D2496" s="10" t="s">
        <v>525</v>
      </c>
      <c r="E2496" s="16">
        <v>5</v>
      </c>
      <c r="F2496" s="13">
        <v>27450000</v>
      </c>
      <c r="G2496" s="1" t="str">
        <f>VLOOKUP(A2496,'[1]شعب فعال'!$C:$F,4,0)</f>
        <v>محمد کاظم بسطامی</v>
      </c>
    </row>
    <row r="2497" spans="1:7">
      <c r="A2497" s="10" t="s">
        <v>127</v>
      </c>
      <c r="B2497" s="10" t="s">
        <v>126</v>
      </c>
      <c r="C2497" s="10" t="s">
        <v>2707</v>
      </c>
      <c r="D2497" s="10" t="s">
        <v>2708</v>
      </c>
      <c r="E2497" s="16">
        <v>40</v>
      </c>
      <c r="F2497" s="13">
        <v>79948000</v>
      </c>
      <c r="G2497" s="1" t="str">
        <f>VLOOKUP(A2497,'[1]شعب فعال'!$C:$F,4,0)</f>
        <v>محمد کاظم بسطامی</v>
      </c>
    </row>
    <row r="2498" spans="1:7">
      <c r="A2498" s="10" t="s">
        <v>127</v>
      </c>
      <c r="B2498" s="10" t="s">
        <v>126</v>
      </c>
      <c r="C2498" s="10" t="s">
        <v>2220</v>
      </c>
      <c r="D2498" s="10" t="s">
        <v>2221</v>
      </c>
      <c r="E2498" s="16">
        <v>12</v>
      </c>
      <c r="F2498" s="13">
        <v>131940000</v>
      </c>
      <c r="G2498" s="1" t="str">
        <f>VLOOKUP(A2498,'[1]شعب فعال'!$C:$F,4,0)</f>
        <v>محمد کاظم بسطامی</v>
      </c>
    </row>
    <row r="2499" spans="1:7">
      <c r="A2499" s="10" t="s">
        <v>127</v>
      </c>
      <c r="B2499" s="10" t="s">
        <v>126</v>
      </c>
      <c r="C2499" s="10" t="s">
        <v>1486</v>
      </c>
      <c r="D2499" s="10" t="s">
        <v>1487</v>
      </c>
      <c r="E2499" s="16">
        <v>7</v>
      </c>
      <c r="F2499" s="13">
        <v>139300000</v>
      </c>
      <c r="G2499" s="1" t="str">
        <f>VLOOKUP(A2499,'[1]شعب فعال'!$C:$F,4,0)</f>
        <v>محمد کاظم بسطامی</v>
      </c>
    </row>
    <row r="2500" spans="1:7">
      <c r="A2500" s="10" t="s">
        <v>127</v>
      </c>
      <c r="B2500" s="10" t="s">
        <v>126</v>
      </c>
      <c r="C2500" s="10" t="s">
        <v>352</v>
      </c>
      <c r="D2500" s="10" t="s">
        <v>353</v>
      </c>
      <c r="E2500" s="16">
        <v>1</v>
      </c>
      <c r="F2500" s="13">
        <v>1424124</v>
      </c>
      <c r="G2500" s="1" t="str">
        <f>VLOOKUP(A2500,'[1]شعب فعال'!$C:$F,4,0)</f>
        <v>محمد کاظم بسطامی</v>
      </c>
    </row>
    <row r="2501" spans="1:7">
      <c r="A2501" s="10" t="s">
        <v>127</v>
      </c>
      <c r="B2501" s="10" t="s">
        <v>126</v>
      </c>
      <c r="C2501" s="10" t="s">
        <v>390</v>
      </c>
      <c r="D2501" s="10" t="s">
        <v>391</v>
      </c>
      <c r="E2501" s="16">
        <v>1</v>
      </c>
      <c r="F2501" s="13">
        <v>2300000</v>
      </c>
      <c r="G2501" s="1" t="str">
        <f>VLOOKUP(A2501,'[1]شعب فعال'!$C:$F,4,0)</f>
        <v>محمد کاظم بسطامی</v>
      </c>
    </row>
    <row r="2502" spans="1:7">
      <c r="A2502" s="10" t="s">
        <v>127</v>
      </c>
      <c r="B2502" s="10" t="s">
        <v>126</v>
      </c>
      <c r="C2502" s="10" t="s">
        <v>1591</v>
      </c>
      <c r="D2502" s="10" t="s">
        <v>2866</v>
      </c>
      <c r="E2502" s="16">
        <v>2</v>
      </c>
      <c r="F2502" s="13">
        <v>55000000</v>
      </c>
      <c r="G2502" s="1" t="str">
        <f>VLOOKUP(A2502,'[1]شعب فعال'!$C:$F,4,0)</f>
        <v>محمد کاظم بسطامی</v>
      </c>
    </row>
    <row r="2503" spans="1:7">
      <c r="A2503" s="10" t="s">
        <v>127</v>
      </c>
      <c r="B2503" s="10" t="s">
        <v>126</v>
      </c>
      <c r="C2503" s="10" t="s">
        <v>737</v>
      </c>
      <c r="D2503" s="10" t="s">
        <v>738</v>
      </c>
      <c r="E2503" s="16">
        <v>1</v>
      </c>
      <c r="F2503" s="13">
        <v>2300000</v>
      </c>
      <c r="G2503" s="1" t="str">
        <f>VLOOKUP(A2503,'[1]شعب فعال'!$C:$F,4,0)</f>
        <v>محمد کاظم بسطامی</v>
      </c>
    </row>
    <row r="2504" spans="1:7">
      <c r="A2504" s="10" t="s">
        <v>127</v>
      </c>
      <c r="B2504" s="10" t="s">
        <v>126</v>
      </c>
      <c r="C2504" s="10" t="s">
        <v>1415</v>
      </c>
      <c r="D2504" s="10" t="s">
        <v>1416</v>
      </c>
      <c r="E2504" s="16">
        <v>2</v>
      </c>
      <c r="F2504" s="13">
        <v>9307690</v>
      </c>
      <c r="G2504" s="1" t="str">
        <f>VLOOKUP(A2504,'[1]شعب فعال'!$C:$F,4,0)</f>
        <v>محمد کاظم بسطامی</v>
      </c>
    </row>
    <row r="2505" spans="1:7">
      <c r="A2505" s="10" t="s">
        <v>127</v>
      </c>
      <c r="B2505" s="10" t="s">
        <v>126</v>
      </c>
      <c r="C2505" s="10" t="s">
        <v>358</v>
      </c>
      <c r="D2505" s="10" t="s">
        <v>359</v>
      </c>
      <c r="E2505" s="16">
        <v>1</v>
      </c>
      <c r="F2505" s="13">
        <v>913000</v>
      </c>
      <c r="G2505" s="1" t="str">
        <f>VLOOKUP(A2505,'[1]شعب فعال'!$C:$F,4,0)</f>
        <v>محمد کاظم بسطامی</v>
      </c>
    </row>
    <row r="2506" spans="1:7">
      <c r="A2506" s="10" t="s">
        <v>127</v>
      </c>
      <c r="B2506" s="10" t="s">
        <v>126</v>
      </c>
      <c r="C2506" s="10" t="s">
        <v>394</v>
      </c>
      <c r="D2506" s="10" t="s">
        <v>395</v>
      </c>
      <c r="E2506" s="16">
        <v>1</v>
      </c>
      <c r="F2506" s="13">
        <v>2200000</v>
      </c>
      <c r="G2506" s="1" t="str">
        <f>VLOOKUP(A2506,'[1]شعب فعال'!$C:$F,4,0)</f>
        <v>محمد کاظم بسطامی</v>
      </c>
    </row>
    <row r="2507" spans="1:7">
      <c r="A2507" s="10" t="s">
        <v>95</v>
      </c>
      <c r="B2507" s="10" t="s">
        <v>94</v>
      </c>
      <c r="C2507" s="10" t="s">
        <v>490</v>
      </c>
      <c r="D2507" s="10" t="s">
        <v>491</v>
      </c>
      <c r="E2507" s="16">
        <v>9</v>
      </c>
      <c r="F2507" s="13">
        <v>32031000</v>
      </c>
      <c r="G2507" s="1" t="str">
        <f>VLOOKUP(A2507,'[1]شعب فعال'!$C:$F,4,0)</f>
        <v xml:space="preserve">فیاض رحیم زاده </v>
      </c>
    </row>
    <row r="2508" spans="1:7">
      <c r="A2508" s="10" t="s">
        <v>95</v>
      </c>
      <c r="B2508" s="10" t="s">
        <v>94</v>
      </c>
      <c r="C2508" s="10" t="s">
        <v>2071</v>
      </c>
      <c r="D2508" s="10" t="s">
        <v>2072</v>
      </c>
      <c r="E2508" s="16">
        <v>3</v>
      </c>
      <c r="F2508" s="13">
        <v>25057500</v>
      </c>
      <c r="G2508" s="1" t="str">
        <f>VLOOKUP(A2508,'[1]شعب فعال'!$C:$F,4,0)</f>
        <v xml:space="preserve">فیاض رحیم زاده </v>
      </c>
    </row>
    <row r="2509" spans="1:7">
      <c r="A2509" s="10" t="s">
        <v>95</v>
      </c>
      <c r="B2509" s="10" t="s">
        <v>94</v>
      </c>
      <c r="C2509" s="10" t="s">
        <v>3453</v>
      </c>
      <c r="D2509" s="10" t="s">
        <v>3454</v>
      </c>
      <c r="E2509" s="16">
        <v>3</v>
      </c>
      <c r="F2509" s="13">
        <v>3600000</v>
      </c>
      <c r="G2509" s="1" t="str">
        <f>VLOOKUP(A2509,'[1]شعب فعال'!$C:$F,4,0)</f>
        <v xml:space="preserve">فیاض رحیم زاده </v>
      </c>
    </row>
    <row r="2510" spans="1:7">
      <c r="A2510" s="10" t="s">
        <v>95</v>
      </c>
      <c r="B2510" s="10" t="s">
        <v>94</v>
      </c>
      <c r="C2510" s="10" t="s">
        <v>1932</v>
      </c>
      <c r="D2510" s="10" t="s">
        <v>1933</v>
      </c>
      <c r="E2510" s="16">
        <v>15</v>
      </c>
      <c r="F2510" s="13">
        <v>21915000</v>
      </c>
      <c r="G2510" s="1" t="str">
        <f>VLOOKUP(A2510,'[1]شعب فعال'!$C:$F,4,0)</f>
        <v xml:space="preserve">فیاض رحیم زاده </v>
      </c>
    </row>
    <row r="2511" spans="1:7">
      <c r="A2511" s="10" t="s">
        <v>95</v>
      </c>
      <c r="B2511" s="10" t="s">
        <v>94</v>
      </c>
      <c r="C2511" s="10" t="s">
        <v>2817</v>
      </c>
      <c r="D2511" s="10" t="s">
        <v>2818</v>
      </c>
      <c r="E2511" s="16">
        <v>4</v>
      </c>
      <c r="F2511" s="13">
        <v>25642000</v>
      </c>
      <c r="G2511" s="1" t="str">
        <f>VLOOKUP(A2511,'[1]شعب فعال'!$C:$F,4,0)</f>
        <v xml:space="preserve">فیاض رحیم زاده </v>
      </c>
    </row>
    <row r="2512" spans="1:7">
      <c r="A2512" s="10" t="s">
        <v>95</v>
      </c>
      <c r="B2512" s="10" t="s">
        <v>94</v>
      </c>
      <c r="C2512" s="10" t="s">
        <v>1256</v>
      </c>
      <c r="D2512" s="10" t="s">
        <v>1257</v>
      </c>
      <c r="E2512" s="16">
        <v>13</v>
      </c>
      <c r="F2512" s="13">
        <v>9750000</v>
      </c>
      <c r="G2512" s="1" t="str">
        <f>VLOOKUP(A2512,'[1]شعب فعال'!$C:$F,4,0)</f>
        <v xml:space="preserve">فیاض رحیم زاده </v>
      </c>
    </row>
    <row r="2513" spans="1:7">
      <c r="A2513" s="10" t="s">
        <v>95</v>
      </c>
      <c r="B2513" s="10" t="s">
        <v>94</v>
      </c>
      <c r="C2513" s="10" t="s">
        <v>258</v>
      </c>
      <c r="D2513" s="10" t="s">
        <v>222</v>
      </c>
      <c r="E2513" s="16">
        <v>4</v>
      </c>
      <c r="F2513" s="13">
        <v>16800000</v>
      </c>
      <c r="G2513" s="1" t="str">
        <f>VLOOKUP(A2513,'[1]شعب فعال'!$C:$F,4,0)</f>
        <v xml:space="preserve">فیاض رحیم زاده </v>
      </c>
    </row>
    <row r="2514" spans="1:7">
      <c r="A2514" s="10" t="s">
        <v>95</v>
      </c>
      <c r="B2514" s="10" t="s">
        <v>94</v>
      </c>
      <c r="C2514" s="10" t="s">
        <v>259</v>
      </c>
      <c r="D2514" s="10" t="s">
        <v>236</v>
      </c>
      <c r="E2514" s="16">
        <v>45</v>
      </c>
      <c r="F2514" s="13">
        <v>15750000</v>
      </c>
      <c r="G2514" s="1" t="str">
        <f>VLOOKUP(A2514,'[1]شعب فعال'!$C:$F,4,0)</f>
        <v xml:space="preserve">فیاض رحیم زاده </v>
      </c>
    </row>
    <row r="2515" spans="1:7">
      <c r="A2515" s="10" t="s">
        <v>95</v>
      </c>
      <c r="B2515" s="10" t="s">
        <v>94</v>
      </c>
      <c r="C2515" s="10" t="s">
        <v>2541</v>
      </c>
      <c r="D2515" s="10" t="s">
        <v>2542</v>
      </c>
      <c r="E2515" s="16">
        <v>4</v>
      </c>
      <c r="F2515" s="13">
        <v>16600000</v>
      </c>
      <c r="G2515" s="1" t="str">
        <f>VLOOKUP(A2515,'[1]شعب فعال'!$C:$F,4,0)</f>
        <v xml:space="preserve">فیاض رحیم زاده </v>
      </c>
    </row>
    <row r="2516" spans="1:7">
      <c r="A2516" s="10" t="s">
        <v>95</v>
      </c>
      <c r="B2516" s="10" t="s">
        <v>94</v>
      </c>
      <c r="C2516" s="10" t="s">
        <v>3455</v>
      </c>
      <c r="D2516" s="10" t="s">
        <v>3456</v>
      </c>
      <c r="E2516" s="16">
        <v>10</v>
      </c>
      <c r="F2516" s="13">
        <v>22410000</v>
      </c>
      <c r="G2516" s="1" t="str">
        <f>VLOOKUP(A2516,'[1]شعب فعال'!$C:$F,4,0)</f>
        <v xml:space="preserve">فیاض رحیم زاده </v>
      </c>
    </row>
    <row r="2517" spans="1:7">
      <c r="A2517" s="10" t="s">
        <v>95</v>
      </c>
      <c r="B2517" s="10" t="s">
        <v>94</v>
      </c>
      <c r="C2517" s="10" t="s">
        <v>324</v>
      </c>
      <c r="D2517" s="10" t="s">
        <v>325</v>
      </c>
      <c r="E2517" s="16">
        <v>2</v>
      </c>
      <c r="F2517" s="13">
        <v>2754000</v>
      </c>
      <c r="G2517" s="1" t="str">
        <f>VLOOKUP(A2517,'[1]شعب فعال'!$C:$F,4,0)</f>
        <v xml:space="preserve">فیاض رحیم زاده </v>
      </c>
    </row>
    <row r="2518" spans="1:7">
      <c r="A2518" s="10" t="s">
        <v>95</v>
      </c>
      <c r="B2518" s="10" t="s">
        <v>94</v>
      </c>
      <c r="C2518" s="10" t="s">
        <v>312</v>
      </c>
      <c r="D2518" s="10" t="s">
        <v>313</v>
      </c>
      <c r="E2518" s="16">
        <v>6</v>
      </c>
      <c r="F2518" s="13">
        <v>18361800</v>
      </c>
      <c r="G2518" s="1" t="str">
        <f>VLOOKUP(A2518,'[1]شعب فعال'!$C:$F,4,0)</f>
        <v xml:space="preserve">فیاض رحیم زاده </v>
      </c>
    </row>
    <row r="2519" spans="1:7">
      <c r="A2519" s="10" t="s">
        <v>95</v>
      </c>
      <c r="B2519" s="10" t="s">
        <v>94</v>
      </c>
      <c r="C2519" s="10" t="s">
        <v>2821</v>
      </c>
      <c r="D2519" s="10" t="s">
        <v>2822</v>
      </c>
      <c r="E2519" s="16">
        <v>9</v>
      </c>
      <c r="F2519" s="13">
        <v>12951000</v>
      </c>
      <c r="G2519" s="1" t="str">
        <f>VLOOKUP(A2519,'[1]شعب فعال'!$C:$F,4,0)</f>
        <v xml:space="preserve">فیاض رحیم زاده </v>
      </c>
    </row>
    <row r="2520" spans="1:7">
      <c r="A2520" s="10" t="s">
        <v>95</v>
      </c>
      <c r="B2520" s="10" t="s">
        <v>94</v>
      </c>
      <c r="C2520" s="10" t="s">
        <v>1855</v>
      </c>
      <c r="D2520" s="10" t="s">
        <v>1856</v>
      </c>
      <c r="E2520" s="16">
        <v>8</v>
      </c>
      <c r="F2520" s="13">
        <v>39200000</v>
      </c>
      <c r="G2520" s="1" t="str">
        <f>VLOOKUP(A2520,'[1]شعب فعال'!$C:$F,4,0)</f>
        <v xml:space="preserve">فیاض رحیم زاده </v>
      </c>
    </row>
    <row r="2521" spans="1:7">
      <c r="A2521" s="10" t="s">
        <v>95</v>
      </c>
      <c r="B2521" s="10" t="s">
        <v>94</v>
      </c>
      <c r="C2521" s="10" t="s">
        <v>859</v>
      </c>
      <c r="D2521" s="10" t="s">
        <v>860</v>
      </c>
      <c r="E2521" s="16">
        <v>8</v>
      </c>
      <c r="F2521" s="13">
        <v>39992000</v>
      </c>
      <c r="G2521" s="1" t="str">
        <f>VLOOKUP(A2521,'[1]شعب فعال'!$C:$F,4,0)</f>
        <v xml:space="preserve">فیاض رحیم زاده </v>
      </c>
    </row>
    <row r="2522" spans="1:7">
      <c r="A2522" s="10" t="s">
        <v>95</v>
      </c>
      <c r="B2522" s="10" t="s">
        <v>94</v>
      </c>
      <c r="C2522" s="10" t="s">
        <v>890</v>
      </c>
      <c r="D2522" s="10" t="s">
        <v>891</v>
      </c>
      <c r="E2522" s="16">
        <v>11</v>
      </c>
      <c r="F2522" s="13">
        <v>76989000</v>
      </c>
      <c r="G2522" s="1" t="str">
        <f>VLOOKUP(A2522,'[1]شعب فعال'!$C:$F,4,0)</f>
        <v xml:space="preserve">فیاض رحیم زاده </v>
      </c>
    </row>
    <row r="2523" spans="1:7">
      <c r="A2523" s="10" t="s">
        <v>95</v>
      </c>
      <c r="B2523" s="10" t="s">
        <v>94</v>
      </c>
      <c r="C2523" s="10" t="s">
        <v>1122</v>
      </c>
      <c r="D2523" s="10" t="s">
        <v>1123</v>
      </c>
      <c r="E2523" s="16">
        <v>6</v>
      </c>
      <c r="F2523" s="13">
        <v>29994000</v>
      </c>
      <c r="G2523" s="1" t="str">
        <f>VLOOKUP(A2523,'[1]شعب فعال'!$C:$F,4,0)</f>
        <v xml:space="preserve">فیاض رحیم زاده </v>
      </c>
    </row>
    <row r="2524" spans="1:7">
      <c r="A2524" s="10" t="s">
        <v>95</v>
      </c>
      <c r="B2524" s="10" t="s">
        <v>94</v>
      </c>
      <c r="C2524" s="10" t="s">
        <v>2252</v>
      </c>
      <c r="D2524" s="10" t="s">
        <v>2253</v>
      </c>
      <c r="E2524" s="16">
        <v>6</v>
      </c>
      <c r="F2524" s="13">
        <v>44400000</v>
      </c>
      <c r="G2524" s="1" t="str">
        <f>VLOOKUP(A2524,'[1]شعب فعال'!$C:$F,4,0)</f>
        <v xml:space="preserve">فیاض رحیم زاده </v>
      </c>
    </row>
    <row r="2525" spans="1:7">
      <c r="A2525" s="10" t="s">
        <v>95</v>
      </c>
      <c r="B2525" s="10" t="s">
        <v>94</v>
      </c>
      <c r="C2525" s="10" t="s">
        <v>1060</v>
      </c>
      <c r="D2525" s="10" t="s">
        <v>1061</v>
      </c>
      <c r="E2525" s="16">
        <v>6</v>
      </c>
      <c r="F2525" s="13">
        <v>34020000</v>
      </c>
      <c r="G2525" s="1" t="str">
        <f>VLOOKUP(A2525,'[1]شعب فعال'!$C:$F,4,0)</f>
        <v xml:space="preserve">فیاض رحیم زاده </v>
      </c>
    </row>
    <row r="2526" spans="1:7">
      <c r="A2526" s="10" t="s">
        <v>95</v>
      </c>
      <c r="B2526" s="10" t="s">
        <v>94</v>
      </c>
      <c r="C2526" s="10" t="s">
        <v>1494</v>
      </c>
      <c r="D2526" s="10" t="s">
        <v>1495</v>
      </c>
      <c r="E2526" s="16">
        <v>8</v>
      </c>
      <c r="F2526" s="13">
        <v>69840000</v>
      </c>
      <c r="G2526" s="1" t="str">
        <f>VLOOKUP(A2526,'[1]شعب فعال'!$C:$F,4,0)</f>
        <v xml:space="preserve">فیاض رحیم زاده </v>
      </c>
    </row>
    <row r="2527" spans="1:7">
      <c r="A2527" s="10" t="s">
        <v>95</v>
      </c>
      <c r="B2527" s="10" t="s">
        <v>94</v>
      </c>
      <c r="C2527" s="10" t="s">
        <v>3457</v>
      </c>
      <c r="D2527" s="10" t="s">
        <v>3458</v>
      </c>
      <c r="E2527" s="16">
        <v>13</v>
      </c>
      <c r="F2527" s="13">
        <v>77987000</v>
      </c>
      <c r="G2527" s="1" t="str">
        <f>VLOOKUP(A2527,'[1]شعب فعال'!$C:$F,4,0)</f>
        <v xml:space="preserve">فیاض رحیم زاده </v>
      </c>
    </row>
    <row r="2528" spans="1:7">
      <c r="A2528" s="10" t="s">
        <v>95</v>
      </c>
      <c r="B2528" s="10" t="s">
        <v>94</v>
      </c>
      <c r="C2528" s="10" t="s">
        <v>368</v>
      </c>
      <c r="D2528" s="10" t="s">
        <v>369</v>
      </c>
      <c r="E2528" s="16">
        <v>8</v>
      </c>
      <c r="F2528" s="13">
        <v>23992000</v>
      </c>
      <c r="G2528" s="1" t="str">
        <f>VLOOKUP(A2528,'[1]شعب فعال'!$C:$F,4,0)</f>
        <v xml:space="preserve">فیاض رحیم زاده </v>
      </c>
    </row>
    <row r="2529" spans="1:7">
      <c r="A2529" s="10" t="s">
        <v>95</v>
      </c>
      <c r="B2529" s="10" t="s">
        <v>94</v>
      </c>
      <c r="C2529" s="10" t="s">
        <v>1054</v>
      </c>
      <c r="D2529" s="10" t="s">
        <v>1055</v>
      </c>
      <c r="E2529" s="16">
        <v>9</v>
      </c>
      <c r="F2529" s="13">
        <v>19260000</v>
      </c>
      <c r="G2529" s="1" t="str">
        <f>VLOOKUP(A2529,'[1]شعب فعال'!$C:$F,4,0)</f>
        <v xml:space="preserve">فیاض رحیم زاده </v>
      </c>
    </row>
    <row r="2530" spans="1:7">
      <c r="A2530" s="10" t="s">
        <v>95</v>
      </c>
      <c r="B2530" s="10" t="s">
        <v>94</v>
      </c>
      <c r="C2530" s="10" t="s">
        <v>430</v>
      </c>
      <c r="D2530" s="10" t="s">
        <v>431</v>
      </c>
      <c r="E2530" s="16">
        <v>4</v>
      </c>
      <c r="F2530" s="13">
        <v>14680000</v>
      </c>
      <c r="G2530" s="1" t="str">
        <f>VLOOKUP(A2530,'[1]شعب فعال'!$C:$F,4,0)</f>
        <v xml:space="preserve">فیاض رحیم زاده </v>
      </c>
    </row>
    <row r="2531" spans="1:7">
      <c r="A2531" s="10" t="s">
        <v>95</v>
      </c>
      <c r="B2531" s="10" t="s">
        <v>94</v>
      </c>
      <c r="C2531" s="10" t="s">
        <v>448</v>
      </c>
      <c r="D2531" s="10" t="s">
        <v>449</v>
      </c>
      <c r="E2531" s="16">
        <v>7</v>
      </c>
      <c r="F2531" s="13">
        <v>22330000</v>
      </c>
      <c r="G2531" s="1" t="str">
        <f>VLOOKUP(A2531,'[1]شعب فعال'!$C:$F,4,0)</f>
        <v xml:space="preserve">فیاض رحیم زاده </v>
      </c>
    </row>
    <row r="2532" spans="1:7">
      <c r="A2532" s="10" t="s">
        <v>95</v>
      </c>
      <c r="B2532" s="10" t="s">
        <v>94</v>
      </c>
      <c r="C2532" s="10" t="s">
        <v>484</v>
      </c>
      <c r="D2532" s="10" t="s">
        <v>485</v>
      </c>
      <c r="E2532" s="16">
        <v>4</v>
      </c>
      <c r="F2532" s="13">
        <v>11640000</v>
      </c>
      <c r="G2532" s="1" t="str">
        <f>VLOOKUP(A2532,'[1]شعب فعال'!$C:$F,4,0)</f>
        <v xml:space="preserve">فیاض رحیم زاده </v>
      </c>
    </row>
    <row r="2533" spans="1:7">
      <c r="A2533" s="10" t="s">
        <v>95</v>
      </c>
      <c r="B2533" s="10" t="s">
        <v>94</v>
      </c>
      <c r="C2533" s="10" t="s">
        <v>675</v>
      </c>
      <c r="D2533" s="10" t="s">
        <v>676</v>
      </c>
      <c r="E2533" s="16">
        <v>8</v>
      </c>
      <c r="F2533" s="13">
        <v>41200000</v>
      </c>
      <c r="G2533" s="1" t="str">
        <f>VLOOKUP(A2533,'[1]شعب فعال'!$C:$F,4,0)</f>
        <v xml:space="preserve">فیاض رحیم زاده </v>
      </c>
    </row>
    <row r="2534" spans="1:7">
      <c r="A2534" s="10" t="s">
        <v>95</v>
      </c>
      <c r="B2534" s="10" t="s">
        <v>94</v>
      </c>
      <c r="C2534" s="10" t="s">
        <v>645</v>
      </c>
      <c r="D2534" s="10" t="s">
        <v>646</v>
      </c>
      <c r="E2534" s="16">
        <v>5</v>
      </c>
      <c r="F2534" s="13">
        <v>80000000</v>
      </c>
      <c r="G2534" s="1" t="str">
        <f>VLOOKUP(A2534,'[1]شعب فعال'!$C:$F,4,0)</f>
        <v xml:space="preserve">فیاض رحیم زاده </v>
      </c>
    </row>
    <row r="2535" spans="1:7">
      <c r="A2535" s="10" t="s">
        <v>95</v>
      </c>
      <c r="B2535" s="10" t="s">
        <v>94</v>
      </c>
      <c r="C2535" s="10" t="s">
        <v>2603</v>
      </c>
      <c r="D2535" s="10" t="s">
        <v>2604</v>
      </c>
      <c r="E2535" s="16">
        <v>13</v>
      </c>
      <c r="F2535" s="13">
        <v>34195928</v>
      </c>
      <c r="G2535" s="1" t="str">
        <f>VLOOKUP(A2535,'[1]شعب فعال'!$C:$F,4,0)</f>
        <v xml:space="preserve">فیاض رحیم زاده </v>
      </c>
    </row>
    <row r="2536" spans="1:7">
      <c r="A2536" s="10" t="s">
        <v>95</v>
      </c>
      <c r="B2536" s="10" t="s">
        <v>94</v>
      </c>
      <c r="C2536" s="10" t="s">
        <v>647</v>
      </c>
      <c r="D2536" s="10" t="s">
        <v>648</v>
      </c>
      <c r="E2536" s="16">
        <v>24</v>
      </c>
      <c r="F2536" s="13">
        <v>95760000</v>
      </c>
      <c r="G2536" s="1" t="str">
        <f>VLOOKUP(A2536,'[1]شعب فعال'!$C:$F,4,0)</f>
        <v xml:space="preserve">فیاض رحیم زاده </v>
      </c>
    </row>
    <row r="2537" spans="1:7">
      <c r="A2537" s="10" t="s">
        <v>95</v>
      </c>
      <c r="B2537" s="10" t="s">
        <v>94</v>
      </c>
      <c r="C2537" s="10" t="s">
        <v>768</v>
      </c>
      <c r="D2537" s="10" t="s">
        <v>769</v>
      </c>
      <c r="E2537" s="16">
        <v>5</v>
      </c>
      <c r="F2537" s="13">
        <v>49500000</v>
      </c>
      <c r="G2537" s="1" t="str">
        <f>VLOOKUP(A2537,'[1]شعب فعال'!$C:$F,4,0)</f>
        <v xml:space="preserve">فیاض رحیم زاده </v>
      </c>
    </row>
    <row r="2538" spans="1:7">
      <c r="A2538" s="10" t="s">
        <v>95</v>
      </c>
      <c r="B2538" s="10" t="s">
        <v>94</v>
      </c>
      <c r="C2538" s="10" t="s">
        <v>267</v>
      </c>
      <c r="D2538" s="10" t="s">
        <v>216</v>
      </c>
      <c r="E2538" s="16">
        <v>9</v>
      </c>
      <c r="F2538" s="13">
        <v>28665000</v>
      </c>
      <c r="G2538" s="1" t="str">
        <f>VLOOKUP(A2538,'[1]شعب فعال'!$C:$F,4,0)</f>
        <v xml:space="preserve">فیاض رحیم زاده </v>
      </c>
    </row>
    <row r="2539" spans="1:7">
      <c r="A2539" s="10" t="s">
        <v>95</v>
      </c>
      <c r="B2539" s="10" t="s">
        <v>94</v>
      </c>
      <c r="C2539" s="10" t="s">
        <v>729</v>
      </c>
      <c r="D2539" s="10" t="s">
        <v>730</v>
      </c>
      <c r="E2539" s="16">
        <v>5</v>
      </c>
      <c r="F2539" s="13">
        <v>24995000</v>
      </c>
      <c r="G2539" s="1" t="str">
        <f>VLOOKUP(A2539,'[1]شعب فعال'!$C:$F,4,0)</f>
        <v xml:space="preserve">فیاض رحیم زاده </v>
      </c>
    </row>
    <row r="2540" spans="1:7">
      <c r="A2540" s="10" t="s">
        <v>95</v>
      </c>
      <c r="B2540" s="10" t="s">
        <v>94</v>
      </c>
      <c r="C2540" s="10" t="s">
        <v>1084</v>
      </c>
      <c r="D2540" s="10" t="s">
        <v>1085</v>
      </c>
      <c r="E2540" s="16">
        <v>7</v>
      </c>
      <c r="F2540" s="13">
        <v>33385408</v>
      </c>
      <c r="G2540" s="1" t="str">
        <f>VLOOKUP(A2540,'[1]شعب فعال'!$C:$F,4,0)</f>
        <v xml:space="preserve">فیاض رحیم زاده </v>
      </c>
    </row>
    <row r="2541" spans="1:7">
      <c r="A2541" s="10" t="s">
        <v>95</v>
      </c>
      <c r="B2541" s="10" t="s">
        <v>94</v>
      </c>
      <c r="C2541" s="10" t="s">
        <v>242</v>
      </c>
      <c r="D2541" s="10" t="s">
        <v>194</v>
      </c>
      <c r="E2541" s="16">
        <v>9</v>
      </c>
      <c r="F2541" s="13">
        <v>42924096</v>
      </c>
      <c r="G2541" s="1" t="str">
        <f>VLOOKUP(A2541,'[1]شعب فعال'!$C:$F,4,0)</f>
        <v xml:space="preserve">فیاض رحیم زاده </v>
      </c>
    </row>
    <row r="2542" spans="1:7">
      <c r="A2542" s="10" t="s">
        <v>95</v>
      </c>
      <c r="B2542" s="10" t="s">
        <v>94</v>
      </c>
      <c r="C2542" s="10" t="s">
        <v>2089</v>
      </c>
      <c r="D2542" s="10" t="s">
        <v>2090</v>
      </c>
      <c r="E2542" s="16">
        <v>3</v>
      </c>
      <c r="F2542" s="13">
        <v>24822000</v>
      </c>
      <c r="G2542" s="1" t="str">
        <f>VLOOKUP(A2542,'[1]شعب فعال'!$C:$F,4,0)</f>
        <v xml:space="preserve">فیاض رحیم زاده </v>
      </c>
    </row>
    <row r="2543" spans="1:7">
      <c r="A2543" s="10" t="s">
        <v>95</v>
      </c>
      <c r="B2543" s="10" t="s">
        <v>94</v>
      </c>
      <c r="C2543" s="10" t="s">
        <v>733</v>
      </c>
      <c r="D2543" s="10" t="s">
        <v>734</v>
      </c>
      <c r="E2543" s="16">
        <v>10</v>
      </c>
      <c r="F2543" s="13">
        <v>37900000</v>
      </c>
      <c r="G2543" s="1" t="str">
        <f>VLOOKUP(A2543,'[1]شعب فعال'!$C:$F,4,0)</f>
        <v xml:space="preserve">فیاض رحیم زاده </v>
      </c>
    </row>
    <row r="2544" spans="1:7">
      <c r="A2544" s="10" t="s">
        <v>95</v>
      </c>
      <c r="B2544" s="10" t="s">
        <v>94</v>
      </c>
      <c r="C2544" s="10" t="s">
        <v>1266</v>
      </c>
      <c r="D2544" s="10" t="s">
        <v>1267</v>
      </c>
      <c r="E2544" s="16">
        <v>10</v>
      </c>
      <c r="F2544" s="13">
        <v>46900000</v>
      </c>
      <c r="G2544" s="1" t="str">
        <f>VLOOKUP(A2544,'[1]شعب فعال'!$C:$F,4,0)</f>
        <v xml:space="preserve">فیاض رحیم زاده </v>
      </c>
    </row>
    <row r="2545" spans="1:7">
      <c r="A2545" s="10" t="s">
        <v>95</v>
      </c>
      <c r="B2545" s="10" t="s">
        <v>94</v>
      </c>
      <c r="C2545" s="10" t="s">
        <v>1074</v>
      </c>
      <c r="D2545" s="10" t="s">
        <v>1075</v>
      </c>
      <c r="E2545" s="16">
        <v>4</v>
      </c>
      <c r="F2545" s="13">
        <v>18000000</v>
      </c>
      <c r="G2545" s="1" t="str">
        <f>VLOOKUP(A2545,'[1]شعب فعال'!$C:$F,4,0)</f>
        <v xml:space="preserve">فیاض رحیم زاده </v>
      </c>
    </row>
    <row r="2546" spans="1:7">
      <c r="A2546" s="10" t="s">
        <v>95</v>
      </c>
      <c r="B2546" s="10" t="s">
        <v>94</v>
      </c>
      <c r="C2546" s="10" t="s">
        <v>2417</v>
      </c>
      <c r="D2546" s="10" t="s">
        <v>2418</v>
      </c>
      <c r="E2546" s="16">
        <v>6</v>
      </c>
      <c r="F2546" s="13">
        <v>55746600</v>
      </c>
      <c r="G2546" s="1" t="str">
        <f>VLOOKUP(A2546,'[1]شعب فعال'!$C:$F,4,0)</f>
        <v xml:space="preserve">فیاض رحیم زاده </v>
      </c>
    </row>
    <row r="2547" spans="1:7">
      <c r="A2547" s="10" t="s">
        <v>95</v>
      </c>
      <c r="B2547" s="10" t="s">
        <v>94</v>
      </c>
      <c r="C2547" s="10" t="s">
        <v>1484</v>
      </c>
      <c r="D2547" s="10" t="s">
        <v>1485</v>
      </c>
      <c r="E2547" s="16">
        <v>15</v>
      </c>
      <c r="F2547" s="13">
        <v>56801250</v>
      </c>
      <c r="G2547" s="1" t="str">
        <f>VLOOKUP(A2547,'[1]شعب فعال'!$C:$F,4,0)</f>
        <v xml:space="preserve">فیاض رحیم زاده </v>
      </c>
    </row>
    <row r="2548" spans="1:7">
      <c r="A2548" s="10" t="s">
        <v>95</v>
      </c>
      <c r="B2548" s="10" t="s">
        <v>94</v>
      </c>
      <c r="C2548" s="10" t="s">
        <v>1620</v>
      </c>
      <c r="D2548" s="10" t="s">
        <v>1621</v>
      </c>
      <c r="E2548" s="16">
        <v>5</v>
      </c>
      <c r="F2548" s="13">
        <v>38023425</v>
      </c>
      <c r="G2548" s="1" t="str">
        <f>VLOOKUP(A2548,'[1]شعب فعال'!$C:$F,4,0)</f>
        <v xml:space="preserve">فیاض رحیم زاده </v>
      </c>
    </row>
    <row r="2549" spans="1:7">
      <c r="A2549" s="10" t="s">
        <v>95</v>
      </c>
      <c r="B2549" s="10" t="s">
        <v>94</v>
      </c>
      <c r="C2549" s="10" t="s">
        <v>754</v>
      </c>
      <c r="D2549" s="10" t="s">
        <v>755</v>
      </c>
      <c r="E2549" s="16">
        <v>2</v>
      </c>
      <c r="F2549" s="13">
        <v>20774000</v>
      </c>
      <c r="G2549" s="1" t="str">
        <f>VLOOKUP(A2549,'[1]شعب فعال'!$C:$F,4,0)</f>
        <v xml:space="preserve">فیاض رحیم زاده </v>
      </c>
    </row>
    <row r="2550" spans="1:7">
      <c r="A2550" s="10" t="s">
        <v>95</v>
      </c>
      <c r="B2550" s="10" t="s">
        <v>94</v>
      </c>
      <c r="C2550" s="10" t="s">
        <v>1250</v>
      </c>
      <c r="D2550" s="10" t="s">
        <v>1251</v>
      </c>
      <c r="E2550" s="16">
        <v>7</v>
      </c>
      <c r="F2550" s="13">
        <v>15400000</v>
      </c>
      <c r="G2550" s="1" t="str">
        <f>VLOOKUP(A2550,'[1]شعب فعال'!$C:$F,4,0)</f>
        <v xml:space="preserve">فیاض رحیم زاده </v>
      </c>
    </row>
    <row r="2551" spans="1:7">
      <c r="A2551" s="10" t="s">
        <v>95</v>
      </c>
      <c r="B2551" s="10" t="s">
        <v>94</v>
      </c>
      <c r="C2551" s="10" t="s">
        <v>593</v>
      </c>
      <c r="D2551" s="10" t="s">
        <v>594</v>
      </c>
      <c r="E2551" s="16">
        <v>5</v>
      </c>
      <c r="F2551" s="13">
        <v>12649995</v>
      </c>
      <c r="G2551" s="1" t="str">
        <f>VLOOKUP(A2551,'[1]شعب فعال'!$C:$F,4,0)</f>
        <v xml:space="preserve">فیاض رحیم زاده </v>
      </c>
    </row>
    <row r="2552" spans="1:7">
      <c r="A2552" s="10" t="s">
        <v>95</v>
      </c>
      <c r="B2552" s="10" t="s">
        <v>94</v>
      </c>
      <c r="C2552" s="10" t="s">
        <v>667</v>
      </c>
      <c r="D2552" s="10" t="s">
        <v>668</v>
      </c>
      <c r="E2552" s="16">
        <v>5</v>
      </c>
      <c r="F2552" s="13">
        <v>9500000</v>
      </c>
      <c r="G2552" s="1" t="str">
        <f>VLOOKUP(A2552,'[1]شعب فعال'!$C:$F,4,0)</f>
        <v xml:space="preserve">فیاض رحیم زاده </v>
      </c>
    </row>
    <row r="2553" spans="1:7">
      <c r="A2553" s="10" t="s">
        <v>113</v>
      </c>
      <c r="B2553" s="10" t="s">
        <v>112</v>
      </c>
      <c r="C2553" s="10" t="s">
        <v>1719</v>
      </c>
      <c r="D2553" s="10" t="s">
        <v>1720</v>
      </c>
      <c r="E2553" s="16">
        <v>10</v>
      </c>
      <c r="F2553" s="13">
        <v>28638000</v>
      </c>
      <c r="G2553" s="1" t="str">
        <f>VLOOKUP(A2553,'[1]شعب فعال'!$C:$F,4,0)</f>
        <v>مصطفی سیفی</v>
      </c>
    </row>
    <row r="2554" spans="1:7">
      <c r="A2554" s="10" t="s">
        <v>113</v>
      </c>
      <c r="B2554" s="10" t="s">
        <v>112</v>
      </c>
      <c r="C2554" s="10" t="s">
        <v>257</v>
      </c>
      <c r="D2554" s="10" t="s">
        <v>223</v>
      </c>
      <c r="E2554" s="16">
        <v>5</v>
      </c>
      <c r="F2554" s="13">
        <v>19970000</v>
      </c>
      <c r="G2554" s="1" t="str">
        <f>VLOOKUP(A2554,'[1]شعب فعال'!$C:$F,4,0)</f>
        <v>مصطفی سیفی</v>
      </c>
    </row>
    <row r="2555" spans="1:7">
      <c r="A2555" s="10" t="s">
        <v>113</v>
      </c>
      <c r="B2555" s="10" t="s">
        <v>112</v>
      </c>
      <c r="C2555" s="10" t="s">
        <v>2847</v>
      </c>
      <c r="D2555" s="10" t="s">
        <v>2848</v>
      </c>
      <c r="E2555" s="16">
        <v>6</v>
      </c>
      <c r="F2555" s="13">
        <v>25800000</v>
      </c>
      <c r="G2555" s="1" t="str">
        <f>VLOOKUP(A2555,'[1]شعب فعال'!$C:$F,4,0)</f>
        <v>مصطفی سیفی</v>
      </c>
    </row>
    <row r="2556" spans="1:7">
      <c r="A2556" s="10" t="s">
        <v>113</v>
      </c>
      <c r="B2556" s="10" t="s">
        <v>112</v>
      </c>
      <c r="C2556" s="10" t="s">
        <v>312</v>
      </c>
      <c r="D2556" s="10" t="s">
        <v>313</v>
      </c>
      <c r="E2556" s="16">
        <v>4</v>
      </c>
      <c r="F2556" s="13">
        <v>12241200</v>
      </c>
      <c r="G2556" s="1" t="str">
        <f>VLOOKUP(A2556,'[1]شعب فعال'!$C:$F,4,0)</f>
        <v>مصطفی سیفی</v>
      </c>
    </row>
    <row r="2557" spans="1:7">
      <c r="A2557" s="10" t="s">
        <v>113</v>
      </c>
      <c r="B2557" s="10" t="s">
        <v>112</v>
      </c>
      <c r="C2557" s="10" t="s">
        <v>1855</v>
      </c>
      <c r="D2557" s="10" t="s">
        <v>1856</v>
      </c>
      <c r="E2557" s="16">
        <v>9</v>
      </c>
      <c r="F2557" s="13">
        <v>44100000</v>
      </c>
      <c r="G2557" s="1" t="str">
        <f>VLOOKUP(A2557,'[1]شعب فعال'!$C:$F,4,0)</f>
        <v>مصطفی سیفی</v>
      </c>
    </row>
    <row r="2558" spans="1:7">
      <c r="A2558" s="10" t="s">
        <v>113</v>
      </c>
      <c r="B2558" s="10" t="s">
        <v>112</v>
      </c>
      <c r="C2558" s="10" t="s">
        <v>3003</v>
      </c>
      <c r="D2558" s="10" t="s">
        <v>3004</v>
      </c>
      <c r="E2558" s="16">
        <v>3</v>
      </c>
      <c r="F2558" s="13">
        <v>11400000</v>
      </c>
      <c r="G2558" s="1" t="str">
        <f>VLOOKUP(A2558,'[1]شعب فعال'!$C:$F,4,0)</f>
        <v>مصطفی سیفی</v>
      </c>
    </row>
    <row r="2559" spans="1:7">
      <c r="A2559" s="10" t="s">
        <v>113</v>
      </c>
      <c r="B2559" s="10" t="s">
        <v>112</v>
      </c>
      <c r="C2559" s="10" t="s">
        <v>3035</v>
      </c>
      <c r="D2559" s="10" t="s">
        <v>3036</v>
      </c>
      <c r="E2559" s="16">
        <v>17</v>
      </c>
      <c r="F2559" s="13">
        <v>25500000</v>
      </c>
      <c r="G2559" s="1" t="str">
        <f>VLOOKUP(A2559,'[1]شعب فعال'!$C:$F,4,0)</f>
        <v>مصطفی سیفی</v>
      </c>
    </row>
    <row r="2560" spans="1:7">
      <c r="A2560" s="10" t="s">
        <v>113</v>
      </c>
      <c r="B2560" s="10" t="s">
        <v>112</v>
      </c>
      <c r="C2560" s="10" t="s">
        <v>1002</v>
      </c>
      <c r="D2560" s="10" t="s">
        <v>1003</v>
      </c>
      <c r="E2560" s="16">
        <v>1</v>
      </c>
      <c r="F2560" s="13">
        <v>2499000</v>
      </c>
      <c r="G2560" s="1" t="str">
        <f>VLOOKUP(A2560,'[1]شعب فعال'!$C:$F,4,0)</f>
        <v>مصطفی سیفی</v>
      </c>
    </row>
    <row r="2561" spans="1:7">
      <c r="A2561" s="10" t="s">
        <v>113</v>
      </c>
      <c r="B2561" s="10" t="s">
        <v>112</v>
      </c>
      <c r="C2561" s="10" t="s">
        <v>601</v>
      </c>
      <c r="D2561" s="10" t="s">
        <v>602</v>
      </c>
      <c r="E2561" s="16">
        <v>1</v>
      </c>
      <c r="F2561" s="13">
        <v>9800000</v>
      </c>
      <c r="G2561" s="1" t="str">
        <f>VLOOKUP(A2561,'[1]شعب فعال'!$C:$F,4,0)</f>
        <v>مصطفی سیفی</v>
      </c>
    </row>
    <row r="2562" spans="1:7">
      <c r="A2562" s="10" t="s">
        <v>113</v>
      </c>
      <c r="B2562" s="10" t="s">
        <v>112</v>
      </c>
      <c r="C2562" s="10" t="s">
        <v>1737</v>
      </c>
      <c r="D2562" s="10" t="s">
        <v>1738</v>
      </c>
      <c r="E2562" s="16">
        <v>6</v>
      </c>
      <c r="F2562" s="13">
        <v>52380000</v>
      </c>
      <c r="G2562" s="1" t="str">
        <f>VLOOKUP(A2562,'[1]شعب فعال'!$C:$F,4,0)</f>
        <v>مصطفی سیفی</v>
      </c>
    </row>
    <row r="2563" spans="1:7">
      <c r="A2563" s="10" t="s">
        <v>113</v>
      </c>
      <c r="B2563" s="10" t="s">
        <v>112</v>
      </c>
      <c r="C2563" s="10" t="s">
        <v>3326</v>
      </c>
      <c r="D2563" s="10" t="s">
        <v>3327</v>
      </c>
      <c r="E2563" s="16">
        <v>12</v>
      </c>
      <c r="F2563" s="13">
        <v>59640000</v>
      </c>
      <c r="G2563" s="1" t="str">
        <f>VLOOKUP(A2563,'[1]شعب فعال'!$C:$F,4,0)</f>
        <v>مصطفی سیفی</v>
      </c>
    </row>
    <row r="2564" spans="1:7">
      <c r="A2564" s="10" t="s">
        <v>113</v>
      </c>
      <c r="B2564" s="10" t="s">
        <v>112</v>
      </c>
      <c r="C2564" s="10" t="s">
        <v>1841</v>
      </c>
      <c r="D2564" s="10" t="s">
        <v>1842</v>
      </c>
      <c r="E2564" s="16">
        <v>4</v>
      </c>
      <c r="F2564" s="13">
        <v>20960000</v>
      </c>
      <c r="G2564" s="1" t="str">
        <f>VLOOKUP(A2564,'[1]شعب فعال'!$C:$F,4,0)</f>
        <v>مصطفی سیفی</v>
      </c>
    </row>
    <row r="2565" spans="1:7">
      <c r="A2565" s="10" t="s">
        <v>113</v>
      </c>
      <c r="B2565" s="10" t="s">
        <v>112</v>
      </c>
      <c r="C2565" s="10" t="s">
        <v>2180</v>
      </c>
      <c r="D2565" s="10" t="s">
        <v>2181</v>
      </c>
      <c r="E2565" s="16">
        <v>8</v>
      </c>
      <c r="F2565" s="13">
        <v>103992000</v>
      </c>
      <c r="G2565" s="1" t="str">
        <f>VLOOKUP(A2565,'[1]شعب فعال'!$C:$F,4,0)</f>
        <v>مصطفی سیفی</v>
      </c>
    </row>
    <row r="2566" spans="1:7">
      <c r="A2566" s="10" t="s">
        <v>113</v>
      </c>
      <c r="B2566" s="10" t="s">
        <v>112</v>
      </c>
      <c r="C2566" s="10" t="s">
        <v>2531</v>
      </c>
      <c r="D2566" s="10" t="s">
        <v>2532</v>
      </c>
      <c r="E2566" s="16">
        <v>4</v>
      </c>
      <c r="F2566" s="13">
        <v>15600000</v>
      </c>
      <c r="G2566" s="1" t="str">
        <f>VLOOKUP(A2566,'[1]شعب فعال'!$C:$F,4,0)</f>
        <v>مصطفی سیفی</v>
      </c>
    </row>
    <row r="2567" spans="1:7">
      <c r="A2567" s="10" t="s">
        <v>113</v>
      </c>
      <c r="B2567" s="10" t="s">
        <v>112</v>
      </c>
      <c r="C2567" s="10" t="s">
        <v>2968</v>
      </c>
      <c r="D2567" s="10" t="s">
        <v>2969</v>
      </c>
      <c r="E2567" s="16">
        <v>11</v>
      </c>
      <c r="F2567" s="13">
        <v>20900000</v>
      </c>
      <c r="G2567" s="1" t="str">
        <f>VLOOKUP(A2567,'[1]شعب فعال'!$C:$F,4,0)</f>
        <v>مصطفی سیفی</v>
      </c>
    </row>
    <row r="2568" spans="1:7">
      <c r="A2568" s="10" t="s">
        <v>113</v>
      </c>
      <c r="B2568" s="10" t="s">
        <v>112</v>
      </c>
      <c r="C2568" s="10" t="s">
        <v>2166</v>
      </c>
      <c r="D2568" s="10" t="s">
        <v>2167</v>
      </c>
      <c r="E2568" s="16">
        <v>8</v>
      </c>
      <c r="F2568" s="13">
        <v>9600000</v>
      </c>
      <c r="G2568" s="1" t="str">
        <f>VLOOKUP(A2568,'[1]شعب فعال'!$C:$F,4,0)</f>
        <v>مصطفی سیفی</v>
      </c>
    </row>
    <row r="2569" spans="1:7">
      <c r="A2569" s="10" t="s">
        <v>113</v>
      </c>
      <c r="B2569" s="10" t="s">
        <v>112</v>
      </c>
      <c r="C2569" s="10" t="s">
        <v>500</v>
      </c>
      <c r="D2569" s="10" t="s">
        <v>501</v>
      </c>
      <c r="E2569" s="16">
        <v>11</v>
      </c>
      <c r="F2569" s="13">
        <v>27830000</v>
      </c>
      <c r="G2569" s="1" t="str">
        <f>VLOOKUP(A2569,'[1]شعب فعال'!$C:$F,4,0)</f>
        <v>مصطفی سیفی</v>
      </c>
    </row>
    <row r="2570" spans="1:7">
      <c r="A2570" s="10" t="s">
        <v>113</v>
      </c>
      <c r="B2570" s="10" t="s">
        <v>112</v>
      </c>
      <c r="C2570" s="10" t="s">
        <v>448</v>
      </c>
      <c r="D2570" s="10" t="s">
        <v>449</v>
      </c>
      <c r="E2570" s="16">
        <v>6</v>
      </c>
      <c r="F2570" s="13">
        <v>19140000</v>
      </c>
      <c r="G2570" s="1" t="str">
        <f>VLOOKUP(A2570,'[1]شعب فعال'!$C:$F,4,0)</f>
        <v>مصطفی سیفی</v>
      </c>
    </row>
    <row r="2571" spans="1:7">
      <c r="A2571" s="10" t="s">
        <v>113</v>
      </c>
      <c r="B2571" s="10" t="s">
        <v>112</v>
      </c>
      <c r="C2571" s="10" t="s">
        <v>675</v>
      </c>
      <c r="D2571" s="10" t="s">
        <v>676</v>
      </c>
      <c r="E2571" s="16">
        <v>9</v>
      </c>
      <c r="F2571" s="13">
        <v>46350000</v>
      </c>
      <c r="G2571" s="1" t="str">
        <f>VLOOKUP(A2571,'[1]شعب فعال'!$C:$F,4,0)</f>
        <v>مصطفی سیفی</v>
      </c>
    </row>
    <row r="2572" spans="1:7">
      <c r="A2572" s="10" t="s">
        <v>113</v>
      </c>
      <c r="B2572" s="10" t="s">
        <v>112</v>
      </c>
      <c r="C2572" s="10" t="s">
        <v>645</v>
      </c>
      <c r="D2572" s="10" t="s">
        <v>646</v>
      </c>
      <c r="E2572" s="16">
        <v>4</v>
      </c>
      <c r="F2572" s="13">
        <v>64000000</v>
      </c>
      <c r="G2572" s="1" t="str">
        <f>VLOOKUP(A2572,'[1]شعب فعال'!$C:$F,4,0)</f>
        <v>مصطفی سیفی</v>
      </c>
    </row>
    <row r="2573" spans="1:7">
      <c r="A2573" s="10" t="s">
        <v>113</v>
      </c>
      <c r="B2573" s="10" t="s">
        <v>112</v>
      </c>
      <c r="C2573" s="10" t="s">
        <v>649</v>
      </c>
      <c r="D2573" s="10" t="s">
        <v>650</v>
      </c>
      <c r="E2573" s="16">
        <v>3</v>
      </c>
      <c r="F2573" s="13">
        <v>11607000</v>
      </c>
      <c r="G2573" s="1" t="str">
        <f>VLOOKUP(A2573,'[1]شعب فعال'!$C:$F,4,0)</f>
        <v>مصطفی سیفی</v>
      </c>
    </row>
    <row r="2574" spans="1:7">
      <c r="A2574" s="10" t="s">
        <v>113</v>
      </c>
      <c r="B2574" s="10" t="s">
        <v>112</v>
      </c>
      <c r="C2574" s="10" t="s">
        <v>298</v>
      </c>
      <c r="D2574" s="10" t="s">
        <v>299</v>
      </c>
      <c r="E2574" s="16">
        <v>2</v>
      </c>
      <c r="F2574" s="13">
        <v>10120000</v>
      </c>
      <c r="G2574" s="1" t="str">
        <f>VLOOKUP(A2574,'[1]شعب فعال'!$C:$F,4,0)</f>
        <v>مصطفی سیفی</v>
      </c>
    </row>
    <row r="2575" spans="1:7">
      <c r="A2575" s="10" t="s">
        <v>113</v>
      </c>
      <c r="B2575" s="10" t="s">
        <v>112</v>
      </c>
      <c r="C2575" s="10" t="s">
        <v>2001</v>
      </c>
      <c r="D2575" s="10" t="s">
        <v>2002</v>
      </c>
      <c r="E2575" s="16">
        <v>1</v>
      </c>
      <c r="F2575" s="13">
        <v>3371000</v>
      </c>
      <c r="G2575" s="1" t="str">
        <f>VLOOKUP(A2575,'[1]شعب فعال'!$C:$F,4,0)</f>
        <v>مصطفی سیفی</v>
      </c>
    </row>
    <row r="2576" spans="1:7">
      <c r="A2576" s="10" t="s">
        <v>113</v>
      </c>
      <c r="B2576" s="10" t="s">
        <v>112</v>
      </c>
      <c r="C2576" s="10" t="s">
        <v>2363</v>
      </c>
      <c r="D2576" s="10" t="s">
        <v>2364</v>
      </c>
      <c r="E2576" s="16">
        <v>9</v>
      </c>
      <c r="F2576" s="13">
        <v>17010000</v>
      </c>
      <c r="G2576" s="1" t="str">
        <f>VLOOKUP(A2576,'[1]شعب فعال'!$C:$F,4,0)</f>
        <v>مصطفی سیفی</v>
      </c>
    </row>
    <row r="2577" spans="1:7">
      <c r="A2577" s="10" t="s">
        <v>113</v>
      </c>
      <c r="B2577" s="10" t="s">
        <v>112</v>
      </c>
      <c r="C2577" s="10" t="s">
        <v>1474</v>
      </c>
      <c r="D2577" s="10" t="s">
        <v>1475</v>
      </c>
      <c r="E2577" s="16">
        <v>7</v>
      </c>
      <c r="F2577" s="13">
        <v>20720700</v>
      </c>
      <c r="G2577" s="1" t="str">
        <f>VLOOKUP(A2577,'[1]شعب فعال'!$C:$F,4,0)</f>
        <v>مصطفی سیفی</v>
      </c>
    </row>
    <row r="2578" spans="1:7">
      <c r="A2578" s="10" t="s">
        <v>113</v>
      </c>
      <c r="B2578" s="10" t="s">
        <v>112</v>
      </c>
      <c r="C2578" s="10" t="s">
        <v>474</v>
      </c>
      <c r="D2578" s="10" t="s">
        <v>475</v>
      </c>
      <c r="E2578" s="16">
        <v>2</v>
      </c>
      <c r="F2578" s="13">
        <v>13760000</v>
      </c>
      <c r="G2578" s="1" t="str">
        <f>VLOOKUP(A2578,'[1]شعب فعال'!$C:$F,4,0)</f>
        <v>مصطفی سیفی</v>
      </c>
    </row>
    <row r="2579" spans="1:7">
      <c r="A2579" s="10" t="s">
        <v>113</v>
      </c>
      <c r="B2579" s="10" t="s">
        <v>112</v>
      </c>
      <c r="C2579" s="10" t="s">
        <v>276</v>
      </c>
      <c r="D2579" s="10" t="s">
        <v>219</v>
      </c>
      <c r="E2579" s="16">
        <v>5</v>
      </c>
      <c r="F2579" s="13">
        <v>23846720</v>
      </c>
      <c r="G2579" s="1" t="str">
        <f>VLOOKUP(A2579,'[1]شعب فعال'!$C:$F,4,0)</f>
        <v>مصطفی سیفی</v>
      </c>
    </row>
    <row r="2580" spans="1:7">
      <c r="A2580" s="10" t="s">
        <v>113</v>
      </c>
      <c r="B2580" s="10" t="s">
        <v>112</v>
      </c>
      <c r="C2580" s="10" t="s">
        <v>242</v>
      </c>
      <c r="D2580" s="10" t="s">
        <v>194</v>
      </c>
      <c r="E2580" s="16">
        <v>11</v>
      </c>
      <c r="F2580" s="13">
        <v>52462784</v>
      </c>
      <c r="G2580" s="1" t="str">
        <f>VLOOKUP(A2580,'[1]شعب فعال'!$C:$F,4,0)</f>
        <v>مصطفی سیفی</v>
      </c>
    </row>
    <row r="2581" spans="1:7">
      <c r="A2581" s="10" t="s">
        <v>113</v>
      </c>
      <c r="B2581" s="10" t="s">
        <v>112</v>
      </c>
      <c r="C2581" s="10" t="s">
        <v>243</v>
      </c>
      <c r="D2581" s="10" t="s">
        <v>199</v>
      </c>
      <c r="E2581" s="16">
        <v>48</v>
      </c>
      <c r="F2581" s="13">
        <v>16800000</v>
      </c>
      <c r="G2581" s="1" t="str">
        <f>VLOOKUP(A2581,'[1]شعب فعال'!$C:$F,4,0)</f>
        <v>مصطفی سیفی</v>
      </c>
    </row>
    <row r="2582" spans="1:7">
      <c r="A2582" s="10" t="s">
        <v>113</v>
      </c>
      <c r="B2582" s="10" t="s">
        <v>112</v>
      </c>
      <c r="C2582" s="10" t="s">
        <v>304</v>
      </c>
      <c r="D2582" s="10" t="s">
        <v>305</v>
      </c>
      <c r="E2582" s="16">
        <v>5</v>
      </c>
      <c r="F2582" s="13">
        <v>17500000</v>
      </c>
      <c r="G2582" s="1" t="str">
        <f>VLOOKUP(A2582,'[1]شعب فعال'!$C:$F,4,0)</f>
        <v>مصطفی سیفی</v>
      </c>
    </row>
    <row r="2583" spans="1:7">
      <c r="A2583" s="10" t="s">
        <v>113</v>
      </c>
      <c r="B2583" s="10" t="s">
        <v>112</v>
      </c>
      <c r="C2583" s="10" t="s">
        <v>750</v>
      </c>
      <c r="D2583" s="10" t="s">
        <v>751</v>
      </c>
      <c r="E2583" s="16">
        <v>4</v>
      </c>
      <c r="F2583" s="13">
        <v>21576000</v>
      </c>
      <c r="G2583" s="1" t="str">
        <f>VLOOKUP(A2583,'[1]شعب فعال'!$C:$F,4,0)</f>
        <v>مصطفی سیفی</v>
      </c>
    </row>
    <row r="2584" spans="1:7">
      <c r="A2584" s="10" t="s">
        <v>113</v>
      </c>
      <c r="B2584" s="10" t="s">
        <v>112</v>
      </c>
      <c r="C2584" s="10" t="s">
        <v>916</v>
      </c>
      <c r="D2584" s="10" t="s">
        <v>917</v>
      </c>
      <c r="E2584" s="16">
        <v>6</v>
      </c>
      <c r="F2584" s="13">
        <v>19698000</v>
      </c>
      <c r="G2584" s="1" t="str">
        <f>VLOOKUP(A2584,'[1]شعب فعال'!$C:$F,4,0)</f>
        <v>مصطفی سیفی</v>
      </c>
    </row>
    <row r="2585" spans="1:7">
      <c r="A2585" s="10" t="s">
        <v>113</v>
      </c>
      <c r="B2585" s="10" t="s">
        <v>112</v>
      </c>
      <c r="C2585" s="10" t="s">
        <v>510</v>
      </c>
      <c r="D2585" s="10" t="s">
        <v>511</v>
      </c>
      <c r="E2585" s="16">
        <v>13</v>
      </c>
      <c r="F2585" s="13">
        <v>17550000</v>
      </c>
      <c r="G2585" s="1" t="str">
        <f>VLOOKUP(A2585,'[1]شعب فعال'!$C:$F,4,0)</f>
        <v>مصطفی سیفی</v>
      </c>
    </row>
    <row r="2586" spans="1:7">
      <c r="A2586" s="10" t="s">
        <v>113</v>
      </c>
      <c r="B2586" s="10" t="s">
        <v>112</v>
      </c>
      <c r="C2586" s="10" t="s">
        <v>1484</v>
      </c>
      <c r="D2586" s="10" t="s">
        <v>1485</v>
      </c>
      <c r="E2586" s="16">
        <v>7</v>
      </c>
      <c r="F2586" s="13">
        <v>26507250</v>
      </c>
      <c r="G2586" s="1" t="str">
        <f>VLOOKUP(A2586,'[1]شعب فعال'!$C:$F,4,0)</f>
        <v>مصطفی سیفی</v>
      </c>
    </row>
    <row r="2587" spans="1:7">
      <c r="A2587" s="10" t="s">
        <v>113</v>
      </c>
      <c r="B2587" s="10" t="s">
        <v>112</v>
      </c>
      <c r="C2587" s="10" t="s">
        <v>1110</v>
      </c>
      <c r="D2587" s="10" t="s">
        <v>1111</v>
      </c>
      <c r="E2587" s="16">
        <v>11</v>
      </c>
      <c r="F2587" s="13">
        <v>9350000</v>
      </c>
      <c r="G2587" s="1" t="str">
        <f>VLOOKUP(A2587,'[1]شعب فعال'!$C:$F,4,0)</f>
        <v>مصطفی سیفی</v>
      </c>
    </row>
    <row r="2588" spans="1:7">
      <c r="A2588" s="10" t="s">
        <v>113</v>
      </c>
      <c r="B2588" s="10" t="s">
        <v>112</v>
      </c>
      <c r="C2588" s="10" t="s">
        <v>2948</v>
      </c>
      <c r="D2588" s="10" t="s">
        <v>2949</v>
      </c>
      <c r="E2588" s="16">
        <v>5</v>
      </c>
      <c r="F2588" s="13">
        <v>7000000</v>
      </c>
      <c r="G2588" s="1" t="str">
        <f>VLOOKUP(A2588,'[1]شعب فعال'!$C:$F,4,0)</f>
        <v>مصطفی سیفی</v>
      </c>
    </row>
    <row r="2589" spans="1:7">
      <c r="A2589" s="10" t="s">
        <v>113</v>
      </c>
      <c r="B2589" s="10" t="s">
        <v>112</v>
      </c>
      <c r="C2589" s="10" t="s">
        <v>1745</v>
      </c>
      <c r="D2589" s="10" t="s">
        <v>1746</v>
      </c>
      <c r="E2589" s="16">
        <v>8</v>
      </c>
      <c r="F2589" s="13">
        <v>16800000</v>
      </c>
      <c r="G2589" s="1" t="str">
        <f>VLOOKUP(A2589,'[1]شعب فعال'!$C:$F,4,0)</f>
        <v>مصطفی سیفی</v>
      </c>
    </row>
    <row r="2590" spans="1:7">
      <c r="A2590" s="10" t="s">
        <v>113</v>
      </c>
      <c r="B2590" s="10" t="s">
        <v>112</v>
      </c>
      <c r="C2590" s="10" t="s">
        <v>754</v>
      </c>
      <c r="D2590" s="10" t="s">
        <v>755</v>
      </c>
      <c r="E2590" s="16">
        <v>3</v>
      </c>
      <c r="F2590" s="13">
        <v>31161000</v>
      </c>
      <c r="G2590" s="1" t="str">
        <f>VLOOKUP(A2590,'[1]شعب فعال'!$C:$F,4,0)</f>
        <v>مصطفی سیفی</v>
      </c>
    </row>
    <row r="2591" spans="1:7">
      <c r="A2591" s="10" t="s">
        <v>113</v>
      </c>
      <c r="B2591" s="10" t="s">
        <v>112</v>
      </c>
      <c r="C2591" s="10" t="s">
        <v>2307</v>
      </c>
      <c r="D2591" s="10" t="s">
        <v>2308</v>
      </c>
      <c r="E2591" s="16">
        <v>4</v>
      </c>
      <c r="F2591" s="13">
        <v>5400000</v>
      </c>
      <c r="G2591" s="1" t="str">
        <f>VLOOKUP(A2591,'[1]شعب فعال'!$C:$F,4,0)</f>
        <v>مصطفی سیفی</v>
      </c>
    </row>
    <row r="2592" spans="1:7">
      <c r="A2592" s="10" t="s">
        <v>113</v>
      </c>
      <c r="B2592" s="10" t="s">
        <v>112</v>
      </c>
      <c r="C2592" s="10" t="s">
        <v>2375</v>
      </c>
      <c r="D2592" s="10" t="s">
        <v>2376</v>
      </c>
      <c r="E2592" s="16">
        <v>6</v>
      </c>
      <c r="F2592" s="13">
        <v>28422582</v>
      </c>
      <c r="G2592" s="1" t="str">
        <f>VLOOKUP(A2592,'[1]شعب فعال'!$C:$F,4,0)</f>
        <v>مصطفی سیفی</v>
      </c>
    </row>
    <row r="2593" spans="1:7">
      <c r="A2593" s="10" t="s">
        <v>97</v>
      </c>
      <c r="B2593" s="10" t="s">
        <v>96</v>
      </c>
      <c r="C2593" s="10" t="s">
        <v>3316</v>
      </c>
      <c r="D2593" s="10" t="s">
        <v>3317</v>
      </c>
      <c r="E2593" s="16">
        <v>4</v>
      </c>
      <c r="F2593" s="13">
        <v>17960000</v>
      </c>
      <c r="G2593" s="1" t="str">
        <f>VLOOKUP(A2593,'[1]شعب فعال'!$C:$F,4,0)</f>
        <v>مرتضی رضایی</v>
      </c>
    </row>
    <row r="2594" spans="1:7">
      <c r="A2594" s="10" t="s">
        <v>97</v>
      </c>
      <c r="B2594" s="10" t="s">
        <v>96</v>
      </c>
      <c r="C2594" s="10" t="s">
        <v>3459</v>
      </c>
      <c r="D2594" s="10" t="s">
        <v>3460</v>
      </c>
      <c r="E2594" s="16">
        <v>13</v>
      </c>
      <c r="F2594" s="13">
        <v>80073500</v>
      </c>
      <c r="G2594" s="1" t="str">
        <f>VLOOKUP(A2594,'[1]شعب فعال'!$C:$F,4,0)</f>
        <v>مرتضی رضایی</v>
      </c>
    </row>
    <row r="2595" spans="1:7">
      <c r="A2595" s="10" t="s">
        <v>97</v>
      </c>
      <c r="B2595" s="10" t="s">
        <v>96</v>
      </c>
      <c r="C2595" s="10" t="s">
        <v>2250</v>
      </c>
      <c r="D2595" s="10" t="s">
        <v>2251</v>
      </c>
      <c r="E2595" s="16">
        <v>30</v>
      </c>
      <c r="F2595" s="13">
        <v>13500000</v>
      </c>
      <c r="G2595" s="1" t="str">
        <f>VLOOKUP(A2595,'[1]شعب فعال'!$C:$F,4,0)</f>
        <v>مرتضی رضایی</v>
      </c>
    </row>
    <row r="2596" spans="1:7">
      <c r="A2596" s="10" t="s">
        <v>97</v>
      </c>
      <c r="B2596" s="10" t="s">
        <v>96</v>
      </c>
      <c r="C2596" s="10" t="s">
        <v>1809</v>
      </c>
      <c r="D2596" s="10" t="s">
        <v>1810</v>
      </c>
      <c r="E2596" s="16">
        <v>1</v>
      </c>
      <c r="F2596" s="13">
        <v>2911245</v>
      </c>
      <c r="G2596" s="1" t="str">
        <f>VLOOKUP(A2596,'[1]شعب فعال'!$C:$F,4,0)</f>
        <v>مرتضی رضایی</v>
      </c>
    </row>
    <row r="2597" spans="1:7">
      <c r="A2597" s="10" t="s">
        <v>97</v>
      </c>
      <c r="B2597" s="10" t="s">
        <v>96</v>
      </c>
      <c r="C2597" s="10" t="s">
        <v>541</v>
      </c>
      <c r="D2597" s="10" t="s">
        <v>542</v>
      </c>
      <c r="E2597" s="16">
        <v>5</v>
      </c>
      <c r="F2597" s="13">
        <v>19750000</v>
      </c>
      <c r="G2597" s="1" t="str">
        <f>VLOOKUP(A2597,'[1]شعب فعال'!$C:$F,4,0)</f>
        <v>مرتضی رضایی</v>
      </c>
    </row>
    <row r="2598" spans="1:7">
      <c r="A2598" s="10" t="s">
        <v>97</v>
      </c>
      <c r="B2598" s="10" t="s">
        <v>96</v>
      </c>
      <c r="C2598" s="10" t="s">
        <v>1626</v>
      </c>
      <c r="D2598" s="10" t="s">
        <v>1627</v>
      </c>
      <c r="E2598" s="16">
        <v>5</v>
      </c>
      <c r="F2598" s="13">
        <v>22499500</v>
      </c>
      <c r="G2598" s="1" t="str">
        <f>VLOOKUP(A2598,'[1]شعب فعال'!$C:$F,4,0)</f>
        <v>مرتضی رضایی</v>
      </c>
    </row>
    <row r="2599" spans="1:7">
      <c r="A2599" s="10" t="s">
        <v>97</v>
      </c>
      <c r="B2599" s="10" t="s">
        <v>96</v>
      </c>
      <c r="C2599" s="10" t="s">
        <v>1030</v>
      </c>
      <c r="D2599" s="10" t="s">
        <v>1031</v>
      </c>
      <c r="E2599" s="16">
        <v>11</v>
      </c>
      <c r="F2599" s="13">
        <v>26290000</v>
      </c>
      <c r="G2599" s="1" t="str">
        <f>VLOOKUP(A2599,'[1]شعب فعال'!$C:$F,4,0)</f>
        <v>مرتضی رضایی</v>
      </c>
    </row>
    <row r="2600" spans="1:7">
      <c r="A2600" s="10" t="s">
        <v>97</v>
      </c>
      <c r="B2600" s="10" t="s">
        <v>96</v>
      </c>
      <c r="C2600" s="10" t="s">
        <v>833</v>
      </c>
      <c r="D2600" s="10" t="s">
        <v>834</v>
      </c>
      <c r="E2600" s="16">
        <v>4</v>
      </c>
      <c r="F2600" s="13">
        <v>33180000</v>
      </c>
      <c r="G2600" s="1" t="str">
        <f>VLOOKUP(A2600,'[1]شعب فعال'!$C:$F,4,0)</f>
        <v>مرتضی رضایی</v>
      </c>
    </row>
    <row r="2601" spans="1:7">
      <c r="A2601" s="10" t="s">
        <v>97</v>
      </c>
      <c r="B2601" s="10" t="s">
        <v>96</v>
      </c>
      <c r="C2601" s="10" t="s">
        <v>324</v>
      </c>
      <c r="D2601" s="10" t="s">
        <v>325</v>
      </c>
      <c r="E2601" s="16">
        <v>2</v>
      </c>
      <c r="F2601" s="13">
        <v>2754000</v>
      </c>
      <c r="G2601" s="1" t="str">
        <f>VLOOKUP(A2601,'[1]شعب فعال'!$C:$F,4,0)</f>
        <v>مرتضی رضایی</v>
      </c>
    </row>
    <row r="2602" spans="1:7">
      <c r="A2602" s="10" t="s">
        <v>97</v>
      </c>
      <c r="B2602" s="10" t="s">
        <v>96</v>
      </c>
      <c r="C2602" s="10" t="s">
        <v>1700</v>
      </c>
      <c r="D2602" s="10" t="s">
        <v>1701</v>
      </c>
      <c r="E2602" s="16">
        <v>9</v>
      </c>
      <c r="F2602" s="13">
        <v>35991000</v>
      </c>
      <c r="G2602" s="1" t="str">
        <f>VLOOKUP(A2602,'[1]شعب فعال'!$C:$F,4,0)</f>
        <v>مرتضی رضایی</v>
      </c>
    </row>
    <row r="2603" spans="1:7">
      <c r="A2603" s="10" t="s">
        <v>97</v>
      </c>
      <c r="B2603" s="10" t="s">
        <v>96</v>
      </c>
      <c r="C2603" s="10" t="s">
        <v>3388</v>
      </c>
      <c r="D2603" s="10" t="s">
        <v>3389</v>
      </c>
      <c r="E2603" s="16">
        <v>30</v>
      </c>
      <c r="F2603" s="13">
        <v>33960000</v>
      </c>
      <c r="G2603" s="1" t="str">
        <f>VLOOKUP(A2603,'[1]شعب فعال'!$C:$F,4,0)</f>
        <v>مرتضی رضایی</v>
      </c>
    </row>
    <row r="2604" spans="1:7">
      <c r="A2604" s="10" t="s">
        <v>97</v>
      </c>
      <c r="B2604" s="10" t="s">
        <v>96</v>
      </c>
      <c r="C2604" s="10" t="s">
        <v>264</v>
      </c>
      <c r="D2604" s="10" t="s">
        <v>211</v>
      </c>
      <c r="E2604" s="16">
        <v>12</v>
      </c>
      <c r="F2604" s="13">
        <v>33600000</v>
      </c>
      <c r="G2604" s="1" t="str">
        <f>VLOOKUP(A2604,'[1]شعب فعال'!$C:$F,4,0)</f>
        <v>مرتضی رضایی</v>
      </c>
    </row>
    <row r="2605" spans="1:7">
      <c r="A2605" s="10" t="s">
        <v>97</v>
      </c>
      <c r="B2605" s="10" t="s">
        <v>96</v>
      </c>
      <c r="C2605" s="10" t="s">
        <v>2164</v>
      </c>
      <c r="D2605" s="10" t="s">
        <v>2165</v>
      </c>
      <c r="E2605" s="16">
        <v>12</v>
      </c>
      <c r="F2605" s="13">
        <v>87180000</v>
      </c>
      <c r="G2605" s="1" t="str">
        <f>VLOOKUP(A2605,'[1]شعب فعال'!$C:$F,4,0)</f>
        <v>مرتضی رضایی</v>
      </c>
    </row>
    <row r="2606" spans="1:7">
      <c r="A2606" s="10" t="s">
        <v>97</v>
      </c>
      <c r="B2606" s="10" t="s">
        <v>96</v>
      </c>
      <c r="C2606" s="10" t="s">
        <v>2659</v>
      </c>
      <c r="D2606" s="10" t="s">
        <v>2660</v>
      </c>
      <c r="E2606" s="16">
        <v>4</v>
      </c>
      <c r="F2606" s="13">
        <v>32336000</v>
      </c>
      <c r="G2606" s="1" t="str">
        <f>VLOOKUP(A2606,'[1]شعب فعال'!$C:$F,4,0)</f>
        <v>مرتضی رضایی</v>
      </c>
    </row>
    <row r="2607" spans="1:7">
      <c r="A2607" s="10" t="s">
        <v>97</v>
      </c>
      <c r="B2607" s="10" t="s">
        <v>96</v>
      </c>
      <c r="C2607" s="10" t="s">
        <v>2166</v>
      </c>
      <c r="D2607" s="10" t="s">
        <v>2167</v>
      </c>
      <c r="E2607" s="16">
        <v>6</v>
      </c>
      <c r="F2607" s="13">
        <v>7200000</v>
      </c>
      <c r="G2607" s="1" t="str">
        <f>VLOOKUP(A2607,'[1]شعب فعال'!$C:$F,4,0)</f>
        <v>مرتضی رضایی</v>
      </c>
    </row>
    <row r="2608" spans="1:7">
      <c r="A2608" s="10" t="s">
        <v>97</v>
      </c>
      <c r="B2608" s="10" t="s">
        <v>96</v>
      </c>
      <c r="C2608" s="10" t="s">
        <v>675</v>
      </c>
      <c r="D2608" s="10" t="s">
        <v>676</v>
      </c>
      <c r="E2608" s="16">
        <v>6</v>
      </c>
      <c r="F2608" s="13">
        <v>30900000</v>
      </c>
      <c r="G2608" s="1" t="str">
        <f>VLOOKUP(A2608,'[1]شعب فعال'!$C:$F,4,0)</f>
        <v>مرتضی رضایی</v>
      </c>
    </row>
    <row r="2609" spans="1:7">
      <c r="A2609" s="10" t="s">
        <v>97</v>
      </c>
      <c r="B2609" s="10" t="s">
        <v>96</v>
      </c>
      <c r="C2609" s="10" t="s">
        <v>723</v>
      </c>
      <c r="D2609" s="10" t="s">
        <v>724</v>
      </c>
      <c r="E2609" s="16">
        <v>7</v>
      </c>
      <c r="F2609" s="13">
        <v>31360000</v>
      </c>
      <c r="G2609" s="1" t="str">
        <f>VLOOKUP(A2609,'[1]شعب فعال'!$C:$F,4,0)</f>
        <v>مرتضی رضایی</v>
      </c>
    </row>
    <row r="2610" spans="1:7">
      <c r="A2610" s="10" t="s">
        <v>97</v>
      </c>
      <c r="B2610" s="10" t="s">
        <v>96</v>
      </c>
      <c r="C2610" s="10" t="s">
        <v>902</v>
      </c>
      <c r="D2610" s="10" t="s">
        <v>903</v>
      </c>
      <c r="E2610" s="16">
        <v>10</v>
      </c>
      <c r="F2610" s="13">
        <v>51500000</v>
      </c>
      <c r="G2610" s="1" t="str">
        <f>VLOOKUP(A2610,'[1]شعب فعال'!$C:$F,4,0)</f>
        <v>مرتضی رضایی</v>
      </c>
    </row>
    <row r="2611" spans="1:7">
      <c r="A2611" s="10" t="s">
        <v>97</v>
      </c>
      <c r="B2611" s="10" t="s">
        <v>96</v>
      </c>
      <c r="C2611" s="10" t="s">
        <v>701</v>
      </c>
      <c r="D2611" s="10" t="s">
        <v>702</v>
      </c>
      <c r="E2611" s="16">
        <v>6</v>
      </c>
      <c r="F2611" s="13">
        <v>52800000</v>
      </c>
      <c r="G2611" s="1" t="str">
        <f>VLOOKUP(A2611,'[1]شعب فعال'!$C:$F,4,0)</f>
        <v>مرتضی رضایی</v>
      </c>
    </row>
    <row r="2612" spans="1:7">
      <c r="A2612" s="10" t="s">
        <v>97</v>
      </c>
      <c r="B2612" s="10" t="s">
        <v>96</v>
      </c>
      <c r="C2612" s="10" t="s">
        <v>703</v>
      </c>
      <c r="D2612" s="10" t="s">
        <v>704</v>
      </c>
      <c r="E2612" s="16">
        <v>8</v>
      </c>
      <c r="F2612" s="13">
        <v>46400000</v>
      </c>
      <c r="G2612" s="1" t="str">
        <f>VLOOKUP(A2612,'[1]شعب فعال'!$C:$F,4,0)</f>
        <v>مرتضی رضایی</v>
      </c>
    </row>
    <row r="2613" spans="1:7">
      <c r="A2613" s="10" t="s">
        <v>97</v>
      </c>
      <c r="B2613" s="10" t="s">
        <v>96</v>
      </c>
      <c r="C2613" s="10" t="s">
        <v>1258</v>
      </c>
      <c r="D2613" s="10" t="s">
        <v>1259</v>
      </c>
      <c r="E2613" s="16">
        <v>10</v>
      </c>
      <c r="F2613" s="13">
        <v>90000000</v>
      </c>
      <c r="G2613" s="1" t="str">
        <f>VLOOKUP(A2613,'[1]شعب فعال'!$C:$F,4,0)</f>
        <v>مرتضی رضایی</v>
      </c>
    </row>
    <row r="2614" spans="1:7">
      <c r="A2614" s="10" t="s">
        <v>97</v>
      </c>
      <c r="B2614" s="10" t="s">
        <v>96</v>
      </c>
      <c r="C2614" s="10" t="s">
        <v>814</v>
      </c>
      <c r="D2614" s="10" t="s">
        <v>815</v>
      </c>
      <c r="E2614" s="16">
        <v>9</v>
      </c>
      <c r="F2614" s="13">
        <v>93600000</v>
      </c>
      <c r="G2614" s="1" t="str">
        <f>VLOOKUP(A2614,'[1]شعب فعال'!$C:$F,4,0)</f>
        <v>مرتضی رضایی</v>
      </c>
    </row>
    <row r="2615" spans="1:7">
      <c r="A2615" s="10" t="s">
        <v>97</v>
      </c>
      <c r="B2615" s="10" t="s">
        <v>96</v>
      </c>
      <c r="C2615" s="10" t="s">
        <v>249</v>
      </c>
      <c r="D2615" s="10" t="s">
        <v>202</v>
      </c>
      <c r="E2615" s="16">
        <v>2</v>
      </c>
      <c r="F2615" s="13">
        <v>3500000</v>
      </c>
      <c r="G2615" s="1" t="str">
        <f>VLOOKUP(A2615,'[1]شعب فعال'!$C:$F,4,0)</f>
        <v>مرتضی رضایی</v>
      </c>
    </row>
    <row r="2616" spans="1:7">
      <c r="A2616" s="10" t="s">
        <v>97</v>
      </c>
      <c r="B2616" s="10" t="s">
        <v>96</v>
      </c>
      <c r="C2616" s="10" t="s">
        <v>2585</v>
      </c>
      <c r="D2616" s="10" t="s">
        <v>2586</v>
      </c>
      <c r="E2616" s="16">
        <v>24</v>
      </c>
      <c r="F2616" s="13">
        <v>69600000</v>
      </c>
      <c r="G2616" s="1" t="str">
        <f>VLOOKUP(A2616,'[1]شعب فعال'!$C:$F,4,0)</f>
        <v>مرتضی رضایی</v>
      </c>
    </row>
    <row r="2617" spans="1:7">
      <c r="A2617" s="10" t="s">
        <v>97</v>
      </c>
      <c r="B2617" s="10" t="s">
        <v>96</v>
      </c>
      <c r="C2617" s="10" t="s">
        <v>1066</v>
      </c>
      <c r="D2617" s="10" t="s">
        <v>1067</v>
      </c>
      <c r="E2617" s="16">
        <v>10</v>
      </c>
      <c r="F2617" s="13">
        <v>15385330</v>
      </c>
      <c r="G2617" s="1" t="str">
        <f>VLOOKUP(A2617,'[1]شعب فعال'!$C:$F,4,0)</f>
        <v>مرتضی رضایی</v>
      </c>
    </row>
    <row r="2618" spans="1:7">
      <c r="A2618" s="10" t="s">
        <v>97</v>
      </c>
      <c r="B2618" s="10" t="s">
        <v>96</v>
      </c>
      <c r="C2618" s="10" t="s">
        <v>486</v>
      </c>
      <c r="D2618" s="10" t="s">
        <v>487</v>
      </c>
      <c r="E2618" s="16">
        <v>23</v>
      </c>
      <c r="F2618" s="13">
        <v>68770000</v>
      </c>
      <c r="G2618" s="1" t="str">
        <f>VLOOKUP(A2618,'[1]شعب فعال'!$C:$F,4,0)</f>
        <v>مرتضی رضایی</v>
      </c>
    </row>
    <row r="2619" spans="1:7">
      <c r="A2619" s="10" t="s">
        <v>97</v>
      </c>
      <c r="B2619" s="10" t="s">
        <v>96</v>
      </c>
      <c r="C2619" s="10" t="s">
        <v>1924</v>
      </c>
      <c r="D2619" s="10" t="s">
        <v>1925</v>
      </c>
      <c r="E2619" s="16">
        <v>4</v>
      </c>
      <c r="F2619" s="13">
        <v>6680000</v>
      </c>
      <c r="G2619" s="1" t="str">
        <f>VLOOKUP(A2619,'[1]شعب فعال'!$C:$F,4,0)</f>
        <v>مرتضی رضایی</v>
      </c>
    </row>
    <row r="2620" spans="1:7">
      <c r="A2620" s="10" t="s">
        <v>97</v>
      </c>
      <c r="B2620" s="10" t="s">
        <v>96</v>
      </c>
      <c r="C2620" s="10" t="s">
        <v>380</v>
      </c>
      <c r="D2620" s="10" t="s">
        <v>381</v>
      </c>
      <c r="E2620" s="16">
        <v>2</v>
      </c>
      <c r="F2620" s="13">
        <v>10120000</v>
      </c>
      <c r="G2620" s="1" t="str">
        <f>VLOOKUP(A2620,'[1]شعب فعال'!$C:$F,4,0)</f>
        <v>مرتضی رضایی</v>
      </c>
    </row>
    <row r="2621" spans="1:7">
      <c r="A2621" s="10" t="s">
        <v>97</v>
      </c>
      <c r="B2621" s="10" t="s">
        <v>96</v>
      </c>
      <c r="C2621" s="10" t="s">
        <v>330</v>
      </c>
      <c r="D2621" s="10" t="s">
        <v>331</v>
      </c>
      <c r="E2621" s="16">
        <v>3</v>
      </c>
      <c r="F2621" s="13">
        <v>15180000</v>
      </c>
      <c r="G2621" s="1" t="str">
        <f>VLOOKUP(A2621,'[1]شعب فعال'!$C:$F,4,0)</f>
        <v>مرتضی رضایی</v>
      </c>
    </row>
    <row r="2622" spans="1:7">
      <c r="A2622" s="10" t="s">
        <v>97</v>
      </c>
      <c r="B2622" s="10" t="s">
        <v>96</v>
      </c>
      <c r="C2622" s="10" t="s">
        <v>3461</v>
      </c>
      <c r="D2622" s="10" t="s">
        <v>3462</v>
      </c>
      <c r="E2622" s="16">
        <v>4</v>
      </c>
      <c r="F2622" s="13">
        <v>14793776</v>
      </c>
      <c r="G2622" s="1" t="str">
        <f>VLOOKUP(A2622,'[1]شعب فعال'!$C:$F,4,0)</f>
        <v>مرتضی رضایی</v>
      </c>
    </row>
    <row r="2623" spans="1:7">
      <c r="A2623" s="10" t="s">
        <v>97</v>
      </c>
      <c r="B2623" s="10" t="s">
        <v>96</v>
      </c>
      <c r="C2623" s="10" t="s">
        <v>1743</v>
      </c>
      <c r="D2623" s="10" t="s">
        <v>1744</v>
      </c>
      <c r="E2623" s="16">
        <v>5</v>
      </c>
      <c r="F2623" s="13">
        <v>25697920</v>
      </c>
      <c r="G2623" s="1" t="str">
        <f>VLOOKUP(A2623,'[1]شعب فعال'!$C:$F,4,0)</f>
        <v>مرتضی رضایی</v>
      </c>
    </row>
    <row r="2624" spans="1:7">
      <c r="A2624" s="10" t="s">
        <v>97</v>
      </c>
      <c r="B2624" s="10" t="s">
        <v>96</v>
      </c>
      <c r="C2624" s="10" t="s">
        <v>300</v>
      </c>
      <c r="D2624" s="10" t="s">
        <v>301</v>
      </c>
      <c r="E2624" s="16">
        <v>2</v>
      </c>
      <c r="F2624" s="13">
        <v>2380000</v>
      </c>
      <c r="G2624" s="1" t="str">
        <f>VLOOKUP(A2624,'[1]شعب فعال'!$C:$F,4,0)</f>
        <v>مرتضی رضایی</v>
      </c>
    </row>
    <row r="2625" spans="1:7">
      <c r="A2625" s="10" t="s">
        <v>97</v>
      </c>
      <c r="B2625" s="10" t="s">
        <v>96</v>
      </c>
      <c r="C2625" s="10" t="s">
        <v>1006</v>
      </c>
      <c r="D2625" s="10" t="s">
        <v>1007</v>
      </c>
      <c r="E2625" s="16">
        <v>12</v>
      </c>
      <c r="F2625" s="13">
        <v>36065844</v>
      </c>
      <c r="G2625" s="1" t="str">
        <f>VLOOKUP(A2625,'[1]شعب فعال'!$C:$F,4,0)</f>
        <v>مرتضی رضایی</v>
      </c>
    </row>
    <row r="2626" spans="1:7">
      <c r="A2626" s="10" t="s">
        <v>97</v>
      </c>
      <c r="B2626" s="10" t="s">
        <v>96</v>
      </c>
      <c r="C2626" s="10" t="s">
        <v>2509</v>
      </c>
      <c r="D2626" s="10" t="s">
        <v>2510</v>
      </c>
      <c r="E2626" s="16">
        <v>6</v>
      </c>
      <c r="F2626" s="13">
        <v>15540000</v>
      </c>
      <c r="G2626" s="1" t="str">
        <f>VLOOKUP(A2626,'[1]شعب فعال'!$C:$F,4,0)</f>
        <v>مرتضی رضایی</v>
      </c>
    </row>
    <row r="2627" spans="1:7">
      <c r="A2627" s="10" t="s">
        <v>97</v>
      </c>
      <c r="B2627" s="10" t="s">
        <v>96</v>
      </c>
      <c r="C2627" s="10" t="s">
        <v>1534</v>
      </c>
      <c r="D2627" s="10" t="s">
        <v>1535</v>
      </c>
      <c r="E2627" s="16">
        <v>4</v>
      </c>
      <c r="F2627" s="13">
        <v>44252000</v>
      </c>
      <c r="G2627" s="1" t="str">
        <f>VLOOKUP(A2627,'[1]شعب فعال'!$C:$F,4,0)</f>
        <v>مرتضی رضایی</v>
      </c>
    </row>
    <row r="2628" spans="1:7">
      <c r="A2628" s="10" t="s">
        <v>97</v>
      </c>
      <c r="B2628" s="10" t="s">
        <v>96</v>
      </c>
      <c r="C2628" s="10" t="s">
        <v>2216</v>
      </c>
      <c r="D2628" s="10" t="s">
        <v>2217</v>
      </c>
      <c r="E2628" s="16">
        <v>6</v>
      </c>
      <c r="F2628" s="13">
        <v>56700000</v>
      </c>
      <c r="G2628" s="1" t="str">
        <f>VLOOKUP(A2628,'[1]شعب فعال'!$C:$F,4,0)</f>
        <v>مرتضی رضایی</v>
      </c>
    </row>
    <row r="2629" spans="1:7">
      <c r="A2629" s="10" t="s">
        <v>97</v>
      </c>
      <c r="B2629" s="10" t="s">
        <v>96</v>
      </c>
      <c r="C2629" s="10" t="s">
        <v>436</v>
      </c>
      <c r="D2629" s="10" t="s">
        <v>437</v>
      </c>
      <c r="E2629" s="16">
        <v>3</v>
      </c>
      <c r="F2629" s="13">
        <v>14991000</v>
      </c>
      <c r="G2629" s="1" t="str">
        <f>VLOOKUP(A2629,'[1]شعب فعال'!$C:$F,4,0)</f>
        <v>مرتضی رضایی</v>
      </c>
    </row>
    <row r="2630" spans="1:7">
      <c r="A2630" s="10" t="s">
        <v>97</v>
      </c>
      <c r="B2630" s="10" t="s">
        <v>96</v>
      </c>
      <c r="C2630" s="10" t="s">
        <v>916</v>
      </c>
      <c r="D2630" s="10" t="s">
        <v>917</v>
      </c>
      <c r="E2630" s="16">
        <v>6</v>
      </c>
      <c r="F2630" s="13">
        <v>19698000</v>
      </c>
      <c r="G2630" s="1" t="str">
        <f>VLOOKUP(A2630,'[1]شعب فعال'!$C:$F,4,0)</f>
        <v>مرتضی رضایی</v>
      </c>
    </row>
    <row r="2631" spans="1:7">
      <c r="A2631" s="10" t="s">
        <v>97</v>
      </c>
      <c r="B2631" s="10" t="s">
        <v>96</v>
      </c>
      <c r="C2631" s="10" t="s">
        <v>508</v>
      </c>
      <c r="D2631" s="10" t="s">
        <v>509</v>
      </c>
      <c r="E2631" s="16">
        <v>5</v>
      </c>
      <c r="F2631" s="13">
        <v>6750000</v>
      </c>
      <c r="G2631" s="1" t="str">
        <f>VLOOKUP(A2631,'[1]شعب فعال'!$C:$F,4,0)</f>
        <v>مرتضی رضایی</v>
      </c>
    </row>
    <row r="2632" spans="1:7">
      <c r="A2632" s="10" t="s">
        <v>97</v>
      </c>
      <c r="B2632" s="10" t="s">
        <v>96</v>
      </c>
      <c r="C2632" s="10" t="s">
        <v>510</v>
      </c>
      <c r="D2632" s="10" t="s">
        <v>511</v>
      </c>
      <c r="E2632" s="16">
        <v>8</v>
      </c>
      <c r="F2632" s="13">
        <v>10800000</v>
      </c>
      <c r="G2632" s="1" t="str">
        <f>VLOOKUP(A2632,'[1]شعب فعال'!$C:$F,4,0)</f>
        <v>مرتضی رضایی</v>
      </c>
    </row>
    <row r="2633" spans="1:7">
      <c r="A2633" s="10" t="s">
        <v>97</v>
      </c>
      <c r="B2633" s="10" t="s">
        <v>96</v>
      </c>
      <c r="C2633" s="10" t="s">
        <v>752</v>
      </c>
      <c r="D2633" s="10" t="s">
        <v>753</v>
      </c>
      <c r="E2633" s="16">
        <v>4</v>
      </c>
      <c r="F2633" s="13">
        <v>51040000</v>
      </c>
      <c r="G2633" s="1" t="str">
        <f>VLOOKUP(A2633,'[1]شعب فعال'!$C:$F,4,0)</f>
        <v>مرتضی رضایی</v>
      </c>
    </row>
    <row r="2634" spans="1:7">
      <c r="A2634" s="10" t="s">
        <v>97</v>
      </c>
      <c r="B2634" s="10" t="s">
        <v>96</v>
      </c>
      <c r="C2634" s="10" t="s">
        <v>1381</v>
      </c>
      <c r="D2634" s="10" t="s">
        <v>1382</v>
      </c>
      <c r="E2634" s="16">
        <v>5</v>
      </c>
      <c r="F2634" s="13">
        <v>72565000</v>
      </c>
      <c r="G2634" s="1" t="str">
        <f>VLOOKUP(A2634,'[1]شعب فعال'!$C:$F,4,0)</f>
        <v>مرتضی رضایی</v>
      </c>
    </row>
    <row r="2635" spans="1:7">
      <c r="A2635" s="10" t="s">
        <v>97</v>
      </c>
      <c r="B2635" s="10" t="s">
        <v>96</v>
      </c>
      <c r="C2635" s="10" t="s">
        <v>1538</v>
      </c>
      <c r="D2635" s="10" t="s">
        <v>1539</v>
      </c>
      <c r="E2635" s="16">
        <v>2</v>
      </c>
      <c r="F2635" s="13">
        <v>29370000</v>
      </c>
      <c r="G2635" s="1" t="str">
        <f>VLOOKUP(A2635,'[1]شعب فعال'!$C:$F,4,0)</f>
        <v>مرتضی رضایی</v>
      </c>
    </row>
    <row r="2636" spans="1:7">
      <c r="A2636" s="10" t="s">
        <v>97</v>
      </c>
      <c r="B2636" s="10" t="s">
        <v>96</v>
      </c>
      <c r="C2636" s="10" t="s">
        <v>754</v>
      </c>
      <c r="D2636" s="10" t="s">
        <v>755</v>
      </c>
      <c r="E2636" s="16">
        <v>3</v>
      </c>
      <c r="F2636" s="13">
        <v>31161000</v>
      </c>
      <c r="G2636" s="1" t="str">
        <f>VLOOKUP(A2636,'[1]شعب فعال'!$C:$F,4,0)</f>
        <v>مرتضی رضایی</v>
      </c>
    </row>
    <row r="2637" spans="1:7">
      <c r="A2637" s="10" t="s">
        <v>97</v>
      </c>
      <c r="B2637" s="10" t="s">
        <v>96</v>
      </c>
      <c r="C2637" s="10" t="s">
        <v>2545</v>
      </c>
      <c r="D2637" s="10" t="s">
        <v>2546</v>
      </c>
      <c r="E2637" s="16">
        <v>1</v>
      </c>
      <c r="F2637" s="13">
        <v>2695000</v>
      </c>
      <c r="G2637" s="1" t="str">
        <f>VLOOKUP(A2637,'[1]شعب فعال'!$C:$F,4,0)</f>
        <v>مرتضی رضایی</v>
      </c>
    </row>
    <row r="2638" spans="1:7">
      <c r="A2638" s="10" t="s">
        <v>97</v>
      </c>
      <c r="B2638" s="10" t="s">
        <v>96</v>
      </c>
      <c r="C2638" s="10" t="s">
        <v>869</v>
      </c>
      <c r="D2638" s="10" t="s">
        <v>870</v>
      </c>
      <c r="E2638" s="16">
        <v>1</v>
      </c>
      <c r="F2638" s="13">
        <v>3426000</v>
      </c>
      <c r="G2638" s="1" t="str">
        <f>VLOOKUP(A2638,'[1]شعب فعال'!$C:$F,4,0)</f>
        <v>مرتضی رضایی</v>
      </c>
    </row>
    <row r="2639" spans="1:7">
      <c r="A2639" s="10" t="s">
        <v>97</v>
      </c>
      <c r="B2639" s="10" t="s">
        <v>96</v>
      </c>
      <c r="C2639" s="10" t="s">
        <v>1486</v>
      </c>
      <c r="D2639" s="10" t="s">
        <v>1487</v>
      </c>
      <c r="E2639" s="16">
        <v>5</v>
      </c>
      <c r="F2639" s="13">
        <v>99500000</v>
      </c>
      <c r="G2639" s="1" t="str">
        <f>VLOOKUP(A2639,'[1]شعب فعال'!$C:$F,4,0)</f>
        <v>مرتضی رضایی</v>
      </c>
    </row>
    <row r="2640" spans="1:7">
      <c r="A2640" s="10" t="s">
        <v>97</v>
      </c>
      <c r="B2640" s="10" t="s">
        <v>96</v>
      </c>
      <c r="C2640" s="10" t="s">
        <v>1516</v>
      </c>
      <c r="D2640" s="10" t="s">
        <v>1517</v>
      </c>
      <c r="E2640" s="16">
        <v>1</v>
      </c>
      <c r="F2640" s="13">
        <v>24390000</v>
      </c>
      <c r="G2640" s="1" t="str">
        <f>VLOOKUP(A2640,'[1]شعب فعال'!$C:$F,4,0)</f>
        <v>مرتضی رضایی</v>
      </c>
    </row>
    <row r="2641" spans="1:7">
      <c r="A2641" s="10" t="s">
        <v>87</v>
      </c>
      <c r="B2641" s="10" t="s">
        <v>86</v>
      </c>
      <c r="C2641" s="10" t="s">
        <v>926</v>
      </c>
      <c r="D2641" s="10" t="s">
        <v>927</v>
      </c>
      <c r="E2641" s="16">
        <v>5</v>
      </c>
      <c r="F2641" s="13">
        <v>25460000</v>
      </c>
      <c r="G2641" s="1" t="str">
        <f>VLOOKUP(A2641,'[1]شعب فعال'!$C:$F,4,0)</f>
        <v>محسن ملکی</v>
      </c>
    </row>
    <row r="2642" spans="1:7">
      <c r="A2642" s="10" t="s">
        <v>87</v>
      </c>
      <c r="B2642" s="10" t="s">
        <v>86</v>
      </c>
      <c r="C2642" s="10" t="s">
        <v>756</v>
      </c>
      <c r="D2642" s="10" t="s">
        <v>757</v>
      </c>
      <c r="E2642" s="16">
        <v>1</v>
      </c>
      <c r="F2642" s="13">
        <v>2290000</v>
      </c>
      <c r="G2642" s="1" t="str">
        <f>VLOOKUP(A2642,'[1]شعب فعال'!$C:$F,4,0)</f>
        <v>محسن ملکی</v>
      </c>
    </row>
    <row r="2643" spans="1:7">
      <c r="A2643" s="10" t="s">
        <v>87</v>
      </c>
      <c r="B2643" s="10" t="s">
        <v>86</v>
      </c>
      <c r="C2643" s="10" t="s">
        <v>1431</v>
      </c>
      <c r="D2643" s="10" t="s">
        <v>1432</v>
      </c>
      <c r="E2643" s="16">
        <v>2</v>
      </c>
      <c r="F2643" s="13">
        <v>15556200</v>
      </c>
      <c r="G2643" s="1" t="str">
        <f>VLOOKUP(A2643,'[1]شعب فعال'!$C:$F,4,0)</f>
        <v>محسن ملکی</v>
      </c>
    </row>
    <row r="2644" spans="1:7">
      <c r="A2644" s="10" t="s">
        <v>87</v>
      </c>
      <c r="B2644" s="10" t="s">
        <v>86</v>
      </c>
      <c r="C2644" s="10" t="s">
        <v>1160</v>
      </c>
      <c r="D2644" s="10" t="s">
        <v>1161</v>
      </c>
      <c r="E2644" s="16">
        <v>6</v>
      </c>
      <c r="F2644" s="13">
        <v>39761400</v>
      </c>
      <c r="G2644" s="1" t="str">
        <f>VLOOKUP(A2644,'[1]شعب فعال'!$C:$F,4,0)</f>
        <v>محسن ملکی</v>
      </c>
    </row>
    <row r="2645" spans="1:7">
      <c r="A2645" s="10" t="s">
        <v>87</v>
      </c>
      <c r="B2645" s="10" t="s">
        <v>86</v>
      </c>
      <c r="C2645" s="10" t="s">
        <v>782</v>
      </c>
      <c r="D2645" s="10" t="s">
        <v>783</v>
      </c>
      <c r="E2645" s="16">
        <v>4</v>
      </c>
      <c r="F2645" s="13">
        <v>30677600</v>
      </c>
      <c r="G2645" s="1" t="str">
        <f>VLOOKUP(A2645,'[1]شعب فعال'!$C:$F,4,0)</f>
        <v>محسن ملکی</v>
      </c>
    </row>
    <row r="2646" spans="1:7">
      <c r="A2646" s="10" t="s">
        <v>87</v>
      </c>
      <c r="B2646" s="10" t="s">
        <v>86</v>
      </c>
      <c r="C2646" s="10" t="s">
        <v>930</v>
      </c>
      <c r="D2646" s="10" t="s">
        <v>931</v>
      </c>
      <c r="E2646" s="16">
        <v>6</v>
      </c>
      <c r="F2646" s="13">
        <v>29972400</v>
      </c>
      <c r="G2646" s="1" t="str">
        <f>VLOOKUP(A2646,'[1]شعب فعال'!$C:$F,4,0)</f>
        <v>محسن ملکی</v>
      </c>
    </row>
    <row r="2647" spans="1:7">
      <c r="A2647" s="10" t="s">
        <v>87</v>
      </c>
      <c r="B2647" s="10" t="s">
        <v>86</v>
      </c>
      <c r="C2647" s="10" t="s">
        <v>1682</v>
      </c>
      <c r="D2647" s="10" t="s">
        <v>1683</v>
      </c>
      <c r="E2647" s="16">
        <v>2</v>
      </c>
      <c r="F2647" s="13">
        <v>6874800</v>
      </c>
      <c r="G2647" s="1" t="str">
        <f>VLOOKUP(A2647,'[1]شعب فعال'!$C:$F,4,0)</f>
        <v>محسن ملکی</v>
      </c>
    </row>
    <row r="2648" spans="1:7">
      <c r="A2648" s="10" t="s">
        <v>87</v>
      </c>
      <c r="B2648" s="10" t="s">
        <v>86</v>
      </c>
      <c r="C2648" s="10" t="s">
        <v>2637</v>
      </c>
      <c r="D2648" s="10" t="s">
        <v>2638</v>
      </c>
      <c r="E2648" s="16">
        <v>12</v>
      </c>
      <c r="F2648" s="13">
        <v>35820000</v>
      </c>
      <c r="G2648" s="1" t="str">
        <f>VLOOKUP(A2648,'[1]شعب فعال'!$C:$F,4,0)</f>
        <v>محسن ملکی</v>
      </c>
    </row>
    <row r="2649" spans="1:7">
      <c r="A2649" s="10" t="s">
        <v>87</v>
      </c>
      <c r="B2649" s="10" t="s">
        <v>86</v>
      </c>
      <c r="C2649" s="10" t="s">
        <v>3154</v>
      </c>
      <c r="D2649" s="10" t="s">
        <v>3155</v>
      </c>
      <c r="E2649" s="16">
        <v>3</v>
      </c>
      <c r="F2649" s="13">
        <v>3570000</v>
      </c>
      <c r="G2649" s="1" t="str">
        <f>VLOOKUP(A2649,'[1]شعب فعال'!$C:$F,4,0)</f>
        <v>محسن ملکی</v>
      </c>
    </row>
    <row r="2650" spans="1:7">
      <c r="A2650" s="10" t="s">
        <v>87</v>
      </c>
      <c r="B2650" s="10" t="s">
        <v>86</v>
      </c>
      <c r="C2650" s="10" t="s">
        <v>256</v>
      </c>
      <c r="D2650" s="10" t="s">
        <v>212</v>
      </c>
      <c r="E2650" s="16">
        <v>12</v>
      </c>
      <c r="F2650" s="13">
        <v>49651656</v>
      </c>
      <c r="G2650" s="1" t="str">
        <f>VLOOKUP(A2650,'[1]شعب فعال'!$C:$F,4,0)</f>
        <v>محسن ملکی</v>
      </c>
    </row>
    <row r="2651" spans="1:7">
      <c r="A2651" s="10" t="s">
        <v>87</v>
      </c>
      <c r="B2651" s="10" t="s">
        <v>86</v>
      </c>
      <c r="C2651" s="10" t="s">
        <v>539</v>
      </c>
      <c r="D2651" s="10" t="s">
        <v>540</v>
      </c>
      <c r="E2651" s="16">
        <v>4</v>
      </c>
      <c r="F2651" s="13">
        <v>42149104</v>
      </c>
      <c r="G2651" s="1" t="str">
        <f>VLOOKUP(A2651,'[1]شعب فعال'!$C:$F,4,0)</f>
        <v>محسن ملکی</v>
      </c>
    </row>
    <row r="2652" spans="1:7">
      <c r="A2652" s="10" t="s">
        <v>87</v>
      </c>
      <c r="B2652" s="10" t="s">
        <v>86</v>
      </c>
      <c r="C2652" s="10" t="s">
        <v>1566</v>
      </c>
      <c r="D2652" s="10" t="s">
        <v>1567</v>
      </c>
      <c r="E2652" s="16">
        <v>3</v>
      </c>
      <c r="F2652" s="13">
        <v>12412914</v>
      </c>
      <c r="G2652" s="1" t="str">
        <f>VLOOKUP(A2652,'[1]شعب فعال'!$C:$F,4,0)</f>
        <v>محسن ملکی</v>
      </c>
    </row>
    <row r="2653" spans="1:7">
      <c r="A2653" s="10" t="s">
        <v>87</v>
      </c>
      <c r="B2653" s="10" t="s">
        <v>86</v>
      </c>
      <c r="C2653" s="10" t="s">
        <v>1506</v>
      </c>
      <c r="D2653" s="10" t="s">
        <v>1507</v>
      </c>
      <c r="E2653" s="16">
        <v>1</v>
      </c>
      <c r="F2653" s="13">
        <v>2350000</v>
      </c>
      <c r="G2653" s="1" t="str">
        <f>VLOOKUP(A2653,'[1]شعب فعال'!$C:$F,4,0)</f>
        <v>محسن ملکی</v>
      </c>
    </row>
    <row r="2654" spans="1:7">
      <c r="A2654" s="10" t="s">
        <v>87</v>
      </c>
      <c r="B2654" s="10" t="s">
        <v>86</v>
      </c>
      <c r="C2654" s="10" t="s">
        <v>3242</v>
      </c>
      <c r="D2654" s="10" t="s">
        <v>3243</v>
      </c>
      <c r="E2654" s="16">
        <v>36</v>
      </c>
      <c r="F2654" s="13">
        <v>12600000</v>
      </c>
      <c r="G2654" s="1" t="str">
        <f>VLOOKUP(A2654,'[1]شعب فعال'!$C:$F,4,0)</f>
        <v>محسن ملکی</v>
      </c>
    </row>
    <row r="2655" spans="1:7">
      <c r="A2655" s="10" t="s">
        <v>87</v>
      </c>
      <c r="B2655" s="10" t="s">
        <v>86</v>
      </c>
      <c r="C2655" s="10" t="s">
        <v>2789</v>
      </c>
      <c r="D2655" s="10" t="s">
        <v>2790</v>
      </c>
      <c r="E2655" s="16">
        <v>1</v>
      </c>
      <c r="F2655" s="13">
        <v>2650000</v>
      </c>
      <c r="G2655" s="1" t="str">
        <f>VLOOKUP(A2655,'[1]شعب فعال'!$C:$F,4,0)</f>
        <v>محسن ملکی</v>
      </c>
    </row>
    <row r="2656" spans="1:7">
      <c r="A2656" s="10" t="s">
        <v>87</v>
      </c>
      <c r="B2656" s="10" t="s">
        <v>86</v>
      </c>
      <c r="C2656" s="10" t="s">
        <v>549</v>
      </c>
      <c r="D2656" s="10" t="s">
        <v>550</v>
      </c>
      <c r="E2656" s="16">
        <v>10</v>
      </c>
      <c r="F2656" s="13">
        <v>24500000</v>
      </c>
      <c r="G2656" s="1" t="str">
        <f>VLOOKUP(A2656,'[1]شعب فعال'!$C:$F,4,0)</f>
        <v>محسن ملکی</v>
      </c>
    </row>
    <row r="2657" spans="1:7">
      <c r="A2657" s="10" t="s">
        <v>87</v>
      </c>
      <c r="B2657" s="10" t="s">
        <v>86</v>
      </c>
      <c r="C2657" s="10" t="s">
        <v>2017</v>
      </c>
      <c r="D2657" s="10" t="s">
        <v>2018</v>
      </c>
      <c r="E2657" s="16">
        <v>8</v>
      </c>
      <c r="F2657" s="13">
        <v>47344000</v>
      </c>
      <c r="G2657" s="1" t="str">
        <f>VLOOKUP(A2657,'[1]شعب فعال'!$C:$F,4,0)</f>
        <v>محسن ملکی</v>
      </c>
    </row>
    <row r="2658" spans="1:7">
      <c r="A2658" s="10" t="s">
        <v>87</v>
      </c>
      <c r="B2658" s="10" t="s">
        <v>86</v>
      </c>
      <c r="C2658" s="10" t="s">
        <v>324</v>
      </c>
      <c r="D2658" s="10" t="s">
        <v>325</v>
      </c>
      <c r="E2658" s="16">
        <v>4</v>
      </c>
      <c r="F2658" s="13">
        <v>5508000</v>
      </c>
      <c r="G2658" s="1" t="str">
        <f>VLOOKUP(A2658,'[1]شعب فعال'!$C:$F,4,0)</f>
        <v>محسن ملکی</v>
      </c>
    </row>
    <row r="2659" spans="1:7">
      <c r="A2659" s="10" t="s">
        <v>87</v>
      </c>
      <c r="B2659" s="10" t="s">
        <v>86</v>
      </c>
      <c r="C2659" s="10" t="s">
        <v>312</v>
      </c>
      <c r="D2659" s="10" t="s">
        <v>313</v>
      </c>
      <c r="E2659" s="16">
        <v>2</v>
      </c>
      <c r="F2659" s="13">
        <v>6120600</v>
      </c>
      <c r="G2659" s="1" t="str">
        <f>VLOOKUP(A2659,'[1]شعب فعال'!$C:$F,4,0)</f>
        <v>محسن ملکی</v>
      </c>
    </row>
    <row r="2660" spans="1:7">
      <c r="A2660" s="10" t="s">
        <v>87</v>
      </c>
      <c r="B2660" s="10" t="s">
        <v>86</v>
      </c>
      <c r="C2660" s="10" t="s">
        <v>633</v>
      </c>
      <c r="D2660" s="10" t="s">
        <v>634</v>
      </c>
      <c r="E2660" s="16">
        <v>9</v>
      </c>
      <c r="F2660" s="13">
        <v>4950009</v>
      </c>
      <c r="G2660" s="1" t="str">
        <f>VLOOKUP(A2660,'[1]شعب فعال'!$C:$F,4,0)</f>
        <v>محسن ملکی</v>
      </c>
    </row>
    <row r="2661" spans="1:7">
      <c r="A2661" s="10" t="s">
        <v>87</v>
      </c>
      <c r="B2661" s="10" t="s">
        <v>86</v>
      </c>
      <c r="C2661" s="10" t="s">
        <v>2427</v>
      </c>
      <c r="D2661" s="10" t="s">
        <v>2444</v>
      </c>
      <c r="E2661" s="16">
        <v>5</v>
      </c>
      <c r="F2661" s="13">
        <v>39350000</v>
      </c>
      <c r="G2661" s="1" t="str">
        <f>VLOOKUP(A2661,'[1]شعب فعال'!$C:$F,4,0)</f>
        <v>محسن ملکی</v>
      </c>
    </row>
    <row r="2662" spans="1:7">
      <c r="A2662" s="10" t="s">
        <v>87</v>
      </c>
      <c r="B2662" s="10" t="s">
        <v>86</v>
      </c>
      <c r="C2662" s="10" t="s">
        <v>2731</v>
      </c>
      <c r="D2662" s="10" t="s">
        <v>2732</v>
      </c>
      <c r="E2662" s="16">
        <v>8</v>
      </c>
      <c r="F2662" s="13">
        <v>45520000</v>
      </c>
      <c r="G2662" s="1" t="str">
        <f>VLOOKUP(A2662,'[1]شعب فعال'!$C:$F,4,0)</f>
        <v>محسن ملکی</v>
      </c>
    </row>
    <row r="2663" spans="1:7">
      <c r="A2663" s="10" t="s">
        <v>87</v>
      </c>
      <c r="B2663" s="10" t="s">
        <v>86</v>
      </c>
      <c r="C2663" s="10" t="s">
        <v>3035</v>
      </c>
      <c r="D2663" s="10" t="s">
        <v>3036</v>
      </c>
      <c r="E2663" s="16">
        <v>1</v>
      </c>
      <c r="F2663" s="13">
        <v>1500000</v>
      </c>
      <c r="G2663" s="1" t="str">
        <f>VLOOKUP(A2663,'[1]شعب فعال'!$C:$F,4,0)</f>
        <v>محسن ملکی</v>
      </c>
    </row>
    <row r="2664" spans="1:7">
      <c r="A2664" s="10" t="s">
        <v>87</v>
      </c>
      <c r="B2664" s="10" t="s">
        <v>86</v>
      </c>
      <c r="C2664" s="10" t="s">
        <v>890</v>
      </c>
      <c r="D2664" s="10" t="s">
        <v>891</v>
      </c>
      <c r="E2664" s="16">
        <v>1</v>
      </c>
      <c r="F2664" s="13">
        <v>6999000</v>
      </c>
      <c r="G2664" s="1" t="str">
        <f>VLOOKUP(A2664,'[1]شعب فعال'!$C:$F,4,0)</f>
        <v>محسن ملکی</v>
      </c>
    </row>
    <row r="2665" spans="1:7">
      <c r="A2665" s="10" t="s">
        <v>87</v>
      </c>
      <c r="B2665" s="10" t="s">
        <v>86</v>
      </c>
      <c r="C2665" s="10" t="s">
        <v>1186</v>
      </c>
      <c r="D2665" s="10" t="s">
        <v>1187</v>
      </c>
      <c r="E2665" s="16">
        <v>12</v>
      </c>
      <c r="F2665" s="13">
        <v>15600000</v>
      </c>
      <c r="G2665" s="1" t="str">
        <f>VLOOKUP(A2665,'[1]شعب فعال'!$C:$F,4,0)</f>
        <v>محسن ملکی</v>
      </c>
    </row>
    <row r="2666" spans="1:7">
      <c r="A2666" s="10" t="s">
        <v>87</v>
      </c>
      <c r="B2666" s="10" t="s">
        <v>86</v>
      </c>
      <c r="C2666" s="10" t="s">
        <v>3463</v>
      </c>
      <c r="D2666" s="10" t="s">
        <v>3464</v>
      </c>
      <c r="E2666" s="16">
        <v>39</v>
      </c>
      <c r="F2666" s="13">
        <v>65130000</v>
      </c>
      <c r="G2666" s="1" t="str">
        <f>VLOOKUP(A2666,'[1]شعب فعال'!$C:$F,4,0)</f>
        <v>محسن ملکی</v>
      </c>
    </row>
    <row r="2667" spans="1:7">
      <c r="A2667" s="10" t="s">
        <v>87</v>
      </c>
      <c r="B2667" s="10" t="s">
        <v>86</v>
      </c>
      <c r="C2667" s="10" t="s">
        <v>1460</v>
      </c>
      <c r="D2667" s="10" t="s">
        <v>1461</v>
      </c>
      <c r="E2667" s="16">
        <v>12</v>
      </c>
      <c r="F2667" s="13">
        <v>36540000</v>
      </c>
      <c r="G2667" s="1" t="str">
        <f>VLOOKUP(A2667,'[1]شعب فعال'!$C:$F,4,0)</f>
        <v>محسن ملکی</v>
      </c>
    </row>
    <row r="2668" spans="1:7">
      <c r="A2668" s="10" t="s">
        <v>87</v>
      </c>
      <c r="B2668" s="10" t="s">
        <v>86</v>
      </c>
      <c r="C2668" s="10" t="s">
        <v>951</v>
      </c>
      <c r="D2668" s="10" t="s">
        <v>952</v>
      </c>
      <c r="E2668" s="16">
        <v>1</v>
      </c>
      <c r="F2668" s="13">
        <v>6259000</v>
      </c>
      <c r="G2668" s="1" t="str">
        <f>VLOOKUP(A2668,'[1]شعب فعال'!$C:$F,4,0)</f>
        <v>محسن ملکی</v>
      </c>
    </row>
    <row r="2669" spans="1:7">
      <c r="A2669" s="10" t="s">
        <v>87</v>
      </c>
      <c r="B2669" s="10" t="s">
        <v>86</v>
      </c>
      <c r="C2669" s="10" t="s">
        <v>1646</v>
      </c>
      <c r="D2669" s="10" t="s">
        <v>1647</v>
      </c>
      <c r="E2669" s="16">
        <v>12</v>
      </c>
      <c r="F2669" s="13">
        <v>40092000</v>
      </c>
      <c r="G2669" s="1" t="str">
        <f>VLOOKUP(A2669,'[1]شعب فعال'!$C:$F,4,0)</f>
        <v>محسن ملکی</v>
      </c>
    </row>
    <row r="2670" spans="1:7">
      <c r="A2670" s="10" t="s">
        <v>87</v>
      </c>
      <c r="B2670" s="10" t="s">
        <v>86</v>
      </c>
      <c r="C2670" s="10" t="s">
        <v>1052</v>
      </c>
      <c r="D2670" s="10" t="s">
        <v>1053</v>
      </c>
      <c r="E2670" s="16">
        <v>6</v>
      </c>
      <c r="F2670" s="13">
        <v>38514000</v>
      </c>
      <c r="G2670" s="1" t="str">
        <f>VLOOKUP(A2670,'[1]شعب فعال'!$C:$F,4,0)</f>
        <v>محسن ملکی</v>
      </c>
    </row>
    <row r="2671" spans="1:7">
      <c r="A2671" s="10" t="s">
        <v>87</v>
      </c>
      <c r="B2671" s="10" t="s">
        <v>86</v>
      </c>
      <c r="C2671" s="10" t="s">
        <v>894</v>
      </c>
      <c r="D2671" s="10" t="s">
        <v>895</v>
      </c>
      <c r="E2671" s="16">
        <v>2</v>
      </c>
      <c r="F2671" s="13">
        <v>5268000</v>
      </c>
      <c r="G2671" s="1" t="str">
        <f>VLOOKUP(A2671,'[1]شعب فعال'!$C:$F,4,0)</f>
        <v>محسن ملکی</v>
      </c>
    </row>
    <row r="2672" spans="1:7">
      <c r="A2672" s="10" t="s">
        <v>87</v>
      </c>
      <c r="B2672" s="10" t="s">
        <v>86</v>
      </c>
      <c r="C2672" s="10" t="s">
        <v>2200</v>
      </c>
      <c r="D2672" s="10" t="s">
        <v>2201</v>
      </c>
      <c r="E2672" s="16">
        <v>12</v>
      </c>
      <c r="F2672" s="13">
        <v>52627200</v>
      </c>
      <c r="G2672" s="1" t="str">
        <f>VLOOKUP(A2672,'[1]شعب فعال'!$C:$F,4,0)</f>
        <v>محسن ملکی</v>
      </c>
    </row>
    <row r="2673" spans="1:7">
      <c r="A2673" s="10" t="s">
        <v>87</v>
      </c>
      <c r="B2673" s="10" t="s">
        <v>86</v>
      </c>
      <c r="C2673" s="10" t="s">
        <v>1737</v>
      </c>
      <c r="D2673" s="10" t="s">
        <v>1738</v>
      </c>
      <c r="E2673" s="16">
        <v>6</v>
      </c>
      <c r="F2673" s="13">
        <v>52380000</v>
      </c>
      <c r="G2673" s="1" t="str">
        <f>VLOOKUP(A2673,'[1]شعب فعال'!$C:$F,4,0)</f>
        <v>محسن ملکی</v>
      </c>
    </row>
    <row r="2674" spans="1:7">
      <c r="A2674" s="10" t="s">
        <v>87</v>
      </c>
      <c r="B2674" s="10" t="s">
        <v>86</v>
      </c>
      <c r="C2674" s="10" t="s">
        <v>1494</v>
      </c>
      <c r="D2674" s="10" t="s">
        <v>1495</v>
      </c>
      <c r="E2674" s="16">
        <v>6</v>
      </c>
      <c r="F2674" s="13">
        <v>52380000</v>
      </c>
      <c r="G2674" s="1" t="str">
        <f>VLOOKUP(A2674,'[1]شعب فعال'!$C:$F,4,0)</f>
        <v>محسن ملکی</v>
      </c>
    </row>
    <row r="2675" spans="1:7">
      <c r="A2675" s="10" t="s">
        <v>87</v>
      </c>
      <c r="B2675" s="10" t="s">
        <v>86</v>
      </c>
      <c r="C2675" s="10" t="s">
        <v>1739</v>
      </c>
      <c r="D2675" s="10" t="s">
        <v>1740</v>
      </c>
      <c r="E2675" s="16">
        <v>4</v>
      </c>
      <c r="F2675" s="13">
        <v>22680000</v>
      </c>
      <c r="G2675" s="1" t="str">
        <f>VLOOKUP(A2675,'[1]شعب فعال'!$C:$F,4,0)</f>
        <v>محسن ملکی</v>
      </c>
    </row>
    <row r="2676" spans="1:7">
      <c r="A2676" s="10" t="s">
        <v>87</v>
      </c>
      <c r="B2676" s="10" t="s">
        <v>86</v>
      </c>
      <c r="C2676" s="10" t="s">
        <v>1022</v>
      </c>
      <c r="D2676" s="10" t="s">
        <v>1023</v>
      </c>
      <c r="E2676" s="16">
        <v>11</v>
      </c>
      <c r="F2676" s="13">
        <v>19800000</v>
      </c>
      <c r="G2676" s="1" t="str">
        <f>VLOOKUP(A2676,'[1]شعب فعال'!$C:$F,4,0)</f>
        <v>محسن ملکی</v>
      </c>
    </row>
    <row r="2677" spans="1:7">
      <c r="A2677" s="10" t="s">
        <v>87</v>
      </c>
      <c r="B2677" s="10" t="s">
        <v>86</v>
      </c>
      <c r="C2677" s="10" t="s">
        <v>1496</v>
      </c>
      <c r="D2677" s="10" t="s">
        <v>1497</v>
      </c>
      <c r="E2677" s="16">
        <v>6</v>
      </c>
      <c r="F2677" s="13">
        <v>32880000</v>
      </c>
      <c r="G2677" s="1" t="str">
        <f>VLOOKUP(A2677,'[1]شعب فعال'!$C:$F,4,0)</f>
        <v>محسن ملکی</v>
      </c>
    </row>
    <row r="2678" spans="1:7">
      <c r="A2678" s="10" t="s">
        <v>87</v>
      </c>
      <c r="B2678" s="10" t="s">
        <v>86</v>
      </c>
      <c r="C2678" s="10" t="s">
        <v>1468</v>
      </c>
      <c r="D2678" s="10" t="s">
        <v>1469</v>
      </c>
      <c r="E2678" s="16">
        <v>2</v>
      </c>
      <c r="F2678" s="13">
        <v>11980000</v>
      </c>
      <c r="G2678" s="1" t="str">
        <f>VLOOKUP(A2678,'[1]شعب فعال'!$C:$F,4,0)</f>
        <v>محسن ملکی</v>
      </c>
    </row>
    <row r="2679" spans="1:7">
      <c r="A2679" s="10" t="s">
        <v>87</v>
      </c>
      <c r="B2679" s="10" t="s">
        <v>86</v>
      </c>
      <c r="C2679" s="10" t="s">
        <v>2166</v>
      </c>
      <c r="D2679" s="10" t="s">
        <v>2167</v>
      </c>
      <c r="E2679" s="16">
        <v>5</v>
      </c>
      <c r="F2679" s="13">
        <v>6000000</v>
      </c>
      <c r="G2679" s="1" t="str">
        <f>VLOOKUP(A2679,'[1]شعب فعال'!$C:$F,4,0)</f>
        <v>محسن ملکی</v>
      </c>
    </row>
    <row r="2680" spans="1:7">
      <c r="A2680" s="10" t="s">
        <v>87</v>
      </c>
      <c r="B2680" s="10" t="s">
        <v>86</v>
      </c>
      <c r="C2680" s="10" t="s">
        <v>484</v>
      </c>
      <c r="D2680" s="10" t="s">
        <v>485</v>
      </c>
      <c r="E2680" s="16">
        <v>3</v>
      </c>
      <c r="F2680" s="13">
        <v>8730000</v>
      </c>
      <c r="G2680" s="1" t="str">
        <f>VLOOKUP(A2680,'[1]شعب فعال'!$C:$F,4,0)</f>
        <v>محسن ملکی</v>
      </c>
    </row>
    <row r="2681" spans="1:7">
      <c r="A2681" s="10" t="s">
        <v>87</v>
      </c>
      <c r="B2681" s="10" t="s">
        <v>86</v>
      </c>
      <c r="C2681" s="10" t="s">
        <v>675</v>
      </c>
      <c r="D2681" s="10" t="s">
        <v>676</v>
      </c>
      <c r="E2681" s="16">
        <v>7</v>
      </c>
      <c r="F2681" s="13">
        <v>36050000</v>
      </c>
      <c r="G2681" s="1" t="str">
        <f>VLOOKUP(A2681,'[1]شعب فعال'!$C:$F,4,0)</f>
        <v>محسن ملکی</v>
      </c>
    </row>
    <row r="2682" spans="1:7">
      <c r="A2682" s="10" t="s">
        <v>87</v>
      </c>
      <c r="B2682" s="10" t="s">
        <v>86</v>
      </c>
      <c r="C2682" s="10" t="s">
        <v>2837</v>
      </c>
      <c r="D2682" s="10" t="s">
        <v>2838</v>
      </c>
      <c r="E2682" s="16">
        <v>4</v>
      </c>
      <c r="F2682" s="13">
        <v>29200000</v>
      </c>
      <c r="G2682" s="1" t="str">
        <f>VLOOKUP(A2682,'[1]شعب فعال'!$C:$F,4,0)</f>
        <v>محسن ملکی</v>
      </c>
    </row>
    <row r="2683" spans="1:7">
      <c r="A2683" s="10" t="s">
        <v>87</v>
      </c>
      <c r="B2683" s="10" t="s">
        <v>86</v>
      </c>
      <c r="C2683" s="10" t="s">
        <v>645</v>
      </c>
      <c r="D2683" s="10" t="s">
        <v>646</v>
      </c>
      <c r="E2683" s="16">
        <v>9</v>
      </c>
      <c r="F2683" s="13">
        <v>144000000</v>
      </c>
      <c r="G2683" s="1" t="str">
        <f>VLOOKUP(A2683,'[1]شعب فعال'!$C:$F,4,0)</f>
        <v>محسن ملکی</v>
      </c>
    </row>
    <row r="2684" spans="1:7">
      <c r="A2684" s="10" t="s">
        <v>87</v>
      </c>
      <c r="B2684" s="10" t="s">
        <v>86</v>
      </c>
      <c r="C2684" s="10" t="s">
        <v>1717</v>
      </c>
      <c r="D2684" s="10" t="s">
        <v>1718</v>
      </c>
      <c r="E2684" s="16">
        <v>1</v>
      </c>
      <c r="F2684" s="13">
        <v>1490000</v>
      </c>
      <c r="G2684" s="1" t="str">
        <f>VLOOKUP(A2684,'[1]شعب فعال'!$C:$F,4,0)</f>
        <v>محسن ملکی</v>
      </c>
    </row>
    <row r="2685" spans="1:7">
      <c r="A2685" s="10" t="s">
        <v>87</v>
      </c>
      <c r="B2685" s="10" t="s">
        <v>86</v>
      </c>
      <c r="C2685" s="10" t="s">
        <v>1262</v>
      </c>
      <c r="D2685" s="10" t="s">
        <v>1263</v>
      </c>
      <c r="E2685" s="16">
        <v>12</v>
      </c>
      <c r="F2685" s="13">
        <v>43080000</v>
      </c>
      <c r="G2685" s="1" t="str">
        <f>VLOOKUP(A2685,'[1]شعب فعال'!$C:$F,4,0)</f>
        <v>محسن ملکی</v>
      </c>
    </row>
    <row r="2686" spans="1:7">
      <c r="A2686" s="10" t="s">
        <v>87</v>
      </c>
      <c r="B2686" s="10" t="s">
        <v>86</v>
      </c>
      <c r="C2686" s="10" t="s">
        <v>1309</v>
      </c>
      <c r="D2686" s="10" t="s">
        <v>1310</v>
      </c>
      <c r="E2686" s="16">
        <v>1</v>
      </c>
      <c r="F2686" s="13">
        <v>16740000</v>
      </c>
      <c r="G2686" s="1" t="str">
        <f>VLOOKUP(A2686,'[1]شعب فعال'!$C:$F,4,0)</f>
        <v>محسن ملکی</v>
      </c>
    </row>
    <row r="2687" spans="1:7">
      <c r="A2687" s="10" t="s">
        <v>87</v>
      </c>
      <c r="B2687" s="10" t="s">
        <v>86</v>
      </c>
      <c r="C2687" s="10" t="s">
        <v>459</v>
      </c>
      <c r="D2687" s="10" t="s">
        <v>460</v>
      </c>
      <c r="E2687" s="16">
        <v>2</v>
      </c>
      <c r="F2687" s="13">
        <v>11980000</v>
      </c>
      <c r="G2687" s="1" t="str">
        <f>VLOOKUP(A2687,'[1]شعب فعال'!$C:$F,4,0)</f>
        <v>محسن ملکی</v>
      </c>
    </row>
    <row r="2688" spans="1:7">
      <c r="A2688" s="10" t="s">
        <v>87</v>
      </c>
      <c r="B2688" s="10" t="s">
        <v>86</v>
      </c>
      <c r="C2688" s="10" t="s">
        <v>1311</v>
      </c>
      <c r="D2688" s="10" t="s">
        <v>1312</v>
      </c>
      <c r="E2688" s="16">
        <v>2</v>
      </c>
      <c r="F2688" s="13">
        <v>6980000</v>
      </c>
      <c r="G2688" s="1" t="str">
        <f>VLOOKUP(A2688,'[1]شعب فعال'!$C:$F,4,0)</f>
        <v>محسن ملکی</v>
      </c>
    </row>
    <row r="2689" spans="1:7">
      <c r="A2689" s="10" t="s">
        <v>87</v>
      </c>
      <c r="B2689" s="10" t="s">
        <v>86</v>
      </c>
      <c r="C2689" s="10" t="s">
        <v>1146</v>
      </c>
      <c r="D2689" s="10" t="s">
        <v>1147</v>
      </c>
      <c r="E2689" s="16">
        <v>3</v>
      </c>
      <c r="F2689" s="13">
        <v>11265000</v>
      </c>
      <c r="G2689" s="1" t="str">
        <f>VLOOKUP(A2689,'[1]شعب فعال'!$C:$F,4,0)</f>
        <v>محسن ملکی</v>
      </c>
    </row>
    <row r="2690" spans="1:7">
      <c r="A2690" s="10" t="s">
        <v>87</v>
      </c>
      <c r="B2690" s="10" t="s">
        <v>86</v>
      </c>
      <c r="C2690" s="10" t="s">
        <v>1676</v>
      </c>
      <c r="D2690" s="10" t="s">
        <v>1677</v>
      </c>
      <c r="E2690" s="16">
        <v>6</v>
      </c>
      <c r="F2690" s="13">
        <v>43098522</v>
      </c>
      <c r="G2690" s="1" t="str">
        <f>VLOOKUP(A2690,'[1]شعب فعال'!$C:$F,4,0)</f>
        <v>محسن ملکی</v>
      </c>
    </row>
    <row r="2691" spans="1:7">
      <c r="A2691" s="10" t="s">
        <v>87</v>
      </c>
      <c r="B2691" s="10" t="s">
        <v>86</v>
      </c>
      <c r="C2691" s="10" t="s">
        <v>569</v>
      </c>
      <c r="D2691" s="10" t="s">
        <v>570</v>
      </c>
      <c r="E2691" s="16">
        <v>12</v>
      </c>
      <c r="F2691" s="13">
        <v>30280536</v>
      </c>
      <c r="G2691" s="1" t="str">
        <f>VLOOKUP(A2691,'[1]شعب فعال'!$C:$F,4,0)</f>
        <v>محسن ملکی</v>
      </c>
    </row>
    <row r="2692" spans="1:7">
      <c r="A2692" s="10" t="s">
        <v>87</v>
      </c>
      <c r="B2692" s="10" t="s">
        <v>86</v>
      </c>
      <c r="C2692" s="10" t="s">
        <v>1823</v>
      </c>
      <c r="D2692" s="10" t="s">
        <v>1824</v>
      </c>
      <c r="E2692" s="16">
        <v>2</v>
      </c>
      <c r="F2692" s="13">
        <v>23398000</v>
      </c>
      <c r="G2692" s="1" t="str">
        <f>VLOOKUP(A2692,'[1]شعب فعال'!$C:$F,4,0)</f>
        <v>محسن ملکی</v>
      </c>
    </row>
    <row r="2693" spans="1:7">
      <c r="A2693" s="10" t="s">
        <v>87</v>
      </c>
      <c r="B2693" s="10" t="s">
        <v>86</v>
      </c>
      <c r="C2693" s="10" t="s">
        <v>3465</v>
      </c>
      <c r="D2693" s="10" t="s">
        <v>3466</v>
      </c>
      <c r="E2693" s="16">
        <v>2</v>
      </c>
      <c r="F2693" s="13">
        <v>7199800</v>
      </c>
      <c r="G2693" s="1" t="str">
        <f>VLOOKUP(A2693,'[1]شعب فعال'!$C:$F,4,0)</f>
        <v>محسن ملکی</v>
      </c>
    </row>
    <row r="2694" spans="1:7">
      <c r="A2694" s="10" t="s">
        <v>87</v>
      </c>
      <c r="B2694" s="10" t="s">
        <v>86</v>
      </c>
      <c r="C2694" s="10" t="s">
        <v>1289</v>
      </c>
      <c r="D2694" s="10" t="s">
        <v>1290</v>
      </c>
      <c r="E2694" s="16">
        <v>8</v>
      </c>
      <c r="F2694" s="13">
        <v>28792000</v>
      </c>
      <c r="G2694" s="1" t="str">
        <f>VLOOKUP(A2694,'[1]شعب فعال'!$C:$F,4,0)</f>
        <v>محسن ملکی</v>
      </c>
    </row>
    <row r="2695" spans="1:7">
      <c r="A2695" s="10" t="s">
        <v>87</v>
      </c>
      <c r="B2695" s="10" t="s">
        <v>86</v>
      </c>
      <c r="C2695" s="10" t="s">
        <v>1425</v>
      </c>
      <c r="D2695" s="10" t="s">
        <v>1426</v>
      </c>
      <c r="E2695" s="16">
        <v>10</v>
      </c>
      <c r="F2695" s="13">
        <v>58000000</v>
      </c>
      <c r="G2695" s="1" t="str">
        <f>VLOOKUP(A2695,'[1]شعب فعال'!$C:$F,4,0)</f>
        <v>محسن ملکی</v>
      </c>
    </row>
    <row r="2696" spans="1:7">
      <c r="A2696" s="10" t="s">
        <v>87</v>
      </c>
      <c r="B2696" s="10" t="s">
        <v>86</v>
      </c>
      <c r="C2696" s="10" t="s">
        <v>3224</v>
      </c>
      <c r="D2696" s="10" t="s">
        <v>3225</v>
      </c>
      <c r="E2696" s="16">
        <v>1</v>
      </c>
      <c r="F2696" s="13">
        <v>5284114</v>
      </c>
      <c r="G2696" s="1" t="str">
        <f>VLOOKUP(A2696,'[1]شعب فعال'!$C:$F,4,0)</f>
        <v>محسن ملکی</v>
      </c>
    </row>
    <row r="2697" spans="1:7">
      <c r="A2697" s="10" t="s">
        <v>87</v>
      </c>
      <c r="B2697" s="10" t="s">
        <v>86</v>
      </c>
      <c r="C2697" s="10" t="s">
        <v>1080</v>
      </c>
      <c r="D2697" s="10" t="s">
        <v>1081</v>
      </c>
      <c r="E2697" s="16">
        <v>7</v>
      </c>
      <c r="F2697" s="13">
        <v>48996213</v>
      </c>
      <c r="G2697" s="1" t="str">
        <f>VLOOKUP(A2697,'[1]شعب فعال'!$C:$F,4,0)</f>
        <v>محسن ملکی</v>
      </c>
    </row>
    <row r="2698" spans="1:7">
      <c r="A2698" s="10" t="s">
        <v>87</v>
      </c>
      <c r="B2698" s="10" t="s">
        <v>86</v>
      </c>
      <c r="C2698" s="10" t="s">
        <v>240</v>
      </c>
      <c r="D2698" s="10" t="s">
        <v>195</v>
      </c>
      <c r="E2698" s="16">
        <v>1</v>
      </c>
      <c r="F2698" s="13">
        <v>8954400</v>
      </c>
      <c r="G2698" s="1" t="str">
        <f>VLOOKUP(A2698,'[1]شعب فعال'!$C:$F,4,0)</f>
        <v>محسن ملکی</v>
      </c>
    </row>
    <row r="2699" spans="1:7">
      <c r="A2699" s="10" t="s">
        <v>87</v>
      </c>
      <c r="B2699" s="10" t="s">
        <v>86</v>
      </c>
      <c r="C2699" s="10" t="s">
        <v>573</v>
      </c>
      <c r="D2699" s="10" t="s">
        <v>574</v>
      </c>
      <c r="E2699" s="16">
        <v>1</v>
      </c>
      <c r="F2699" s="13">
        <v>5031611</v>
      </c>
      <c r="G2699" s="1" t="str">
        <f>VLOOKUP(A2699,'[1]شعب فعال'!$C:$F,4,0)</f>
        <v>محسن ملکی</v>
      </c>
    </row>
    <row r="2700" spans="1:7">
      <c r="A2700" s="10" t="s">
        <v>87</v>
      </c>
      <c r="B2700" s="10" t="s">
        <v>86</v>
      </c>
      <c r="C2700" s="10" t="s">
        <v>2643</v>
      </c>
      <c r="D2700" s="10" t="s">
        <v>2644</v>
      </c>
      <c r="E2700" s="16">
        <v>1</v>
      </c>
      <c r="F2700" s="13">
        <v>832122</v>
      </c>
      <c r="G2700" s="1" t="str">
        <f>VLOOKUP(A2700,'[1]شعب فعال'!$C:$F,4,0)</f>
        <v>محسن ملکی</v>
      </c>
    </row>
    <row r="2701" spans="1:7">
      <c r="A2701" s="10" t="s">
        <v>87</v>
      </c>
      <c r="B2701" s="10" t="s">
        <v>86</v>
      </c>
      <c r="C2701" s="10" t="s">
        <v>2037</v>
      </c>
      <c r="D2701" s="10" t="s">
        <v>2038</v>
      </c>
      <c r="E2701" s="16">
        <v>20</v>
      </c>
      <c r="F2701" s="13">
        <v>79800000</v>
      </c>
      <c r="G2701" s="1" t="str">
        <f>VLOOKUP(A2701,'[1]شعب فعال'!$C:$F,4,0)</f>
        <v>محسن ملکی</v>
      </c>
    </row>
    <row r="2702" spans="1:7">
      <c r="A2702" s="10" t="s">
        <v>87</v>
      </c>
      <c r="B2702" s="10" t="s">
        <v>86</v>
      </c>
      <c r="C2702" s="10" t="s">
        <v>2003</v>
      </c>
      <c r="D2702" s="10" t="s">
        <v>2004</v>
      </c>
      <c r="E2702" s="16">
        <v>4</v>
      </c>
      <c r="F2702" s="13">
        <v>12600000</v>
      </c>
      <c r="G2702" s="1" t="str">
        <f>VLOOKUP(A2702,'[1]شعب فعال'!$C:$F,4,0)</f>
        <v>محسن ملکی</v>
      </c>
    </row>
    <row r="2703" spans="1:7">
      <c r="A2703" s="10" t="s">
        <v>87</v>
      </c>
      <c r="B2703" s="10" t="s">
        <v>86</v>
      </c>
      <c r="C2703" s="10" t="s">
        <v>910</v>
      </c>
      <c r="D2703" s="10" t="s">
        <v>911</v>
      </c>
      <c r="E2703" s="16">
        <v>3</v>
      </c>
      <c r="F2703" s="13">
        <v>8400000</v>
      </c>
      <c r="G2703" s="1" t="str">
        <f>VLOOKUP(A2703,'[1]شعب فعال'!$C:$F,4,0)</f>
        <v>محسن ملکی</v>
      </c>
    </row>
    <row r="2704" spans="1:7">
      <c r="A2704" s="10" t="s">
        <v>87</v>
      </c>
      <c r="B2704" s="10" t="s">
        <v>86</v>
      </c>
      <c r="C2704" s="10" t="s">
        <v>2479</v>
      </c>
      <c r="D2704" s="10" t="s">
        <v>2480</v>
      </c>
      <c r="E2704" s="16">
        <v>5</v>
      </c>
      <c r="F2704" s="13">
        <v>23846720</v>
      </c>
      <c r="G2704" s="1" t="str">
        <f>VLOOKUP(A2704,'[1]شعب فعال'!$C:$F,4,0)</f>
        <v>محسن ملکی</v>
      </c>
    </row>
    <row r="2705" spans="1:7">
      <c r="A2705" s="10" t="s">
        <v>87</v>
      </c>
      <c r="B2705" s="10" t="s">
        <v>86</v>
      </c>
      <c r="C2705" s="10" t="s">
        <v>450</v>
      </c>
      <c r="D2705" s="10" t="s">
        <v>451</v>
      </c>
      <c r="E2705" s="16">
        <v>2</v>
      </c>
      <c r="F2705" s="13">
        <v>8347580</v>
      </c>
      <c r="G2705" s="1" t="str">
        <f>VLOOKUP(A2705,'[1]شعب فعال'!$C:$F,4,0)</f>
        <v>محسن ملکی</v>
      </c>
    </row>
    <row r="2706" spans="1:7">
      <c r="A2706" s="10" t="s">
        <v>87</v>
      </c>
      <c r="B2706" s="10" t="s">
        <v>86</v>
      </c>
      <c r="C2706" s="10" t="s">
        <v>1006</v>
      </c>
      <c r="D2706" s="10" t="s">
        <v>1007</v>
      </c>
      <c r="E2706" s="16">
        <v>12</v>
      </c>
      <c r="F2706" s="13">
        <v>36065844</v>
      </c>
      <c r="G2706" s="1" t="str">
        <f>VLOOKUP(A2706,'[1]شعب فعال'!$C:$F,4,0)</f>
        <v>محسن ملکی</v>
      </c>
    </row>
    <row r="2707" spans="1:7">
      <c r="A2707" s="10" t="s">
        <v>87</v>
      </c>
      <c r="B2707" s="10" t="s">
        <v>86</v>
      </c>
      <c r="C2707" s="10" t="s">
        <v>1026</v>
      </c>
      <c r="D2707" s="10" t="s">
        <v>1027</v>
      </c>
      <c r="E2707" s="16">
        <v>9</v>
      </c>
      <c r="F2707" s="13">
        <v>27049383</v>
      </c>
      <c r="G2707" s="1" t="str">
        <f>VLOOKUP(A2707,'[1]شعب فعال'!$C:$F,4,0)</f>
        <v>محسن ملکی</v>
      </c>
    </row>
    <row r="2708" spans="1:7">
      <c r="A2708" s="10" t="s">
        <v>87</v>
      </c>
      <c r="B2708" s="10" t="s">
        <v>86</v>
      </c>
      <c r="C2708" s="10" t="s">
        <v>711</v>
      </c>
      <c r="D2708" s="10" t="s">
        <v>712</v>
      </c>
      <c r="E2708" s="16">
        <v>3</v>
      </c>
      <c r="F2708" s="13">
        <v>24822000</v>
      </c>
      <c r="G2708" s="1" t="str">
        <f>VLOOKUP(A2708,'[1]شعب فعال'!$C:$F,4,0)</f>
        <v>محسن ملکی</v>
      </c>
    </row>
    <row r="2709" spans="1:7">
      <c r="A2709" s="10" t="s">
        <v>87</v>
      </c>
      <c r="B2709" s="10" t="s">
        <v>86</v>
      </c>
      <c r="C2709" s="10" t="s">
        <v>1534</v>
      </c>
      <c r="D2709" s="10" t="s">
        <v>1535</v>
      </c>
      <c r="E2709" s="16">
        <v>4</v>
      </c>
      <c r="F2709" s="13">
        <v>44252000</v>
      </c>
      <c r="G2709" s="1" t="str">
        <f>VLOOKUP(A2709,'[1]شعب فعال'!$C:$F,4,0)</f>
        <v>محسن ملکی</v>
      </c>
    </row>
    <row r="2710" spans="1:7">
      <c r="A2710" s="10" t="s">
        <v>87</v>
      </c>
      <c r="B2710" s="10" t="s">
        <v>86</v>
      </c>
      <c r="C2710" s="10" t="s">
        <v>577</v>
      </c>
      <c r="D2710" s="10" t="s">
        <v>578</v>
      </c>
      <c r="E2710" s="16">
        <v>6</v>
      </c>
      <c r="F2710" s="13">
        <v>45000000</v>
      </c>
      <c r="G2710" s="1" t="str">
        <f>VLOOKUP(A2710,'[1]شعب فعال'!$C:$F,4,0)</f>
        <v>محسن ملکی</v>
      </c>
    </row>
    <row r="2711" spans="1:7">
      <c r="A2711" s="10" t="s">
        <v>87</v>
      </c>
      <c r="B2711" s="10" t="s">
        <v>86</v>
      </c>
      <c r="C2711" s="10" t="s">
        <v>2573</v>
      </c>
      <c r="D2711" s="10" t="s">
        <v>2574</v>
      </c>
      <c r="E2711" s="16">
        <v>2</v>
      </c>
      <c r="F2711" s="13">
        <v>7000000</v>
      </c>
      <c r="G2711" s="1" t="str">
        <f>VLOOKUP(A2711,'[1]شعب فعال'!$C:$F,4,0)</f>
        <v>محسن ملکی</v>
      </c>
    </row>
    <row r="2712" spans="1:7">
      <c r="A2712" s="10" t="s">
        <v>87</v>
      </c>
      <c r="B2712" s="10" t="s">
        <v>86</v>
      </c>
      <c r="C2712" s="10" t="s">
        <v>3013</v>
      </c>
      <c r="D2712" s="10" t="s">
        <v>3014</v>
      </c>
      <c r="E2712" s="16">
        <v>12</v>
      </c>
      <c r="F2712" s="13">
        <v>30588000</v>
      </c>
      <c r="G2712" s="1" t="str">
        <f>VLOOKUP(A2712,'[1]شعب فعال'!$C:$F,4,0)</f>
        <v>محسن ملکی</v>
      </c>
    </row>
    <row r="2713" spans="1:7">
      <c r="A2713" s="10" t="s">
        <v>87</v>
      </c>
      <c r="B2713" s="10" t="s">
        <v>86</v>
      </c>
      <c r="C2713" s="10" t="s">
        <v>1698</v>
      </c>
      <c r="D2713" s="10" t="s">
        <v>1699</v>
      </c>
      <c r="E2713" s="16">
        <v>1</v>
      </c>
      <c r="F2713" s="13">
        <v>2499000</v>
      </c>
      <c r="G2713" s="1" t="str">
        <f>VLOOKUP(A2713,'[1]شعب فعال'!$C:$F,4,0)</f>
        <v>محسن ملکی</v>
      </c>
    </row>
    <row r="2714" spans="1:7">
      <c r="A2714" s="10" t="s">
        <v>87</v>
      </c>
      <c r="B2714" s="10" t="s">
        <v>86</v>
      </c>
      <c r="C2714" s="10" t="s">
        <v>1751</v>
      </c>
      <c r="D2714" s="10" t="s">
        <v>1752</v>
      </c>
      <c r="E2714" s="16">
        <v>13</v>
      </c>
      <c r="F2714" s="13">
        <v>49270000</v>
      </c>
      <c r="G2714" s="1" t="str">
        <f>VLOOKUP(A2714,'[1]شعب فعال'!$C:$F,4,0)</f>
        <v>محسن ملکی</v>
      </c>
    </row>
    <row r="2715" spans="1:7">
      <c r="A2715" s="10" t="s">
        <v>87</v>
      </c>
      <c r="B2715" s="10" t="s">
        <v>86</v>
      </c>
      <c r="C2715" s="10" t="s">
        <v>2481</v>
      </c>
      <c r="D2715" s="10" t="s">
        <v>2482</v>
      </c>
      <c r="E2715" s="16">
        <v>15</v>
      </c>
      <c r="F2715" s="13">
        <v>44850000</v>
      </c>
      <c r="G2715" s="1" t="str">
        <f>VLOOKUP(A2715,'[1]شعب فعال'!$C:$F,4,0)</f>
        <v>محسن ملکی</v>
      </c>
    </row>
    <row r="2716" spans="1:7">
      <c r="A2716" s="10" t="s">
        <v>87</v>
      </c>
      <c r="B2716" s="10" t="s">
        <v>86</v>
      </c>
      <c r="C2716" s="10" t="s">
        <v>1907</v>
      </c>
      <c r="D2716" s="10" t="s">
        <v>1908</v>
      </c>
      <c r="E2716" s="16">
        <v>2</v>
      </c>
      <c r="F2716" s="13">
        <v>5780000</v>
      </c>
      <c r="G2716" s="1" t="str">
        <f>VLOOKUP(A2716,'[1]شعب فعال'!$C:$F,4,0)</f>
        <v>محسن ملکی</v>
      </c>
    </row>
    <row r="2717" spans="1:7">
      <c r="A2717" s="10" t="s">
        <v>87</v>
      </c>
      <c r="B2717" s="10" t="s">
        <v>86</v>
      </c>
      <c r="C2717" s="10" t="s">
        <v>733</v>
      </c>
      <c r="D2717" s="10" t="s">
        <v>734</v>
      </c>
      <c r="E2717" s="16">
        <v>14</v>
      </c>
      <c r="F2717" s="13">
        <v>53060000</v>
      </c>
      <c r="G2717" s="1" t="str">
        <f>VLOOKUP(A2717,'[1]شعب فعال'!$C:$F,4,0)</f>
        <v>محسن ملکی</v>
      </c>
    </row>
    <row r="2718" spans="1:7">
      <c r="A2718" s="10" t="s">
        <v>87</v>
      </c>
      <c r="B2718" s="10" t="s">
        <v>86</v>
      </c>
      <c r="C2718" s="10" t="s">
        <v>2192</v>
      </c>
      <c r="D2718" s="10" t="s">
        <v>2193</v>
      </c>
      <c r="E2718" s="16">
        <v>5</v>
      </c>
      <c r="F2718" s="13">
        <v>17450000</v>
      </c>
      <c r="G2718" s="1" t="str">
        <f>VLOOKUP(A2718,'[1]شعب فعال'!$C:$F,4,0)</f>
        <v>محسن ملکی</v>
      </c>
    </row>
    <row r="2719" spans="1:7">
      <c r="A2719" s="10" t="s">
        <v>87</v>
      </c>
      <c r="B2719" s="10" t="s">
        <v>86</v>
      </c>
      <c r="C2719" s="10" t="s">
        <v>912</v>
      </c>
      <c r="D2719" s="10" t="s">
        <v>913</v>
      </c>
      <c r="E2719" s="16">
        <v>14</v>
      </c>
      <c r="F2719" s="13">
        <v>76860000</v>
      </c>
      <c r="G2719" s="1" t="str">
        <f>VLOOKUP(A2719,'[1]شعب فعال'!$C:$F,4,0)</f>
        <v>محسن ملکی</v>
      </c>
    </row>
    <row r="2720" spans="1:7">
      <c r="A2720" s="10" t="s">
        <v>87</v>
      </c>
      <c r="B2720" s="10" t="s">
        <v>86</v>
      </c>
      <c r="C2720" s="10" t="s">
        <v>2232</v>
      </c>
      <c r="D2720" s="10" t="s">
        <v>2233</v>
      </c>
      <c r="E2720" s="16">
        <v>11</v>
      </c>
      <c r="F2720" s="13">
        <v>35200000</v>
      </c>
      <c r="G2720" s="1" t="str">
        <f>VLOOKUP(A2720,'[1]شعب فعال'!$C:$F,4,0)</f>
        <v>محسن ملکی</v>
      </c>
    </row>
    <row r="2721" spans="1:7">
      <c r="A2721" s="10" t="s">
        <v>87</v>
      </c>
      <c r="B2721" s="10" t="s">
        <v>86</v>
      </c>
      <c r="C2721" s="10" t="s">
        <v>2843</v>
      </c>
      <c r="D2721" s="10" t="s">
        <v>2844</v>
      </c>
      <c r="E2721" s="16">
        <v>1</v>
      </c>
      <c r="F2721" s="13">
        <v>700000</v>
      </c>
      <c r="G2721" s="1" t="str">
        <f>VLOOKUP(A2721,'[1]شعب فعال'!$C:$F,4,0)</f>
        <v>محسن ملکی</v>
      </c>
    </row>
    <row r="2722" spans="1:7">
      <c r="A2722" s="10" t="s">
        <v>87</v>
      </c>
      <c r="B2722" s="10" t="s">
        <v>86</v>
      </c>
      <c r="C2722" s="10" t="s">
        <v>715</v>
      </c>
      <c r="D2722" s="10" t="s">
        <v>716</v>
      </c>
      <c r="E2722" s="16">
        <v>6</v>
      </c>
      <c r="F2722" s="13">
        <v>20874000</v>
      </c>
      <c r="G2722" s="1" t="str">
        <f>VLOOKUP(A2722,'[1]شعب فعال'!$C:$F,4,0)</f>
        <v>محسن ملکی</v>
      </c>
    </row>
    <row r="2723" spans="1:7">
      <c r="A2723" s="10" t="s">
        <v>87</v>
      </c>
      <c r="B2723" s="10" t="s">
        <v>86</v>
      </c>
      <c r="C2723" s="10" t="s">
        <v>1269</v>
      </c>
      <c r="D2723" s="10" t="s">
        <v>1270</v>
      </c>
      <c r="E2723" s="16">
        <v>2</v>
      </c>
      <c r="F2723" s="13">
        <v>10788000</v>
      </c>
      <c r="G2723" s="1" t="str">
        <f>VLOOKUP(A2723,'[1]شعب فعال'!$C:$F,4,0)</f>
        <v>محسن ملکی</v>
      </c>
    </row>
    <row r="2724" spans="1:7">
      <c r="A2724" s="10" t="s">
        <v>87</v>
      </c>
      <c r="B2724" s="10" t="s">
        <v>86</v>
      </c>
      <c r="C2724" s="10" t="s">
        <v>1476</v>
      </c>
      <c r="D2724" s="10" t="s">
        <v>1477</v>
      </c>
      <c r="E2724" s="16">
        <v>2</v>
      </c>
      <c r="F2724" s="13">
        <v>4276000</v>
      </c>
      <c r="G2724" s="1" t="str">
        <f>VLOOKUP(A2724,'[1]شعب فعال'!$C:$F,4,0)</f>
        <v>محسن ملکی</v>
      </c>
    </row>
    <row r="2725" spans="1:7">
      <c r="A2725" s="10" t="s">
        <v>87</v>
      </c>
      <c r="B2725" s="10" t="s">
        <v>86</v>
      </c>
      <c r="C2725" s="10" t="s">
        <v>1550</v>
      </c>
      <c r="D2725" s="10" t="s">
        <v>1551</v>
      </c>
      <c r="E2725" s="16">
        <v>1</v>
      </c>
      <c r="F2725" s="13">
        <v>56100000</v>
      </c>
      <c r="G2725" s="1" t="str">
        <f>VLOOKUP(A2725,'[1]شعب فعال'!$C:$F,4,0)</f>
        <v>محسن ملکی</v>
      </c>
    </row>
    <row r="2726" spans="1:7">
      <c r="A2726" s="10" t="s">
        <v>87</v>
      </c>
      <c r="B2726" s="10" t="s">
        <v>86</v>
      </c>
      <c r="C2726" s="10" t="s">
        <v>533</v>
      </c>
      <c r="D2726" s="10" t="s">
        <v>534</v>
      </c>
      <c r="E2726" s="16">
        <v>2</v>
      </c>
      <c r="F2726" s="13">
        <v>40100000</v>
      </c>
      <c r="G2726" s="1" t="str">
        <f>VLOOKUP(A2726,'[1]شعب فعال'!$C:$F,4,0)</f>
        <v>محسن ملکی</v>
      </c>
    </row>
    <row r="2727" spans="1:7">
      <c r="A2727" s="10" t="s">
        <v>87</v>
      </c>
      <c r="B2727" s="10" t="s">
        <v>86</v>
      </c>
      <c r="C2727" s="10" t="s">
        <v>2321</v>
      </c>
      <c r="D2727" s="10" t="s">
        <v>2322</v>
      </c>
      <c r="E2727" s="16">
        <v>2</v>
      </c>
      <c r="F2727" s="13">
        <v>5200000</v>
      </c>
      <c r="G2727" s="1" t="str">
        <f>VLOOKUP(A2727,'[1]شعب فعال'!$C:$F,4,0)</f>
        <v>محسن ملکی</v>
      </c>
    </row>
    <row r="2728" spans="1:7">
      <c r="A2728" s="10" t="s">
        <v>87</v>
      </c>
      <c r="B2728" s="10" t="s">
        <v>86</v>
      </c>
      <c r="C2728" s="10" t="s">
        <v>1413</v>
      </c>
      <c r="D2728" s="10" t="s">
        <v>1414</v>
      </c>
      <c r="E2728" s="16">
        <v>6</v>
      </c>
      <c r="F2728" s="13">
        <v>22320000</v>
      </c>
      <c r="G2728" s="1" t="str">
        <f>VLOOKUP(A2728,'[1]شعب فعال'!$C:$F,4,0)</f>
        <v>محسن ملکی</v>
      </c>
    </row>
    <row r="2729" spans="1:7">
      <c r="A2729" s="10" t="s">
        <v>87</v>
      </c>
      <c r="B2729" s="10" t="s">
        <v>86</v>
      </c>
      <c r="C2729" s="10" t="s">
        <v>1670</v>
      </c>
      <c r="D2729" s="10" t="s">
        <v>1671</v>
      </c>
      <c r="E2729" s="16">
        <v>4</v>
      </c>
      <c r="F2729" s="13">
        <v>20640000</v>
      </c>
      <c r="G2729" s="1" t="str">
        <f>VLOOKUP(A2729,'[1]شعب فعال'!$C:$F,4,0)</f>
        <v>محسن ملکی</v>
      </c>
    </row>
    <row r="2730" spans="1:7">
      <c r="A2730" s="10" t="s">
        <v>87</v>
      </c>
      <c r="B2730" s="10" t="s">
        <v>86</v>
      </c>
      <c r="C2730" s="10" t="s">
        <v>2303</v>
      </c>
      <c r="D2730" s="10" t="s">
        <v>2304</v>
      </c>
      <c r="E2730" s="16">
        <v>5</v>
      </c>
      <c r="F2730" s="13">
        <v>10655000</v>
      </c>
      <c r="G2730" s="1" t="str">
        <f>VLOOKUP(A2730,'[1]شعب فعال'!$C:$F,4,0)</f>
        <v>محسن ملکی</v>
      </c>
    </row>
    <row r="2731" spans="1:7">
      <c r="A2731" s="10" t="s">
        <v>87</v>
      </c>
      <c r="B2731" s="10" t="s">
        <v>86</v>
      </c>
      <c r="C2731" s="10" t="s">
        <v>683</v>
      </c>
      <c r="D2731" s="10" t="s">
        <v>684</v>
      </c>
      <c r="E2731" s="16">
        <v>4</v>
      </c>
      <c r="F2731" s="13">
        <v>57200000</v>
      </c>
      <c r="G2731" s="1" t="str">
        <f>VLOOKUP(A2731,'[1]شعب فعال'!$C:$F,4,0)</f>
        <v>محسن ملکی</v>
      </c>
    </row>
    <row r="2732" spans="1:7">
      <c r="A2732" s="10" t="s">
        <v>87</v>
      </c>
      <c r="B2732" s="10" t="s">
        <v>86</v>
      </c>
      <c r="C2732" s="10" t="s">
        <v>1589</v>
      </c>
      <c r="D2732" s="10" t="s">
        <v>1590</v>
      </c>
      <c r="E2732" s="16">
        <v>17</v>
      </c>
      <c r="F2732" s="13">
        <v>59729670</v>
      </c>
      <c r="G2732" s="1" t="str">
        <f>VLOOKUP(A2732,'[1]شعب فعال'!$C:$F,4,0)</f>
        <v>محسن ملکی</v>
      </c>
    </row>
    <row r="2733" spans="1:7">
      <c r="A2733" s="10" t="s">
        <v>87</v>
      </c>
      <c r="B2733" s="10" t="s">
        <v>86</v>
      </c>
      <c r="C2733" s="10" t="s">
        <v>1893</v>
      </c>
      <c r="D2733" s="10" t="s">
        <v>1894</v>
      </c>
      <c r="E2733" s="16">
        <v>18</v>
      </c>
      <c r="F2733" s="13">
        <v>50439510</v>
      </c>
      <c r="G2733" s="1" t="str">
        <f>VLOOKUP(A2733,'[1]شعب فعال'!$C:$F,4,0)</f>
        <v>محسن ملکی</v>
      </c>
    </row>
    <row r="2734" spans="1:7">
      <c r="A2734" s="10" t="s">
        <v>87</v>
      </c>
      <c r="B2734" s="10" t="s">
        <v>86</v>
      </c>
      <c r="C2734" s="10" t="s">
        <v>2069</v>
      </c>
      <c r="D2734" s="10" t="s">
        <v>2070</v>
      </c>
      <c r="E2734" s="16">
        <v>14</v>
      </c>
      <c r="F2734" s="13">
        <v>12910590</v>
      </c>
      <c r="G2734" s="1" t="str">
        <f>VLOOKUP(A2734,'[1]شعب فعال'!$C:$F,4,0)</f>
        <v>محسن ملکی</v>
      </c>
    </row>
    <row r="2735" spans="1:7">
      <c r="A2735" s="10" t="s">
        <v>87</v>
      </c>
      <c r="B2735" s="10" t="s">
        <v>86</v>
      </c>
      <c r="C2735" s="10" t="s">
        <v>279</v>
      </c>
      <c r="D2735" s="10" t="s">
        <v>229</v>
      </c>
      <c r="E2735" s="16">
        <v>6</v>
      </c>
      <c r="F2735" s="13">
        <v>45628110</v>
      </c>
      <c r="G2735" s="1" t="str">
        <f>VLOOKUP(A2735,'[1]شعب فعال'!$C:$F,4,0)</f>
        <v>محسن ملکی</v>
      </c>
    </row>
    <row r="2736" spans="1:7">
      <c r="A2736" s="10" t="s">
        <v>87</v>
      </c>
      <c r="B2736" s="10" t="s">
        <v>86</v>
      </c>
      <c r="C2736" s="10" t="s">
        <v>2236</v>
      </c>
      <c r="D2736" s="10" t="s">
        <v>2237</v>
      </c>
      <c r="E2736" s="16">
        <v>6</v>
      </c>
      <c r="F2736" s="13">
        <v>32877900</v>
      </c>
      <c r="G2736" s="1" t="str">
        <f>VLOOKUP(A2736,'[1]شعب فعال'!$C:$F,4,0)</f>
        <v>محسن ملکی</v>
      </c>
    </row>
    <row r="2737" spans="1:7">
      <c r="A2737" s="10" t="s">
        <v>87</v>
      </c>
      <c r="B2737" s="10" t="s">
        <v>86</v>
      </c>
      <c r="C2737" s="10" t="s">
        <v>2277</v>
      </c>
      <c r="D2737" s="10" t="s">
        <v>2278</v>
      </c>
      <c r="E2737" s="16">
        <v>9</v>
      </c>
      <c r="F2737" s="13">
        <v>45788490</v>
      </c>
      <c r="G2737" s="1" t="str">
        <f>VLOOKUP(A2737,'[1]شعب فعال'!$C:$F,4,0)</f>
        <v>محسن ملکی</v>
      </c>
    </row>
    <row r="2738" spans="1:7">
      <c r="A2738" s="10" t="s">
        <v>87</v>
      </c>
      <c r="B2738" s="10" t="s">
        <v>86</v>
      </c>
      <c r="C2738" s="10" t="s">
        <v>1620</v>
      </c>
      <c r="D2738" s="10" t="s">
        <v>1621</v>
      </c>
      <c r="E2738" s="16">
        <v>6</v>
      </c>
      <c r="F2738" s="13">
        <v>45628110</v>
      </c>
      <c r="G2738" s="1" t="str">
        <f>VLOOKUP(A2738,'[1]شعب فعال'!$C:$F,4,0)</f>
        <v>محسن ملکی</v>
      </c>
    </row>
    <row r="2739" spans="1:7">
      <c r="A2739" s="10" t="s">
        <v>87</v>
      </c>
      <c r="B2739" s="10" t="s">
        <v>86</v>
      </c>
      <c r="C2739" s="10" t="s">
        <v>3244</v>
      </c>
      <c r="D2739" s="10" t="s">
        <v>3245</v>
      </c>
      <c r="E2739" s="16">
        <v>32</v>
      </c>
      <c r="F2739" s="13">
        <v>45000000</v>
      </c>
      <c r="G2739" s="1" t="str">
        <f>VLOOKUP(A2739,'[1]شعب فعال'!$C:$F,4,0)</f>
        <v>محسن ملکی</v>
      </c>
    </row>
    <row r="2740" spans="1:7">
      <c r="A2740" s="10" t="s">
        <v>87</v>
      </c>
      <c r="B2740" s="10" t="s">
        <v>86</v>
      </c>
      <c r="C2740" s="10" t="s">
        <v>251</v>
      </c>
      <c r="D2740" s="10" t="s">
        <v>204</v>
      </c>
      <c r="E2740" s="16">
        <v>8</v>
      </c>
      <c r="F2740" s="13">
        <v>29840000</v>
      </c>
      <c r="G2740" s="1" t="str">
        <f>VLOOKUP(A2740,'[1]شعب فعال'!$C:$F,4,0)</f>
        <v>محسن ملکی</v>
      </c>
    </row>
    <row r="2741" spans="1:7">
      <c r="A2741" s="10" t="s">
        <v>87</v>
      </c>
      <c r="B2741" s="10" t="s">
        <v>86</v>
      </c>
      <c r="C2741" s="10" t="s">
        <v>776</v>
      </c>
      <c r="D2741" s="10" t="s">
        <v>777</v>
      </c>
      <c r="E2741" s="16">
        <v>9</v>
      </c>
      <c r="F2741" s="13">
        <v>37832400</v>
      </c>
      <c r="G2741" s="1" t="str">
        <f>VLOOKUP(A2741,'[1]شعب فعال'!$C:$F,4,0)</f>
        <v>محسن ملکی</v>
      </c>
    </row>
    <row r="2742" spans="1:7">
      <c r="A2742" s="10" t="s">
        <v>87</v>
      </c>
      <c r="B2742" s="10" t="s">
        <v>86</v>
      </c>
      <c r="C2742" s="10" t="s">
        <v>1198</v>
      </c>
      <c r="D2742" s="10" t="s">
        <v>1199</v>
      </c>
      <c r="E2742" s="16">
        <v>4</v>
      </c>
      <c r="F2742" s="13">
        <v>32800000</v>
      </c>
      <c r="G2742" s="1" t="str">
        <f>VLOOKUP(A2742,'[1]شعب فعال'!$C:$F,4,0)</f>
        <v>محسن ملکی</v>
      </c>
    </row>
    <row r="2743" spans="1:7">
      <c r="A2743" s="10" t="s">
        <v>87</v>
      </c>
      <c r="B2743" s="10" t="s">
        <v>86</v>
      </c>
      <c r="C2743" s="10" t="s">
        <v>2845</v>
      </c>
      <c r="D2743" s="10" t="s">
        <v>2846</v>
      </c>
      <c r="E2743" s="16">
        <v>4</v>
      </c>
      <c r="F2743" s="13">
        <v>32360000</v>
      </c>
      <c r="G2743" s="1" t="str">
        <f>VLOOKUP(A2743,'[1]شعب فعال'!$C:$F,4,0)</f>
        <v>محسن ملکی</v>
      </c>
    </row>
    <row r="2744" spans="1:7">
      <c r="A2744" s="10" t="s">
        <v>87</v>
      </c>
      <c r="B2744" s="10" t="s">
        <v>86</v>
      </c>
      <c r="C2744" s="10" t="s">
        <v>3467</v>
      </c>
      <c r="D2744" s="10" t="s">
        <v>3468</v>
      </c>
      <c r="E2744" s="16">
        <v>10</v>
      </c>
      <c r="F2744" s="13">
        <v>25400000</v>
      </c>
      <c r="G2744" s="1" t="str">
        <f>VLOOKUP(A2744,'[1]شعب فعال'!$C:$F,4,0)</f>
        <v>محسن ملکی</v>
      </c>
    </row>
    <row r="2745" spans="1:7">
      <c r="A2745" s="10" t="s">
        <v>87</v>
      </c>
      <c r="B2745" s="10" t="s">
        <v>86</v>
      </c>
      <c r="C2745" s="10" t="s">
        <v>2091</v>
      </c>
      <c r="D2745" s="10" t="s">
        <v>2092</v>
      </c>
      <c r="E2745" s="16">
        <v>1</v>
      </c>
      <c r="F2745" s="13">
        <v>1450000</v>
      </c>
      <c r="G2745" s="1" t="str">
        <f>VLOOKUP(A2745,'[1]شعب فعال'!$C:$F,4,0)</f>
        <v>محسن ملکی</v>
      </c>
    </row>
    <row r="2746" spans="1:7">
      <c r="A2746" s="10" t="s">
        <v>87</v>
      </c>
      <c r="B2746" s="10" t="s">
        <v>86</v>
      </c>
      <c r="C2746" s="10" t="s">
        <v>442</v>
      </c>
      <c r="D2746" s="10" t="s">
        <v>443</v>
      </c>
      <c r="E2746" s="16">
        <v>3</v>
      </c>
      <c r="F2746" s="13">
        <v>6000000</v>
      </c>
      <c r="G2746" s="1" t="str">
        <f>VLOOKUP(A2746,'[1]شعب فعال'!$C:$F,4,0)</f>
        <v>محسن ملکی</v>
      </c>
    </row>
    <row r="2747" spans="1:7">
      <c r="A2747" s="10" t="s">
        <v>87</v>
      </c>
      <c r="B2747" s="10" t="s">
        <v>86</v>
      </c>
      <c r="C2747" s="10" t="s">
        <v>1486</v>
      </c>
      <c r="D2747" s="10" t="s">
        <v>1487</v>
      </c>
      <c r="E2747" s="16">
        <v>4</v>
      </c>
      <c r="F2747" s="13">
        <v>79600000</v>
      </c>
      <c r="G2747" s="1" t="str">
        <f>VLOOKUP(A2747,'[1]شعب فعال'!$C:$F,4,0)</f>
        <v>محسن ملکی</v>
      </c>
    </row>
    <row r="2748" spans="1:7">
      <c r="A2748" s="10" t="s">
        <v>89</v>
      </c>
      <c r="B2748" s="10" t="s">
        <v>88</v>
      </c>
      <c r="C2748" s="10" t="s">
        <v>3037</v>
      </c>
      <c r="D2748" s="10" t="s">
        <v>3038</v>
      </c>
      <c r="E2748" s="16">
        <v>1</v>
      </c>
      <c r="F2748" s="13">
        <v>480000</v>
      </c>
      <c r="G2748" s="1" t="str">
        <f>VLOOKUP(A2748,'[1]شعب فعال'!$C:$F,4,0)</f>
        <v>محسن ملکی</v>
      </c>
    </row>
    <row r="2749" spans="1:7">
      <c r="A2749" s="10" t="s">
        <v>89</v>
      </c>
      <c r="B2749" s="10" t="s">
        <v>88</v>
      </c>
      <c r="C2749" s="10" t="s">
        <v>1086</v>
      </c>
      <c r="D2749" s="10" t="s">
        <v>1087</v>
      </c>
      <c r="E2749" s="16">
        <v>8</v>
      </c>
      <c r="F2749" s="13">
        <v>31992000</v>
      </c>
      <c r="G2749" s="1" t="str">
        <f>VLOOKUP(A2749,'[1]شعب فعال'!$C:$F,4,0)</f>
        <v>محسن ملکی</v>
      </c>
    </row>
    <row r="2750" spans="1:7">
      <c r="A2750" s="10" t="s">
        <v>89</v>
      </c>
      <c r="B2750" s="10" t="s">
        <v>88</v>
      </c>
      <c r="C2750" s="10" t="s">
        <v>2043</v>
      </c>
      <c r="D2750" s="10" t="s">
        <v>2044</v>
      </c>
      <c r="E2750" s="16">
        <v>10</v>
      </c>
      <c r="F2750" s="13">
        <v>34790000</v>
      </c>
      <c r="G2750" s="1" t="str">
        <f>VLOOKUP(A2750,'[1]شعب فعال'!$C:$F,4,0)</f>
        <v>محسن ملکی</v>
      </c>
    </row>
    <row r="2751" spans="1:7">
      <c r="A2751" s="10" t="s">
        <v>89</v>
      </c>
      <c r="B2751" s="10" t="s">
        <v>88</v>
      </c>
      <c r="C2751" s="10" t="s">
        <v>2421</v>
      </c>
      <c r="D2751" s="10" t="s">
        <v>2422</v>
      </c>
      <c r="E2751" s="16">
        <v>13</v>
      </c>
      <c r="F2751" s="13">
        <v>79911000</v>
      </c>
      <c r="G2751" s="1" t="str">
        <f>VLOOKUP(A2751,'[1]شعب فعال'!$C:$F,4,0)</f>
        <v>محسن ملکی</v>
      </c>
    </row>
    <row r="2752" spans="1:7">
      <c r="A2752" s="10" t="s">
        <v>89</v>
      </c>
      <c r="B2752" s="10" t="s">
        <v>88</v>
      </c>
      <c r="C2752" s="10" t="s">
        <v>308</v>
      </c>
      <c r="D2752" s="10" t="s">
        <v>309</v>
      </c>
      <c r="E2752" s="16">
        <v>10</v>
      </c>
      <c r="F2752" s="13">
        <v>3200000</v>
      </c>
      <c r="G2752" s="1" t="str">
        <f>VLOOKUP(A2752,'[1]شعب فعال'!$C:$F,4,0)</f>
        <v>محسن ملکی</v>
      </c>
    </row>
    <row r="2753" spans="1:7">
      <c r="A2753" s="10" t="s">
        <v>89</v>
      </c>
      <c r="B2753" s="10" t="s">
        <v>88</v>
      </c>
      <c r="C2753" s="10" t="s">
        <v>1058</v>
      </c>
      <c r="D2753" s="10" t="s">
        <v>1059</v>
      </c>
      <c r="E2753" s="16">
        <v>4</v>
      </c>
      <c r="F2753" s="13">
        <v>45440000</v>
      </c>
      <c r="G2753" s="1" t="str">
        <f>VLOOKUP(A2753,'[1]شعب فعال'!$C:$F,4,0)</f>
        <v>محسن ملکی</v>
      </c>
    </row>
    <row r="2754" spans="1:7">
      <c r="A2754" s="10" t="s">
        <v>89</v>
      </c>
      <c r="B2754" s="10" t="s">
        <v>88</v>
      </c>
      <c r="C2754" s="10" t="s">
        <v>758</v>
      </c>
      <c r="D2754" s="10" t="s">
        <v>759</v>
      </c>
      <c r="E2754" s="16">
        <v>4</v>
      </c>
      <c r="F2754" s="13">
        <v>10740000</v>
      </c>
      <c r="G2754" s="1" t="str">
        <f>VLOOKUP(A2754,'[1]شعب فعال'!$C:$F,4,0)</f>
        <v>محسن ملکی</v>
      </c>
    </row>
    <row r="2755" spans="1:7">
      <c r="A2755" s="10" t="s">
        <v>89</v>
      </c>
      <c r="B2755" s="10" t="s">
        <v>88</v>
      </c>
      <c r="C2755" s="10" t="s">
        <v>1293</v>
      </c>
      <c r="D2755" s="10" t="s">
        <v>1294</v>
      </c>
      <c r="E2755" s="16">
        <v>6</v>
      </c>
      <c r="F2755" s="13">
        <v>31373040</v>
      </c>
      <c r="G2755" s="1" t="str">
        <f>VLOOKUP(A2755,'[1]شعب فعال'!$C:$F,4,0)</f>
        <v>محسن ملکی</v>
      </c>
    </row>
    <row r="2756" spans="1:7">
      <c r="A2756" s="10" t="s">
        <v>89</v>
      </c>
      <c r="B2756" s="10" t="s">
        <v>88</v>
      </c>
      <c r="C2756" s="10" t="s">
        <v>492</v>
      </c>
      <c r="D2756" s="10" t="s">
        <v>493</v>
      </c>
      <c r="E2756" s="16">
        <v>9</v>
      </c>
      <c r="F2756" s="13">
        <v>19586430</v>
      </c>
      <c r="G2756" s="1" t="str">
        <f>VLOOKUP(A2756,'[1]شعب فعال'!$C:$F,4,0)</f>
        <v>محسن ملکی</v>
      </c>
    </row>
    <row r="2757" spans="1:7">
      <c r="A2757" s="10" t="s">
        <v>89</v>
      </c>
      <c r="B2757" s="10" t="s">
        <v>88</v>
      </c>
      <c r="C2757" s="10" t="s">
        <v>364</v>
      </c>
      <c r="D2757" s="10" t="s">
        <v>365</v>
      </c>
      <c r="E2757" s="16">
        <v>1</v>
      </c>
      <c r="F2757" s="13">
        <v>990000</v>
      </c>
      <c r="G2757" s="1" t="str">
        <f>VLOOKUP(A2757,'[1]شعب فعال'!$C:$F,4,0)</f>
        <v>محسن ملکی</v>
      </c>
    </row>
    <row r="2758" spans="1:7">
      <c r="A2758" s="10" t="s">
        <v>89</v>
      </c>
      <c r="B2758" s="10" t="s">
        <v>88</v>
      </c>
      <c r="C2758" s="10" t="s">
        <v>3134</v>
      </c>
      <c r="D2758" s="10" t="s">
        <v>3135</v>
      </c>
      <c r="E2758" s="16">
        <v>20</v>
      </c>
      <c r="F2758" s="13">
        <v>14000000</v>
      </c>
      <c r="G2758" s="1" t="str">
        <f>VLOOKUP(A2758,'[1]شعب فعال'!$C:$F,4,0)</f>
        <v>محسن ملکی</v>
      </c>
    </row>
    <row r="2759" spans="1:7">
      <c r="A2759" s="10" t="s">
        <v>89</v>
      </c>
      <c r="B2759" s="10" t="s">
        <v>88</v>
      </c>
      <c r="C2759" s="10" t="s">
        <v>936</v>
      </c>
      <c r="D2759" s="10" t="s">
        <v>2867</v>
      </c>
      <c r="E2759" s="16">
        <v>5</v>
      </c>
      <c r="F2759" s="13">
        <v>52686380</v>
      </c>
      <c r="G2759" s="1" t="str">
        <f>VLOOKUP(A2759,'[1]شعب فعال'!$C:$F,4,0)</f>
        <v>محسن ملکی</v>
      </c>
    </row>
    <row r="2760" spans="1:7">
      <c r="A2760" s="10" t="s">
        <v>89</v>
      </c>
      <c r="B2760" s="10" t="s">
        <v>88</v>
      </c>
      <c r="C2760" s="10" t="s">
        <v>256</v>
      </c>
      <c r="D2760" s="10" t="s">
        <v>212</v>
      </c>
      <c r="E2760" s="16">
        <v>12</v>
      </c>
      <c r="F2760" s="13">
        <v>49651656</v>
      </c>
      <c r="G2760" s="1" t="str">
        <f>VLOOKUP(A2760,'[1]شعب فعال'!$C:$F,4,0)</f>
        <v>محسن ملکی</v>
      </c>
    </row>
    <row r="2761" spans="1:7">
      <c r="A2761" s="10" t="s">
        <v>89</v>
      </c>
      <c r="B2761" s="10" t="s">
        <v>88</v>
      </c>
      <c r="C2761" s="10" t="s">
        <v>1566</v>
      </c>
      <c r="D2761" s="10" t="s">
        <v>1567</v>
      </c>
      <c r="E2761" s="16">
        <v>12</v>
      </c>
      <c r="F2761" s="13">
        <v>49651656</v>
      </c>
      <c r="G2761" s="1" t="str">
        <f>VLOOKUP(A2761,'[1]شعب فعال'!$C:$F,4,0)</f>
        <v>محسن ملکی</v>
      </c>
    </row>
    <row r="2762" spans="1:7">
      <c r="A2762" s="10" t="s">
        <v>89</v>
      </c>
      <c r="B2762" s="10" t="s">
        <v>88</v>
      </c>
      <c r="C2762" s="10" t="s">
        <v>468</v>
      </c>
      <c r="D2762" s="10" t="s">
        <v>469</v>
      </c>
      <c r="E2762" s="16">
        <v>2</v>
      </c>
      <c r="F2762" s="13">
        <v>4080026</v>
      </c>
      <c r="G2762" s="1" t="str">
        <f>VLOOKUP(A2762,'[1]شعب فعال'!$C:$F,4,0)</f>
        <v>محسن ملکی</v>
      </c>
    </row>
    <row r="2763" spans="1:7">
      <c r="A2763" s="10" t="s">
        <v>89</v>
      </c>
      <c r="B2763" s="10" t="s">
        <v>88</v>
      </c>
      <c r="C2763" s="10" t="s">
        <v>691</v>
      </c>
      <c r="D2763" s="10" t="s">
        <v>692</v>
      </c>
      <c r="E2763" s="16">
        <v>12</v>
      </c>
      <c r="F2763" s="13">
        <v>49651656</v>
      </c>
      <c r="G2763" s="1" t="str">
        <f>VLOOKUP(A2763,'[1]شعب فعال'!$C:$F,4,0)</f>
        <v>محسن ملکی</v>
      </c>
    </row>
    <row r="2764" spans="1:7">
      <c r="A2764" s="10" t="s">
        <v>89</v>
      </c>
      <c r="B2764" s="10" t="s">
        <v>88</v>
      </c>
      <c r="C2764" s="10" t="s">
        <v>3015</v>
      </c>
      <c r="D2764" s="10" t="s">
        <v>3016</v>
      </c>
      <c r="E2764" s="16">
        <v>11</v>
      </c>
      <c r="F2764" s="13">
        <v>21890000</v>
      </c>
      <c r="G2764" s="1" t="str">
        <f>VLOOKUP(A2764,'[1]شعب فعال'!$C:$F,4,0)</f>
        <v>محسن ملکی</v>
      </c>
    </row>
    <row r="2765" spans="1:7">
      <c r="A2765" s="10" t="s">
        <v>89</v>
      </c>
      <c r="B2765" s="10" t="s">
        <v>88</v>
      </c>
      <c r="C2765" s="10" t="s">
        <v>2847</v>
      </c>
      <c r="D2765" s="10" t="s">
        <v>2848</v>
      </c>
      <c r="E2765" s="16">
        <v>5</v>
      </c>
      <c r="F2765" s="13">
        <v>21500000</v>
      </c>
      <c r="G2765" s="1" t="str">
        <f>VLOOKUP(A2765,'[1]شعب فعال'!$C:$F,4,0)</f>
        <v>محسن ملکی</v>
      </c>
    </row>
    <row r="2766" spans="1:7">
      <c r="A2766" s="10" t="s">
        <v>89</v>
      </c>
      <c r="B2766" s="10" t="s">
        <v>88</v>
      </c>
      <c r="C2766" s="10" t="s">
        <v>1711</v>
      </c>
      <c r="D2766" s="10" t="s">
        <v>1712</v>
      </c>
      <c r="E2766" s="16">
        <v>16</v>
      </c>
      <c r="F2766" s="13">
        <v>38306144</v>
      </c>
      <c r="G2766" s="1" t="str">
        <f>VLOOKUP(A2766,'[1]شعب فعال'!$C:$F,4,0)</f>
        <v>محسن ملکی</v>
      </c>
    </row>
    <row r="2767" spans="1:7">
      <c r="A2767" s="10" t="s">
        <v>89</v>
      </c>
      <c r="B2767" s="10" t="s">
        <v>88</v>
      </c>
      <c r="C2767" s="10" t="s">
        <v>2825</v>
      </c>
      <c r="D2767" s="10" t="s">
        <v>2826</v>
      </c>
      <c r="E2767" s="16">
        <v>19</v>
      </c>
      <c r="F2767" s="13">
        <v>12825000</v>
      </c>
      <c r="G2767" s="1" t="str">
        <f>VLOOKUP(A2767,'[1]شعب فعال'!$C:$F,4,0)</f>
        <v>محسن ملکی</v>
      </c>
    </row>
    <row r="2768" spans="1:7">
      <c r="A2768" s="10" t="s">
        <v>89</v>
      </c>
      <c r="B2768" s="10" t="s">
        <v>88</v>
      </c>
      <c r="C2768" s="10" t="s">
        <v>3039</v>
      </c>
      <c r="D2768" s="10" t="s">
        <v>3040</v>
      </c>
      <c r="E2768" s="16">
        <v>20</v>
      </c>
      <c r="F2768" s="13">
        <v>14000000</v>
      </c>
      <c r="G2768" s="1" t="str">
        <f>VLOOKUP(A2768,'[1]شعب فعال'!$C:$F,4,0)</f>
        <v>محسن ملکی</v>
      </c>
    </row>
    <row r="2769" spans="1:7">
      <c r="A2769" s="10" t="s">
        <v>89</v>
      </c>
      <c r="B2769" s="10" t="s">
        <v>88</v>
      </c>
      <c r="C2769" s="10" t="s">
        <v>3246</v>
      </c>
      <c r="D2769" s="10" t="s">
        <v>3247</v>
      </c>
      <c r="E2769" s="16">
        <v>1</v>
      </c>
      <c r="F2769" s="13">
        <v>700000</v>
      </c>
      <c r="G2769" s="1" t="str">
        <f>VLOOKUP(A2769,'[1]شعب فعال'!$C:$F,4,0)</f>
        <v>محسن ملکی</v>
      </c>
    </row>
    <row r="2770" spans="1:7">
      <c r="A2770" s="10" t="s">
        <v>89</v>
      </c>
      <c r="B2770" s="10" t="s">
        <v>88</v>
      </c>
      <c r="C2770" s="10" t="s">
        <v>1295</v>
      </c>
      <c r="D2770" s="10" t="s">
        <v>1296</v>
      </c>
      <c r="E2770" s="16">
        <v>9</v>
      </c>
      <c r="F2770" s="13">
        <v>50310000</v>
      </c>
      <c r="G2770" s="1" t="str">
        <f>VLOOKUP(A2770,'[1]شعب فعال'!$C:$F,4,0)</f>
        <v>محسن ملکی</v>
      </c>
    </row>
    <row r="2771" spans="1:7">
      <c r="A2771" s="10" t="s">
        <v>89</v>
      </c>
      <c r="B2771" s="10" t="s">
        <v>88</v>
      </c>
      <c r="C2771" s="10" t="s">
        <v>794</v>
      </c>
      <c r="D2771" s="10" t="s">
        <v>795</v>
      </c>
      <c r="E2771" s="16">
        <v>6</v>
      </c>
      <c r="F2771" s="13">
        <v>74100000</v>
      </c>
      <c r="G2771" s="1" t="str">
        <f>VLOOKUP(A2771,'[1]شعب فعال'!$C:$F,4,0)</f>
        <v>محسن ملکی</v>
      </c>
    </row>
    <row r="2772" spans="1:7">
      <c r="A2772" s="10" t="s">
        <v>89</v>
      </c>
      <c r="B2772" s="10" t="s">
        <v>88</v>
      </c>
      <c r="C2772" s="10" t="s">
        <v>833</v>
      </c>
      <c r="D2772" s="10" t="s">
        <v>834</v>
      </c>
      <c r="E2772" s="16">
        <v>4</v>
      </c>
      <c r="F2772" s="13">
        <v>33180000</v>
      </c>
      <c r="G2772" s="1" t="str">
        <f>VLOOKUP(A2772,'[1]شعب فعال'!$C:$F,4,0)</f>
        <v>محسن ملکی</v>
      </c>
    </row>
    <row r="2773" spans="1:7">
      <c r="A2773" s="10" t="s">
        <v>89</v>
      </c>
      <c r="B2773" s="10" t="s">
        <v>88</v>
      </c>
      <c r="C2773" s="10" t="s">
        <v>1206</v>
      </c>
      <c r="D2773" s="10" t="s">
        <v>1207</v>
      </c>
      <c r="E2773" s="16">
        <v>12</v>
      </c>
      <c r="F2773" s="13">
        <v>81684000</v>
      </c>
      <c r="G2773" s="1" t="str">
        <f>VLOOKUP(A2773,'[1]شعب فعال'!$C:$F,4,0)</f>
        <v>محسن ملکی</v>
      </c>
    </row>
    <row r="2774" spans="1:7">
      <c r="A2774" s="10" t="s">
        <v>89</v>
      </c>
      <c r="B2774" s="10" t="s">
        <v>88</v>
      </c>
      <c r="C2774" s="10" t="s">
        <v>1297</v>
      </c>
      <c r="D2774" s="10" t="s">
        <v>1298</v>
      </c>
      <c r="E2774" s="16">
        <v>11</v>
      </c>
      <c r="F2774" s="13">
        <v>21736000</v>
      </c>
      <c r="G2774" s="1" t="str">
        <f>VLOOKUP(A2774,'[1]شعب فعال'!$C:$F,4,0)</f>
        <v>محسن ملکی</v>
      </c>
    </row>
    <row r="2775" spans="1:7">
      <c r="A2775" s="10" t="s">
        <v>89</v>
      </c>
      <c r="B2775" s="10" t="s">
        <v>88</v>
      </c>
      <c r="C2775" s="10" t="s">
        <v>1458</v>
      </c>
      <c r="D2775" s="10" t="s">
        <v>1459</v>
      </c>
      <c r="E2775" s="16">
        <v>1</v>
      </c>
      <c r="F2775" s="13">
        <v>7294000</v>
      </c>
      <c r="G2775" s="1" t="str">
        <f>VLOOKUP(A2775,'[1]شعب فعال'!$C:$F,4,0)</f>
        <v>محسن ملکی</v>
      </c>
    </row>
    <row r="2776" spans="1:7">
      <c r="A2776" s="10" t="s">
        <v>89</v>
      </c>
      <c r="B2776" s="10" t="s">
        <v>88</v>
      </c>
      <c r="C2776" s="10" t="s">
        <v>324</v>
      </c>
      <c r="D2776" s="10" t="s">
        <v>325</v>
      </c>
      <c r="E2776" s="16">
        <v>4</v>
      </c>
      <c r="F2776" s="13">
        <v>5508000</v>
      </c>
      <c r="G2776" s="1" t="str">
        <f>VLOOKUP(A2776,'[1]شعب فعال'!$C:$F,4,0)</f>
        <v>محسن ملکی</v>
      </c>
    </row>
    <row r="2777" spans="1:7">
      <c r="A2777" s="10" t="s">
        <v>89</v>
      </c>
      <c r="B2777" s="10" t="s">
        <v>88</v>
      </c>
      <c r="C2777" s="10" t="s">
        <v>3041</v>
      </c>
      <c r="D2777" s="10" t="s">
        <v>3042</v>
      </c>
      <c r="E2777" s="16">
        <v>24</v>
      </c>
      <c r="F2777" s="13">
        <v>22080000</v>
      </c>
      <c r="G2777" s="1" t="str">
        <f>VLOOKUP(A2777,'[1]شعب فعال'!$C:$F,4,0)</f>
        <v>محسن ملکی</v>
      </c>
    </row>
    <row r="2778" spans="1:7">
      <c r="A2778" s="10" t="s">
        <v>89</v>
      </c>
      <c r="B2778" s="10" t="s">
        <v>88</v>
      </c>
      <c r="C2778" s="10" t="s">
        <v>3114</v>
      </c>
      <c r="D2778" s="10" t="s">
        <v>3115</v>
      </c>
      <c r="E2778" s="16">
        <v>22</v>
      </c>
      <c r="F2778" s="13">
        <v>79480060</v>
      </c>
      <c r="G2778" s="1" t="str">
        <f>VLOOKUP(A2778,'[1]شعب فعال'!$C:$F,4,0)</f>
        <v>محسن ملکی</v>
      </c>
    </row>
    <row r="2779" spans="1:7">
      <c r="A2779" s="10" t="s">
        <v>89</v>
      </c>
      <c r="B2779" s="10" t="s">
        <v>88</v>
      </c>
      <c r="C2779" s="10" t="s">
        <v>762</v>
      </c>
      <c r="D2779" s="10" t="s">
        <v>763</v>
      </c>
      <c r="E2779" s="16">
        <v>8</v>
      </c>
      <c r="F2779" s="13">
        <v>36000000</v>
      </c>
      <c r="G2779" s="1" t="str">
        <f>VLOOKUP(A2779,'[1]شعب فعال'!$C:$F,4,0)</f>
        <v>محسن ملکی</v>
      </c>
    </row>
    <row r="2780" spans="1:7">
      <c r="A2780" s="10" t="s">
        <v>89</v>
      </c>
      <c r="B2780" s="10" t="s">
        <v>88</v>
      </c>
      <c r="C2780" s="10" t="s">
        <v>2978</v>
      </c>
      <c r="D2780" s="10" t="s">
        <v>2979</v>
      </c>
      <c r="E2780" s="16">
        <v>4</v>
      </c>
      <c r="F2780" s="13">
        <v>19600000</v>
      </c>
      <c r="G2780" s="1" t="str">
        <f>VLOOKUP(A2780,'[1]شعب فعال'!$C:$F,4,0)</f>
        <v>محسن ملکی</v>
      </c>
    </row>
    <row r="2781" spans="1:7">
      <c r="A2781" s="10" t="s">
        <v>89</v>
      </c>
      <c r="B2781" s="10" t="s">
        <v>88</v>
      </c>
      <c r="C2781" s="10" t="s">
        <v>2653</v>
      </c>
      <c r="D2781" s="10" t="s">
        <v>2654</v>
      </c>
      <c r="E2781" s="16">
        <v>4</v>
      </c>
      <c r="F2781" s="13">
        <v>8840000</v>
      </c>
      <c r="G2781" s="1" t="str">
        <f>VLOOKUP(A2781,'[1]شعب فعال'!$C:$F,4,0)</f>
        <v>محسن ملکی</v>
      </c>
    </row>
    <row r="2782" spans="1:7">
      <c r="A2782" s="10" t="s">
        <v>89</v>
      </c>
      <c r="B2782" s="10" t="s">
        <v>88</v>
      </c>
      <c r="C2782" s="10" t="s">
        <v>248</v>
      </c>
      <c r="D2782" s="10" t="s">
        <v>203</v>
      </c>
      <c r="E2782" s="16">
        <v>11</v>
      </c>
      <c r="F2782" s="13">
        <v>107800000</v>
      </c>
      <c r="G2782" s="1" t="str">
        <f>VLOOKUP(A2782,'[1]شعب فعال'!$C:$F,4,0)</f>
        <v>محسن ملکی</v>
      </c>
    </row>
    <row r="2783" spans="1:7">
      <c r="A2783" s="10" t="s">
        <v>89</v>
      </c>
      <c r="B2783" s="10" t="s">
        <v>88</v>
      </c>
      <c r="C2783" s="10" t="s">
        <v>1596</v>
      </c>
      <c r="D2783" s="10" t="s">
        <v>1597</v>
      </c>
      <c r="E2783" s="16">
        <v>9</v>
      </c>
      <c r="F2783" s="13">
        <v>89550000</v>
      </c>
      <c r="G2783" s="1" t="str">
        <f>VLOOKUP(A2783,'[1]شعب فعال'!$C:$F,4,0)</f>
        <v>محسن ملکی</v>
      </c>
    </row>
    <row r="2784" spans="1:7">
      <c r="A2784" s="10" t="s">
        <v>89</v>
      </c>
      <c r="B2784" s="10" t="s">
        <v>88</v>
      </c>
      <c r="C2784" s="10" t="s">
        <v>945</v>
      </c>
      <c r="D2784" s="10" t="s">
        <v>946</v>
      </c>
      <c r="E2784" s="16">
        <v>4</v>
      </c>
      <c r="F2784" s="13">
        <v>47996000</v>
      </c>
      <c r="G2784" s="1" t="str">
        <f>VLOOKUP(A2784,'[1]شعب فعال'!$C:$F,4,0)</f>
        <v>محسن ملکی</v>
      </c>
    </row>
    <row r="2785" spans="1:7">
      <c r="A2785" s="10" t="s">
        <v>89</v>
      </c>
      <c r="B2785" s="10" t="s">
        <v>88</v>
      </c>
      <c r="C2785" s="10" t="s">
        <v>2023</v>
      </c>
      <c r="D2785" s="10" t="s">
        <v>2024</v>
      </c>
      <c r="E2785" s="16">
        <v>9</v>
      </c>
      <c r="F2785" s="13">
        <v>39591000</v>
      </c>
      <c r="G2785" s="1" t="str">
        <f>VLOOKUP(A2785,'[1]شعب فعال'!$C:$F,4,0)</f>
        <v>محسن ملکی</v>
      </c>
    </row>
    <row r="2786" spans="1:7">
      <c r="A2786" s="10" t="s">
        <v>89</v>
      </c>
      <c r="B2786" s="10" t="s">
        <v>88</v>
      </c>
      <c r="C2786" s="10" t="s">
        <v>2849</v>
      </c>
      <c r="D2786" s="10" t="s">
        <v>2850</v>
      </c>
      <c r="E2786" s="16">
        <v>3</v>
      </c>
      <c r="F2786" s="13">
        <v>7797000</v>
      </c>
      <c r="G2786" s="1" t="str">
        <f>VLOOKUP(A2786,'[1]شعب فعال'!$C:$F,4,0)</f>
        <v>محسن ملکی</v>
      </c>
    </row>
    <row r="2787" spans="1:7">
      <c r="A2787" s="10" t="s">
        <v>89</v>
      </c>
      <c r="B2787" s="10" t="s">
        <v>88</v>
      </c>
      <c r="C2787" s="10" t="s">
        <v>947</v>
      </c>
      <c r="D2787" s="10" t="s">
        <v>948</v>
      </c>
      <c r="E2787" s="16">
        <v>12</v>
      </c>
      <c r="F2787" s="13">
        <v>30324000</v>
      </c>
      <c r="G2787" s="1" t="str">
        <f>VLOOKUP(A2787,'[1]شعب فعال'!$C:$F,4,0)</f>
        <v>محسن ملکی</v>
      </c>
    </row>
    <row r="2788" spans="1:7">
      <c r="A2788" s="10" t="s">
        <v>89</v>
      </c>
      <c r="B2788" s="10" t="s">
        <v>88</v>
      </c>
      <c r="C2788" s="10" t="s">
        <v>1727</v>
      </c>
      <c r="D2788" s="10" t="s">
        <v>1728</v>
      </c>
      <c r="E2788" s="16">
        <v>3</v>
      </c>
      <c r="F2788" s="13">
        <v>34650000</v>
      </c>
      <c r="G2788" s="1" t="str">
        <f>VLOOKUP(A2788,'[1]شعب فعال'!$C:$F,4,0)</f>
        <v>محسن ملکی</v>
      </c>
    </row>
    <row r="2789" spans="1:7">
      <c r="A2789" s="10" t="s">
        <v>89</v>
      </c>
      <c r="B2789" s="10" t="s">
        <v>88</v>
      </c>
      <c r="C2789" s="10" t="s">
        <v>2200</v>
      </c>
      <c r="D2789" s="10" t="s">
        <v>2201</v>
      </c>
      <c r="E2789" s="16">
        <v>7</v>
      </c>
      <c r="F2789" s="13">
        <v>30699200</v>
      </c>
      <c r="G2789" s="1" t="str">
        <f>VLOOKUP(A2789,'[1]شعب فعال'!$C:$F,4,0)</f>
        <v>محسن ملکی</v>
      </c>
    </row>
    <row r="2790" spans="1:7">
      <c r="A2790" s="10" t="s">
        <v>89</v>
      </c>
      <c r="B2790" s="10" t="s">
        <v>88</v>
      </c>
      <c r="C2790" s="10" t="s">
        <v>1370</v>
      </c>
      <c r="D2790" s="10" t="s">
        <v>1371</v>
      </c>
      <c r="E2790" s="16">
        <v>12</v>
      </c>
      <c r="F2790" s="13">
        <v>52800000</v>
      </c>
      <c r="G2790" s="1" t="str">
        <f>VLOOKUP(A2790,'[1]شعب فعال'!$C:$F,4,0)</f>
        <v>محسن ملکی</v>
      </c>
    </row>
    <row r="2791" spans="1:7">
      <c r="A2791" s="10" t="s">
        <v>89</v>
      </c>
      <c r="B2791" s="10" t="s">
        <v>88</v>
      </c>
      <c r="C2791" s="10" t="s">
        <v>1841</v>
      </c>
      <c r="D2791" s="10" t="s">
        <v>1842</v>
      </c>
      <c r="E2791" s="16">
        <v>9</v>
      </c>
      <c r="F2791" s="13">
        <v>47160000</v>
      </c>
      <c r="G2791" s="1" t="str">
        <f>VLOOKUP(A2791,'[1]شعب فعال'!$C:$F,4,0)</f>
        <v>محسن ملکی</v>
      </c>
    </row>
    <row r="2792" spans="1:7">
      <c r="A2792" s="10" t="s">
        <v>89</v>
      </c>
      <c r="B2792" s="10" t="s">
        <v>88</v>
      </c>
      <c r="C2792" s="10" t="s">
        <v>3156</v>
      </c>
      <c r="D2792" s="10" t="s">
        <v>3157</v>
      </c>
      <c r="E2792" s="16">
        <v>20</v>
      </c>
      <c r="F2792" s="13">
        <v>15140000</v>
      </c>
      <c r="G2792" s="1" t="str">
        <f>VLOOKUP(A2792,'[1]شعب فعال'!$C:$F,4,0)</f>
        <v>محسن ملکی</v>
      </c>
    </row>
    <row r="2793" spans="1:7">
      <c r="A2793" s="10" t="s">
        <v>89</v>
      </c>
      <c r="B2793" s="10" t="s">
        <v>88</v>
      </c>
      <c r="C2793" s="10" t="s">
        <v>3469</v>
      </c>
      <c r="D2793" s="10" t="s">
        <v>3470</v>
      </c>
      <c r="E2793" s="16">
        <v>15</v>
      </c>
      <c r="F2793" s="13">
        <v>27000000</v>
      </c>
      <c r="G2793" s="1" t="str">
        <f>VLOOKUP(A2793,'[1]شعب فعال'!$C:$F,4,0)</f>
        <v>محسن ملکی</v>
      </c>
    </row>
    <row r="2794" spans="1:7">
      <c r="A2794" s="10" t="s">
        <v>89</v>
      </c>
      <c r="B2794" s="10" t="s">
        <v>88</v>
      </c>
      <c r="C2794" s="10" t="s">
        <v>1222</v>
      </c>
      <c r="D2794" s="10" t="s">
        <v>1223</v>
      </c>
      <c r="E2794" s="16">
        <v>4</v>
      </c>
      <c r="F2794" s="13">
        <v>11920000</v>
      </c>
      <c r="G2794" s="1" t="str">
        <f>VLOOKUP(A2794,'[1]شعب فعال'!$C:$F,4,0)</f>
        <v>محسن ملکی</v>
      </c>
    </row>
    <row r="2795" spans="1:7">
      <c r="A2795" s="10" t="s">
        <v>89</v>
      </c>
      <c r="B2795" s="10" t="s">
        <v>88</v>
      </c>
      <c r="C2795" s="10" t="s">
        <v>368</v>
      </c>
      <c r="D2795" s="10" t="s">
        <v>369</v>
      </c>
      <c r="E2795" s="16">
        <v>8</v>
      </c>
      <c r="F2795" s="13">
        <v>23992000</v>
      </c>
      <c r="G2795" s="1" t="str">
        <f>VLOOKUP(A2795,'[1]شعب فعال'!$C:$F,4,0)</f>
        <v>محسن ملکی</v>
      </c>
    </row>
    <row r="2796" spans="1:7">
      <c r="A2796" s="10" t="s">
        <v>89</v>
      </c>
      <c r="B2796" s="10" t="s">
        <v>88</v>
      </c>
      <c r="C2796" s="10" t="s">
        <v>1166</v>
      </c>
      <c r="D2796" s="10" t="s">
        <v>1167</v>
      </c>
      <c r="E2796" s="16">
        <v>15</v>
      </c>
      <c r="F2796" s="13">
        <v>8250000</v>
      </c>
      <c r="G2796" s="1" t="str">
        <f>VLOOKUP(A2796,'[1]شعب فعال'!$C:$F,4,0)</f>
        <v>محسن ملکی</v>
      </c>
    </row>
    <row r="2797" spans="1:7">
      <c r="A2797" s="10" t="s">
        <v>89</v>
      </c>
      <c r="B2797" s="10" t="s">
        <v>88</v>
      </c>
      <c r="C2797" s="10" t="s">
        <v>1690</v>
      </c>
      <c r="D2797" s="10" t="s">
        <v>1691</v>
      </c>
      <c r="E2797" s="16">
        <v>5</v>
      </c>
      <c r="F2797" s="13">
        <v>10145000</v>
      </c>
      <c r="G2797" s="1" t="str">
        <f>VLOOKUP(A2797,'[1]شعب فعال'!$C:$F,4,0)</f>
        <v>محسن ملکی</v>
      </c>
    </row>
    <row r="2798" spans="1:7">
      <c r="A2798" s="10" t="s">
        <v>89</v>
      </c>
      <c r="B2798" s="10" t="s">
        <v>88</v>
      </c>
      <c r="C2798" s="10" t="s">
        <v>448</v>
      </c>
      <c r="D2798" s="10" t="s">
        <v>449</v>
      </c>
      <c r="E2798" s="16">
        <v>12</v>
      </c>
      <c r="F2798" s="13">
        <v>38280000</v>
      </c>
      <c r="G2798" s="1" t="str">
        <f>VLOOKUP(A2798,'[1]شعب فعال'!$C:$F,4,0)</f>
        <v>محسن ملکی</v>
      </c>
    </row>
    <row r="2799" spans="1:7">
      <c r="A2799" s="10" t="s">
        <v>89</v>
      </c>
      <c r="B2799" s="10" t="s">
        <v>88</v>
      </c>
      <c r="C2799" s="10" t="s">
        <v>484</v>
      </c>
      <c r="D2799" s="10" t="s">
        <v>485</v>
      </c>
      <c r="E2799" s="16">
        <v>18</v>
      </c>
      <c r="F2799" s="13">
        <v>52380000</v>
      </c>
      <c r="G2799" s="1" t="str">
        <f>VLOOKUP(A2799,'[1]شعب فعال'!$C:$F,4,0)</f>
        <v>محسن ملکی</v>
      </c>
    </row>
    <row r="2800" spans="1:7">
      <c r="A2800" s="10" t="s">
        <v>89</v>
      </c>
      <c r="B2800" s="10" t="s">
        <v>88</v>
      </c>
      <c r="C2800" s="10" t="s">
        <v>723</v>
      </c>
      <c r="D2800" s="10" t="s">
        <v>724</v>
      </c>
      <c r="E2800" s="16">
        <v>7</v>
      </c>
      <c r="F2800" s="13">
        <v>31360000</v>
      </c>
      <c r="G2800" s="1" t="str">
        <f>VLOOKUP(A2800,'[1]شعب فعال'!$C:$F,4,0)</f>
        <v>محسن ملکی</v>
      </c>
    </row>
    <row r="2801" spans="1:7">
      <c r="A2801" s="10" t="s">
        <v>89</v>
      </c>
      <c r="B2801" s="10" t="s">
        <v>88</v>
      </c>
      <c r="C2801" s="10" t="s">
        <v>742</v>
      </c>
      <c r="D2801" s="10" t="s">
        <v>743</v>
      </c>
      <c r="E2801" s="16">
        <v>8</v>
      </c>
      <c r="F2801" s="13">
        <v>35840000</v>
      </c>
      <c r="G2801" s="1" t="str">
        <f>VLOOKUP(A2801,'[1]شعب فعال'!$C:$F,4,0)</f>
        <v>محسن ملکی</v>
      </c>
    </row>
    <row r="2802" spans="1:7">
      <c r="A2802" s="10" t="s">
        <v>89</v>
      </c>
      <c r="B2802" s="10" t="s">
        <v>88</v>
      </c>
      <c r="C2802" s="10" t="s">
        <v>292</v>
      </c>
      <c r="D2802" s="10" t="s">
        <v>293</v>
      </c>
      <c r="E2802" s="16">
        <v>9</v>
      </c>
      <c r="F2802" s="13">
        <v>5328000</v>
      </c>
      <c r="G2802" s="1" t="str">
        <f>VLOOKUP(A2802,'[1]شعب فعال'!$C:$F,4,0)</f>
        <v>محسن ملکی</v>
      </c>
    </row>
    <row r="2803" spans="1:7">
      <c r="A2803" s="10" t="s">
        <v>89</v>
      </c>
      <c r="B2803" s="10" t="s">
        <v>88</v>
      </c>
      <c r="C2803" s="10" t="s">
        <v>344</v>
      </c>
      <c r="D2803" s="10" t="s">
        <v>345</v>
      </c>
      <c r="E2803" s="16">
        <v>10</v>
      </c>
      <c r="F2803" s="13">
        <v>36700000</v>
      </c>
      <c r="G2803" s="1" t="str">
        <f>VLOOKUP(A2803,'[1]شعب فعال'!$C:$F,4,0)</f>
        <v>محسن ملکی</v>
      </c>
    </row>
    <row r="2804" spans="1:7">
      <c r="A2804" s="10" t="s">
        <v>89</v>
      </c>
      <c r="B2804" s="10" t="s">
        <v>88</v>
      </c>
      <c r="C2804" s="10" t="s">
        <v>1128</v>
      </c>
      <c r="D2804" s="10" t="s">
        <v>1129</v>
      </c>
      <c r="E2804" s="16">
        <v>12</v>
      </c>
      <c r="F2804" s="13">
        <v>59940000</v>
      </c>
      <c r="G2804" s="1" t="str">
        <f>VLOOKUP(A2804,'[1]شعب فعال'!$C:$F,4,0)</f>
        <v>محسن ملکی</v>
      </c>
    </row>
    <row r="2805" spans="1:7">
      <c r="A2805" s="10" t="s">
        <v>89</v>
      </c>
      <c r="B2805" s="10" t="s">
        <v>88</v>
      </c>
      <c r="C2805" s="10" t="s">
        <v>1335</v>
      </c>
      <c r="D2805" s="10" t="s">
        <v>1336</v>
      </c>
      <c r="E2805" s="16">
        <v>9</v>
      </c>
      <c r="F2805" s="13">
        <v>1665000</v>
      </c>
      <c r="G2805" s="1" t="str">
        <f>VLOOKUP(A2805,'[1]شعب فعال'!$C:$F,4,0)</f>
        <v>محسن ملکی</v>
      </c>
    </row>
    <row r="2806" spans="1:7">
      <c r="A2806" s="10" t="s">
        <v>89</v>
      </c>
      <c r="B2806" s="10" t="s">
        <v>88</v>
      </c>
      <c r="C2806" s="10" t="s">
        <v>3210</v>
      </c>
      <c r="D2806" s="10" t="s">
        <v>3211</v>
      </c>
      <c r="E2806" s="16">
        <v>1</v>
      </c>
      <c r="F2806" s="13">
        <v>879000</v>
      </c>
      <c r="G2806" s="1" t="str">
        <f>VLOOKUP(A2806,'[1]شعب فعال'!$C:$F,4,0)</f>
        <v>محسن ملکی</v>
      </c>
    </row>
    <row r="2807" spans="1:7">
      <c r="A2807" s="10" t="s">
        <v>89</v>
      </c>
      <c r="B2807" s="10" t="s">
        <v>88</v>
      </c>
      <c r="C2807" s="10" t="s">
        <v>3471</v>
      </c>
      <c r="D2807" s="10" t="s">
        <v>3472</v>
      </c>
      <c r="E2807" s="16">
        <v>5</v>
      </c>
      <c r="F2807" s="13">
        <v>4250000</v>
      </c>
      <c r="G2807" s="1" t="str">
        <f>VLOOKUP(A2807,'[1]شعب فعال'!$C:$F,4,0)</f>
        <v>محسن ملکی</v>
      </c>
    </row>
    <row r="2808" spans="1:7">
      <c r="A2808" s="10" t="s">
        <v>89</v>
      </c>
      <c r="B2808" s="10" t="s">
        <v>88</v>
      </c>
      <c r="C2808" s="10" t="s">
        <v>372</v>
      </c>
      <c r="D2808" s="10" t="s">
        <v>373</v>
      </c>
      <c r="E2808" s="16">
        <v>16</v>
      </c>
      <c r="F2808" s="13">
        <v>15200000</v>
      </c>
      <c r="G2808" s="1" t="str">
        <f>VLOOKUP(A2808,'[1]شعب فعال'!$C:$F,4,0)</f>
        <v>محسن ملکی</v>
      </c>
    </row>
    <row r="2809" spans="1:7">
      <c r="A2809" s="10" t="s">
        <v>89</v>
      </c>
      <c r="B2809" s="10" t="s">
        <v>88</v>
      </c>
      <c r="C2809" s="10" t="s">
        <v>1600</v>
      </c>
      <c r="D2809" s="10" t="s">
        <v>1601</v>
      </c>
      <c r="E2809" s="16">
        <v>11</v>
      </c>
      <c r="F2809" s="13">
        <v>38500000</v>
      </c>
      <c r="G2809" s="1" t="str">
        <f>VLOOKUP(A2809,'[1]شعب فعال'!$C:$F,4,0)</f>
        <v>محسن ملکی</v>
      </c>
    </row>
    <row r="2810" spans="1:7">
      <c r="A2810" s="10" t="s">
        <v>89</v>
      </c>
      <c r="B2810" s="10" t="s">
        <v>88</v>
      </c>
      <c r="C2810" s="10" t="s">
        <v>459</v>
      </c>
      <c r="D2810" s="10" t="s">
        <v>460</v>
      </c>
      <c r="E2810" s="16">
        <v>28</v>
      </c>
      <c r="F2810" s="13">
        <v>167720000</v>
      </c>
      <c r="G2810" s="1" t="str">
        <f>VLOOKUP(A2810,'[1]شعب فعال'!$C:$F,4,0)</f>
        <v>محسن ملکی</v>
      </c>
    </row>
    <row r="2811" spans="1:7">
      <c r="A2811" s="10" t="s">
        <v>89</v>
      </c>
      <c r="B2811" s="10" t="s">
        <v>88</v>
      </c>
      <c r="C2811" s="10" t="s">
        <v>1230</v>
      </c>
      <c r="D2811" s="10" t="s">
        <v>1231</v>
      </c>
      <c r="E2811" s="16">
        <v>27</v>
      </c>
      <c r="F2811" s="13">
        <v>64395000</v>
      </c>
      <c r="G2811" s="1" t="str">
        <f>VLOOKUP(A2811,'[1]شعب فعال'!$C:$F,4,0)</f>
        <v>محسن ملکی</v>
      </c>
    </row>
    <row r="2812" spans="1:7">
      <c r="A2812" s="10" t="s">
        <v>89</v>
      </c>
      <c r="B2812" s="10" t="s">
        <v>88</v>
      </c>
      <c r="C2812" s="10" t="s">
        <v>1995</v>
      </c>
      <c r="D2812" s="10" t="s">
        <v>1996</v>
      </c>
      <c r="E2812" s="16">
        <v>7</v>
      </c>
      <c r="F2812" s="13">
        <v>41930000</v>
      </c>
      <c r="G2812" s="1" t="str">
        <f>VLOOKUP(A2812,'[1]شعب فعال'!$C:$F,4,0)</f>
        <v>محسن ملکی</v>
      </c>
    </row>
    <row r="2813" spans="1:7">
      <c r="A2813" s="10" t="s">
        <v>89</v>
      </c>
      <c r="B2813" s="10" t="s">
        <v>88</v>
      </c>
      <c r="C2813" s="10" t="s">
        <v>647</v>
      </c>
      <c r="D2813" s="10" t="s">
        <v>648</v>
      </c>
      <c r="E2813" s="16">
        <v>26</v>
      </c>
      <c r="F2813" s="13">
        <v>103740000</v>
      </c>
      <c r="G2813" s="1" t="str">
        <f>VLOOKUP(A2813,'[1]شعب فعال'!$C:$F,4,0)</f>
        <v>محسن ملکی</v>
      </c>
    </row>
    <row r="2814" spans="1:7">
      <c r="A2814" s="10" t="s">
        <v>89</v>
      </c>
      <c r="B2814" s="10" t="s">
        <v>88</v>
      </c>
      <c r="C2814" s="10" t="s">
        <v>2244</v>
      </c>
      <c r="D2814" s="10" t="s">
        <v>2245</v>
      </c>
      <c r="E2814" s="16">
        <v>2</v>
      </c>
      <c r="F2814" s="13">
        <v>500000</v>
      </c>
      <c r="G2814" s="1" t="str">
        <f>VLOOKUP(A2814,'[1]شعب فعال'!$C:$F,4,0)</f>
        <v>محسن ملکی</v>
      </c>
    </row>
    <row r="2815" spans="1:7">
      <c r="A2815" s="10" t="s">
        <v>89</v>
      </c>
      <c r="B2815" s="10" t="s">
        <v>88</v>
      </c>
      <c r="C2815" s="10" t="s">
        <v>649</v>
      </c>
      <c r="D2815" s="10" t="s">
        <v>650</v>
      </c>
      <c r="E2815" s="16">
        <v>2</v>
      </c>
      <c r="F2815" s="13">
        <v>7738000</v>
      </c>
      <c r="G2815" s="1" t="str">
        <f>VLOOKUP(A2815,'[1]شعب فعال'!$C:$F,4,0)</f>
        <v>محسن ملکی</v>
      </c>
    </row>
    <row r="2816" spans="1:7">
      <c r="A2816" s="10" t="s">
        <v>89</v>
      </c>
      <c r="B2816" s="10" t="s">
        <v>88</v>
      </c>
      <c r="C2816" s="10" t="s">
        <v>267</v>
      </c>
      <c r="D2816" s="10" t="s">
        <v>216</v>
      </c>
      <c r="E2816" s="16">
        <v>10</v>
      </c>
      <c r="F2816" s="13">
        <v>31850000</v>
      </c>
      <c r="G2816" s="1" t="str">
        <f>VLOOKUP(A2816,'[1]شعب فعال'!$C:$F,4,0)</f>
        <v>محسن ملکی</v>
      </c>
    </row>
    <row r="2817" spans="1:7">
      <c r="A2817" s="10" t="s">
        <v>89</v>
      </c>
      <c r="B2817" s="10" t="s">
        <v>88</v>
      </c>
      <c r="C2817" s="10" t="s">
        <v>2980</v>
      </c>
      <c r="D2817" s="10" t="s">
        <v>2981</v>
      </c>
      <c r="E2817" s="16">
        <v>4</v>
      </c>
      <c r="F2817" s="13">
        <v>10200000</v>
      </c>
      <c r="G2817" s="1" t="str">
        <f>VLOOKUP(A2817,'[1]شعب فعال'!$C:$F,4,0)</f>
        <v>محسن ملکی</v>
      </c>
    </row>
    <row r="2818" spans="1:7">
      <c r="A2818" s="10" t="s">
        <v>89</v>
      </c>
      <c r="B2818" s="10" t="s">
        <v>88</v>
      </c>
      <c r="C2818" s="10" t="s">
        <v>1676</v>
      </c>
      <c r="D2818" s="10" t="s">
        <v>1677</v>
      </c>
      <c r="E2818" s="16">
        <v>6</v>
      </c>
      <c r="F2818" s="13">
        <v>43098522</v>
      </c>
      <c r="G2818" s="1" t="str">
        <f>VLOOKUP(A2818,'[1]شعب فعال'!$C:$F,4,0)</f>
        <v>محسن ملکی</v>
      </c>
    </row>
    <row r="2819" spans="1:7">
      <c r="A2819" s="10" t="s">
        <v>89</v>
      </c>
      <c r="B2819" s="10" t="s">
        <v>88</v>
      </c>
      <c r="C2819" s="10" t="s">
        <v>1604</v>
      </c>
      <c r="D2819" s="10" t="s">
        <v>1605</v>
      </c>
      <c r="E2819" s="16">
        <v>9</v>
      </c>
      <c r="F2819" s="13">
        <v>21549258</v>
      </c>
      <c r="G2819" s="1" t="str">
        <f>VLOOKUP(A2819,'[1]شعب فعال'!$C:$F,4,0)</f>
        <v>محسن ملکی</v>
      </c>
    </row>
    <row r="2820" spans="1:7">
      <c r="A2820" s="10" t="s">
        <v>89</v>
      </c>
      <c r="B2820" s="10" t="s">
        <v>88</v>
      </c>
      <c r="C2820" s="10" t="s">
        <v>3248</v>
      </c>
      <c r="D2820" s="10" t="s">
        <v>3249</v>
      </c>
      <c r="E2820" s="16">
        <v>5</v>
      </c>
      <c r="F2820" s="13">
        <v>17500000</v>
      </c>
      <c r="G2820" s="1" t="str">
        <f>VLOOKUP(A2820,'[1]شعب فعال'!$C:$F,4,0)</f>
        <v>محسن ملکی</v>
      </c>
    </row>
    <row r="2821" spans="1:7">
      <c r="A2821" s="10" t="s">
        <v>89</v>
      </c>
      <c r="B2821" s="10" t="s">
        <v>88</v>
      </c>
      <c r="C2821" s="10" t="s">
        <v>2132</v>
      </c>
      <c r="D2821" s="10" t="s">
        <v>2133</v>
      </c>
      <c r="E2821" s="16">
        <v>6</v>
      </c>
      <c r="F2821" s="13">
        <v>86985000</v>
      </c>
      <c r="G2821" s="1" t="str">
        <f>VLOOKUP(A2821,'[1]شعب فعال'!$C:$F,4,0)</f>
        <v>محسن ملکی</v>
      </c>
    </row>
    <row r="2822" spans="1:7">
      <c r="A2822" s="10" t="s">
        <v>89</v>
      </c>
      <c r="B2822" s="10" t="s">
        <v>88</v>
      </c>
      <c r="C2822" s="10" t="s">
        <v>1313</v>
      </c>
      <c r="D2822" s="10" t="s">
        <v>1314</v>
      </c>
      <c r="E2822" s="16">
        <v>6</v>
      </c>
      <c r="F2822" s="13">
        <v>29399400</v>
      </c>
      <c r="G2822" s="1" t="str">
        <f>VLOOKUP(A2822,'[1]شعب فعال'!$C:$F,4,0)</f>
        <v>محسن ملکی</v>
      </c>
    </row>
    <row r="2823" spans="1:7">
      <c r="A2823" s="10" t="s">
        <v>89</v>
      </c>
      <c r="B2823" s="10" t="s">
        <v>88</v>
      </c>
      <c r="C2823" s="10" t="s">
        <v>2033</v>
      </c>
      <c r="D2823" s="10" t="s">
        <v>2034</v>
      </c>
      <c r="E2823" s="16">
        <v>16</v>
      </c>
      <c r="F2823" s="13">
        <v>32000000</v>
      </c>
      <c r="G2823" s="1" t="str">
        <f>VLOOKUP(A2823,'[1]شعب فعال'!$C:$F,4,0)</f>
        <v>محسن ملکی</v>
      </c>
    </row>
    <row r="2824" spans="1:7">
      <c r="A2824" s="10" t="s">
        <v>89</v>
      </c>
      <c r="B2824" s="10" t="s">
        <v>88</v>
      </c>
      <c r="C2824" s="10" t="s">
        <v>3250</v>
      </c>
      <c r="D2824" s="10" t="s">
        <v>3251</v>
      </c>
      <c r="E2824" s="16">
        <v>6</v>
      </c>
      <c r="F2824" s="13">
        <v>11799702</v>
      </c>
      <c r="G2824" s="1" t="str">
        <f>VLOOKUP(A2824,'[1]شعب فعال'!$C:$F,4,0)</f>
        <v>محسن ملکی</v>
      </c>
    </row>
    <row r="2825" spans="1:7">
      <c r="A2825" s="10" t="s">
        <v>89</v>
      </c>
      <c r="B2825" s="10" t="s">
        <v>88</v>
      </c>
      <c r="C2825" s="10" t="s">
        <v>1170</v>
      </c>
      <c r="D2825" s="10" t="s">
        <v>1171</v>
      </c>
      <c r="E2825" s="16">
        <v>3</v>
      </c>
      <c r="F2825" s="13">
        <v>2330337</v>
      </c>
      <c r="G2825" s="1" t="str">
        <f>VLOOKUP(A2825,'[1]شعب فعال'!$C:$F,4,0)</f>
        <v>محسن ملکی</v>
      </c>
    </row>
    <row r="2826" spans="1:7">
      <c r="A2826" s="10" t="s">
        <v>89</v>
      </c>
      <c r="B2826" s="10" t="s">
        <v>88</v>
      </c>
      <c r="C2826" s="10" t="s">
        <v>770</v>
      </c>
      <c r="D2826" s="10" t="s">
        <v>771</v>
      </c>
      <c r="E2826" s="16">
        <v>7</v>
      </c>
      <c r="F2826" s="13">
        <v>28454706</v>
      </c>
      <c r="G2826" s="1" t="str">
        <f>VLOOKUP(A2826,'[1]شعب فعال'!$C:$F,4,0)</f>
        <v>محسن ملکی</v>
      </c>
    </row>
    <row r="2827" spans="1:7">
      <c r="A2827" s="10" t="s">
        <v>89</v>
      </c>
      <c r="B2827" s="10" t="s">
        <v>88</v>
      </c>
      <c r="C2827" s="10" t="s">
        <v>707</v>
      </c>
      <c r="D2827" s="10" t="s">
        <v>708</v>
      </c>
      <c r="E2827" s="16">
        <v>8</v>
      </c>
      <c r="F2827" s="13">
        <v>34800000</v>
      </c>
      <c r="G2827" s="1" t="str">
        <f>VLOOKUP(A2827,'[1]شعب فعال'!$C:$F,4,0)</f>
        <v>محسن ملکی</v>
      </c>
    </row>
    <row r="2828" spans="1:7">
      <c r="A2828" s="10" t="s">
        <v>89</v>
      </c>
      <c r="B2828" s="10" t="s">
        <v>88</v>
      </c>
      <c r="C2828" s="10" t="s">
        <v>709</v>
      </c>
      <c r="D2828" s="10" t="s">
        <v>710</v>
      </c>
      <c r="E2828" s="16">
        <v>4</v>
      </c>
      <c r="F2828" s="13">
        <v>30720000</v>
      </c>
      <c r="G2828" s="1" t="str">
        <f>VLOOKUP(A2828,'[1]شعب فعال'!$C:$F,4,0)</f>
        <v>محسن ملکی</v>
      </c>
    </row>
    <row r="2829" spans="1:7">
      <c r="A2829" s="10" t="s">
        <v>89</v>
      </c>
      <c r="B2829" s="10" t="s">
        <v>88</v>
      </c>
      <c r="C2829" s="10" t="s">
        <v>3178</v>
      </c>
      <c r="D2829" s="10" t="s">
        <v>3179</v>
      </c>
      <c r="E2829" s="16">
        <v>1</v>
      </c>
      <c r="F2829" s="13">
        <v>3399000</v>
      </c>
      <c r="G2829" s="1" t="str">
        <f>VLOOKUP(A2829,'[1]شعب فعال'!$C:$F,4,0)</f>
        <v>محسن ملکی</v>
      </c>
    </row>
    <row r="2830" spans="1:7">
      <c r="A2830" s="10" t="s">
        <v>89</v>
      </c>
      <c r="B2830" s="10" t="s">
        <v>88</v>
      </c>
      <c r="C2830" s="10" t="s">
        <v>2479</v>
      </c>
      <c r="D2830" s="10" t="s">
        <v>2480</v>
      </c>
      <c r="E2830" s="16">
        <v>6</v>
      </c>
      <c r="F2830" s="13">
        <v>28616064</v>
      </c>
      <c r="G2830" s="1" t="str">
        <f>VLOOKUP(A2830,'[1]شعب فعال'!$C:$F,4,0)</f>
        <v>محسن ملکی</v>
      </c>
    </row>
    <row r="2831" spans="1:7">
      <c r="A2831" s="10" t="s">
        <v>89</v>
      </c>
      <c r="B2831" s="10" t="s">
        <v>88</v>
      </c>
      <c r="C2831" s="10" t="s">
        <v>1084</v>
      </c>
      <c r="D2831" s="10" t="s">
        <v>1085</v>
      </c>
      <c r="E2831" s="16">
        <v>6</v>
      </c>
      <c r="F2831" s="13">
        <v>28616064</v>
      </c>
      <c r="G2831" s="1" t="str">
        <f>VLOOKUP(A2831,'[1]شعب فعال'!$C:$F,4,0)</f>
        <v>محسن ملکی</v>
      </c>
    </row>
    <row r="2832" spans="1:7">
      <c r="A2832" s="10" t="s">
        <v>89</v>
      </c>
      <c r="B2832" s="10" t="s">
        <v>88</v>
      </c>
      <c r="C2832" s="10" t="s">
        <v>1337</v>
      </c>
      <c r="D2832" s="10" t="s">
        <v>1338</v>
      </c>
      <c r="E2832" s="16">
        <v>6</v>
      </c>
      <c r="F2832" s="13">
        <v>37437162</v>
      </c>
      <c r="G2832" s="1" t="str">
        <f>VLOOKUP(A2832,'[1]شعب فعال'!$C:$F,4,0)</f>
        <v>محسن ملکی</v>
      </c>
    </row>
    <row r="2833" spans="1:7">
      <c r="A2833" s="10" t="s">
        <v>89</v>
      </c>
      <c r="B2833" s="10" t="s">
        <v>88</v>
      </c>
      <c r="C2833" s="10" t="s">
        <v>276</v>
      </c>
      <c r="D2833" s="10" t="s">
        <v>219</v>
      </c>
      <c r="E2833" s="16">
        <v>5</v>
      </c>
      <c r="F2833" s="13">
        <v>23846720</v>
      </c>
      <c r="G2833" s="1" t="str">
        <f>VLOOKUP(A2833,'[1]شعب فعال'!$C:$F,4,0)</f>
        <v>محسن ملکی</v>
      </c>
    </row>
    <row r="2834" spans="1:7">
      <c r="A2834" s="10" t="s">
        <v>89</v>
      </c>
      <c r="B2834" s="10" t="s">
        <v>88</v>
      </c>
      <c r="C2834" s="10" t="s">
        <v>3132</v>
      </c>
      <c r="D2834" s="10" t="s">
        <v>3133</v>
      </c>
      <c r="E2834" s="16">
        <v>5</v>
      </c>
      <c r="F2834" s="13">
        <v>38910000</v>
      </c>
      <c r="G2834" s="1" t="str">
        <f>VLOOKUP(A2834,'[1]شعب فعال'!$C:$F,4,0)</f>
        <v>محسن ملکی</v>
      </c>
    </row>
    <row r="2835" spans="1:7">
      <c r="A2835" s="10" t="s">
        <v>89</v>
      </c>
      <c r="B2835" s="10" t="s">
        <v>88</v>
      </c>
      <c r="C2835" s="10" t="s">
        <v>986</v>
      </c>
      <c r="D2835" s="10" t="s">
        <v>987</v>
      </c>
      <c r="E2835" s="16">
        <v>3</v>
      </c>
      <c r="F2835" s="13">
        <v>27378000</v>
      </c>
      <c r="G2835" s="1" t="str">
        <f>VLOOKUP(A2835,'[1]شعب فعال'!$C:$F,4,0)</f>
        <v>محسن ملکی</v>
      </c>
    </row>
    <row r="2836" spans="1:7">
      <c r="A2836" s="10" t="s">
        <v>89</v>
      </c>
      <c r="B2836" s="10" t="s">
        <v>88</v>
      </c>
      <c r="C2836" s="10" t="s">
        <v>1534</v>
      </c>
      <c r="D2836" s="10" t="s">
        <v>1535</v>
      </c>
      <c r="E2836" s="16">
        <v>4</v>
      </c>
      <c r="F2836" s="13">
        <v>44252000</v>
      </c>
      <c r="G2836" s="1" t="str">
        <f>VLOOKUP(A2836,'[1]شعب فعال'!$C:$F,4,0)</f>
        <v>محسن ملکی</v>
      </c>
    </row>
    <row r="2837" spans="1:7">
      <c r="A2837" s="10" t="s">
        <v>89</v>
      </c>
      <c r="B2837" s="10" t="s">
        <v>88</v>
      </c>
      <c r="C2837" s="10" t="s">
        <v>577</v>
      </c>
      <c r="D2837" s="10" t="s">
        <v>578</v>
      </c>
      <c r="E2837" s="16">
        <v>7</v>
      </c>
      <c r="F2837" s="13">
        <v>52500000</v>
      </c>
      <c r="G2837" s="1" t="str">
        <f>VLOOKUP(A2837,'[1]شعب فعال'!$C:$F,4,0)</f>
        <v>محسن ملکی</v>
      </c>
    </row>
    <row r="2838" spans="1:7">
      <c r="A2838" s="10" t="s">
        <v>89</v>
      </c>
      <c r="B2838" s="10" t="s">
        <v>88</v>
      </c>
      <c r="C2838" s="10" t="s">
        <v>731</v>
      </c>
      <c r="D2838" s="10" t="s">
        <v>732</v>
      </c>
      <c r="E2838" s="16">
        <v>6</v>
      </c>
      <c r="F2838" s="13">
        <v>27600000</v>
      </c>
      <c r="G2838" s="1" t="str">
        <f>VLOOKUP(A2838,'[1]شعب فعال'!$C:$F,4,0)</f>
        <v>محسن ملکی</v>
      </c>
    </row>
    <row r="2839" spans="1:7">
      <c r="A2839" s="10" t="s">
        <v>89</v>
      </c>
      <c r="B2839" s="10" t="s">
        <v>88</v>
      </c>
      <c r="C2839" s="10" t="s">
        <v>1907</v>
      </c>
      <c r="D2839" s="10" t="s">
        <v>1908</v>
      </c>
      <c r="E2839" s="16">
        <v>11</v>
      </c>
      <c r="F2839" s="13">
        <v>31790000</v>
      </c>
      <c r="G2839" s="1" t="str">
        <f>VLOOKUP(A2839,'[1]شعب فعال'!$C:$F,4,0)</f>
        <v>محسن ملکی</v>
      </c>
    </row>
    <row r="2840" spans="1:7">
      <c r="A2840" s="10" t="s">
        <v>89</v>
      </c>
      <c r="B2840" s="10" t="s">
        <v>88</v>
      </c>
      <c r="C2840" s="10" t="s">
        <v>1098</v>
      </c>
      <c r="D2840" s="10" t="s">
        <v>1099</v>
      </c>
      <c r="E2840" s="16">
        <v>1</v>
      </c>
      <c r="F2840" s="13">
        <v>6790000</v>
      </c>
      <c r="G2840" s="1" t="str">
        <f>VLOOKUP(A2840,'[1]شعب فعال'!$C:$F,4,0)</f>
        <v>محسن ملکی</v>
      </c>
    </row>
    <row r="2841" spans="1:7">
      <c r="A2841" s="10" t="s">
        <v>89</v>
      </c>
      <c r="B2841" s="10" t="s">
        <v>88</v>
      </c>
      <c r="C2841" s="10" t="s">
        <v>3092</v>
      </c>
      <c r="D2841" s="10" t="s">
        <v>3093</v>
      </c>
      <c r="E2841" s="16">
        <v>4</v>
      </c>
      <c r="F2841" s="13">
        <v>7360000</v>
      </c>
      <c r="G2841" s="1" t="str">
        <f>VLOOKUP(A2841,'[1]شعب فعال'!$C:$F,4,0)</f>
        <v>محسن ملکی</v>
      </c>
    </row>
    <row r="2842" spans="1:7">
      <c r="A2842" s="10" t="s">
        <v>89</v>
      </c>
      <c r="B2842" s="10" t="s">
        <v>88</v>
      </c>
      <c r="C2842" s="10" t="s">
        <v>2851</v>
      </c>
      <c r="D2842" s="10" t="s">
        <v>2852</v>
      </c>
      <c r="E2842" s="16">
        <v>40</v>
      </c>
      <c r="F2842" s="13">
        <v>48000000</v>
      </c>
      <c r="G2842" s="1" t="str">
        <f>VLOOKUP(A2842,'[1]شعب فعال'!$C:$F,4,0)</f>
        <v>محسن ملکی</v>
      </c>
    </row>
    <row r="2843" spans="1:7">
      <c r="A2843" s="10" t="s">
        <v>89</v>
      </c>
      <c r="B2843" s="10" t="s">
        <v>88</v>
      </c>
      <c r="C2843" s="10" t="s">
        <v>1120</v>
      </c>
      <c r="D2843" s="10" t="s">
        <v>1121</v>
      </c>
      <c r="E2843" s="16">
        <v>9</v>
      </c>
      <c r="F2843" s="13">
        <v>30510000</v>
      </c>
      <c r="G2843" s="1" t="str">
        <f>VLOOKUP(A2843,'[1]شعب فعال'!$C:$F,4,0)</f>
        <v>محسن ملکی</v>
      </c>
    </row>
    <row r="2844" spans="1:7">
      <c r="A2844" s="10" t="s">
        <v>89</v>
      </c>
      <c r="B2844" s="10" t="s">
        <v>88</v>
      </c>
      <c r="C2844" s="10" t="s">
        <v>2051</v>
      </c>
      <c r="D2844" s="10" t="s">
        <v>2052</v>
      </c>
      <c r="E2844" s="16">
        <v>2</v>
      </c>
      <c r="F2844" s="13">
        <v>3090000</v>
      </c>
      <c r="G2844" s="1" t="str">
        <f>VLOOKUP(A2844,'[1]شعب فعال'!$C:$F,4,0)</f>
        <v>محسن ملکی</v>
      </c>
    </row>
    <row r="2845" spans="1:7">
      <c r="A2845" s="10" t="s">
        <v>89</v>
      </c>
      <c r="B2845" s="10" t="s">
        <v>88</v>
      </c>
      <c r="C2845" s="10" t="s">
        <v>1928</v>
      </c>
      <c r="D2845" s="10" t="s">
        <v>1929</v>
      </c>
      <c r="E2845" s="16">
        <v>12</v>
      </c>
      <c r="F2845" s="13">
        <v>41130000</v>
      </c>
      <c r="G2845" s="1" t="str">
        <f>VLOOKUP(A2845,'[1]شعب فعال'!$C:$F,4,0)</f>
        <v>محسن ملکی</v>
      </c>
    </row>
    <row r="2846" spans="1:7">
      <c r="A2846" s="10" t="s">
        <v>89</v>
      </c>
      <c r="B2846" s="10" t="s">
        <v>88</v>
      </c>
      <c r="C2846" s="10" t="s">
        <v>506</v>
      </c>
      <c r="D2846" s="10" t="s">
        <v>507</v>
      </c>
      <c r="E2846" s="16">
        <v>30</v>
      </c>
      <c r="F2846" s="13">
        <v>37500000</v>
      </c>
      <c r="G2846" s="1" t="str">
        <f>VLOOKUP(A2846,'[1]شعب فعال'!$C:$F,4,0)</f>
        <v>محسن ملکی</v>
      </c>
    </row>
    <row r="2847" spans="1:7">
      <c r="A2847" s="10" t="s">
        <v>89</v>
      </c>
      <c r="B2847" s="10" t="s">
        <v>88</v>
      </c>
      <c r="C2847" s="10" t="s">
        <v>841</v>
      </c>
      <c r="D2847" s="10" t="s">
        <v>842</v>
      </c>
      <c r="E2847" s="16">
        <v>12</v>
      </c>
      <c r="F2847" s="13">
        <v>44370000</v>
      </c>
      <c r="G2847" s="1" t="str">
        <f>VLOOKUP(A2847,'[1]شعب فعال'!$C:$F,4,0)</f>
        <v>محسن ملکی</v>
      </c>
    </row>
    <row r="2848" spans="1:7">
      <c r="A2848" s="10" t="s">
        <v>89</v>
      </c>
      <c r="B2848" s="10" t="s">
        <v>88</v>
      </c>
      <c r="C2848" s="10" t="s">
        <v>1616</v>
      </c>
      <c r="D2848" s="10" t="s">
        <v>1617</v>
      </c>
      <c r="E2848" s="16">
        <v>4</v>
      </c>
      <c r="F2848" s="13">
        <v>8400000</v>
      </c>
      <c r="G2848" s="1" t="str">
        <f>VLOOKUP(A2848,'[1]شعب فعال'!$C:$F,4,0)</f>
        <v>محسن ملکی</v>
      </c>
    </row>
    <row r="2849" spans="1:7">
      <c r="A2849" s="10" t="s">
        <v>89</v>
      </c>
      <c r="B2849" s="10" t="s">
        <v>88</v>
      </c>
      <c r="C2849" s="10" t="s">
        <v>463</v>
      </c>
      <c r="D2849" s="10" t="s">
        <v>464</v>
      </c>
      <c r="E2849" s="16">
        <v>1</v>
      </c>
      <c r="F2849" s="13">
        <v>39000000</v>
      </c>
      <c r="G2849" s="1" t="str">
        <f>VLOOKUP(A2849,'[1]شعب فعال'!$C:$F,4,0)</f>
        <v>محسن ملکی</v>
      </c>
    </row>
    <row r="2850" spans="1:7">
      <c r="A2850" s="10" t="s">
        <v>89</v>
      </c>
      <c r="B2850" s="10" t="s">
        <v>88</v>
      </c>
      <c r="C2850" s="10" t="s">
        <v>2383</v>
      </c>
      <c r="D2850" s="10" t="s">
        <v>2384</v>
      </c>
      <c r="E2850" s="16">
        <v>48</v>
      </c>
      <c r="F2850" s="13">
        <v>60384000</v>
      </c>
      <c r="G2850" s="1" t="str">
        <f>VLOOKUP(A2850,'[1]شعب فعال'!$C:$F,4,0)</f>
        <v>محسن ملکی</v>
      </c>
    </row>
    <row r="2851" spans="1:7">
      <c r="A2851" s="10" t="s">
        <v>89</v>
      </c>
      <c r="B2851" s="10" t="s">
        <v>88</v>
      </c>
      <c r="C2851" s="10" t="s">
        <v>3473</v>
      </c>
      <c r="D2851" s="10" t="s">
        <v>3474</v>
      </c>
      <c r="E2851" s="16">
        <v>48</v>
      </c>
      <c r="F2851" s="13">
        <v>39456000</v>
      </c>
      <c r="G2851" s="1" t="str">
        <f>VLOOKUP(A2851,'[1]شعب فعال'!$C:$F,4,0)</f>
        <v>محسن ملکی</v>
      </c>
    </row>
    <row r="2852" spans="1:7">
      <c r="A2852" s="10" t="s">
        <v>89</v>
      </c>
      <c r="B2852" s="10" t="s">
        <v>88</v>
      </c>
      <c r="C2852" s="10" t="s">
        <v>802</v>
      </c>
      <c r="D2852" s="10" t="s">
        <v>803</v>
      </c>
      <c r="E2852" s="16">
        <v>7</v>
      </c>
      <c r="F2852" s="13">
        <v>16310000</v>
      </c>
      <c r="G2852" s="1" t="str">
        <f>VLOOKUP(A2852,'[1]شعب فعال'!$C:$F,4,0)</f>
        <v>محسن ملکی</v>
      </c>
    </row>
    <row r="2853" spans="1:7">
      <c r="A2853" s="10" t="s">
        <v>89</v>
      </c>
      <c r="B2853" s="10" t="s">
        <v>88</v>
      </c>
      <c r="C2853" s="10" t="s">
        <v>1413</v>
      </c>
      <c r="D2853" s="10" t="s">
        <v>1414</v>
      </c>
      <c r="E2853" s="16">
        <v>6</v>
      </c>
      <c r="F2853" s="13">
        <v>22320000</v>
      </c>
      <c r="G2853" s="1" t="str">
        <f>VLOOKUP(A2853,'[1]شعب فعال'!$C:$F,4,0)</f>
        <v>محسن ملکی</v>
      </c>
    </row>
    <row r="2854" spans="1:7">
      <c r="A2854" s="10" t="s">
        <v>89</v>
      </c>
      <c r="B2854" s="10" t="s">
        <v>88</v>
      </c>
      <c r="C2854" s="10" t="s">
        <v>1670</v>
      </c>
      <c r="D2854" s="10" t="s">
        <v>1671</v>
      </c>
      <c r="E2854" s="16">
        <v>2</v>
      </c>
      <c r="F2854" s="13">
        <v>10320000</v>
      </c>
      <c r="G2854" s="1" t="str">
        <f>VLOOKUP(A2854,'[1]شعب فعال'!$C:$F,4,0)</f>
        <v>محسن ملکی</v>
      </c>
    </row>
    <row r="2855" spans="1:7">
      <c r="A2855" s="10" t="s">
        <v>89</v>
      </c>
      <c r="B2855" s="10" t="s">
        <v>88</v>
      </c>
      <c r="C2855" s="10" t="s">
        <v>250</v>
      </c>
      <c r="D2855" s="10" t="s">
        <v>205</v>
      </c>
      <c r="E2855" s="16">
        <v>2</v>
      </c>
      <c r="F2855" s="13">
        <v>12160000</v>
      </c>
      <c r="G2855" s="1" t="str">
        <f>VLOOKUP(A2855,'[1]شعب فعال'!$C:$F,4,0)</f>
        <v>محسن ملکی</v>
      </c>
    </row>
    <row r="2856" spans="1:7">
      <c r="A2856" s="10" t="s">
        <v>89</v>
      </c>
      <c r="B2856" s="10" t="s">
        <v>88</v>
      </c>
      <c r="C2856" s="10" t="s">
        <v>918</v>
      </c>
      <c r="D2856" s="10" t="s">
        <v>919</v>
      </c>
      <c r="E2856" s="16">
        <v>1</v>
      </c>
      <c r="F2856" s="13">
        <v>2580000</v>
      </c>
      <c r="G2856" s="1" t="str">
        <f>VLOOKUP(A2856,'[1]شعب فعال'!$C:$F,4,0)</f>
        <v>محسن ملکی</v>
      </c>
    </row>
    <row r="2857" spans="1:7">
      <c r="A2857" s="10" t="s">
        <v>89</v>
      </c>
      <c r="B2857" s="10" t="s">
        <v>88</v>
      </c>
      <c r="C2857" s="10" t="s">
        <v>386</v>
      </c>
      <c r="D2857" s="10" t="s">
        <v>387</v>
      </c>
      <c r="E2857" s="16">
        <v>9</v>
      </c>
      <c r="F2857" s="13">
        <v>67590000</v>
      </c>
      <c r="G2857" s="1" t="str">
        <f>VLOOKUP(A2857,'[1]شعب فعال'!$C:$F,4,0)</f>
        <v>محسن ملکی</v>
      </c>
    </row>
    <row r="2858" spans="1:7">
      <c r="A2858" s="10" t="s">
        <v>89</v>
      </c>
      <c r="B2858" s="10" t="s">
        <v>88</v>
      </c>
      <c r="C2858" s="10" t="s">
        <v>279</v>
      </c>
      <c r="D2858" s="10" t="s">
        <v>229</v>
      </c>
      <c r="E2858" s="16">
        <v>6</v>
      </c>
      <c r="F2858" s="13">
        <v>45628110</v>
      </c>
      <c r="G2858" s="1" t="str">
        <f>VLOOKUP(A2858,'[1]شعب فعال'!$C:$F,4,0)</f>
        <v>محسن ملکی</v>
      </c>
    </row>
    <row r="2859" spans="1:7">
      <c r="A2859" s="10" t="s">
        <v>89</v>
      </c>
      <c r="B2859" s="10" t="s">
        <v>88</v>
      </c>
      <c r="C2859" s="10" t="s">
        <v>2277</v>
      </c>
      <c r="D2859" s="10" t="s">
        <v>2278</v>
      </c>
      <c r="E2859" s="16">
        <v>9</v>
      </c>
      <c r="F2859" s="13">
        <v>45788490</v>
      </c>
      <c r="G2859" s="1" t="str">
        <f>VLOOKUP(A2859,'[1]شعب فعال'!$C:$F,4,0)</f>
        <v>محسن ملکی</v>
      </c>
    </row>
    <row r="2860" spans="1:7">
      <c r="A2860" s="10" t="s">
        <v>89</v>
      </c>
      <c r="B2860" s="10" t="s">
        <v>88</v>
      </c>
      <c r="C2860" s="10" t="s">
        <v>3182</v>
      </c>
      <c r="D2860" s="10" t="s">
        <v>3183</v>
      </c>
      <c r="E2860" s="16">
        <v>1</v>
      </c>
      <c r="F2860" s="13">
        <v>5400000</v>
      </c>
      <c r="G2860" s="1" t="str">
        <f>VLOOKUP(A2860,'[1]شعب فعال'!$C:$F,4,0)</f>
        <v>محسن ملکی</v>
      </c>
    </row>
    <row r="2861" spans="1:7">
      <c r="A2861" s="10" t="s">
        <v>89</v>
      </c>
      <c r="B2861" s="10" t="s">
        <v>88</v>
      </c>
      <c r="C2861" s="10" t="s">
        <v>2287</v>
      </c>
      <c r="D2861" s="10" t="s">
        <v>2288</v>
      </c>
      <c r="E2861" s="16">
        <v>4</v>
      </c>
      <c r="F2861" s="13">
        <v>30893200</v>
      </c>
      <c r="G2861" s="1" t="str">
        <f>VLOOKUP(A2861,'[1]شعب فعال'!$C:$F,4,0)</f>
        <v>محسن ملکی</v>
      </c>
    </row>
    <row r="2862" spans="1:7">
      <c r="A2862" s="10" t="s">
        <v>89</v>
      </c>
      <c r="B2862" s="10" t="s">
        <v>88</v>
      </c>
      <c r="C2862" s="10" t="s">
        <v>754</v>
      </c>
      <c r="D2862" s="10" t="s">
        <v>755</v>
      </c>
      <c r="E2862" s="16">
        <v>4</v>
      </c>
      <c r="F2862" s="13">
        <v>41548000</v>
      </c>
      <c r="G2862" s="1" t="str">
        <f>VLOOKUP(A2862,'[1]شعب فعال'!$C:$F,4,0)</f>
        <v>محسن ملکی</v>
      </c>
    </row>
    <row r="2863" spans="1:7">
      <c r="A2863" s="10" t="s">
        <v>89</v>
      </c>
      <c r="B2863" s="10" t="s">
        <v>88</v>
      </c>
      <c r="C2863" s="10" t="s">
        <v>1016</v>
      </c>
      <c r="D2863" s="10" t="s">
        <v>1017</v>
      </c>
      <c r="E2863" s="16">
        <v>12</v>
      </c>
      <c r="F2863" s="13">
        <v>36956400</v>
      </c>
      <c r="G2863" s="1" t="str">
        <f>VLOOKUP(A2863,'[1]شعب فعال'!$C:$F,4,0)</f>
        <v>محسن ملکی</v>
      </c>
    </row>
    <row r="2864" spans="1:7">
      <c r="A2864" s="10" t="s">
        <v>89</v>
      </c>
      <c r="B2864" s="10" t="s">
        <v>88</v>
      </c>
      <c r="C2864" s="10" t="s">
        <v>2305</v>
      </c>
      <c r="D2864" s="10" t="s">
        <v>2306</v>
      </c>
      <c r="E2864" s="16">
        <v>5</v>
      </c>
      <c r="F2864" s="13">
        <v>27220000</v>
      </c>
      <c r="G2864" s="1" t="str">
        <f>VLOOKUP(A2864,'[1]شعب فعال'!$C:$F,4,0)</f>
        <v>محسن ملکی</v>
      </c>
    </row>
    <row r="2865" spans="1:7">
      <c r="A2865" s="10" t="s">
        <v>89</v>
      </c>
      <c r="B2865" s="10" t="s">
        <v>88</v>
      </c>
      <c r="C2865" s="10" t="s">
        <v>2521</v>
      </c>
      <c r="D2865" s="10" t="s">
        <v>2522</v>
      </c>
      <c r="E2865" s="16">
        <v>2</v>
      </c>
      <c r="F2865" s="13">
        <v>7400000</v>
      </c>
      <c r="G2865" s="1" t="str">
        <f>VLOOKUP(A2865,'[1]شعب فعال'!$C:$F,4,0)</f>
        <v>محسن ملکی</v>
      </c>
    </row>
    <row r="2866" spans="1:7">
      <c r="A2866" s="10" t="s">
        <v>89</v>
      </c>
      <c r="B2866" s="10" t="s">
        <v>88</v>
      </c>
      <c r="C2866" s="10" t="s">
        <v>2347</v>
      </c>
      <c r="D2866" s="10" t="s">
        <v>2348</v>
      </c>
      <c r="E2866" s="16">
        <v>8</v>
      </c>
      <c r="F2866" s="13">
        <v>28000000</v>
      </c>
      <c r="G2866" s="1" t="str">
        <f>VLOOKUP(A2866,'[1]شعب فعال'!$C:$F,4,0)</f>
        <v>محسن ملکی</v>
      </c>
    </row>
    <row r="2867" spans="1:7">
      <c r="A2867" s="10" t="s">
        <v>89</v>
      </c>
      <c r="B2867" s="10" t="s">
        <v>88</v>
      </c>
      <c r="C2867" s="10" t="s">
        <v>281</v>
      </c>
      <c r="D2867" s="10" t="s">
        <v>217</v>
      </c>
      <c r="E2867" s="16">
        <v>22</v>
      </c>
      <c r="F2867" s="13">
        <v>230560000</v>
      </c>
      <c r="G2867" s="1" t="str">
        <f>VLOOKUP(A2867,'[1]شعب فعال'!$C:$F,4,0)</f>
        <v>محسن ملکی</v>
      </c>
    </row>
    <row r="2868" spans="1:7">
      <c r="A2868" s="10" t="s">
        <v>89</v>
      </c>
      <c r="B2868" s="10" t="s">
        <v>88</v>
      </c>
      <c r="C2868" s="10" t="s">
        <v>282</v>
      </c>
      <c r="D2868" s="10" t="s">
        <v>224</v>
      </c>
      <c r="E2868" s="16">
        <v>5</v>
      </c>
      <c r="F2868" s="13">
        <v>10000000</v>
      </c>
      <c r="G2868" s="1" t="str">
        <f>VLOOKUP(A2868,'[1]شعب فعال'!$C:$F,4,0)</f>
        <v>محسن ملکی</v>
      </c>
    </row>
    <row r="2869" spans="1:7">
      <c r="A2869" s="10" t="s">
        <v>89</v>
      </c>
      <c r="B2869" s="10" t="s">
        <v>88</v>
      </c>
      <c r="C2869" s="10" t="s">
        <v>247</v>
      </c>
      <c r="D2869" s="10" t="s">
        <v>201</v>
      </c>
      <c r="E2869" s="16">
        <v>3</v>
      </c>
      <c r="F2869" s="13">
        <v>8250000</v>
      </c>
      <c r="G2869" s="1" t="str">
        <f>VLOOKUP(A2869,'[1]شعب فعال'!$C:$F,4,0)</f>
        <v>محسن ملکی</v>
      </c>
    </row>
    <row r="2870" spans="1:7">
      <c r="A2870" s="10" t="s">
        <v>89</v>
      </c>
      <c r="B2870" s="10" t="s">
        <v>88</v>
      </c>
      <c r="C2870" s="10" t="s">
        <v>1486</v>
      </c>
      <c r="D2870" s="10" t="s">
        <v>1487</v>
      </c>
      <c r="E2870" s="16">
        <v>3</v>
      </c>
      <c r="F2870" s="13">
        <v>59700000</v>
      </c>
      <c r="G2870" s="1" t="str">
        <f>VLOOKUP(A2870,'[1]شعب فعال'!$C:$F,4,0)</f>
        <v>محسن ملکی</v>
      </c>
    </row>
    <row r="2871" spans="1:7">
      <c r="A2871" s="10" t="s">
        <v>89</v>
      </c>
      <c r="B2871" s="10" t="s">
        <v>88</v>
      </c>
      <c r="C2871" s="10" t="s">
        <v>348</v>
      </c>
      <c r="D2871" s="10" t="s">
        <v>349</v>
      </c>
      <c r="E2871" s="16">
        <v>3</v>
      </c>
      <c r="F2871" s="13">
        <v>4646304</v>
      </c>
      <c r="G2871" s="1" t="str">
        <f>VLOOKUP(A2871,'[1]شعب فعال'!$C:$F,4,0)</f>
        <v>محسن ملکی</v>
      </c>
    </row>
    <row r="2872" spans="1:7">
      <c r="A2872" s="10" t="s">
        <v>89</v>
      </c>
      <c r="B2872" s="10" t="s">
        <v>88</v>
      </c>
      <c r="C2872" s="10" t="s">
        <v>2992</v>
      </c>
      <c r="D2872" s="10" t="s">
        <v>2993</v>
      </c>
      <c r="E2872" s="16">
        <v>0.02</v>
      </c>
      <c r="F2872" s="13">
        <v>287200</v>
      </c>
      <c r="G2872" s="1" t="str">
        <f>VLOOKUP(A2872,'[1]شعب فعال'!$C:$F,4,0)</f>
        <v>محسن ملکی</v>
      </c>
    </row>
    <row r="2873" spans="1:7">
      <c r="A2873" s="10" t="s">
        <v>89</v>
      </c>
      <c r="B2873" s="10" t="s">
        <v>88</v>
      </c>
      <c r="C2873" s="10" t="s">
        <v>843</v>
      </c>
      <c r="D2873" s="10" t="s">
        <v>844</v>
      </c>
      <c r="E2873" s="16">
        <v>25</v>
      </c>
      <c r="F2873" s="13">
        <v>8375000</v>
      </c>
      <c r="G2873" s="1" t="str">
        <f>VLOOKUP(A2873,'[1]شعب فعال'!$C:$F,4,0)</f>
        <v>محسن ملکی</v>
      </c>
    </row>
    <row r="2874" spans="1:7">
      <c r="A2874" s="10" t="s">
        <v>103</v>
      </c>
      <c r="B2874" s="10" t="s">
        <v>102</v>
      </c>
      <c r="C2874" s="10" t="s">
        <v>3475</v>
      </c>
      <c r="D2874" s="10" t="s">
        <v>3476</v>
      </c>
      <c r="E2874" s="16">
        <v>1</v>
      </c>
      <c r="F2874" s="13">
        <v>1050000</v>
      </c>
      <c r="G2874" s="1" t="str">
        <f>VLOOKUP(A2874,'[1]شعب فعال'!$C:$F,4,0)</f>
        <v>محمد شاکری</v>
      </c>
    </row>
    <row r="2875" spans="1:7">
      <c r="A2875" s="10" t="s">
        <v>103</v>
      </c>
      <c r="B2875" s="10" t="s">
        <v>102</v>
      </c>
      <c r="C2875" s="10" t="s">
        <v>830</v>
      </c>
      <c r="D2875" s="10" t="s">
        <v>831</v>
      </c>
      <c r="E2875" s="16">
        <v>2</v>
      </c>
      <c r="F2875" s="13">
        <v>998000</v>
      </c>
      <c r="G2875" s="1" t="str">
        <f>VLOOKUP(A2875,'[1]شعب فعال'!$C:$F,4,0)</f>
        <v>محمد شاکری</v>
      </c>
    </row>
    <row r="2876" spans="1:7">
      <c r="A2876" s="10" t="s">
        <v>103</v>
      </c>
      <c r="B2876" s="10" t="s">
        <v>102</v>
      </c>
      <c r="C2876" s="10" t="s">
        <v>1358</v>
      </c>
      <c r="D2876" s="10" t="s">
        <v>1359</v>
      </c>
      <c r="E2876" s="16">
        <v>12</v>
      </c>
      <c r="F2876" s="13">
        <v>19790400</v>
      </c>
      <c r="G2876" s="1" t="str">
        <f>VLOOKUP(A2876,'[1]شعب فعال'!$C:$F,4,0)</f>
        <v>محمد شاکری</v>
      </c>
    </row>
    <row r="2877" spans="1:7">
      <c r="A2877" s="10" t="s">
        <v>103</v>
      </c>
      <c r="B2877" s="10" t="s">
        <v>102</v>
      </c>
      <c r="C2877" s="10" t="s">
        <v>2853</v>
      </c>
      <c r="D2877" s="10" t="s">
        <v>2854</v>
      </c>
      <c r="E2877" s="16">
        <v>24</v>
      </c>
      <c r="F2877" s="13">
        <v>48000000</v>
      </c>
      <c r="G2877" s="1" t="str">
        <f>VLOOKUP(A2877,'[1]شعب فعال'!$C:$F,4,0)</f>
        <v>محمد شاکری</v>
      </c>
    </row>
    <row r="2878" spans="1:7">
      <c r="A2878" s="10" t="s">
        <v>103</v>
      </c>
      <c r="B2878" s="10" t="s">
        <v>102</v>
      </c>
      <c r="C2878" s="10" t="s">
        <v>2855</v>
      </c>
      <c r="D2878" s="10" t="s">
        <v>2856</v>
      </c>
      <c r="E2878" s="16">
        <v>1</v>
      </c>
      <c r="F2878" s="13">
        <v>1687100</v>
      </c>
      <c r="G2878" s="1" t="str">
        <f>VLOOKUP(A2878,'[1]شعب فعال'!$C:$F,4,0)</f>
        <v>محمد شاکری</v>
      </c>
    </row>
    <row r="2879" spans="1:7">
      <c r="A2879" s="10" t="s">
        <v>103</v>
      </c>
      <c r="B2879" s="10" t="s">
        <v>102</v>
      </c>
      <c r="C2879" s="10" t="s">
        <v>492</v>
      </c>
      <c r="D2879" s="10" t="s">
        <v>493</v>
      </c>
      <c r="E2879" s="16">
        <v>11</v>
      </c>
      <c r="F2879" s="13">
        <v>23938970</v>
      </c>
      <c r="G2879" s="1" t="str">
        <f>VLOOKUP(A2879,'[1]شعب فعال'!$C:$F,4,0)</f>
        <v>محمد شاکری</v>
      </c>
    </row>
    <row r="2880" spans="1:7">
      <c r="A2880" s="10" t="s">
        <v>103</v>
      </c>
      <c r="B2880" s="10" t="s">
        <v>102</v>
      </c>
      <c r="C2880" s="10" t="s">
        <v>1374</v>
      </c>
      <c r="D2880" s="10" t="s">
        <v>1375</v>
      </c>
      <c r="E2880" s="16">
        <v>31</v>
      </c>
      <c r="F2880" s="13">
        <v>10850000</v>
      </c>
      <c r="G2880" s="1" t="str">
        <f>VLOOKUP(A2880,'[1]شعب فعال'!$C:$F,4,0)</f>
        <v>محمد شاکری</v>
      </c>
    </row>
    <row r="2881" spans="1:7">
      <c r="A2881" s="10" t="s">
        <v>103</v>
      </c>
      <c r="B2881" s="10" t="s">
        <v>102</v>
      </c>
      <c r="C2881" s="10" t="s">
        <v>537</v>
      </c>
      <c r="D2881" s="10" t="s">
        <v>538</v>
      </c>
      <c r="E2881" s="16">
        <v>6</v>
      </c>
      <c r="F2881" s="13">
        <v>59364384</v>
      </c>
      <c r="G2881" s="1" t="str">
        <f>VLOOKUP(A2881,'[1]شعب فعال'!$C:$F,4,0)</f>
        <v>محمد شاکری</v>
      </c>
    </row>
    <row r="2882" spans="1:7">
      <c r="A2882" s="10" t="s">
        <v>103</v>
      </c>
      <c r="B2882" s="10" t="s">
        <v>102</v>
      </c>
      <c r="C2882" s="10" t="s">
        <v>691</v>
      </c>
      <c r="D2882" s="10" t="s">
        <v>692</v>
      </c>
      <c r="E2882" s="16">
        <v>12</v>
      </c>
      <c r="F2882" s="13">
        <v>49651656</v>
      </c>
      <c r="G2882" s="1" t="str">
        <f>VLOOKUP(A2882,'[1]شعب فعال'!$C:$F,4,0)</f>
        <v>محمد شاکری</v>
      </c>
    </row>
    <row r="2883" spans="1:7">
      <c r="A2883" s="10" t="s">
        <v>103</v>
      </c>
      <c r="B2883" s="10" t="s">
        <v>102</v>
      </c>
      <c r="C2883" s="10" t="s">
        <v>3477</v>
      </c>
      <c r="D2883" s="10" t="s">
        <v>3478</v>
      </c>
      <c r="E2883" s="16">
        <v>2</v>
      </c>
      <c r="F2883" s="13">
        <v>1500000</v>
      </c>
      <c r="G2883" s="1" t="str">
        <f>VLOOKUP(A2883,'[1]شعب فعال'!$C:$F,4,0)</f>
        <v>محمد شاکری</v>
      </c>
    </row>
    <row r="2884" spans="1:7">
      <c r="A2884" s="10" t="s">
        <v>103</v>
      </c>
      <c r="B2884" s="10" t="s">
        <v>102</v>
      </c>
      <c r="C2884" s="10" t="s">
        <v>258</v>
      </c>
      <c r="D2884" s="10" t="s">
        <v>222</v>
      </c>
      <c r="E2884" s="16">
        <v>6</v>
      </c>
      <c r="F2884" s="13">
        <v>25200000</v>
      </c>
      <c r="G2884" s="1" t="str">
        <f>VLOOKUP(A2884,'[1]شعب فعال'!$C:$F,4,0)</f>
        <v>محمد شاکری</v>
      </c>
    </row>
    <row r="2885" spans="1:7">
      <c r="A2885" s="10" t="s">
        <v>103</v>
      </c>
      <c r="B2885" s="10" t="s">
        <v>102</v>
      </c>
      <c r="C2885" s="10" t="s">
        <v>3479</v>
      </c>
      <c r="D2885" s="10" t="s">
        <v>3480</v>
      </c>
      <c r="E2885" s="16">
        <v>1</v>
      </c>
      <c r="F2885" s="13">
        <v>3300000</v>
      </c>
      <c r="G2885" s="1" t="str">
        <f>VLOOKUP(A2885,'[1]شعب فعال'!$C:$F,4,0)</f>
        <v>محمد شاکری</v>
      </c>
    </row>
    <row r="2886" spans="1:7">
      <c r="A2886" s="10" t="s">
        <v>103</v>
      </c>
      <c r="B2886" s="10" t="s">
        <v>102</v>
      </c>
      <c r="C2886" s="10" t="s">
        <v>1130</v>
      </c>
      <c r="D2886" s="10" t="s">
        <v>1131</v>
      </c>
      <c r="E2886" s="16">
        <v>7</v>
      </c>
      <c r="F2886" s="13">
        <v>16450000</v>
      </c>
      <c r="G2886" s="1" t="str">
        <f>VLOOKUP(A2886,'[1]شعب فعال'!$C:$F,4,0)</f>
        <v>محمد شاکری</v>
      </c>
    </row>
    <row r="2887" spans="1:7">
      <c r="A2887" s="10" t="s">
        <v>103</v>
      </c>
      <c r="B2887" s="10" t="s">
        <v>102</v>
      </c>
      <c r="C2887" s="10" t="s">
        <v>2589</v>
      </c>
      <c r="D2887" s="10" t="s">
        <v>2590</v>
      </c>
      <c r="E2887" s="16">
        <v>10</v>
      </c>
      <c r="F2887" s="13">
        <v>26500000</v>
      </c>
      <c r="G2887" s="1" t="str">
        <f>VLOOKUP(A2887,'[1]شعب فعال'!$C:$F,4,0)</f>
        <v>محمد شاکری</v>
      </c>
    </row>
    <row r="2888" spans="1:7">
      <c r="A2888" s="10" t="s">
        <v>103</v>
      </c>
      <c r="B2888" s="10" t="s">
        <v>102</v>
      </c>
      <c r="C2888" s="10" t="s">
        <v>549</v>
      </c>
      <c r="D2888" s="10" t="s">
        <v>550</v>
      </c>
      <c r="E2888" s="16">
        <v>12</v>
      </c>
      <c r="F2888" s="13">
        <v>29400000</v>
      </c>
      <c r="G2888" s="1" t="str">
        <f>VLOOKUP(A2888,'[1]شعب فعال'!$C:$F,4,0)</f>
        <v>محمد شاکری</v>
      </c>
    </row>
    <row r="2889" spans="1:7">
      <c r="A2889" s="10" t="s">
        <v>103</v>
      </c>
      <c r="B2889" s="10" t="s">
        <v>102</v>
      </c>
      <c r="C2889" s="10" t="s">
        <v>2501</v>
      </c>
      <c r="D2889" s="10" t="s">
        <v>2502</v>
      </c>
      <c r="E2889" s="16">
        <v>6</v>
      </c>
      <c r="F2889" s="13">
        <v>24570000</v>
      </c>
      <c r="G2889" s="1" t="str">
        <f>VLOOKUP(A2889,'[1]شعب فعال'!$C:$F,4,0)</f>
        <v>محمد شاکری</v>
      </c>
    </row>
    <row r="2890" spans="1:7">
      <c r="A2890" s="10" t="s">
        <v>103</v>
      </c>
      <c r="B2890" s="10" t="s">
        <v>102</v>
      </c>
      <c r="C2890" s="10" t="s">
        <v>2317</v>
      </c>
      <c r="D2890" s="10" t="s">
        <v>2318</v>
      </c>
      <c r="E2890" s="16">
        <v>18</v>
      </c>
      <c r="F2890" s="13">
        <v>93295800</v>
      </c>
      <c r="G2890" s="1" t="str">
        <f>VLOOKUP(A2890,'[1]شعب فعال'!$C:$F,4,0)</f>
        <v>محمد شاکری</v>
      </c>
    </row>
    <row r="2891" spans="1:7">
      <c r="A2891" s="10" t="s">
        <v>103</v>
      </c>
      <c r="B2891" s="10" t="s">
        <v>102</v>
      </c>
      <c r="C2891" s="10" t="s">
        <v>3481</v>
      </c>
      <c r="D2891" s="10" t="s">
        <v>3482</v>
      </c>
      <c r="E2891" s="16">
        <v>4</v>
      </c>
      <c r="F2891" s="13">
        <v>2200000</v>
      </c>
      <c r="G2891" s="1" t="str">
        <f>VLOOKUP(A2891,'[1]شعب فعال'!$C:$F,4,0)</f>
        <v>محمد شاکری</v>
      </c>
    </row>
    <row r="2892" spans="1:7">
      <c r="A2892" s="10" t="s">
        <v>103</v>
      </c>
      <c r="B2892" s="10" t="s">
        <v>102</v>
      </c>
      <c r="C2892" s="10" t="s">
        <v>555</v>
      </c>
      <c r="D2892" s="10" t="s">
        <v>556</v>
      </c>
      <c r="E2892" s="16">
        <v>19</v>
      </c>
      <c r="F2892" s="13">
        <v>34200000</v>
      </c>
      <c r="G2892" s="1" t="str">
        <f>VLOOKUP(A2892,'[1]شعب فعال'!$C:$F,4,0)</f>
        <v>محمد شاکری</v>
      </c>
    </row>
    <row r="2893" spans="1:7">
      <c r="A2893" s="10" t="s">
        <v>103</v>
      </c>
      <c r="B2893" s="10" t="s">
        <v>102</v>
      </c>
      <c r="C2893" s="10" t="s">
        <v>2649</v>
      </c>
      <c r="D2893" s="10" t="s">
        <v>2650</v>
      </c>
      <c r="E2893" s="16">
        <v>2</v>
      </c>
      <c r="F2893" s="13">
        <v>1760000</v>
      </c>
      <c r="G2893" s="1" t="str">
        <f>VLOOKUP(A2893,'[1]شعب فعال'!$C:$F,4,0)</f>
        <v>محمد شاکری</v>
      </c>
    </row>
    <row r="2894" spans="1:7">
      <c r="A2894" s="10" t="s">
        <v>103</v>
      </c>
      <c r="B2894" s="10" t="s">
        <v>102</v>
      </c>
      <c r="C2894" s="10" t="s">
        <v>1725</v>
      </c>
      <c r="D2894" s="10" t="s">
        <v>1726</v>
      </c>
      <c r="E2894" s="16">
        <v>7</v>
      </c>
      <c r="F2894" s="13">
        <v>25466000</v>
      </c>
      <c r="G2894" s="1" t="str">
        <f>VLOOKUP(A2894,'[1]شعب فعال'!$C:$F,4,0)</f>
        <v>محمد شاکری</v>
      </c>
    </row>
    <row r="2895" spans="1:7">
      <c r="A2895" s="10" t="s">
        <v>103</v>
      </c>
      <c r="B2895" s="10" t="s">
        <v>102</v>
      </c>
      <c r="C2895" s="10" t="s">
        <v>2029</v>
      </c>
      <c r="D2895" s="10" t="s">
        <v>2030</v>
      </c>
      <c r="E2895" s="16">
        <v>5</v>
      </c>
      <c r="F2895" s="13">
        <v>15125000</v>
      </c>
      <c r="G2895" s="1" t="str">
        <f>VLOOKUP(A2895,'[1]شعب فعال'!$C:$F,4,0)</f>
        <v>محمد شاکری</v>
      </c>
    </row>
    <row r="2896" spans="1:7">
      <c r="A2896" s="10" t="s">
        <v>103</v>
      </c>
      <c r="B2896" s="10" t="s">
        <v>102</v>
      </c>
      <c r="C2896" s="10" t="s">
        <v>1727</v>
      </c>
      <c r="D2896" s="10" t="s">
        <v>1728</v>
      </c>
      <c r="E2896" s="16">
        <v>4</v>
      </c>
      <c r="F2896" s="13">
        <v>46200000</v>
      </c>
      <c r="G2896" s="1" t="str">
        <f>VLOOKUP(A2896,'[1]شعب فعال'!$C:$F,4,0)</f>
        <v>محمد شاکری</v>
      </c>
    </row>
    <row r="2897" spans="1:7">
      <c r="A2897" s="10" t="s">
        <v>103</v>
      </c>
      <c r="B2897" s="10" t="s">
        <v>102</v>
      </c>
      <c r="C2897" s="10" t="s">
        <v>1339</v>
      </c>
      <c r="D2897" s="10" t="s">
        <v>1340</v>
      </c>
      <c r="E2897" s="16">
        <v>3</v>
      </c>
      <c r="F2897" s="13">
        <v>10350000</v>
      </c>
      <c r="G2897" s="1" t="str">
        <f>VLOOKUP(A2897,'[1]شعب فعال'!$C:$F,4,0)</f>
        <v>محمد شاکری</v>
      </c>
    </row>
    <row r="2898" spans="1:7">
      <c r="A2898" s="10" t="s">
        <v>103</v>
      </c>
      <c r="B2898" s="10" t="s">
        <v>102</v>
      </c>
      <c r="C2898" s="10" t="s">
        <v>1737</v>
      </c>
      <c r="D2898" s="10" t="s">
        <v>1738</v>
      </c>
      <c r="E2898" s="16">
        <v>6</v>
      </c>
      <c r="F2898" s="13">
        <v>52380000</v>
      </c>
      <c r="G2898" s="1" t="str">
        <f>VLOOKUP(A2898,'[1]شعب فعال'!$C:$F,4,0)</f>
        <v>محمد شاکری</v>
      </c>
    </row>
    <row r="2899" spans="1:7">
      <c r="A2899" s="10" t="s">
        <v>103</v>
      </c>
      <c r="B2899" s="10" t="s">
        <v>102</v>
      </c>
      <c r="C2899" s="10" t="s">
        <v>774</v>
      </c>
      <c r="D2899" s="10" t="s">
        <v>775</v>
      </c>
      <c r="E2899" s="16">
        <v>6</v>
      </c>
      <c r="F2899" s="13">
        <v>30600000</v>
      </c>
      <c r="G2899" s="1" t="str">
        <f>VLOOKUP(A2899,'[1]شعب فعال'!$C:$F,4,0)</f>
        <v>محمد شاکری</v>
      </c>
    </row>
    <row r="2900" spans="1:7">
      <c r="A2900" s="10" t="s">
        <v>103</v>
      </c>
      <c r="B2900" s="10" t="s">
        <v>102</v>
      </c>
      <c r="C2900" s="10" t="s">
        <v>1789</v>
      </c>
      <c r="D2900" s="10" t="s">
        <v>1790</v>
      </c>
      <c r="E2900" s="16">
        <v>36</v>
      </c>
      <c r="F2900" s="13">
        <v>48600000</v>
      </c>
      <c r="G2900" s="1" t="str">
        <f>VLOOKUP(A2900,'[1]شعب فعال'!$C:$F,4,0)</f>
        <v>محمد شاکری</v>
      </c>
    </row>
    <row r="2901" spans="1:7">
      <c r="A2901" s="10" t="s">
        <v>103</v>
      </c>
      <c r="B2901" s="10" t="s">
        <v>102</v>
      </c>
      <c r="C2901" s="10" t="s">
        <v>2841</v>
      </c>
      <c r="D2901" s="10" t="s">
        <v>2842</v>
      </c>
      <c r="E2901" s="16">
        <v>6</v>
      </c>
      <c r="F2901" s="13">
        <v>8400000</v>
      </c>
      <c r="G2901" s="1" t="str">
        <f>VLOOKUP(A2901,'[1]شعب فعال'!$C:$F,4,0)</f>
        <v>محمد شاکری</v>
      </c>
    </row>
    <row r="2902" spans="1:7">
      <c r="A2902" s="10" t="s">
        <v>103</v>
      </c>
      <c r="B2902" s="10" t="s">
        <v>102</v>
      </c>
      <c r="C2902" s="10" t="s">
        <v>2525</v>
      </c>
      <c r="D2902" s="10" t="s">
        <v>2526</v>
      </c>
      <c r="E2902" s="16">
        <v>1</v>
      </c>
      <c r="F2902" s="13">
        <v>1350000</v>
      </c>
      <c r="G2902" s="1" t="str">
        <f>VLOOKUP(A2902,'[1]شعب فعال'!$C:$F,4,0)</f>
        <v>محمد شاکری</v>
      </c>
    </row>
    <row r="2903" spans="1:7">
      <c r="A2903" s="10" t="s">
        <v>103</v>
      </c>
      <c r="B2903" s="10" t="s">
        <v>102</v>
      </c>
      <c r="C2903" s="10" t="s">
        <v>1126</v>
      </c>
      <c r="D2903" s="10" t="s">
        <v>1127</v>
      </c>
      <c r="E2903" s="16">
        <v>11</v>
      </c>
      <c r="F2903" s="13">
        <v>32010000</v>
      </c>
      <c r="G2903" s="1" t="str">
        <f>VLOOKUP(A2903,'[1]شعب فعال'!$C:$F,4,0)</f>
        <v>محمد شاکری</v>
      </c>
    </row>
    <row r="2904" spans="1:7">
      <c r="A2904" s="10" t="s">
        <v>103</v>
      </c>
      <c r="B2904" s="10" t="s">
        <v>102</v>
      </c>
      <c r="C2904" s="10" t="s">
        <v>701</v>
      </c>
      <c r="D2904" s="10" t="s">
        <v>702</v>
      </c>
      <c r="E2904" s="16">
        <v>5</v>
      </c>
      <c r="F2904" s="13">
        <v>44000000</v>
      </c>
      <c r="G2904" s="1" t="str">
        <f>VLOOKUP(A2904,'[1]شعب فعال'!$C:$F,4,0)</f>
        <v>محمد شاکری</v>
      </c>
    </row>
    <row r="2905" spans="1:7">
      <c r="A2905" s="10" t="s">
        <v>103</v>
      </c>
      <c r="B2905" s="10" t="s">
        <v>102</v>
      </c>
      <c r="C2905" s="10" t="s">
        <v>814</v>
      </c>
      <c r="D2905" s="10" t="s">
        <v>815</v>
      </c>
      <c r="E2905" s="16">
        <v>4</v>
      </c>
      <c r="F2905" s="13">
        <v>41600000</v>
      </c>
      <c r="G2905" s="1" t="str">
        <f>VLOOKUP(A2905,'[1]شعب فعال'!$C:$F,4,0)</f>
        <v>محمد شاکری</v>
      </c>
    </row>
    <row r="2906" spans="1:7">
      <c r="A2906" s="10" t="s">
        <v>103</v>
      </c>
      <c r="B2906" s="10" t="s">
        <v>102</v>
      </c>
      <c r="C2906" s="10" t="s">
        <v>1128</v>
      </c>
      <c r="D2906" s="10" t="s">
        <v>1129</v>
      </c>
      <c r="E2906" s="16">
        <v>10</v>
      </c>
      <c r="F2906" s="13">
        <v>49950000</v>
      </c>
      <c r="G2906" s="1" t="str">
        <f>VLOOKUP(A2906,'[1]شعب فعال'!$C:$F,4,0)</f>
        <v>محمد شاکری</v>
      </c>
    </row>
    <row r="2907" spans="1:7">
      <c r="A2907" s="10" t="s">
        <v>103</v>
      </c>
      <c r="B2907" s="10" t="s">
        <v>102</v>
      </c>
      <c r="C2907" s="10" t="s">
        <v>3483</v>
      </c>
      <c r="D2907" s="10" t="s">
        <v>3484</v>
      </c>
      <c r="E2907" s="16">
        <v>7</v>
      </c>
      <c r="F2907" s="13">
        <v>36208900</v>
      </c>
      <c r="G2907" s="1" t="str">
        <f>VLOOKUP(A2907,'[1]شعب فعال'!$C:$F,4,0)</f>
        <v>محمد شاکری</v>
      </c>
    </row>
    <row r="2908" spans="1:7">
      <c r="A2908" s="10" t="s">
        <v>103</v>
      </c>
      <c r="B2908" s="10" t="s">
        <v>102</v>
      </c>
      <c r="C2908" s="10" t="s">
        <v>3049</v>
      </c>
      <c r="D2908" s="10" t="s">
        <v>3050</v>
      </c>
      <c r="E2908" s="16">
        <v>16</v>
      </c>
      <c r="F2908" s="13">
        <v>13600000</v>
      </c>
      <c r="G2908" s="1" t="str">
        <f>VLOOKUP(A2908,'[1]شعب فعال'!$C:$F,4,0)</f>
        <v>محمد شاکری</v>
      </c>
    </row>
    <row r="2909" spans="1:7">
      <c r="A2909" s="10" t="s">
        <v>103</v>
      </c>
      <c r="B2909" s="10" t="s">
        <v>102</v>
      </c>
      <c r="C2909" s="10" t="s">
        <v>3372</v>
      </c>
      <c r="D2909" s="10" t="s">
        <v>3373</v>
      </c>
      <c r="E2909" s="16">
        <v>4</v>
      </c>
      <c r="F2909" s="13">
        <v>8580000</v>
      </c>
      <c r="G2909" s="1" t="str">
        <f>VLOOKUP(A2909,'[1]شعب فعال'!$C:$F,4,0)</f>
        <v>محمد شاکری</v>
      </c>
    </row>
    <row r="2910" spans="1:7">
      <c r="A2910" s="10" t="s">
        <v>103</v>
      </c>
      <c r="B2910" s="10" t="s">
        <v>102</v>
      </c>
      <c r="C2910" s="10" t="s">
        <v>2345</v>
      </c>
      <c r="D2910" s="10" t="s">
        <v>2346</v>
      </c>
      <c r="E2910" s="16">
        <v>14</v>
      </c>
      <c r="F2910" s="13">
        <v>16800000</v>
      </c>
      <c r="G2910" s="1" t="str">
        <f>VLOOKUP(A2910,'[1]شعب فعال'!$C:$F,4,0)</f>
        <v>محمد شاکری</v>
      </c>
    </row>
    <row r="2911" spans="1:7">
      <c r="A2911" s="10" t="s">
        <v>103</v>
      </c>
      <c r="B2911" s="10" t="s">
        <v>102</v>
      </c>
      <c r="C2911" s="10" t="s">
        <v>3007</v>
      </c>
      <c r="D2911" s="10" t="s">
        <v>3008</v>
      </c>
      <c r="E2911" s="16">
        <v>8</v>
      </c>
      <c r="F2911" s="13">
        <v>64400000</v>
      </c>
      <c r="G2911" s="1" t="str">
        <f>VLOOKUP(A2911,'[1]شعب فعال'!$C:$F,4,0)</f>
        <v>محمد شاکری</v>
      </c>
    </row>
    <row r="2912" spans="1:7">
      <c r="A2912" s="10" t="s">
        <v>103</v>
      </c>
      <c r="B2912" s="10" t="s">
        <v>102</v>
      </c>
      <c r="C2912" s="10" t="s">
        <v>2960</v>
      </c>
      <c r="D2912" s="10" t="s">
        <v>2961</v>
      </c>
      <c r="E2912" s="16">
        <v>23</v>
      </c>
      <c r="F2912" s="13">
        <v>23000000</v>
      </c>
      <c r="G2912" s="1" t="str">
        <f>VLOOKUP(A2912,'[1]شعب فعال'!$C:$F,4,0)</f>
        <v>محمد شاکری</v>
      </c>
    </row>
    <row r="2913" spans="1:7">
      <c r="A2913" s="10" t="s">
        <v>103</v>
      </c>
      <c r="B2913" s="10" t="s">
        <v>102</v>
      </c>
      <c r="C2913" s="10" t="s">
        <v>2982</v>
      </c>
      <c r="D2913" s="10" t="s">
        <v>2983</v>
      </c>
      <c r="E2913" s="16">
        <v>3</v>
      </c>
      <c r="F2913" s="13">
        <v>12600000</v>
      </c>
      <c r="G2913" s="1" t="str">
        <f>VLOOKUP(A2913,'[1]شعب فعال'!$C:$F,4,0)</f>
        <v>محمد شاکری</v>
      </c>
    </row>
    <row r="2914" spans="1:7">
      <c r="A2914" s="10" t="s">
        <v>103</v>
      </c>
      <c r="B2914" s="10" t="s">
        <v>102</v>
      </c>
      <c r="C2914" s="10" t="s">
        <v>1881</v>
      </c>
      <c r="D2914" s="10" t="s">
        <v>1882</v>
      </c>
      <c r="E2914" s="16">
        <v>9</v>
      </c>
      <c r="F2914" s="13">
        <v>20933325</v>
      </c>
      <c r="G2914" s="1" t="str">
        <f>VLOOKUP(A2914,'[1]شعب فعال'!$C:$F,4,0)</f>
        <v>محمد شاکری</v>
      </c>
    </row>
    <row r="2915" spans="1:7">
      <c r="A2915" s="10" t="s">
        <v>103</v>
      </c>
      <c r="B2915" s="10" t="s">
        <v>102</v>
      </c>
      <c r="C2915" s="10" t="s">
        <v>1664</v>
      </c>
      <c r="D2915" s="10" t="s">
        <v>1665</v>
      </c>
      <c r="E2915" s="16">
        <v>4</v>
      </c>
      <c r="F2915" s="13">
        <v>28884048</v>
      </c>
      <c r="G2915" s="1" t="str">
        <f>VLOOKUP(A2915,'[1]شعب فعال'!$C:$F,4,0)</f>
        <v>محمد شاکری</v>
      </c>
    </row>
    <row r="2916" spans="1:7">
      <c r="A2916" s="10" t="s">
        <v>103</v>
      </c>
      <c r="B2916" s="10" t="s">
        <v>102</v>
      </c>
      <c r="C2916" s="10" t="s">
        <v>3023</v>
      </c>
      <c r="D2916" s="10" t="s">
        <v>3024</v>
      </c>
      <c r="E2916" s="16">
        <v>16</v>
      </c>
      <c r="F2916" s="13">
        <v>24000000</v>
      </c>
      <c r="G2916" s="1" t="str">
        <f>VLOOKUP(A2916,'[1]شعب فعال'!$C:$F,4,0)</f>
        <v>محمد شاکری</v>
      </c>
    </row>
    <row r="2917" spans="1:7">
      <c r="A2917" s="10" t="s">
        <v>103</v>
      </c>
      <c r="B2917" s="10" t="s">
        <v>102</v>
      </c>
      <c r="C2917" s="10" t="s">
        <v>2595</v>
      </c>
      <c r="D2917" s="10" t="s">
        <v>2596</v>
      </c>
      <c r="E2917" s="16">
        <v>3</v>
      </c>
      <c r="F2917" s="13">
        <v>1800000</v>
      </c>
      <c r="G2917" s="1" t="str">
        <f>VLOOKUP(A2917,'[1]شعب فعال'!$C:$F,4,0)</f>
        <v>محمد شاکری</v>
      </c>
    </row>
    <row r="2918" spans="1:7">
      <c r="A2918" s="10" t="s">
        <v>103</v>
      </c>
      <c r="B2918" s="10" t="s">
        <v>102</v>
      </c>
      <c r="C2918" s="10" t="s">
        <v>1423</v>
      </c>
      <c r="D2918" s="10" t="s">
        <v>1424</v>
      </c>
      <c r="E2918" s="16">
        <v>3</v>
      </c>
      <c r="F2918" s="13">
        <v>77550000</v>
      </c>
      <c r="G2918" s="1" t="str">
        <f>VLOOKUP(A2918,'[1]شعب فعال'!$C:$F,4,0)</f>
        <v>محمد شاکری</v>
      </c>
    </row>
    <row r="2919" spans="1:7">
      <c r="A2919" s="10" t="s">
        <v>103</v>
      </c>
      <c r="B2919" s="10" t="s">
        <v>102</v>
      </c>
      <c r="C2919" s="10" t="s">
        <v>1289</v>
      </c>
      <c r="D2919" s="10" t="s">
        <v>1290</v>
      </c>
      <c r="E2919" s="16">
        <v>14</v>
      </c>
      <c r="F2919" s="13">
        <v>50386000</v>
      </c>
      <c r="G2919" s="1" t="str">
        <f>VLOOKUP(A2919,'[1]شعب فعال'!$C:$F,4,0)</f>
        <v>محمد شاکری</v>
      </c>
    </row>
    <row r="2920" spans="1:7">
      <c r="A2920" s="10" t="s">
        <v>103</v>
      </c>
      <c r="B2920" s="10" t="s">
        <v>102</v>
      </c>
      <c r="C2920" s="10" t="s">
        <v>2801</v>
      </c>
      <c r="D2920" s="10" t="s">
        <v>2802</v>
      </c>
      <c r="E2920" s="16">
        <v>16</v>
      </c>
      <c r="F2920" s="13">
        <v>39140944</v>
      </c>
      <c r="G2920" s="1" t="str">
        <f>VLOOKUP(A2920,'[1]شعب فعال'!$C:$F,4,0)</f>
        <v>محمد شاکری</v>
      </c>
    </row>
    <row r="2921" spans="1:7">
      <c r="A2921" s="10" t="s">
        <v>103</v>
      </c>
      <c r="B2921" s="10" t="s">
        <v>102</v>
      </c>
      <c r="C2921" s="10" t="s">
        <v>2371</v>
      </c>
      <c r="D2921" s="10" t="s">
        <v>2372</v>
      </c>
      <c r="E2921" s="16">
        <v>15</v>
      </c>
      <c r="F2921" s="13">
        <v>21764520</v>
      </c>
      <c r="G2921" s="1" t="str">
        <f>VLOOKUP(A2921,'[1]شعب فعال'!$C:$F,4,0)</f>
        <v>محمد شاکری</v>
      </c>
    </row>
    <row r="2922" spans="1:7">
      <c r="A2922" s="10" t="s">
        <v>103</v>
      </c>
      <c r="B2922" s="10" t="s">
        <v>102</v>
      </c>
      <c r="C2922" s="10" t="s">
        <v>1765</v>
      </c>
      <c r="D2922" s="10" t="s">
        <v>1766</v>
      </c>
      <c r="E2922" s="16">
        <v>6</v>
      </c>
      <c r="F2922" s="13">
        <v>35100000</v>
      </c>
      <c r="G2922" s="1" t="str">
        <f>VLOOKUP(A2922,'[1]شعب فعال'!$C:$F,4,0)</f>
        <v>محمد شاکری</v>
      </c>
    </row>
    <row r="2923" spans="1:7">
      <c r="A2923" s="10" t="s">
        <v>103</v>
      </c>
      <c r="B2923" s="10" t="s">
        <v>102</v>
      </c>
      <c r="C2923" s="10" t="s">
        <v>3485</v>
      </c>
      <c r="D2923" s="10" t="s">
        <v>3486</v>
      </c>
      <c r="E2923" s="16">
        <v>12</v>
      </c>
      <c r="F2923" s="13">
        <v>28800000</v>
      </c>
      <c r="G2923" s="1" t="str">
        <f>VLOOKUP(A2923,'[1]شعب فعال'!$C:$F,4,0)</f>
        <v>محمد شاکری</v>
      </c>
    </row>
    <row r="2924" spans="1:7">
      <c r="A2924" s="10" t="s">
        <v>103</v>
      </c>
      <c r="B2924" s="10" t="s">
        <v>102</v>
      </c>
      <c r="C2924" s="10" t="s">
        <v>3414</v>
      </c>
      <c r="D2924" s="10" t="s">
        <v>3415</v>
      </c>
      <c r="E2924" s="16">
        <v>12</v>
      </c>
      <c r="F2924" s="13">
        <v>28800000</v>
      </c>
      <c r="G2924" s="1" t="str">
        <f>VLOOKUP(A2924,'[1]شعب فعال'!$C:$F,4,0)</f>
        <v>محمد شاکری</v>
      </c>
    </row>
    <row r="2925" spans="1:7">
      <c r="A2925" s="10" t="s">
        <v>103</v>
      </c>
      <c r="B2925" s="10" t="s">
        <v>102</v>
      </c>
      <c r="C2925" s="10" t="s">
        <v>1106</v>
      </c>
      <c r="D2925" s="10" t="s">
        <v>1107</v>
      </c>
      <c r="E2925" s="16">
        <v>11</v>
      </c>
      <c r="F2925" s="13">
        <v>32561100</v>
      </c>
      <c r="G2925" s="1" t="str">
        <f>VLOOKUP(A2925,'[1]شعب فعال'!$C:$F,4,0)</f>
        <v>محمد شاکری</v>
      </c>
    </row>
    <row r="2926" spans="1:7">
      <c r="A2926" s="10" t="s">
        <v>103</v>
      </c>
      <c r="B2926" s="10" t="s">
        <v>102</v>
      </c>
      <c r="C2926" s="10" t="s">
        <v>1474</v>
      </c>
      <c r="D2926" s="10" t="s">
        <v>1475</v>
      </c>
      <c r="E2926" s="16">
        <v>9</v>
      </c>
      <c r="F2926" s="13">
        <v>26640900</v>
      </c>
      <c r="G2926" s="1" t="str">
        <f>VLOOKUP(A2926,'[1]شعب فعال'!$C:$F,4,0)</f>
        <v>محمد شاکری</v>
      </c>
    </row>
    <row r="2927" spans="1:7">
      <c r="A2927" s="10" t="s">
        <v>103</v>
      </c>
      <c r="B2927" s="10" t="s">
        <v>102</v>
      </c>
      <c r="C2927" s="10" t="s">
        <v>316</v>
      </c>
      <c r="D2927" s="10" t="s">
        <v>317</v>
      </c>
      <c r="E2927" s="16">
        <v>12</v>
      </c>
      <c r="F2927" s="13">
        <v>22074804</v>
      </c>
      <c r="G2927" s="1" t="str">
        <f>VLOOKUP(A2927,'[1]شعب فعال'!$C:$F,4,0)</f>
        <v>محمد شاکری</v>
      </c>
    </row>
    <row r="2928" spans="1:7">
      <c r="A2928" s="10" t="s">
        <v>103</v>
      </c>
      <c r="B2928" s="10" t="s">
        <v>102</v>
      </c>
      <c r="C2928" s="10" t="s">
        <v>982</v>
      </c>
      <c r="D2928" s="10" t="s">
        <v>983</v>
      </c>
      <c r="E2928" s="16">
        <v>1</v>
      </c>
      <c r="F2928" s="13">
        <v>6169361</v>
      </c>
      <c r="G2928" s="1" t="str">
        <f>VLOOKUP(A2928,'[1]شعب فعال'!$C:$F,4,0)</f>
        <v>محمد شاکری</v>
      </c>
    </row>
    <row r="2929" spans="1:7">
      <c r="A2929" s="10" t="s">
        <v>103</v>
      </c>
      <c r="B2929" s="10" t="s">
        <v>102</v>
      </c>
      <c r="C2929" s="10" t="s">
        <v>2509</v>
      </c>
      <c r="D2929" s="10" t="s">
        <v>2510</v>
      </c>
      <c r="E2929" s="16">
        <v>5</v>
      </c>
      <c r="F2929" s="13">
        <v>12950000</v>
      </c>
      <c r="G2929" s="1" t="str">
        <f>VLOOKUP(A2929,'[1]شعب فعال'!$C:$F,4,0)</f>
        <v>محمد شاکری</v>
      </c>
    </row>
    <row r="2930" spans="1:7">
      <c r="A2930" s="10" t="s">
        <v>103</v>
      </c>
      <c r="B2930" s="10" t="s">
        <v>102</v>
      </c>
      <c r="C2930" s="10" t="s">
        <v>2214</v>
      </c>
      <c r="D2930" s="10" t="s">
        <v>2215</v>
      </c>
      <c r="E2930" s="16">
        <v>6</v>
      </c>
      <c r="F2930" s="13">
        <v>19200000</v>
      </c>
      <c r="G2930" s="1" t="str">
        <f>VLOOKUP(A2930,'[1]شعب فعال'!$C:$F,4,0)</f>
        <v>محمد شاکری</v>
      </c>
    </row>
    <row r="2931" spans="1:7">
      <c r="A2931" s="10" t="s">
        <v>103</v>
      </c>
      <c r="B2931" s="10" t="s">
        <v>102</v>
      </c>
      <c r="C2931" s="10" t="s">
        <v>2843</v>
      </c>
      <c r="D2931" s="10" t="s">
        <v>2844</v>
      </c>
      <c r="E2931" s="16">
        <v>1</v>
      </c>
      <c r="F2931" s="13">
        <v>700000</v>
      </c>
      <c r="G2931" s="1" t="str">
        <f>VLOOKUP(A2931,'[1]شعب فعال'!$C:$F,4,0)</f>
        <v>محمد شاکری</v>
      </c>
    </row>
    <row r="2932" spans="1:7">
      <c r="A2932" s="10" t="s">
        <v>103</v>
      </c>
      <c r="B2932" s="10" t="s">
        <v>102</v>
      </c>
      <c r="C2932" s="10" t="s">
        <v>800</v>
      </c>
      <c r="D2932" s="10" t="s">
        <v>801</v>
      </c>
      <c r="E2932" s="16">
        <v>2</v>
      </c>
      <c r="F2932" s="13">
        <v>4796000</v>
      </c>
      <c r="G2932" s="1" t="str">
        <f>VLOOKUP(A2932,'[1]شعب فعال'!$C:$F,4,0)</f>
        <v>محمد شاکری</v>
      </c>
    </row>
    <row r="2933" spans="1:7">
      <c r="A2933" s="10" t="s">
        <v>103</v>
      </c>
      <c r="B2933" s="10" t="s">
        <v>102</v>
      </c>
      <c r="C2933" s="10" t="s">
        <v>3256</v>
      </c>
      <c r="D2933" s="10" t="s">
        <v>3257</v>
      </c>
      <c r="E2933" s="16">
        <v>1</v>
      </c>
      <c r="F2933" s="13">
        <v>650000</v>
      </c>
      <c r="G2933" s="1" t="str">
        <f>VLOOKUP(A2933,'[1]شعب فعال'!$C:$F,4,0)</f>
        <v>محمد شاکری</v>
      </c>
    </row>
    <row r="2934" spans="1:7">
      <c r="A2934" s="10" t="s">
        <v>103</v>
      </c>
      <c r="B2934" s="10" t="s">
        <v>102</v>
      </c>
      <c r="C2934" s="10" t="s">
        <v>438</v>
      </c>
      <c r="D2934" s="10" t="s">
        <v>439</v>
      </c>
      <c r="E2934" s="16">
        <v>2</v>
      </c>
      <c r="F2934" s="13">
        <v>80200000</v>
      </c>
      <c r="G2934" s="1" t="str">
        <f>VLOOKUP(A2934,'[1]شعب فعال'!$C:$F,4,0)</f>
        <v>محمد شاکری</v>
      </c>
    </row>
    <row r="2935" spans="1:7">
      <c r="A2935" s="10" t="s">
        <v>103</v>
      </c>
      <c r="B2935" s="10" t="s">
        <v>102</v>
      </c>
      <c r="C2935" s="10" t="s">
        <v>1612</v>
      </c>
      <c r="D2935" s="10" t="s">
        <v>1613</v>
      </c>
      <c r="E2935" s="16">
        <v>4</v>
      </c>
      <c r="F2935" s="13">
        <v>195800000</v>
      </c>
      <c r="G2935" s="1" t="str">
        <f>VLOOKUP(A2935,'[1]شعب فعال'!$C:$F,4,0)</f>
        <v>محمد شاکری</v>
      </c>
    </row>
    <row r="2936" spans="1:7">
      <c r="A2936" s="10" t="s">
        <v>103</v>
      </c>
      <c r="B2936" s="10" t="s">
        <v>102</v>
      </c>
      <c r="C2936" s="10" t="s">
        <v>278</v>
      </c>
      <c r="D2936" s="10" t="s">
        <v>227</v>
      </c>
      <c r="E2936" s="16">
        <v>4</v>
      </c>
      <c r="F2936" s="13">
        <v>17520000</v>
      </c>
      <c r="G2936" s="1" t="str">
        <f>VLOOKUP(A2936,'[1]شعب فعال'!$C:$F,4,0)</f>
        <v>محمد شاکری</v>
      </c>
    </row>
    <row r="2937" spans="1:7">
      <c r="A2937" s="10" t="s">
        <v>103</v>
      </c>
      <c r="B2937" s="10" t="s">
        <v>102</v>
      </c>
      <c r="C2937" s="10" t="s">
        <v>386</v>
      </c>
      <c r="D2937" s="10" t="s">
        <v>387</v>
      </c>
      <c r="E2937" s="16">
        <v>1</v>
      </c>
      <c r="F2937" s="13">
        <v>7510000</v>
      </c>
      <c r="G2937" s="1" t="str">
        <f>VLOOKUP(A2937,'[1]شعب فعال'!$C:$F,4,0)</f>
        <v>محمد شاکری</v>
      </c>
    </row>
    <row r="2938" spans="1:7">
      <c r="A2938" s="10" t="s">
        <v>103</v>
      </c>
      <c r="B2938" s="10" t="s">
        <v>102</v>
      </c>
      <c r="C2938" s="10" t="s">
        <v>1538</v>
      </c>
      <c r="D2938" s="10" t="s">
        <v>1539</v>
      </c>
      <c r="E2938" s="16">
        <v>1</v>
      </c>
      <c r="F2938" s="13">
        <v>14685000</v>
      </c>
      <c r="G2938" s="1" t="str">
        <f>VLOOKUP(A2938,'[1]شعب فعال'!$C:$F,4,0)</f>
        <v>محمد شاکری</v>
      </c>
    </row>
    <row r="2939" spans="1:7">
      <c r="A2939" s="10" t="s">
        <v>103</v>
      </c>
      <c r="B2939" s="10" t="s">
        <v>102</v>
      </c>
      <c r="C2939" s="10" t="s">
        <v>1192</v>
      </c>
      <c r="D2939" s="10" t="s">
        <v>1193</v>
      </c>
      <c r="E2939" s="16">
        <v>13</v>
      </c>
      <c r="F2939" s="13">
        <v>45175000</v>
      </c>
      <c r="G2939" s="1" t="str">
        <f>VLOOKUP(A2939,'[1]شعب فعال'!$C:$F,4,0)</f>
        <v>محمد شاکری</v>
      </c>
    </row>
    <row r="2940" spans="1:7">
      <c r="A2940" s="10" t="s">
        <v>103</v>
      </c>
      <c r="B2940" s="10" t="s">
        <v>102</v>
      </c>
      <c r="C2940" s="10" t="s">
        <v>251</v>
      </c>
      <c r="D2940" s="10" t="s">
        <v>204</v>
      </c>
      <c r="E2940" s="16">
        <v>6</v>
      </c>
      <c r="F2940" s="13">
        <v>22380000</v>
      </c>
      <c r="G2940" s="1" t="str">
        <f>VLOOKUP(A2940,'[1]شعب فعال'!$C:$F,4,0)</f>
        <v>محمد شاکری</v>
      </c>
    </row>
    <row r="2941" spans="1:7">
      <c r="A2941" s="10" t="s">
        <v>103</v>
      </c>
      <c r="B2941" s="10" t="s">
        <v>102</v>
      </c>
      <c r="C2941" s="10" t="s">
        <v>1046</v>
      </c>
      <c r="D2941" s="10" t="s">
        <v>1047</v>
      </c>
      <c r="E2941" s="16">
        <v>3</v>
      </c>
      <c r="F2941" s="13">
        <v>18375000</v>
      </c>
      <c r="G2941" s="1" t="str">
        <f>VLOOKUP(A2941,'[1]شعب فعال'!$C:$F,4,0)</f>
        <v>محمد شاکری</v>
      </c>
    </row>
    <row r="2942" spans="1:7">
      <c r="A2942" s="10" t="s">
        <v>103</v>
      </c>
      <c r="B2942" s="10" t="s">
        <v>102</v>
      </c>
      <c r="C2942" s="10" t="s">
        <v>3487</v>
      </c>
      <c r="D2942" s="10" t="s">
        <v>3488</v>
      </c>
      <c r="E2942" s="16">
        <v>10</v>
      </c>
      <c r="F2942" s="13">
        <v>33390000</v>
      </c>
      <c r="G2942" s="1" t="str">
        <f>VLOOKUP(A2942,'[1]شعب فعال'!$C:$F,4,0)</f>
        <v>محمد شاکری</v>
      </c>
    </row>
    <row r="2943" spans="1:7">
      <c r="A2943" s="10" t="s">
        <v>103</v>
      </c>
      <c r="B2943" s="10" t="s">
        <v>102</v>
      </c>
      <c r="C2943" s="10" t="s">
        <v>2677</v>
      </c>
      <c r="D2943" s="10" t="s">
        <v>2678</v>
      </c>
      <c r="E2943" s="16">
        <v>1</v>
      </c>
      <c r="F2943" s="13">
        <v>1992000</v>
      </c>
      <c r="G2943" s="1" t="str">
        <f>VLOOKUP(A2943,'[1]شعب فعال'!$C:$F,4,0)</f>
        <v>محمد شاکری</v>
      </c>
    </row>
    <row r="2944" spans="1:7">
      <c r="A2944" s="10" t="s">
        <v>103</v>
      </c>
      <c r="B2944" s="10" t="s">
        <v>102</v>
      </c>
      <c r="C2944" s="10" t="s">
        <v>281</v>
      </c>
      <c r="D2944" s="10" t="s">
        <v>217</v>
      </c>
      <c r="E2944" s="16">
        <v>20</v>
      </c>
      <c r="F2944" s="13">
        <v>209600000</v>
      </c>
      <c r="G2944" s="1" t="str">
        <f>VLOOKUP(A2944,'[1]شعب فعال'!$C:$F,4,0)</f>
        <v>محمد شاکری</v>
      </c>
    </row>
    <row r="2945" spans="1:7">
      <c r="A2945" s="10" t="s">
        <v>103</v>
      </c>
      <c r="B2945" s="10" t="s">
        <v>102</v>
      </c>
      <c r="C2945" s="10" t="s">
        <v>282</v>
      </c>
      <c r="D2945" s="10" t="s">
        <v>224</v>
      </c>
      <c r="E2945" s="16">
        <v>4</v>
      </c>
      <c r="F2945" s="13">
        <v>8000000</v>
      </c>
      <c r="G2945" s="1" t="str">
        <f>VLOOKUP(A2945,'[1]شعب فعال'!$C:$F,4,0)</f>
        <v>محمد شاکری</v>
      </c>
    </row>
    <row r="2946" spans="1:7">
      <c r="A2946" s="10" t="s">
        <v>103</v>
      </c>
      <c r="B2946" s="10" t="s">
        <v>102</v>
      </c>
      <c r="C2946" s="10" t="s">
        <v>442</v>
      </c>
      <c r="D2946" s="10" t="s">
        <v>443</v>
      </c>
      <c r="E2946" s="16">
        <v>11</v>
      </c>
      <c r="F2946" s="13">
        <v>22000000</v>
      </c>
      <c r="G2946" s="1" t="str">
        <f>VLOOKUP(A2946,'[1]شعب فعال'!$C:$F,4,0)</f>
        <v>محمد شاکری</v>
      </c>
    </row>
    <row r="2947" spans="1:7">
      <c r="A2947" s="10" t="s">
        <v>103</v>
      </c>
      <c r="B2947" s="10" t="s">
        <v>102</v>
      </c>
      <c r="C2947" s="10" t="s">
        <v>1452</v>
      </c>
      <c r="D2947" s="10" t="s">
        <v>1453</v>
      </c>
      <c r="E2947" s="16">
        <v>6</v>
      </c>
      <c r="F2947" s="13">
        <v>18000000</v>
      </c>
      <c r="G2947" s="1" t="str">
        <f>VLOOKUP(A2947,'[1]شعب فعال'!$C:$F,4,0)</f>
        <v>محمد شاکری</v>
      </c>
    </row>
    <row r="2948" spans="1:7">
      <c r="A2948" s="10" t="s">
        <v>103</v>
      </c>
      <c r="B2948" s="10" t="s">
        <v>102</v>
      </c>
      <c r="C2948" s="10" t="s">
        <v>2727</v>
      </c>
      <c r="D2948" s="10" t="s">
        <v>2728</v>
      </c>
      <c r="E2948" s="16">
        <v>7</v>
      </c>
      <c r="F2948" s="13">
        <v>12950000</v>
      </c>
      <c r="G2948" s="1" t="str">
        <f>VLOOKUP(A2948,'[1]شعب فعال'!$C:$F,4,0)</f>
        <v>محمد شاکری</v>
      </c>
    </row>
    <row r="2949" spans="1:7">
      <c r="A2949" s="10" t="s">
        <v>103</v>
      </c>
      <c r="B2949" s="10" t="s">
        <v>102</v>
      </c>
      <c r="C2949" s="10" t="s">
        <v>3489</v>
      </c>
      <c r="D2949" s="10" t="s">
        <v>3490</v>
      </c>
      <c r="E2949" s="16">
        <v>8</v>
      </c>
      <c r="F2949" s="13">
        <v>31200000</v>
      </c>
      <c r="G2949" s="1" t="str">
        <f>VLOOKUP(A2949,'[1]شعب فعال'!$C:$F,4,0)</f>
        <v>محمد شاکری</v>
      </c>
    </row>
    <row r="2950" spans="1:7">
      <c r="A2950" s="10" t="s">
        <v>103</v>
      </c>
      <c r="B2950" s="10" t="s">
        <v>102</v>
      </c>
      <c r="C2950" s="10" t="s">
        <v>1415</v>
      </c>
      <c r="D2950" s="10" t="s">
        <v>1416</v>
      </c>
      <c r="E2950" s="16">
        <v>4</v>
      </c>
      <c r="F2950" s="13">
        <v>18615380</v>
      </c>
      <c r="G2950" s="1" t="str">
        <f>VLOOKUP(A2950,'[1]شعب فعال'!$C:$F,4,0)</f>
        <v>محمد شاکری</v>
      </c>
    </row>
    <row r="2951" spans="1:7">
      <c r="A2951" s="10" t="s">
        <v>117</v>
      </c>
      <c r="B2951" s="10" t="s">
        <v>116</v>
      </c>
      <c r="C2951" s="10" t="s">
        <v>1520</v>
      </c>
      <c r="D2951" s="10" t="s">
        <v>1521</v>
      </c>
      <c r="E2951" s="16">
        <v>5</v>
      </c>
      <c r="F2951" s="13">
        <v>15000000</v>
      </c>
      <c r="G2951" s="1" t="str">
        <f>VLOOKUP(A2951,'[1]شعب فعال'!$C:$F,4,0)</f>
        <v>علی ابراهیمی نیا</v>
      </c>
    </row>
    <row r="2952" spans="1:7">
      <c r="A2952" s="10" t="s">
        <v>117</v>
      </c>
      <c r="B2952" s="10" t="s">
        <v>116</v>
      </c>
      <c r="C2952" s="10" t="s">
        <v>855</v>
      </c>
      <c r="D2952" s="10" t="s">
        <v>856</v>
      </c>
      <c r="E2952" s="16">
        <v>8</v>
      </c>
      <c r="F2952" s="13">
        <v>25956000</v>
      </c>
      <c r="G2952" s="1" t="str">
        <f>VLOOKUP(A2952,'[1]شعب فعال'!$C:$F,4,0)</f>
        <v>علی ابراهیمی نیا</v>
      </c>
    </row>
    <row r="2953" spans="1:7">
      <c r="A2953" s="10" t="s">
        <v>117</v>
      </c>
      <c r="B2953" s="10" t="s">
        <v>116</v>
      </c>
      <c r="C2953" s="10" t="s">
        <v>340</v>
      </c>
      <c r="D2953" s="10" t="s">
        <v>341</v>
      </c>
      <c r="E2953" s="16">
        <v>3</v>
      </c>
      <c r="F2953" s="13">
        <v>960000</v>
      </c>
      <c r="G2953" s="1" t="str">
        <f>VLOOKUP(A2953,'[1]شعب فعال'!$C:$F,4,0)</f>
        <v>علی ابراهیمی نیا</v>
      </c>
    </row>
    <row r="2954" spans="1:7">
      <c r="A2954" s="10" t="s">
        <v>117</v>
      </c>
      <c r="B2954" s="10" t="s">
        <v>116</v>
      </c>
      <c r="C2954" s="10" t="s">
        <v>3236</v>
      </c>
      <c r="D2954" s="10" t="s">
        <v>3237</v>
      </c>
      <c r="E2954" s="16">
        <v>8</v>
      </c>
      <c r="F2954" s="13">
        <v>20792000</v>
      </c>
      <c r="G2954" s="1" t="str">
        <f>VLOOKUP(A2954,'[1]شعب فعال'!$C:$F,4,0)</f>
        <v>علی ابراهیمی نیا</v>
      </c>
    </row>
    <row r="2955" spans="1:7">
      <c r="A2955" s="10" t="s">
        <v>117</v>
      </c>
      <c r="B2955" s="10" t="s">
        <v>116</v>
      </c>
      <c r="C2955" s="10" t="s">
        <v>806</v>
      </c>
      <c r="D2955" s="10" t="s">
        <v>807</v>
      </c>
      <c r="E2955" s="16">
        <v>4</v>
      </c>
      <c r="F2955" s="13">
        <v>4960000</v>
      </c>
      <c r="G2955" s="1" t="str">
        <f>VLOOKUP(A2955,'[1]شعب فعال'!$C:$F,4,0)</f>
        <v>علی ابراهیمی نیا</v>
      </c>
    </row>
    <row r="2956" spans="1:7">
      <c r="A2956" s="10" t="s">
        <v>117</v>
      </c>
      <c r="B2956" s="10" t="s">
        <v>116</v>
      </c>
      <c r="C2956" s="10" t="s">
        <v>2745</v>
      </c>
      <c r="D2956" s="10" t="s">
        <v>2746</v>
      </c>
      <c r="E2956" s="16">
        <v>32</v>
      </c>
      <c r="F2956" s="13">
        <v>22080000</v>
      </c>
      <c r="G2956" s="1" t="str">
        <f>VLOOKUP(A2956,'[1]شعب فعال'!$C:$F,4,0)</f>
        <v>علی ابراهیمی نیا</v>
      </c>
    </row>
    <row r="2957" spans="1:7">
      <c r="A2957" s="10" t="s">
        <v>117</v>
      </c>
      <c r="B2957" s="10" t="s">
        <v>116</v>
      </c>
      <c r="C2957" s="10" t="s">
        <v>424</v>
      </c>
      <c r="D2957" s="10" t="s">
        <v>425</v>
      </c>
      <c r="E2957" s="16">
        <v>3</v>
      </c>
      <c r="F2957" s="13">
        <v>18205320</v>
      </c>
      <c r="G2957" s="1" t="str">
        <f>VLOOKUP(A2957,'[1]شعب فعال'!$C:$F,4,0)</f>
        <v>علی ابراهیمی نیا</v>
      </c>
    </row>
    <row r="2958" spans="1:7">
      <c r="A2958" s="10" t="s">
        <v>117</v>
      </c>
      <c r="B2958" s="10" t="s">
        <v>116</v>
      </c>
      <c r="C2958" s="10" t="s">
        <v>545</v>
      </c>
      <c r="D2958" s="10" t="s">
        <v>546</v>
      </c>
      <c r="E2958" s="16">
        <v>2</v>
      </c>
      <c r="F2958" s="13">
        <v>15119000</v>
      </c>
      <c r="G2958" s="1" t="str">
        <f>VLOOKUP(A2958,'[1]شعب فعال'!$C:$F,4,0)</f>
        <v>علی ابراهیمی نیا</v>
      </c>
    </row>
    <row r="2959" spans="1:7">
      <c r="A2959" s="10" t="s">
        <v>117</v>
      </c>
      <c r="B2959" s="10" t="s">
        <v>116</v>
      </c>
      <c r="C2959" s="10" t="s">
        <v>1626</v>
      </c>
      <c r="D2959" s="10" t="s">
        <v>1627</v>
      </c>
      <c r="E2959" s="16">
        <v>6</v>
      </c>
      <c r="F2959" s="13">
        <v>26999400</v>
      </c>
      <c r="G2959" s="1" t="str">
        <f>VLOOKUP(A2959,'[1]شعب فعال'!$C:$F,4,0)</f>
        <v>علی ابراهیمی نیا</v>
      </c>
    </row>
    <row r="2960" spans="1:7">
      <c r="A2960" s="10" t="s">
        <v>117</v>
      </c>
      <c r="B2960" s="10" t="s">
        <v>116</v>
      </c>
      <c r="C2960" s="10" t="s">
        <v>1285</v>
      </c>
      <c r="D2960" s="10" t="s">
        <v>1286</v>
      </c>
      <c r="E2960" s="16">
        <v>5</v>
      </c>
      <c r="F2960" s="13">
        <v>11430000</v>
      </c>
      <c r="G2960" s="1" t="str">
        <f>VLOOKUP(A2960,'[1]شعب فعال'!$C:$F,4,0)</f>
        <v>علی ابراهیمی نیا</v>
      </c>
    </row>
    <row r="2961" spans="1:7">
      <c r="A2961" s="10" t="s">
        <v>117</v>
      </c>
      <c r="B2961" s="10" t="s">
        <v>116</v>
      </c>
      <c r="C2961" s="10" t="s">
        <v>1490</v>
      </c>
      <c r="D2961" s="10" t="s">
        <v>1491</v>
      </c>
      <c r="E2961" s="16">
        <v>2</v>
      </c>
      <c r="F2961" s="13">
        <v>3575000</v>
      </c>
      <c r="G2961" s="1" t="str">
        <f>VLOOKUP(A2961,'[1]شعب فعال'!$C:$F,4,0)</f>
        <v>علی ابراهیمی نیا</v>
      </c>
    </row>
    <row r="2962" spans="1:7">
      <c r="A2962" s="10" t="s">
        <v>117</v>
      </c>
      <c r="B2962" s="10" t="s">
        <v>116</v>
      </c>
      <c r="C2962" s="10" t="s">
        <v>3491</v>
      </c>
      <c r="D2962" s="10" t="s">
        <v>3492</v>
      </c>
      <c r="E2962" s="16">
        <v>11</v>
      </c>
      <c r="F2962" s="13">
        <v>9350000</v>
      </c>
      <c r="G2962" s="1" t="str">
        <f>VLOOKUP(A2962,'[1]شعب فعال'!$C:$F,4,0)</f>
        <v>علی ابراهیمی نیا</v>
      </c>
    </row>
    <row r="2963" spans="1:7">
      <c r="A2963" s="10" t="s">
        <v>117</v>
      </c>
      <c r="B2963" s="10" t="s">
        <v>116</v>
      </c>
      <c r="C2963" s="10" t="s">
        <v>260</v>
      </c>
      <c r="D2963" s="10" t="s">
        <v>228</v>
      </c>
      <c r="E2963" s="16">
        <v>4</v>
      </c>
      <c r="F2963" s="13">
        <v>25720000</v>
      </c>
      <c r="G2963" s="1" t="str">
        <f>VLOOKUP(A2963,'[1]شعب فعال'!$C:$F,4,0)</f>
        <v>علی ابراهیمی نیا</v>
      </c>
    </row>
    <row r="2964" spans="1:7">
      <c r="A2964" s="10" t="s">
        <v>117</v>
      </c>
      <c r="B2964" s="10" t="s">
        <v>116</v>
      </c>
      <c r="C2964" s="10" t="s">
        <v>324</v>
      </c>
      <c r="D2964" s="10" t="s">
        <v>325</v>
      </c>
      <c r="E2964" s="16">
        <v>5</v>
      </c>
      <c r="F2964" s="13">
        <v>6885000</v>
      </c>
      <c r="G2964" s="1" t="str">
        <f>VLOOKUP(A2964,'[1]شعب فعال'!$C:$F,4,0)</f>
        <v>علی ابراهیمی نیا</v>
      </c>
    </row>
    <row r="2965" spans="1:7">
      <c r="A2965" s="10" t="s">
        <v>117</v>
      </c>
      <c r="B2965" s="10" t="s">
        <v>116</v>
      </c>
      <c r="C2965" s="10" t="s">
        <v>943</v>
      </c>
      <c r="D2965" s="10" t="s">
        <v>944</v>
      </c>
      <c r="E2965" s="16">
        <v>4</v>
      </c>
      <c r="F2965" s="13">
        <v>14512000</v>
      </c>
      <c r="G2965" s="1" t="str">
        <f>VLOOKUP(A2965,'[1]شعب فعال'!$C:$F,4,0)</f>
        <v>علی ابراهیمی نیا</v>
      </c>
    </row>
    <row r="2966" spans="1:7">
      <c r="A2966" s="10" t="s">
        <v>117</v>
      </c>
      <c r="B2966" s="10" t="s">
        <v>116</v>
      </c>
      <c r="C2966" s="10" t="s">
        <v>2900</v>
      </c>
      <c r="D2966" s="10" t="s">
        <v>2901</v>
      </c>
      <c r="E2966" s="16">
        <v>7</v>
      </c>
      <c r="F2966" s="13">
        <v>37800000</v>
      </c>
      <c r="G2966" s="1" t="str">
        <f>VLOOKUP(A2966,'[1]شعب فعال'!$C:$F,4,0)</f>
        <v>علی ابراهیمی نیا</v>
      </c>
    </row>
    <row r="2967" spans="1:7">
      <c r="A2967" s="10" t="s">
        <v>117</v>
      </c>
      <c r="B2967" s="10" t="s">
        <v>116</v>
      </c>
      <c r="C2967" s="10" t="s">
        <v>2623</v>
      </c>
      <c r="D2967" s="10" t="s">
        <v>2624</v>
      </c>
      <c r="E2967" s="16">
        <v>1</v>
      </c>
      <c r="F2967" s="13">
        <v>14300000</v>
      </c>
      <c r="G2967" s="1" t="str">
        <f>VLOOKUP(A2967,'[1]شعب فعال'!$C:$F,4,0)</f>
        <v>علی ابراهیمی نیا</v>
      </c>
    </row>
    <row r="2968" spans="1:7">
      <c r="A2968" s="10" t="s">
        <v>117</v>
      </c>
      <c r="B2968" s="10" t="s">
        <v>116</v>
      </c>
      <c r="C2968" s="10" t="s">
        <v>2627</v>
      </c>
      <c r="D2968" s="10" t="s">
        <v>2628</v>
      </c>
      <c r="E2968" s="16">
        <v>1</v>
      </c>
      <c r="F2968" s="13">
        <v>13800000</v>
      </c>
      <c r="G2968" s="1" t="str">
        <f>VLOOKUP(A2968,'[1]شعب فعال'!$C:$F,4,0)</f>
        <v>علی ابراهیمی نیا</v>
      </c>
    </row>
    <row r="2969" spans="1:7">
      <c r="A2969" s="10" t="s">
        <v>117</v>
      </c>
      <c r="B2969" s="10" t="s">
        <v>116</v>
      </c>
      <c r="C2969" s="10" t="s">
        <v>2661</v>
      </c>
      <c r="D2969" s="10" t="s">
        <v>2662</v>
      </c>
      <c r="E2969" s="16">
        <v>6</v>
      </c>
      <c r="F2969" s="13">
        <v>8640000</v>
      </c>
      <c r="G2969" s="1" t="str">
        <f>VLOOKUP(A2969,'[1]شعب فعال'!$C:$F,4,0)</f>
        <v>علی ابراهیمی نیا</v>
      </c>
    </row>
    <row r="2970" spans="1:7">
      <c r="A2970" s="10" t="s">
        <v>117</v>
      </c>
      <c r="B2970" s="10" t="s">
        <v>116</v>
      </c>
      <c r="C2970" s="10" t="s">
        <v>1464</v>
      </c>
      <c r="D2970" s="10" t="s">
        <v>1465</v>
      </c>
      <c r="E2970" s="16">
        <v>4</v>
      </c>
      <c r="F2970" s="13">
        <v>25036000</v>
      </c>
      <c r="G2970" s="1" t="str">
        <f>VLOOKUP(A2970,'[1]شعب فعال'!$C:$F,4,0)</f>
        <v>علی ابراهیمی نیا</v>
      </c>
    </row>
    <row r="2971" spans="1:7">
      <c r="A2971" s="10" t="s">
        <v>117</v>
      </c>
      <c r="B2971" s="10" t="s">
        <v>116</v>
      </c>
      <c r="C2971" s="10" t="s">
        <v>1688</v>
      </c>
      <c r="D2971" s="10" t="s">
        <v>1689</v>
      </c>
      <c r="E2971" s="16">
        <v>10</v>
      </c>
      <c r="F2971" s="13">
        <v>36800000</v>
      </c>
      <c r="G2971" s="1" t="str">
        <f>VLOOKUP(A2971,'[1]شعب فعال'!$C:$F,4,0)</f>
        <v>علی ابراهیمی نیا</v>
      </c>
    </row>
    <row r="2972" spans="1:7">
      <c r="A2972" s="10" t="s">
        <v>117</v>
      </c>
      <c r="B2972" s="10" t="s">
        <v>116</v>
      </c>
      <c r="C2972" s="10" t="s">
        <v>2164</v>
      </c>
      <c r="D2972" s="10" t="s">
        <v>2165</v>
      </c>
      <c r="E2972" s="16">
        <v>12</v>
      </c>
      <c r="F2972" s="13">
        <v>87180000</v>
      </c>
      <c r="G2972" s="1" t="str">
        <f>VLOOKUP(A2972,'[1]شعب فعال'!$C:$F,4,0)</f>
        <v>علی ابراهیمی نیا</v>
      </c>
    </row>
    <row r="2973" spans="1:7">
      <c r="A2973" s="10" t="s">
        <v>117</v>
      </c>
      <c r="B2973" s="10" t="s">
        <v>116</v>
      </c>
      <c r="C2973" s="10" t="s">
        <v>861</v>
      </c>
      <c r="D2973" s="10" t="s">
        <v>862</v>
      </c>
      <c r="E2973" s="16">
        <v>11</v>
      </c>
      <c r="F2973" s="13">
        <v>9350000</v>
      </c>
      <c r="G2973" s="1" t="str">
        <f>VLOOKUP(A2973,'[1]شعب فعال'!$C:$F,4,0)</f>
        <v>علی ابراهیمی نیا</v>
      </c>
    </row>
    <row r="2974" spans="1:7">
      <c r="A2974" s="10" t="s">
        <v>117</v>
      </c>
      <c r="B2974" s="10" t="s">
        <v>116</v>
      </c>
      <c r="C2974" s="10" t="s">
        <v>472</v>
      </c>
      <c r="D2974" s="10" t="s">
        <v>473</v>
      </c>
      <c r="E2974" s="16">
        <v>11</v>
      </c>
      <c r="F2974" s="13">
        <v>71170000</v>
      </c>
      <c r="G2974" s="1" t="str">
        <f>VLOOKUP(A2974,'[1]شعب فعال'!$C:$F,4,0)</f>
        <v>علی ابراهیمی نیا</v>
      </c>
    </row>
    <row r="2975" spans="1:7">
      <c r="A2975" s="10" t="s">
        <v>117</v>
      </c>
      <c r="B2975" s="10" t="s">
        <v>116</v>
      </c>
      <c r="C2975" s="10" t="s">
        <v>448</v>
      </c>
      <c r="D2975" s="10" t="s">
        <v>449</v>
      </c>
      <c r="E2975" s="16">
        <v>10</v>
      </c>
      <c r="F2975" s="13">
        <v>31900000</v>
      </c>
      <c r="G2975" s="1" t="str">
        <f>VLOOKUP(A2975,'[1]شعب فعال'!$C:$F,4,0)</f>
        <v>علی ابراهیمی نیا</v>
      </c>
    </row>
    <row r="2976" spans="1:7">
      <c r="A2976" s="10" t="s">
        <v>117</v>
      </c>
      <c r="B2976" s="10" t="s">
        <v>116</v>
      </c>
      <c r="C2976" s="10" t="s">
        <v>744</v>
      </c>
      <c r="D2976" s="10" t="s">
        <v>745</v>
      </c>
      <c r="E2976" s="16">
        <v>6</v>
      </c>
      <c r="F2976" s="13">
        <v>41400000</v>
      </c>
      <c r="G2976" s="1" t="str">
        <f>VLOOKUP(A2976,'[1]شعب فعال'!$C:$F,4,0)</f>
        <v>علی ابراهیمی نیا</v>
      </c>
    </row>
    <row r="2977" spans="1:7">
      <c r="A2977" s="10" t="s">
        <v>117</v>
      </c>
      <c r="B2977" s="10" t="s">
        <v>116</v>
      </c>
      <c r="C2977" s="10" t="s">
        <v>3049</v>
      </c>
      <c r="D2977" s="10" t="s">
        <v>3050</v>
      </c>
      <c r="E2977" s="16">
        <v>8</v>
      </c>
      <c r="F2977" s="13">
        <v>6800000</v>
      </c>
      <c r="G2977" s="1" t="str">
        <f>VLOOKUP(A2977,'[1]شعب فعال'!$C:$F,4,0)</f>
        <v>علی ابراهیمی نیا</v>
      </c>
    </row>
    <row r="2978" spans="1:7">
      <c r="A2978" s="10" t="s">
        <v>117</v>
      </c>
      <c r="B2978" s="10" t="s">
        <v>116</v>
      </c>
      <c r="C2978" s="10" t="s">
        <v>796</v>
      </c>
      <c r="D2978" s="10" t="s">
        <v>797</v>
      </c>
      <c r="E2978" s="16">
        <v>9</v>
      </c>
      <c r="F2978" s="13">
        <v>24309819</v>
      </c>
      <c r="G2978" s="1" t="str">
        <f>VLOOKUP(A2978,'[1]شعب فعال'!$C:$F,4,0)</f>
        <v>علی ابراهیمی نیا</v>
      </c>
    </row>
    <row r="2979" spans="1:7">
      <c r="A2979" s="10" t="s">
        <v>117</v>
      </c>
      <c r="B2979" s="10" t="s">
        <v>116</v>
      </c>
      <c r="C2979" s="10" t="s">
        <v>1660</v>
      </c>
      <c r="D2979" s="10" t="s">
        <v>1661</v>
      </c>
      <c r="E2979" s="16">
        <v>21</v>
      </c>
      <c r="F2979" s="13">
        <v>19950000</v>
      </c>
      <c r="G2979" s="1" t="str">
        <f>VLOOKUP(A2979,'[1]شعب فعال'!$C:$F,4,0)</f>
        <v>علی ابراهیمی نیا</v>
      </c>
    </row>
    <row r="2980" spans="1:7">
      <c r="A2980" s="10" t="s">
        <v>117</v>
      </c>
      <c r="B2980" s="10" t="s">
        <v>116</v>
      </c>
      <c r="C2980" s="10" t="s">
        <v>1572</v>
      </c>
      <c r="D2980" s="10" t="s">
        <v>1573</v>
      </c>
      <c r="E2980" s="16">
        <v>4</v>
      </c>
      <c r="F2980" s="13">
        <v>30633200</v>
      </c>
      <c r="G2980" s="1" t="str">
        <f>VLOOKUP(A2980,'[1]شعب فعال'!$C:$F,4,0)</f>
        <v>علی ابراهیمی نیا</v>
      </c>
    </row>
    <row r="2981" spans="1:7">
      <c r="A2981" s="10" t="s">
        <v>117</v>
      </c>
      <c r="B2981" s="10" t="s">
        <v>116</v>
      </c>
      <c r="C2981" s="10" t="s">
        <v>1604</v>
      </c>
      <c r="D2981" s="10" t="s">
        <v>1605</v>
      </c>
      <c r="E2981" s="16">
        <v>16</v>
      </c>
      <c r="F2981" s="13">
        <v>38309792</v>
      </c>
      <c r="G2981" s="1" t="str">
        <f>VLOOKUP(A2981,'[1]شعب فعال'!$C:$F,4,0)</f>
        <v>علی ابراهیمی نیا</v>
      </c>
    </row>
    <row r="2982" spans="1:7">
      <c r="A2982" s="10" t="s">
        <v>117</v>
      </c>
      <c r="B2982" s="10" t="s">
        <v>116</v>
      </c>
      <c r="C2982" s="10" t="s">
        <v>972</v>
      </c>
      <c r="D2982" s="10" t="s">
        <v>973</v>
      </c>
      <c r="E2982" s="16">
        <v>7</v>
      </c>
      <c r="F2982" s="13">
        <v>28000000</v>
      </c>
      <c r="G2982" s="1" t="str">
        <f>VLOOKUP(A2982,'[1]شعب فعال'!$C:$F,4,0)</f>
        <v>علی ابراهیمی نیا</v>
      </c>
    </row>
    <row r="2983" spans="1:7">
      <c r="A2983" s="10" t="s">
        <v>117</v>
      </c>
      <c r="B2983" s="10" t="s">
        <v>116</v>
      </c>
      <c r="C2983" s="10" t="s">
        <v>1905</v>
      </c>
      <c r="D2983" s="10" t="s">
        <v>1906</v>
      </c>
      <c r="E2983" s="16">
        <v>5</v>
      </c>
      <c r="F2983" s="13">
        <v>42950000</v>
      </c>
      <c r="G2983" s="1" t="str">
        <f>VLOOKUP(A2983,'[1]شعب فعال'!$C:$F,4,0)</f>
        <v>علی ابراهیمی نیا</v>
      </c>
    </row>
    <row r="2984" spans="1:7">
      <c r="A2984" s="10" t="s">
        <v>117</v>
      </c>
      <c r="B2984" s="10" t="s">
        <v>116</v>
      </c>
      <c r="C2984" s="10" t="s">
        <v>1803</v>
      </c>
      <c r="D2984" s="10" t="s">
        <v>1804</v>
      </c>
      <c r="E2984" s="16">
        <v>9</v>
      </c>
      <c r="F2984" s="13">
        <v>33285996</v>
      </c>
      <c r="G2984" s="1" t="str">
        <f>VLOOKUP(A2984,'[1]شعب فعال'!$C:$F,4,0)</f>
        <v>علی ابراهیمی نیا</v>
      </c>
    </row>
    <row r="2985" spans="1:7">
      <c r="A2985" s="10" t="s">
        <v>117</v>
      </c>
      <c r="B2985" s="10" t="s">
        <v>116</v>
      </c>
      <c r="C2985" s="10" t="s">
        <v>1729</v>
      </c>
      <c r="D2985" s="10" t="s">
        <v>1730</v>
      </c>
      <c r="E2985" s="16">
        <v>9</v>
      </c>
      <c r="F2985" s="13">
        <v>30422574</v>
      </c>
      <c r="G2985" s="1" t="str">
        <f>VLOOKUP(A2985,'[1]شعب فعال'!$C:$F,4,0)</f>
        <v>علی ابراهیمی نیا</v>
      </c>
    </row>
    <row r="2986" spans="1:7">
      <c r="A2986" s="10" t="s">
        <v>117</v>
      </c>
      <c r="B2986" s="10" t="s">
        <v>116</v>
      </c>
      <c r="C2986" s="10" t="s">
        <v>1403</v>
      </c>
      <c r="D2986" s="10" t="s">
        <v>1404</v>
      </c>
      <c r="E2986" s="16">
        <v>5</v>
      </c>
      <c r="F2986" s="13">
        <v>13400000</v>
      </c>
      <c r="G2986" s="1" t="str">
        <f>VLOOKUP(A2986,'[1]شعب فعال'!$C:$F,4,0)</f>
        <v>علی ابراهیمی نیا</v>
      </c>
    </row>
    <row r="2987" spans="1:7">
      <c r="A2987" s="10" t="s">
        <v>117</v>
      </c>
      <c r="B2987" s="10" t="s">
        <v>116</v>
      </c>
      <c r="C2987" s="10" t="s">
        <v>474</v>
      </c>
      <c r="D2987" s="10" t="s">
        <v>475</v>
      </c>
      <c r="E2987" s="16">
        <v>2</v>
      </c>
      <c r="F2987" s="13">
        <v>13760000</v>
      </c>
      <c r="G2987" s="1" t="str">
        <f>VLOOKUP(A2987,'[1]شعب فعال'!$C:$F,4,0)</f>
        <v>علی ابراهیمی نیا</v>
      </c>
    </row>
    <row r="2988" spans="1:7">
      <c r="A2988" s="10" t="s">
        <v>117</v>
      </c>
      <c r="B2988" s="10" t="s">
        <v>116</v>
      </c>
      <c r="C2988" s="10" t="s">
        <v>1044</v>
      </c>
      <c r="D2988" s="10" t="s">
        <v>1045</v>
      </c>
      <c r="E2988" s="16">
        <v>11</v>
      </c>
      <c r="F2988" s="13">
        <v>52462784</v>
      </c>
      <c r="G2988" s="1" t="str">
        <f>VLOOKUP(A2988,'[1]شعب فعال'!$C:$F,4,0)</f>
        <v>علی ابراهیمی نیا</v>
      </c>
    </row>
    <row r="2989" spans="1:7">
      <c r="A2989" s="10" t="s">
        <v>117</v>
      </c>
      <c r="B2989" s="10" t="s">
        <v>116</v>
      </c>
      <c r="C2989" s="10" t="s">
        <v>2204</v>
      </c>
      <c r="D2989" s="10" t="s">
        <v>2205</v>
      </c>
      <c r="E2989" s="16">
        <v>12</v>
      </c>
      <c r="F2989" s="13">
        <v>20844000</v>
      </c>
      <c r="G2989" s="1" t="str">
        <f>VLOOKUP(A2989,'[1]شعب فعال'!$C:$F,4,0)</f>
        <v>علی ابراهیمی نیا</v>
      </c>
    </row>
    <row r="2990" spans="1:7">
      <c r="A2990" s="10" t="s">
        <v>117</v>
      </c>
      <c r="B2990" s="10" t="s">
        <v>116</v>
      </c>
      <c r="C2990" s="10" t="s">
        <v>404</v>
      </c>
      <c r="D2990" s="10" t="s">
        <v>405</v>
      </c>
      <c r="E2990" s="16">
        <v>6</v>
      </c>
      <c r="F2990" s="13">
        <v>1200000</v>
      </c>
      <c r="G2990" s="1" t="str">
        <f>VLOOKUP(A2990,'[1]شعب فعال'!$C:$F,4,0)</f>
        <v>علی ابراهیمی نیا</v>
      </c>
    </row>
    <row r="2991" spans="1:7">
      <c r="A2991" s="10" t="s">
        <v>117</v>
      </c>
      <c r="B2991" s="10" t="s">
        <v>116</v>
      </c>
      <c r="C2991" s="10" t="s">
        <v>1120</v>
      </c>
      <c r="D2991" s="10" t="s">
        <v>1121</v>
      </c>
      <c r="E2991" s="16">
        <v>5</v>
      </c>
      <c r="F2991" s="13">
        <v>16950000</v>
      </c>
      <c r="G2991" s="1" t="str">
        <f>VLOOKUP(A2991,'[1]شعب فعال'!$C:$F,4,0)</f>
        <v>علی ابراهیمی نیا</v>
      </c>
    </row>
    <row r="2992" spans="1:7">
      <c r="A2992" s="10" t="s">
        <v>117</v>
      </c>
      <c r="B2992" s="10" t="s">
        <v>116</v>
      </c>
      <c r="C2992" s="10" t="s">
        <v>2216</v>
      </c>
      <c r="D2992" s="10" t="s">
        <v>2217</v>
      </c>
      <c r="E2992" s="16">
        <v>6</v>
      </c>
      <c r="F2992" s="13">
        <v>56700000</v>
      </c>
      <c r="G2992" s="1" t="str">
        <f>VLOOKUP(A2992,'[1]شعب فعال'!$C:$F,4,0)</f>
        <v>علی ابراهیمی نیا</v>
      </c>
    </row>
    <row r="2993" spans="1:7">
      <c r="A2993" s="10" t="s">
        <v>117</v>
      </c>
      <c r="B2993" s="10" t="s">
        <v>116</v>
      </c>
      <c r="C2993" s="10" t="s">
        <v>715</v>
      </c>
      <c r="D2993" s="10" t="s">
        <v>716</v>
      </c>
      <c r="E2993" s="16">
        <v>1</v>
      </c>
      <c r="F2993" s="13">
        <v>3479000</v>
      </c>
      <c r="G2993" s="1" t="str">
        <f>VLOOKUP(A2993,'[1]شعب فعال'!$C:$F,4,0)</f>
        <v>علی ابراهیمی نیا</v>
      </c>
    </row>
    <row r="2994" spans="1:7">
      <c r="A2994" s="10" t="s">
        <v>117</v>
      </c>
      <c r="B2994" s="10" t="s">
        <v>116</v>
      </c>
      <c r="C2994" s="10" t="s">
        <v>1281</v>
      </c>
      <c r="D2994" s="10" t="s">
        <v>1282</v>
      </c>
      <c r="E2994" s="16">
        <v>5</v>
      </c>
      <c r="F2994" s="13">
        <v>25870000</v>
      </c>
      <c r="G2994" s="1" t="str">
        <f>VLOOKUP(A2994,'[1]شعب فعال'!$C:$F,4,0)</f>
        <v>علی ابراهیمی نیا</v>
      </c>
    </row>
    <row r="2995" spans="1:7">
      <c r="A2995" s="10" t="s">
        <v>117</v>
      </c>
      <c r="B2995" s="10" t="s">
        <v>116</v>
      </c>
      <c r="C2995" s="10" t="s">
        <v>1616</v>
      </c>
      <c r="D2995" s="10" t="s">
        <v>1617</v>
      </c>
      <c r="E2995" s="16">
        <v>1</v>
      </c>
      <c r="F2995" s="13">
        <v>2100000</v>
      </c>
      <c r="G2995" s="1" t="str">
        <f>VLOOKUP(A2995,'[1]شعب فعال'!$C:$F,4,0)</f>
        <v>علی ابراهیمی نیا</v>
      </c>
    </row>
    <row r="2996" spans="1:7">
      <c r="A2996" s="10" t="s">
        <v>117</v>
      </c>
      <c r="B2996" s="10" t="s">
        <v>116</v>
      </c>
      <c r="C2996" s="10" t="s">
        <v>1413</v>
      </c>
      <c r="D2996" s="10" t="s">
        <v>1414</v>
      </c>
      <c r="E2996" s="16">
        <v>6</v>
      </c>
      <c r="F2996" s="13">
        <v>22320000</v>
      </c>
      <c r="G2996" s="1" t="str">
        <f>VLOOKUP(A2996,'[1]شعب فعال'!$C:$F,4,0)</f>
        <v>علی ابراهیمی نیا</v>
      </c>
    </row>
    <row r="2997" spans="1:7">
      <c r="A2997" s="10" t="s">
        <v>117</v>
      </c>
      <c r="B2997" s="10" t="s">
        <v>116</v>
      </c>
      <c r="C2997" s="10" t="s">
        <v>1670</v>
      </c>
      <c r="D2997" s="10" t="s">
        <v>1671</v>
      </c>
      <c r="E2997" s="16">
        <v>6</v>
      </c>
      <c r="F2997" s="13">
        <v>30960000</v>
      </c>
      <c r="G2997" s="1" t="str">
        <f>VLOOKUP(A2997,'[1]شعب فعال'!$C:$F,4,0)</f>
        <v>علی ابراهیمی نیا</v>
      </c>
    </row>
    <row r="2998" spans="1:7">
      <c r="A2998" s="10" t="s">
        <v>117</v>
      </c>
      <c r="B2998" s="10" t="s">
        <v>116</v>
      </c>
      <c r="C2998" s="10" t="s">
        <v>278</v>
      </c>
      <c r="D2998" s="10" t="s">
        <v>227</v>
      </c>
      <c r="E2998" s="16">
        <v>11</v>
      </c>
      <c r="F2998" s="13">
        <v>48180000</v>
      </c>
      <c r="G2998" s="1" t="str">
        <f>VLOOKUP(A2998,'[1]شعب فعال'!$C:$F,4,0)</f>
        <v>علی ابراهیمی نیا</v>
      </c>
    </row>
    <row r="2999" spans="1:7">
      <c r="A2999" s="10" t="s">
        <v>117</v>
      </c>
      <c r="B2999" s="10" t="s">
        <v>116</v>
      </c>
      <c r="C2999" s="10" t="s">
        <v>1865</v>
      </c>
      <c r="D2999" s="10" t="s">
        <v>1866</v>
      </c>
      <c r="E2999" s="16">
        <v>2</v>
      </c>
      <c r="F2999" s="13">
        <v>10120000</v>
      </c>
      <c r="G2999" s="1" t="str">
        <f>VLOOKUP(A2999,'[1]شعب فعال'!$C:$F,4,0)</f>
        <v>علی ابراهیمی نیا</v>
      </c>
    </row>
    <row r="3000" spans="1:7">
      <c r="A3000" s="10" t="s">
        <v>117</v>
      </c>
      <c r="B3000" s="10" t="s">
        <v>116</v>
      </c>
      <c r="C3000" s="10" t="s">
        <v>1502</v>
      </c>
      <c r="D3000" s="10" t="s">
        <v>1503</v>
      </c>
      <c r="E3000" s="16">
        <v>4</v>
      </c>
      <c r="F3000" s="13">
        <v>40050000</v>
      </c>
      <c r="G3000" s="1" t="str">
        <f>VLOOKUP(A3000,'[1]شعب فعال'!$C:$F,4,0)</f>
        <v>علی ابراهیمی نیا</v>
      </c>
    </row>
    <row r="3001" spans="1:7">
      <c r="A3001" s="10" t="s">
        <v>117</v>
      </c>
      <c r="B3001" s="10" t="s">
        <v>116</v>
      </c>
      <c r="C3001" s="10" t="s">
        <v>1620</v>
      </c>
      <c r="D3001" s="10" t="s">
        <v>1621</v>
      </c>
      <c r="E3001" s="16">
        <v>6</v>
      </c>
      <c r="F3001" s="13">
        <v>45628110</v>
      </c>
      <c r="G3001" s="1" t="str">
        <f>VLOOKUP(A3001,'[1]شعب فعال'!$C:$F,4,0)</f>
        <v>علی ابراهیمی نیا</v>
      </c>
    </row>
    <row r="3002" spans="1:7">
      <c r="A3002" s="10" t="s">
        <v>117</v>
      </c>
      <c r="B3002" s="10" t="s">
        <v>116</v>
      </c>
      <c r="C3002" s="10" t="s">
        <v>1110</v>
      </c>
      <c r="D3002" s="10" t="s">
        <v>1111</v>
      </c>
      <c r="E3002" s="16">
        <v>11</v>
      </c>
      <c r="F3002" s="13">
        <v>9350000</v>
      </c>
      <c r="G3002" s="1" t="str">
        <f>VLOOKUP(A3002,'[1]شعب فعال'!$C:$F,4,0)</f>
        <v>علی ابراهیمی نیا</v>
      </c>
    </row>
    <row r="3003" spans="1:7">
      <c r="A3003" s="10" t="s">
        <v>117</v>
      </c>
      <c r="B3003" s="10" t="s">
        <v>116</v>
      </c>
      <c r="C3003" s="10" t="s">
        <v>2010</v>
      </c>
      <c r="D3003" s="10" t="s">
        <v>2011</v>
      </c>
      <c r="E3003" s="16">
        <v>6</v>
      </c>
      <c r="F3003" s="13">
        <v>21840000</v>
      </c>
      <c r="G3003" s="1" t="str">
        <f>VLOOKUP(A3003,'[1]شعب فعال'!$C:$F,4,0)</f>
        <v>علی ابراهیمی نیا</v>
      </c>
    </row>
    <row r="3004" spans="1:7">
      <c r="A3004" s="10" t="s">
        <v>117</v>
      </c>
      <c r="B3004" s="10" t="s">
        <v>116</v>
      </c>
      <c r="C3004" s="10" t="s">
        <v>996</v>
      </c>
      <c r="D3004" s="10" t="s">
        <v>997</v>
      </c>
      <c r="E3004" s="16">
        <v>6</v>
      </c>
      <c r="F3004" s="13">
        <v>43200000</v>
      </c>
      <c r="G3004" s="1" t="str">
        <f>VLOOKUP(A3004,'[1]شعب فعال'!$C:$F,4,0)</f>
        <v>علی ابراهیمی نیا</v>
      </c>
    </row>
    <row r="3005" spans="1:7">
      <c r="A3005" s="10" t="s">
        <v>117</v>
      </c>
      <c r="B3005" s="10" t="s">
        <v>116</v>
      </c>
      <c r="C3005" s="10" t="s">
        <v>282</v>
      </c>
      <c r="D3005" s="10" t="s">
        <v>224</v>
      </c>
      <c r="E3005" s="16">
        <v>7</v>
      </c>
      <c r="F3005" s="13">
        <v>14000000</v>
      </c>
      <c r="G3005" s="1" t="str">
        <f>VLOOKUP(A3005,'[1]شعب فعال'!$C:$F,4,0)</f>
        <v>علی ابراهیمی نیا</v>
      </c>
    </row>
    <row r="3006" spans="1:7">
      <c r="A3006" s="10" t="s">
        <v>117</v>
      </c>
      <c r="B3006" s="10" t="s">
        <v>116</v>
      </c>
      <c r="C3006" s="10" t="s">
        <v>442</v>
      </c>
      <c r="D3006" s="10" t="s">
        <v>443</v>
      </c>
      <c r="E3006" s="16">
        <v>7</v>
      </c>
      <c r="F3006" s="13">
        <v>14000000</v>
      </c>
      <c r="G3006" s="1" t="str">
        <f>VLOOKUP(A3006,'[1]شعب فعال'!$C:$F,4,0)</f>
        <v>علی ابراهیمی نیا</v>
      </c>
    </row>
    <row r="3007" spans="1:7">
      <c r="A3007" s="10" t="s">
        <v>117</v>
      </c>
      <c r="B3007" s="10" t="s">
        <v>116</v>
      </c>
      <c r="C3007" s="10" t="s">
        <v>2144</v>
      </c>
      <c r="D3007" s="10" t="s">
        <v>2145</v>
      </c>
      <c r="E3007" s="16">
        <v>12</v>
      </c>
      <c r="F3007" s="13">
        <v>118800000</v>
      </c>
      <c r="G3007" s="1" t="str">
        <f>VLOOKUP(A3007,'[1]شعب فعال'!$C:$F,4,0)</f>
        <v>علی ابراهیمی نیا</v>
      </c>
    </row>
    <row r="3008" spans="1:7">
      <c r="A3008" s="10" t="s">
        <v>117</v>
      </c>
      <c r="B3008" s="10" t="s">
        <v>116</v>
      </c>
      <c r="C3008" s="10" t="s">
        <v>348</v>
      </c>
      <c r="D3008" s="10" t="s">
        <v>349</v>
      </c>
      <c r="E3008" s="16">
        <v>4</v>
      </c>
      <c r="F3008" s="13">
        <v>6195072</v>
      </c>
      <c r="G3008" s="1" t="str">
        <f>VLOOKUP(A3008,'[1]شعب فعال'!$C:$F,4,0)</f>
        <v>علی ابراهیمی نیا</v>
      </c>
    </row>
    <row r="3009" spans="1:7">
      <c r="A3009" s="10" t="s">
        <v>117</v>
      </c>
      <c r="B3009" s="10" t="s">
        <v>116</v>
      </c>
      <c r="C3009" s="10" t="s">
        <v>392</v>
      </c>
      <c r="D3009" s="10" t="s">
        <v>393</v>
      </c>
      <c r="E3009" s="16">
        <v>0.12</v>
      </c>
      <c r="F3009" s="13">
        <v>286800</v>
      </c>
      <c r="G3009" s="1" t="str">
        <f>VLOOKUP(A3009,'[1]شعب فعال'!$C:$F,4,0)</f>
        <v>علی ابراهیمی نیا</v>
      </c>
    </row>
    <row r="3010" spans="1:7">
      <c r="A3010" s="10" t="s">
        <v>117</v>
      </c>
      <c r="B3010" s="10" t="s">
        <v>116</v>
      </c>
      <c r="C3010" s="10" t="s">
        <v>2307</v>
      </c>
      <c r="D3010" s="10" t="s">
        <v>2308</v>
      </c>
      <c r="E3010" s="16">
        <v>5</v>
      </c>
      <c r="F3010" s="13">
        <v>6750000</v>
      </c>
      <c r="G3010" s="1" t="str">
        <f>VLOOKUP(A3010,'[1]شعب فعال'!$C:$F,4,0)</f>
        <v>علی ابراهیمی نیا</v>
      </c>
    </row>
    <row r="3011" spans="1:7">
      <c r="A3011" s="10" t="s">
        <v>107</v>
      </c>
      <c r="B3011" s="10" t="s">
        <v>106</v>
      </c>
      <c r="C3011" s="10" t="s">
        <v>2071</v>
      </c>
      <c r="D3011" s="10" t="s">
        <v>2072</v>
      </c>
      <c r="E3011" s="16">
        <v>5</v>
      </c>
      <c r="F3011" s="13">
        <v>41762500</v>
      </c>
      <c r="G3011" s="1" t="str">
        <f>VLOOKUP(A3011,'[1]شعب فعال'!$C:$F,4,0)</f>
        <v>محمد شاکری</v>
      </c>
    </row>
    <row r="3012" spans="1:7">
      <c r="A3012" s="10" t="s">
        <v>107</v>
      </c>
      <c r="B3012" s="10" t="s">
        <v>106</v>
      </c>
      <c r="C3012" s="10" t="s">
        <v>252</v>
      </c>
      <c r="D3012" s="10" t="s">
        <v>233</v>
      </c>
      <c r="E3012" s="16">
        <v>4</v>
      </c>
      <c r="F3012" s="13">
        <v>3080000</v>
      </c>
      <c r="G3012" s="1" t="str">
        <f>VLOOKUP(A3012,'[1]شعب فعال'!$C:$F,4,0)</f>
        <v>محمد شاکری</v>
      </c>
    </row>
    <row r="3013" spans="1:7">
      <c r="A3013" s="10" t="s">
        <v>107</v>
      </c>
      <c r="B3013" s="10" t="s">
        <v>106</v>
      </c>
      <c r="C3013" s="10" t="s">
        <v>1291</v>
      </c>
      <c r="D3013" s="10" t="s">
        <v>1292</v>
      </c>
      <c r="E3013" s="16">
        <v>7</v>
      </c>
      <c r="F3013" s="13">
        <v>25200000</v>
      </c>
      <c r="G3013" s="1" t="str">
        <f>VLOOKUP(A3013,'[1]شعب فعال'!$C:$F,4,0)</f>
        <v>محمد شاکری</v>
      </c>
    </row>
    <row r="3014" spans="1:7">
      <c r="A3014" s="10" t="s">
        <v>107</v>
      </c>
      <c r="B3014" s="10" t="s">
        <v>106</v>
      </c>
      <c r="C3014" s="10" t="s">
        <v>936</v>
      </c>
      <c r="D3014" s="10" t="s">
        <v>2867</v>
      </c>
      <c r="E3014" s="16">
        <v>4</v>
      </c>
      <c r="F3014" s="13">
        <v>42149104</v>
      </c>
      <c r="G3014" s="1" t="str">
        <f>VLOOKUP(A3014,'[1]شعب فعال'!$C:$F,4,0)</f>
        <v>محمد شاکری</v>
      </c>
    </row>
    <row r="3015" spans="1:7">
      <c r="A3015" s="10" t="s">
        <v>107</v>
      </c>
      <c r="B3015" s="10" t="s">
        <v>106</v>
      </c>
      <c r="C3015" s="10" t="s">
        <v>256</v>
      </c>
      <c r="D3015" s="10" t="s">
        <v>212</v>
      </c>
      <c r="E3015" s="16">
        <v>11</v>
      </c>
      <c r="F3015" s="13">
        <v>45514018</v>
      </c>
      <c r="G3015" s="1" t="str">
        <f>VLOOKUP(A3015,'[1]شعب فعال'!$C:$F,4,0)</f>
        <v>محمد شاکری</v>
      </c>
    </row>
    <row r="3016" spans="1:7">
      <c r="A3016" s="10" t="s">
        <v>107</v>
      </c>
      <c r="B3016" s="10" t="s">
        <v>106</v>
      </c>
      <c r="C3016" s="10" t="s">
        <v>539</v>
      </c>
      <c r="D3016" s="10" t="s">
        <v>540</v>
      </c>
      <c r="E3016" s="16">
        <v>2</v>
      </c>
      <c r="F3016" s="13">
        <v>21074552</v>
      </c>
      <c r="G3016" s="1" t="str">
        <f>VLOOKUP(A3016,'[1]شعب فعال'!$C:$F,4,0)</f>
        <v>محمد شاکری</v>
      </c>
    </row>
    <row r="3017" spans="1:7">
      <c r="A3017" s="10" t="s">
        <v>107</v>
      </c>
      <c r="B3017" s="10" t="s">
        <v>106</v>
      </c>
      <c r="C3017" s="10" t="s">
        <v>1566</v>
      </c>
      <c r="D3017" s="10" t="s">
        <v>1567</v>
      </c>
      <c r="E3017" s="16">
        <v>12</v>
      </c>
      <c r="F3017" s="13">
        <v>49651656</v>
      </c>
      <c r="G3017" s="1" t="str">
        <f>VLOOKUP(A3017,'[1]شعب فعال'!$C:$F,4,0)</f>
        <v>محمد شاکری</v>
      </c>
    </row>
    <row r="3018" spans="1:7">
      <c r="A3018" s="10" t="s">
        <v>107</v>
      </c>
      <c r="B3018" s="10" t="s">
        <v>106</v>
      </c>
      <c r="C3018" s="10" t="s">
        <v>691</v>
      </c>
      <c r="D3018" s="10" t="s">
        <v>692</v>
      </c>
      <c r="E3018" s="16">
        <v>12</v>
      </c>
      <c r="F3018" s="13">
        <v>49651656</v>
      </c>
      <c r="G3018" s="1" t="str">
        <f>VLOOKUP(A3018,'[1]شعب فعال'!$C:$F,4,0)</f>
        <v>محمد شاکری</v>
      </c>
    </row>
    <row r="3019" spans="1:7">
      <c r="A3019" s="10" t="s">
        <v>107</v>
      </c>
      <c r="B3019" s="10" t="s">
        <v>106</v>
      </c>
      <c r="C3019" s="10" t="s">
        <v>2563</v>
      </c>
      <c r="D3019" s="10" t="s">
        <v>2564</v>
      </c>
      <c r="E3019" s="16">
        <v>12</v>
      </c>
      <c r="F3019" s="13">
        <v>30000000</v>
      </c>
      <c r="G3019" s="1" t="str">
        <f>VLOOKUP(A3019,'[1]شعب فعال'!$C:$F,4,0)</f>
        <v>محمد شاکری</v>
      </c>
    </row>
    <row r="3020" spans="1:7">
      <c r="A3020" s="10" t="s">
        <v>107</v>
      </c>
      <c r="B3020" s="10" t="s">
        <v>106</v>
      </c>
      <c r="C3020" s="10" t="s">
        <v>2609</v>
      </c>
      <c r="D3020" s="10" t="s">
        <v>2610</v>
      </c>
      <c r="E3020" s="16">
        <v>11</v>
      </c>
      <c r="F3020" s="13">
        <v>53900000</v>
      </c>
      <c r="G3020" s="1" t="str">
        <f>VLOOKUP(A3020,'[1]شعب فعال'!$C:$F,4,0)</f>
        <v>محمد شاکری</v>
      </c>
    </row>
    <row r="3021" spans="1:7">
      <c r="A3021" s="10" t="s">
        <v>107</v>
      </c>
      <c r="B3021" s="10" t="s">
        <v>106</v>
      </c>
      <c r="C3021" s="10" t="s">
        <v>1626</v>
      </c>
      <c r="D3021" s="10" t="s">
        <v>1627</v>
      </c>
      <c r="E3021" s="16">
        <v>3</v>
      </c>
      <c r="F3021" s="13">
        <v>13499700</v>
      </c>
      <c r="G3021" s="1" t="str">
        <f>VLOOKUP(A3021,'[1]شعب فعال'!$C:$F,4,0)</f>
        <v>محمد شاکری</v>
      </c>
    </row>
    <row r="3022" spans="1:7">
      <c r="A3022" s="10" t="s">
        <v>107</v>
      </c>
      <c r="B3022" s="10" t="s">
        <v>106</v>
      </c>
      <c r="C3022" s="10" t="s">
        <v>3076</v>
      </c>
      <c r="D3022" s="10" t="s">
        <v>3077</v>
      </c>
      <c r="E3022" s="16">
        <v>25</v>
      </c>
      <c r="F3022" s="13">
        <v>5000000</v>
      </c>
      <c r="G3022" s="1" t="str">
        <f>VLOOKUP(A3022,'[1]شعب فعال'!$C:$F,4,0)</f>
        <v>محمد شاکری</v>
      </c>
    </row>
    <row r="3023" spans="1:7">
      <c r="A3023" s="10" t="s">
        <v>107</v>
      </c>
      <c r="B3023" s="10" t="s">
        <v>106</v>
      </c>
      <c r="C3023" s="10" t="s">
        <v>2591</v>
      </c>
      <c r="D3023" s="10" t="s">
        <v>2592</v>
      </c>
      <c r="E3023" s="16">
        <v>9</v>
      </c>
      <c r="F3023" s="13">
        <v>7650000</v>
      </c>
      <c r="G3023" s="1" t="str">
        <f>VLOOKUP(A3023,'[1]شعب فعال'!$C:$F,4,0)</f>
        <v>محمد شاکری</v>
      </c>
    </row>
    <row r="3024" spans="1:7">
      <c r="A3024" s="10" t="s">
        <v>107</v>
      </c>
      <c r="B3024" s="10" t="s">
        <v>106</v>
      </c>
      <c r="C3024" s="10" t="s">
        <v>2263</v>
      </c>
      <c r="D3024" s="10" t="s">
        <v>2264</v>
      </c>
      <c r="E3024" s="16">
        <v>2</v>
      </c>
      <c r="F3024" s="13">
        <v>1700000</v>
      </c>
      <c r="G3024" s="1" t="str">
        <f>VLOOKUP(A3024,'[1]شعب فعال'!$C:$F,4,0)</f>
        <v>محمد شاکری</v>
      </c>
    </row>
    <row r="3025" spans="1:7">
      <c r="A3025" s="10" t="s">
        <v>107</v>
      </c>
      <c r="B3025" s="10" t="s">
        <v>106</v>
      </c>
      <c r="C3025" s="10" t="s">
        <v>260</v>
      </c>
      <c r="D3025" s="10" t="s">
        <v>228</v>
      </c>
      <c r="E3025" s="16">
        <v>4</v>
      </c>
      <c r="F3025" s="13">
        <v>25720000</v>
      </c>
      <c r="G3025" s="1" t="str">
        <f>VLOOKUP(A3025,'[1]شعب فعال'!$C:$F,4,0)</f>
        <v>محمد شاکری</v>
      </c>
    </row>
    <row r="3026" spans="1:7">
      <c r="A3026" s="10" t="s">
        <v>107</v>
      </c>
      <c r="B3026" s="10" t="s">
        <v>106</v>
      </c>
      <c r="C3026" s="10" t="s">
        <v>2507</v>
      </c>
      <c r="D3026" s="10" t="s">
        <v>2508</v>
      </c>
      <c r="E3026" s="16">
        <v>2</v>
      </c>
      <c r="F3026" s="13">
        <v>11960000</v>
      </c>
      <c r="G3026" s="1" t="str">
        <f>VLOOKUP(A3026,'[1]شعب فعال'!$C:$F,4,0)</f>
        <v>محمد شاکری</v>
      </c>
    </row>
    <row r="3027" spans="1:7">
      <c r="A3027" s="10" t="s">
        <v>107</v>
      </c>
      <c r="B3027" s="10" t="s">
        <v>106</v>
      </c>
      <c r="C3027" s="10" t="s">
        <v>1092</v>
      </c>
      <c r="D3027" s="10" t="s">
        <v>1093</v>
      </c>
      <c r="E3027" s="16">
        <v>1</v>
      </c>
      <c r="F3027" s="13">
        <v>4400000</v>
      </c>
      <c r="G3027" s="1" t="str">
        <f>VLOOKUP(A3027,'[1]شعب فعال'!$C:$F,4,0)</f>
        <v>محمد شاکری</v>
      </c>
    </row>
    <row r="3028" spans="1:7">
      <c r="A3028" s="10" t="s">
        <v>107</v>
      </c>
      <c r="B3028" s="10" t="s">
        <v>106</v>
      </c>
      <c r="C3028" s="10" t="s">
        <v>326</v>
      </c>
      <c r="D3028" s="10" t="s">
        <v>327</v>
      </c>
      <c r="E3028" s="16">
        <v>1</v>
      </c>
      <c r="F3028" s="13">
        <v>490000</v>
      </c>
      <c r="G3028" s="1" t="str">
        <f>VLOOKUP(A3028,'[1]شعب فعال'!$C:$F,4,0)</f>
        <v>محمد شاکری</v>
      </c>
    </row>
    <row r="3029" spans="1:7">
      <c r="A3029" s="10" t="s">
        <v>107</v>
      </c>
      <c r="B3029" s="10" t="s">
        <v>106</v>
      </c>
      <c r="C3029" s="10" t="s">
        <v>3114</v>
      </c>
      <c r="D3029" s="10" t="s">
        <v>3115</v>
      </c>
      <c r="E3029" s="16">
        <v>14</v>
      </c>
      <c r="F3029" s="13">
        <v>50578220</v>
      </c>
      <c r="G3029" s="1" t="str">
        <f>VLOOKUP(A3029,'[1]شعب فعال'!$C:$F,4,0)</f>
        <v>محمد شاکری</v>
      </c>
    </row>
    <row r="3030" spans="1:7">
      <c r="A3030" s="10" t="s">
        <v>107</v>
      </c>
      <c r="B3030" s="10" t="s">
        <v>106</v>
      </c>
      <c r="C3030" s="10" t="s">
        <v>3021</v>
      </c>
      <c r="D3030" s="10" t="s">
        <v>3022</v>
      </c>
      <c r="E3030" s="16">
        <v>17</v>
      </c>
      <c r="F3030" s="13">
        <v>16830000</v>
      </c>
      <c r="G3030" s="1" t="str">
        <f>VLOOKUP(A3030,'[1]شعب فعال'!$C:$F,4,0)</f>
        <v>محمد شاکری</v>
      </c>
    </row>
    <row r="3031" spans="1:7">
      <c r="A3031" s="10" t="s">
        <v>107</v>
      </c>
      <c r="B3031" s="10" t="s">
        <v>106</v>
      </c>
      <c r="C3031" s="10" t="s">
        <v>890</v>
      </c>
      <c r="D3031" s="10" t="s">
        <v>891</v>
      </c>
      <c r="E3031" s="16">
        <v>9</v>
      </c>
      <c r="F3031" s="13">
        <v>62991000</v>
      </c>
      <c r="G3031" s="1" t="str">
        <f>VLOOKUP(A3031,'[1]شعب فعال'!$C:$F,4,0)</f>
        <v>محمد شاکری</v>
      </c>
    </row>
    <row r="3032" spans="1:7">
      <c r="A3032" s="10" t="s">
        <v>107</v>
      </c>
      <c r="B3032" s="10" t="s">
        <v>106</v>
      </c>
      <c r="C3032" s="10" t="s">
        <v>262</v>
      </c>
      <c r="D3032" s="10" t="s">
        <v>2865</v>
      </c>
      <c r="E3032" s="16">
        <v>3</v>
      </c>
      <c r="F3032" s="13">
        <v>29700000</v>
      </c>
      <c r="G3032" s="1" t="str">
        <f>VLOOKUP(A3032,'[1]شعب فعال'!$C:$F,4,0)</f>
        <v>محمد شاکری</v>
      </c>
    </row>
    <row r="3033" spans="1:7">
      <c r="A3033" s="10" t="s">
        <v>107</v>
      </c>
      <c r="B3033" s="10" t="s">
        <v>106</v>
      </c>
      <c r="C3033" s="10" t="s">
        <v>1214</v>
      </c>
      <c r="D3033" s="10" t="s">
        <v>1215</v>
      </c>
      <c r="E3033" s="16">
        <v>7</v>
      </c>
      <c r="F3033" s="13">
        <v>37093000</v>
      </c>
      <c r="G3033" s="1" t="str">
        <f>VLOOKUP(A3033,'[1]شعب فعال'!$C:$F,4,0)</f>
        <v>محمد شاکری</v>
      </c>
    </row>
    <row r="3034" spans="1:7">
      <c r="A3034" s="10" t="s">
        <v>107</v>
      </c>
      <c r="B3034" s="10" t="s">
        <v>106</v>
      </c>
      <c r="C3034" s="10" t="s">
        <v>1218</v>
      </c>
      <c r="D3034" s="10" t="s">
        <v>1219</v>
      </c>
      <c r="E3034" s="16">
        <v>9</v>
      </c>
      <c r="F3034" s="13">
        <v>33255000</v>
      </c>
      <c r="G3034" s="1" t="str">
        <f>VLOOKUP(A3034,'[1]شعب فعال'!$C:$F,4,0)</f>
        <v>محمد شاکری</v>
      </c>
    </row>
    <row r="3035" spans="1:7">
      <c r="A3035" s="10" t="s">
        <v>107</v>
      </c>
      <c r="B3035" s="10" t="s">
        <v>106</v>
      </c>
      <c r="C3035" s="10" t="s">
        <v>1303</v>
      </c>
      <c r="D3035" s="10" t="s">
        <v>1304</v>
      </c>
      <c r="E3035" s="16">
        <v>6</v>
      </c>
      <c r="F3035" s="13">
        <v>31440000</v>
      </c>
      <c r="G3035" s="1" t="str">
        <f>VLOOKUP(A3035,'[1]شعب فعال'!$C:$F,4,0)</f>
        <v>محمد شاکری</v>
      </c>
    </row>
    <row r="3036" spans="1:7">
      <c r="A3036" s="10" t="s">
        <v>107</v>
      </c>
      <c r="B3036" s="10" t="s">
        <v>106</v>
      </c>
      <c r="C3036" s="10" t="s">
        <v>3493</v>
      </c>
      <c r="D3036" s="10" t="s">
        <v>3494</v>
      </c>
      <c r="E3036" s="16">
        <v>1</v>
      </c>
      <c r="F3036" s="13">
        <v>1850000</v>
      </c>
      <c r="G3036" s="1" t="str">
        <f>VLOOKUP(A3036,'[1]شعب فعال'!$C:$F,4,0)</f>
        <v>محمد شاکری</v>
      </c>
    </row>
    <row r="3037" spans="1:7">
      <c r="A3037" s="10" t="s">
        <v>107</v>
      </c>
      <c r="B3037" s="10" t="s">
        <v>106</v>
      </c>
      <c r="C3037" s="10" t="s">
        <v>1841</v>
      </c>
      <c r="D3037" s="10" t="s">
        <v>1842</v>
      </c>
      <c r="E3037" s="16">
        <v>6</v>
      </c>
      <c r="F3037" s="13">
        <v>31440000</v>
      </c>
      <c r="G3037" s="1" t="str">
        <f>VLOOKUP(A3037,'[1]شعب فعال'!$C:$F,4,0)</f>
        <v>محمد شاکری</v>
      </c>
    </row>
    <row r="3038" spans="1:7">
      <c r="A3038" s="10" t="s">
        <v>107</v>
      </c>
      <c r="B3038" s="10" t="s">
        <v>106</v>
      </c>
      <c r="C3038" s="10" t="s">
        <v>2164</v>
      </c>
      <c r="D3038" s="10" t="s">
        <v>2165</v>
      </c>
      <c r="E3038" s="16">
        <v>7</v>
      </c>
      <c r="F3038" s="13">
        <v>50855000</v>
      </c>
      <c r="G3038" s="1" t="str">
        <f>VLOOKUP(A3038,'[1]شعب فعال'!$C:$F,4,0)</f>
        <v>محمد شاکری</v>
      </c>
    </row>
    <row r="3039" spans="1:7">
      <c r="A3039" s="10" t="s">
        <v>107</v>
      </c>
      <c r="B3039" s="10" t="s">
        <v>106</v>
      </c>
      <c r="C3039" s="10" t="s">
        <v>368</v>
      </c>
      <c r="D3039" s="10" t="s">
        <v>369</v>
      </c>
      <c r="E3039" s="16">
        <v>23</v>
      </c>
      <c r="F3039" s="13">
        <v>68977000</v>
      </c>
      <c r="G3039" s="1" t="str">
        <f>VLOOKUP(A3039,'[1]شعب فعال'!$C:$F,4,0)</f>
        <v>محمد شاکری</v>
      </c>
    </row>
    <row r="3040" spans="1:7">
      <c r="A3040" s="10" t="s">
        <v>107</v>
      </c>
      <c r="B3040" s="10" t="s">
        <v>106</v>
      </c>
      <c r="C3040" s="10" t="s">
        <v>1919</v>
      </c>
      <c r="D3040" s="10" t="s">
        <v>1920</v>
      </c>
      <c r="E3040" s="16">
        <v>9</v>
      </c>
      <c r="F3040" s="13">
        <v>88470000</v>
      </c>
      <c r="G3040" s="1" t="str">
        <f>VLOOKUP(A3040,'[1]شعب فعال'!$C:$F,4,0)</f>
        <v>محمد شاکری</v>
      </c>
    </row>
    <row r="3041" spans="1:7">
      <c r="A3041" s="10" t="s">
        <v>107</v>
      </c>
      <c r="B3041" s="10" t="s">
        <v>106</v>
      </c>
      <c r="C3041" s="10" t="s">
        <v>448</v>
      </c>
      <c r="D3041" s="10" t="s">
        <v>449</v>
      </c>
      <c r="E3041" s="16">
        <v>5</v>
      </c>
      <c r="F3041" s="13">
        <v>15950000</v>
      </c>
      <c r="G3041" s="1" t="str">
        <f>VLOOKUP(A3041,'[1]شعب فعال'!$C:$F,4,0)</f>
        <v>محمد شاکری</v>
      </c>
    </row>
    <row r="3042" spans="1:7">
      <c r="A3042" s="10" t="s">
        <v>107</v>
      </c>
      <c r="B3042" s="10" t="s">
        <v>106</v>
      </c>
      <c r="C3042" s="10" t="s">
        <v>484</v>
      </c>
      <c r="D3042" s="10" t="s">
        <v>485</v>
      </c>
      <c r="E3042" s="16">
        <v>8</v>
      </c>
      <c r="F3042" s="13">
        <v>23280000</v>
      </c>
      <c r="G3042" s="1" t="str">
        <f>VLOOKUP(A3042,'[1]شعب فعال'!$C:$F,4,0)</f>
        <v>محمد شاکری</v>
      </c>
    </row>
    <row r="3043" spans="1:7">
      <c r="A3043" s="10" t="s">
        <v>107</v>
      </c>
      <c r="B3043" s="10" t="s">
        <v>106</v>
      </c>
      <c r="C3043" s="10" t="s">
        <v>675</v>
      </c>
      <c r="D3043" s="10" t="s">
        <v>676</v>
      </c>
      <c r="E3043" s="16">
        <v>2</v>
      </c>
      <c r="F3043" s="13">
        <v>10300000</v>
      </c>
      <c r="G3043" s="1" t="str">
        <f>VLOOKUP(A3043,'[1]شعب فعال'!$C:$F,4,0)</f>
        <v>محمد شاکری</v>
      </c>
    </row>
    <row r="3044" spans="1:7">
      <c r="A3044" s="10" t="s">
        <v>107</v>
      </c>
      <c r="B3044" s="10" t="s">
        <v>106</v>
      </c>
      <c r="C3044" s="10" t="s">
        <v>723</v>
      </c>
      <c r="D3044" s="10" t="s">
        <v>724</v>
      </c>
      <c r="E3044" s="16">
        <v>4</v>
      </c>
      <c r="F3044" s="13">
        <v>17920000</v>
      </c>
      <c r="G3044" s="1" t="str">
        <f>VLOOKUP(A3044,'[1]شعب فعال'!$C:$F,4,0)</f>
        <v>محمد شاکری</v>
      </c>
    </row>
    <row r="3045" spans="1:7">
      <c r="A3045" s="10" t="s">
        <v>107</v>
      </c>
      <c r="B3045" s="10" t="s">
        <v>106</v>
      </c>
      <c r="C3045" s="10" t="s">
        <v>294</v>
      </c>
      <c r="D3045" s="10" t="s">
        <v>295</v>
      </c>
      <c r="E3045" s="16">
        <v>5</v>
      </c>
      <c r="F3045" s="13">
        <v>14550000</v>
      </c>
      <c r="G3045" s="1" t="str">
        <f>VLOOKUP(A3045,'[1]شعب فعال'!$C:$F,4,0)</f>
        <v>محمد شاکری</v>
      </c>
    </row>
    <row r="3046" spans="1:7">
      <c r="A3046" s="10" t="s">
        <v>107</v>
      </c>
      <c r="B3046" s="10" t="s">
        <v>106</v>
      </c>
      <c r="C3046" s="10" t="s">
        <v>344</v>
      </c>
      <c r="D3046" s="10" t="s">
        <v>345</v>
      </c>
      <c r="E3046" s="16">
        <v>3</v>
      </c>
      <c r="F3046" s="13">
        <v>11010000</v>
      </c>
      <c r="G3046" s="1" t="str">
        <f>VLOOKUP(A3046,'[1]شعب فعال'!$C:$F,4,0)</f>
        <v>محمد شاکری</v>
      </c>
    </row>
    <row r="3047" spans="1:7">
      <c r="A3047" s="10" t="s">
        <v>107</v>
      </c>
      <c r="B3047" s="10" t="s">
        <v>106</v>
      </c>
      <c r="C3047" s="10" t="s">
        <v>296</v>
      </c>
      <c r="D3047" s="10" t="s">
        <v>297</v>
      </c>
      <c r="E3047" s="16">
        <v>2</v>
      </c>
      <c r="F3047" s="13">
        <v>21736000</v>
      </c>
      <c r="G3047" s="1" t="str">
        <f>VLOOKUP(A3047,'[1]شعب فعال'!$C:$F,4,0)</f>
        <v>محمد شاکری</v>
      </c>
    </row>
    <row r="3048" spans="1:7">
      <c r="A3048" s="10" t="s">
        <v>107</v>
      </c>
      <c r="B3048" s="10" t="s">
        <v>106</v>
      </c>
      <c r="C3048" s="10" t="s">
        <v>2857</v>
      </c>
      <c r="D3048" s="10" t="s">
        <v>2858</v>
      </c>
      <c r="E3048" s="16">
        <v>4</v>
      </c>
      <c r="F3048" s="13">
        <v>24800000</v>
      </c>
      <c r="G3048" s="1" t="str">
        <f>VLOOKUP(A3048,'[1]شعب فعال'!$C:$F,4,0)</f>
        <v>محمد شاکری</v>
      </c>
    </row>
    <row r="3049" spans="1:7">
      <c r="A3049" s="10" t="s">
        <v>107</v>
      </c>
      <c r="B3049" s="10" t="s">
        <v>106</v>
      </c>
      <c r="C3049" s="10" t="s">
        <v>2435</v>
      </c>
      <c r="D3049" s="10" t="s">
        <v>2436</v>
      </c>
      <c r="E3049" s="16">
        <v>3</v>
      </c>
      <c r="F3049" s="13">
        <v>24000000</v>
      </c>
      <c r="G3049" s="1" t="str">
        <f>VLOOKUP(A3049,'[1]شعب فعال'!$C:$F,4,0)</f>
        <v>محمد شاکری</v>
      </c>
    </row>
    <row r="3050" spans="1:7">
      <c r="A3050" s="10" t="s">
        <v>107</v>
      </c>
      <c r="B3050" s="10" t="s">
        <v>106</v>
      </c>
      <c r="C3050" s="10" t="s">
        <v>529</v>
      </c>
      <c r="D3050" s="10" t="s">
        <v>530</v>
      </c>
      <c r="E3050" s="16">
        <v>4</v>
      </c>
      <c r="F3050" s="13">
        <v>20800000</v>
      </c>
      <c r="G3050" s="1" t="str">
        <f>VLOOKUP(A3050,'[1]شعب فعال'!$C:$F,4,0)</f>
        <v>محمد شاکری</v>
      </c>
    </row>
    <row r="3051" spans="1:7">
      <c r="A3051" s="10" t="s">
        <v>107</v>
      </c>
      <c r="B3051" s="10" t="s">
        <v>106</v>
      </c>
      <c r="C3051" s="10" t="s">
        <v>3495</v>
      </c>
      <c r="D3051" s="10" t="s">
        <v>3496</v>
      </c>
      <c r="E3051" s="16">
        <v>7</v>
      </c>
      <c r="F3051" s="13">
        <v>9100000</v>
      </c>
      <c r="G3051" s="1" t="str">
        <f>VLOOKUP(A3051,'[1]شعب فعال'!$C:$F,4,0)</f>
        <v>محمد شاکری</v>
      </c>
    </row>
    <row r="3052" spans="1:7">
      <c r="A3052" s="10" t="s">
        <v>107</v>
      </c>
      <c r="B3052" s="10" t="s">
        <v>106</v>
      </c>
      <c r="C3052" s="10" t="s">
        <v>266</v>
      </c>
      <c r="D3052" s="10" t="s">
        <v>208</v>
      </c>
      <c r="E3052" s="16">
        <v>4</v>
      </c>
      <c r="F3052" s="13">
        <v>19160000</v>
      </c>
      <c r="G3052" s="1" t="str">
        <f>VLOOKUP(A3052,'[1]شعب فعال'!$C:$F,4,0)</f>
        <v>محمد شاکری</v>
      </c>
    </row>
    <row r="3053" spans="1:7">
      <c r="A3053" s="10" t="s">
        <v>107</v>
      </c>
      <c r="B3053" s="10" t="s">
        <v>106</v>
      </c>
      <c r="C3053" s="10" t="s">
        <v>1226</v>
      </c>
      <c r="D3053" s="10" t="s">
        <v>1227</v>
      </c>
      <c r="E3053" s="16">
        <v>12</v>
      </c>
      <c r="F3053" s="13">
        <v>47820000</v>
      </c>
      <c r="G3053" s="1" t="str">
        <f>VLOOKUP(A3053,'[1]شعب فعال'!$C:$F,4,0)</f>
        <v>محمد شاکری</v>
      </c>
    </row>
    <row r="3054" spans="1:7">
      <c r="A3054" s="10" t="s">
        <v>107</v>
      </c>
      <c r="B3054" s="10" t="s">
        <v>106</v>
      </c>
      <c r="C3054" s="10" t="s">
        <v>849</v>
      </c>
      <c r="D3054" s="10" t="s">
        <v>850</v>
      </c>
      <c r="E3054" s="16">
        <v>9</v>
      </c>
      <c r="F3054" s="13">
        <v>71865000</v>
      </c>
      <c r="G3054" s="1" t="str">
        <f>VLOOKUP(A3054,'[1]شعب فعال'!$C:$F,4,0)</f>
        <v>محمد شاکری</v>
      </c>
    </row>
    <row r="3055" spans="1:7">
      <c r="A3055" s="10" t="s">
        <v>107</v>
      </c>
      <c r="B3055" s="10" t="s">
        <v>106</v>
      </c>
      <c r="C3055" s="10" t="s">
        <v>502</v>
      </c>
      <c r="D3055" s="10" t="s">
        <v>503</v>
      </c>
      <c r="E3055" s="16">
        <v>1</v>
      </c>
      <c r="F3055" s="13">
        <v>2300000</v>
      </c>
      <c r="G3055" s="1" t="str">
        <f>VLOOKUP(A3055,'[1]شعب فعال'!$C:$F,4,0)</f>
        <v>محمد شاکری</v>
      </c>
    </row>
    <row r="3056" spans="1:7">
      <c r="A3056" s="10" t="s">
        <v>107</v>
      </c>
      <c r="B3056" s="10" t="s">
        <v>106</v>
      </c>
      <c r="C3056" s="10" t="s">
        <v>1717</v>
      </c>
      <c r="D3056" s="10" t="s">
        <v>1718</v>
      </c>
      <c r="E3056" s="16">
        <v>14</v>
      </c>
      <c r="F3056" s="13">
        <v>20860000</v>
      </c>
      <c r="G3056" s="1" t="str">
        <f>VLOOKUP(A3056,'[1]شعب فعال'!$C:$F,4,0)</f>
        <v>محمد شاکری</v>
      </c>
    </row>
    <row r="3057" spans="1:7">
      <c r="A3057" s="10" t="s">
        <v>107</v>
      </c>
      <c r="B3057" s="10" t="s">
        <v>106</v>
      </c>
      <c r="C3057" s="10" t="s">
        <v>1309</v>
      </c>
      <c r="D3057" s="10" t="s">
        <v>1310</v>
      </c>
      <c r="E3057" s="16">
        <v>5</v>
      </c>
      <c r="F3057" s="13">
        <v>83700000</v>
      </c>
      <c r="G3057" s="1" t="str">
        <f>VLOOKUP(A3057,'[1]شعب فعال'!$C:$F,4,0)</f>
        <v>محمد شاکری</v>
      </c>
    </row>
    <row r="3058" spans="1:7">
      <c r="A3058" s="10" t="s">
        <v>107</v>
      </c>
      <c r="B3058" s="10" t="s">
        <v>106</v>
      </c>
      <c r="C3058" s="10" t="s">
        <v>1955</v>
      </c>
      <c r="D3058" s="10" t="s">
        <v>1956</v>
      </c>
      <c r="E3058" s="16">
        <v>25</v>
      </c>
      <c r="F3058" s="13">
        <v>72500000</v>
      </c>
      <c r="G3058" s="1" t="str">
        <f>VLOOKUP(A3058,'[1]شعب فعال'!$C:$F,4,0)</f>
        <v>محمد شاکری</v>
      </c>
    </row>
    <row r="3059" spans="1:7">
      <c r="A3059" s="10" t="s">
        <v>107</v>
      </c>
      <c r="B3059" s="10" t="s">
        <v>106</v>
      </c>
      <c r="C3059" s="10" t="s">
        <v>2958</v>
      </c>
      <c r="D3059" s="10" t="s">
        <v>2959</v>
      </c>
      <c r="E3059" s="16">
        <v>31</v>
      </c>
      <c r="F3059" s="13">
        <v>182900000</v>
      </c>
      <c r="G3059" s="1" t="str">
        <f>VLOOKUP(A3059,'[1]شعب فعال'!$C:$F,4,0)</f>
        <v>محمد شاکری</v>
      </c>
    </row>
    <row r="3060" spans="1:7">
      <c r="A3060" s="10" t="s">
        <v>107</v>
      </c>
      <c r="B3060" s="10" t="s">
        <v>106</v>
      </c>
      <c r="C3060" s="10" t="s">
        <v>768</v>
      </c>
      <c r="D3060" s="10" t="s">
        <v>769</v>
      </c>
      <c r="E3060" s="16">
        <v>4</v>
      </c>
      <c r="F3060" s="13">
        <v>39600000</v>
      </c>
      <c r="G3060" s="1" t="str">
        <f>VLOOKUP(A3060,'[1]شعب فعال'!$C:$F,4,0)</f>
        <v>محمد شاکری</v>
      </c>
    </row>
    <row r="3061" spans="1:7">
      <c r="A3061" s="10" t="s">
        <v>107</v>
      </c>
      <c r="B3061" s="10" t="s">
        <v>106</v>
      </c>
      <c r="C3061" s="10" t="s">
        <v>2601</v>
      </c>
      <c r="D3061" s="10" t="s">
        <v>2602</v>
      </c>
      <c r="E3061" s="16">
        <v>6</v>
      </c>
      <c r="F3061" s="13">
        <v>27000000</v>
      </c>
      <c r="G3061" s="1" t="str">
        <f>VLOOKUP(A3061,'[1]شعب فعال'!$C:$F,4,0)</f>
        <v>محمد شاکری</v>
      </c>
    </row>
    <row r="3062" spans="1:7">
      <c r="A3062" s="10" t="s">
        <v>107</v>
      </c>
      <c r="B3062" s="10" t="s">
        <v>106</v>
      </c>
      <c r="C3062" s="10" t="s">
        <v>267</v>
      </c>
      <c r="D3062" s="10" t="s">
        <v>216</v>
      </c>
      <c r="E3062" s="16">
        <v>8</v>
      </c>
      <c r="F3062" s="13">
        <v>25480000</v>
      </c>
      <c r="G3062" s="1" t="str">
        <f>VLOOKUP(A3062,'[1]شعب فعال'!$C:$F,4,0)</f>
        <v>محمد شاکری</v>
      </c>
    </row>
    <row r="3063" spans="1:7">
      <c r="A3063" s="10" t="s">
        <v>107</v>
      </c>
      <c r="B3063" s="10" t="s">
        <v>106</v>
      </c>
      <c r="C3063" s="10" t="s">
        <v>1194</v>
      </c>
      <c r="D3063" s="10" t="s">
        <v>1195</v>
      </c>
      <c r="E3063" s="16">
        <v>6</v>
      </c>
      <c r="F3063" s="13">
        <v>6330000</v>
      </c>
      <c r="G3063" s="1" t="str">
        <f>VLOOKUP(A3063,'[1]شعب فعال'!$C:$F,4,0)</f>
        <v>محمد شاکری</v>
      </c>
    </row>
    <row r="3064" spans="1:7">
      <c r="A3064" s="10" t="s">
        <v>107</v>
      </c>
      <c r="B3064" s="10" t="s">
        <v>106</v>
      </c>
      <c r="C3064" s="10" t="s">
        <v>567</v>
      </c>
      <c r="D3064" s="10" t="s">
        <v>568</v>
      </c>
      <c r="E3064" s="16">
        <v>8</v>
      </c>
      <c r="F3064" s="13">
        <v>14800000</v>
      </c>
      <c r="G3064" s="1" t="str">
        <f>VLOOKUP(A3064,'[1]شعب فعال'!$C:$F,4,0)</f>
        <v>محمد شاکری</v>
      </c>
    </row>
    <row r="3065" spans="1:7">
      <c r="A3065" s="10" t="s">
        <v>107</v>
      </c>
      <c r="B3065" s="10" t="s">
        <v>106</v>
      </c>
      <c r="C3065" s="10" t="s">
        <v>1835</v>
      </c>
      <c r="D3065" s="10" t="s">
        <v>1836</v>
      </c>
      <c r="E3065" s="16">
        <v>7</v>
      </c>
      <c r="F3065" s="13">
        <v>35000000</v>
      </c>
      <c r="G3065" s="1" t="str">
        <f>VLOOKUP(A3065,'[1]شعب فعال'!$C:$F,4,0)</f>
        <v>محمد شاکری</v>
      </c>
    </row>
    <row r="3066" spans="1:7">
      <c r="A3066" s="10" t="s">
        <v>107</v>
      </c>
      <c r="B3066" s="10" t="s">
        <v>106</v>
      </c>
      <c r="C3066" s="10" t="s">
        <v>569</v>
      </c>
      <c r="D3066" s="10" t="s">
        <v>570</v>
      </c>
      <c r="E3066" s="16">
        <v>20</v>
      </c>
      <c r="F3066" s="13">
        <v>50467560</v>
      </c>
      <c r="G3066" s="1" t="str">
        <f>VLOOKUP(A3066,'[1]شعب فعال'!$C:$F,4,0)</f>
        <v>محمد شاکری</v>
      </c>
    </row>
    <row r="3067" spans="1:7">
      <c r="A3067" s="10" t="s">
        <v>107</v>
      </c>
      <c r="B3067" s="10" t="s">
        <v>106</v>
      </c>
      <c r="C3067" s="10" t="s">
        <v>2633</v>
      </c>
      <c r="D3067" s="10" t="s">
        <v>2634</v>
      </c>
      <c r="E3067" s="16">
        <v>24</v>
      </c>
      <c r="F3067" s="13">
        <v>44136000</v>
      </c>
      <c r="G3067" s="1" t="str">
        <f>VLOOKUP(A3067,'[1]شعب فعال'!$C:$F,4,0)</f>
        <v>محمد شاکری</v>
      </c>
    </row>
    <row r="3068" spans="1:7">
      <c r="A3068" s="10" t="s">
        <v>107</v>
      </c>
      <c r="B3068" s="10" t="s">
        <v>106</v>
      </c>
      <c r="C3068" s="10" t="s">
        <v>822</v>
      </c>
      <c r="D3068" s="10" t="s">
        <v>823</v>
      </c>
      <c r="E3068" s="16">
        <v>11</v>
      </c>
      <c r="F3068" s="13">
        <v>19789000</v>
      </c>
      <c r="G3068" s="1" t="str">
        <f>VLOOKUP(A3068,'[1]شعب فعال'!$C:$F,4,0)</f>
        <v>محمد شاکری</v>
      </c>
    </row>
    <row r="3069" spans="1:7">
      <c r="A3069" s="10" t="s">
        <v>107</v>
      </c>
      <c r="B3069" s="10" t="s">
        <v>106</v>
      </c>
      <c r="C3069" s="10" t="s">
        <v>1425</v>
      </c>
      <c r="D3069" s="10" t="s">
        <v>1426</v>
      </c>
      <c r="E3069" s="16">
        <v>9</v>
      </c>
      <c r="F3069" s="13">
        <v>52200000</v>
      </c>
      <c r="G3069" s="1" t="str">
        <f>VLOOKUP(A3069,'[1]شعب فعال'!$C:$F,4,0)</f>
        <v>محمد شاکری</v>
      </c>
    </row>
    <row r="3070" spans="1:7">
      <c r="A3070" s="10" t="s">
        <v>107</v>
      </c>
      <c r="B3070" s="10" t="s">
        <v>106</v>
      </c>
      <c r="C3070" s="10" t="s">
        <v>269</v>
      </c>
      <c r="D3070" s="10" t="s">
        <v>213</v>
      </c>
      <c r="E3070" s="16">
        <v>5</v>
      </c>
      <c r="F3070" s="13">
        <v>36200000</v>
      </c>
      <c r="G3070" s="1" t="str">
        <f>VLOOKUP(A3070,'[1]شعب فعال'!$C:$F,4,0)</f>
        <v>محمد شاکری</v>
      </c>
    </row>
    <row r="3071" spans="1:7">
      <c r="A3071" s="10" t="s">
        <v>107</v>
      </c>
      <c r="B3071" s="10" t="s">
        <v>106</v>
      </c>
      <c r="C3071" s="10" t="s">
        <v>2607</v>
      </c>
      <c r="D3071" s="10" t="s">
        <v>2608</v>
      </c>
      <c r="E3071" s="16">
        <v>6</v>
      </c>
      <c r="F3071" s="13">
        <v>11385000</v>
      </c>
      <c r="G3071" s="1" t="str">
        <f>VLOOKUP(A3071,'[1]شعب فعال'!$C:$F,4,0)</f>
        <v>محمد شاکری</v>
      </c>
    </row>
    <row r="3072" spans="1:7">
      <c r="A3072" s="10" t="s">
        <v>107</v>
      </c>
      <c r="B3072" s="10" t="s">
        <v>106</v>
      </c>
      <c r="C3072" s="10" t="s">
        <v>272</v>
      </c>
      <c r="D3072" s="10" t="s">
        <v>214</v>
      </c>
      <c r="E3072" s="16">
        <v>5</v>
      </c>
      <c r="F3072" s="13">
        <v>42815000</v>
      </c>
      <c r="G3072" s="1" t="str">
        <f>VLOOKUP(A3072,'[1]شعب فعال'!$C:$F,4,0)</f>
        <v>محمد شاکری</v>
      </c>
    </row>
    <row r="3073" spans="1:7">
      <c r="A3073" s="10" t="s">
        <v>107</v>
      </c>
      <c r="B3073" s="10" t="s">
        <v>106</v>
      </c>
      <c r="C3073" s="10" t="s">
        <v>770</v>
      </c>
      <c r="D3073" s="10" t="s">
        <v>771</v>
      </c>
      <c r="E3073" s="16">
        <v>2</v>
      </c>
      <c r="F3073" s="13">
        <v>8129916</v>
      </c>
      <c r="G3073" s="1" t="str">
        <f>VLOOKUP(A3073,'[1]شعب فعال'!$C:$F,4,0)</f>
        <v>محمد شاکری</v>
      </c>
    </row>
    <row r="3074" spans="1:7">
      <c r="A3074" s="10" t="s">
        <v>107</v>
      </c>
      <c r="B3074" s="10" t="s">
        <v>106</v>
      </c>
      <c r="C3074" s="10" t="s">
        <v>707</v>
      </c>
      <c r="D3074" s="10" t="s">
        <v>708</v>
      </c>
      <c r="E3074" s="16">
        <v>10</v>
      </c>
      <c r="F3074" s="13">
        <v>43500000</v>
      </c>
      <c r="G3074" s="1" t="str">
        <f>VLOOKUP(A3074,'[1]شعب فعال'!$C:$F,4,0)</f>
        <v>محمد شاکری</v>
      </c>
    </row>
    <row r="3075" spans="1:7">
      <c r="A3075" s="10" t="s">
        <v>107</v>
      </c>
      <c r="B3075" s="10" t="s">
        <v>106</v>
      </c>
      <c r="C3075" s="10" t="s">
        <v>980</v>
      </c>
      <c r="D3075" s="10" t="s">
        <v>981</v>
      </c>
      <c r="E3075" s="16">
        <v>1</v>
      </c>
      <c r="F3075" s="13">
        <v>7680000</v>
      </c>
      <c r="G3075" s="1" t="str">
        <f>VLOOKUP(A3075,'[1]شعب فعال'!$C:$F,4,0)</f>
        <v>محمد شاکری</v>
      </c>
    </row>
    <row r="3076" spans="1:7">
      <c r="A3076" s="10" t="s">
        <v>107</v>
      </c>
      <c r="B3076" s="10" t="s">
        <v>106</v>
      </c>
      <c r="C3076" s="10" t="s">
        <v>275</v>
      </c>
      <c r="D3076" s="10" t="s">
        <v>218</v>
      </c>
      <c r="E3076" s="16">
        <v>4</v>
      </c>
      <c r="F3076" s="13">
        <v>19077376</v>
      </c>
      <c r="G3076" s="1" t="str">
        <f>VLOOKUP(A3076,'[1]شعب فعال'!$C:$F,4,0)</f>
        <v>محمد شاکری</v>
      </c>
    </row>
    <row r="3077" spans="1:7">
      <c r="A3077" s="10" t="s">
        <v>107</v>
      </c>
      <c r="B3077" s="10" t="s">
        <v>106</v>
      </c>
      <c r="C3077" s="10" t="s">
        <v>1534</v>
      </c>
      <c r="D3077" s="10" t="s">
        <v>1535</v>
      </c>
      <c r="E3077" s="16">
        <v>4</v>
      </c>
      <c r="F3077" s="13">
        <v>44252000</v>
      </c>
      <c r="G3077" s="1" t="str">
        <f>VLOOKUP(A3077,'[1]شعب فعال'!$C:$F,4,0)</f>
        <v>محمد شاکری</v>
      </c>
    </row>
    <row r="3078" spans="1:7">
      <c r="A3078" s="10" t="s">
        <v>107</v>
      </c>
      <c r="B3078" s="10" t="s">
        <v>106</v>
      </c>
      <c r="C3078" s="10" t="s">
        <v>988</v>
      </c>
      <c r="D3078" s="10" t="s">
        <v>989</v>
      </c>
      <c r="E3078" s="16">
        <v>3</v>
      </c>
      <c r="F3078" s="13">
        <v>11670000</v>
      </c>
      <c r="G3078" s="1" t="str">
        <f>VLOOKUP(A3078,'[1]شعب فعال'!$C:$F,4,0)</f>
        <v>محمد شاکری</v>
      </c>
    </row>
    <row r="3079" spans="1:7">
      <c r="A3079" s="10" t="s">
        <v>107</v>
      </c>
      <c r="B3079" s="10" t="s">
        <v>106</v>
      </c>
      <c r="C3079" s="10" t="s">
        <v>733</v>
      </c>
      <c r="D3079" s="10" t="s">
        <v>734</v>
      </c>
      <c r="E3079" s="16">
        <v>12</v>
      </c>
      <c r="F3079" s="13">
        <v>45480000</v>
      </c>
      <c r="G3079" s="1" t="str">
        <f>VLOOKUP(A3079,'[1]شعب فعال'!$C:$F,4,0)</f>
        <v>محمد شاکری</v>
      </c>
    </row>
    <row r="3080" spans="1:7">
      <c r="A3080" s="10" t="s">
        <v>107</v>
      </c>
      <c r="B3080" s="10" t="s">
        <v>106</v>
      </c>
      <c r="C3080" s="10" t="s">
        <v>1196</v>
      </c>
      <c r="D3080" s="10" t="s">
        <v>1197</v>
      </c>
      <c r="E3080" s="16">
        <v>9</v>
      </c>
      <c r="F3080" s="13">
        <v>35910000</v>
      </c>
      <c r="G3080" s="1" t="str">
        <f>VLOOKUP(A3080,'[1]شعب فعال'!$C:$F,4,0)</f>
        <v>محمد شاکری</v>
      </c>
    </row>
    <row r="3081" spans="1:7">
      <c r="A3081" s="10" t="s">
        <v>107</v>
      </c>
      <c r="B3081" s="10" t="s">
        <v>106</v>
      </c>
      <c r="C3081" s="10" t="s">
        <v>1825</v>
      </c>
      <c r="D3081" s="10" t="s">
        <v>1826</v>
      </c>
      <c r="E3081" s="16">
        <v>1</v>
      </c>
      <c r="F3081" s="13">
        <v>3090000</v>
      </c>
      <c r="G3081" s="1" t="str">
        <f>VLOOKUP(A3081,'[1]شعب فعال'!$C:$F,4,0)</f>
        <v>محمد شاکری</v>
      </c>
    </row>
    <row r="3082" spans="1:7">
      <c r="A3082" s="10" t="s">
        <v>107</v>
      </c>
      <c r="B3082" s="10" t="s">
        <v>106</v>
      </c>
      <c r="C3082" s="10" t="s">
        <v>1120</v>
      </c>
      <c r="D3082" s="10" t="s">
        <v>1121</v>
      </c>
      <c r="E3082" s="16">
        <v>5</v>
      </c>
      <c r="F3082" s="13">
        <v>16950000</v>
      </c>
      <c r="G3082" s="1" t="str">
        <f>VLOOKUP(A3082,'[1]شعب فعال'!$C:$F,4,0)</f>
        <v>محمد شاکری</v>
      </c>
    </row>
    <row r="3083" spans="1:7">
      <c r="A3083" s="10" t="s">
        <v>107</v>
      </c>
      <c r="B3083" s="10" t="s">
        <v>106</v>
      </c>
      <c r="C3083" s="10" t="s">
        <v>912</v>
      </c>
      <c r="D3083" s="10" t="s">
        <v>913</v>
      </c>
      <c r="E3083" s="16">
        <v>6</v>
      </c>
      <c r="F3083" s="13">
        <v>32940000</v>
      </c>
      <c r="G3083" s="1" t="str">
        <f>VLOOKUP(A3083,'[1]شعب فعال'!$C:$F,4,0)</f>
        <v>محمد شاکری</v>
      </c>
    </row>
    <row r="3084" spans="1:7">
      <c r="A3084" s="10" t="s">
        <v>107</v>
      </c>
      <c r="B3084" s="10" t="s">
        <v>106</v>
      </c>
      <c r="C3084" s="10" t="s">
        <v>2216</v>
      </c>
      <c r="D3084" s="10" t="s">
        <v>2217</v>
      </c>
      <c r="E3084" s="16">
        <v>6</v>
      </c>
      <c r="F3084" s="13">
        <v>56700000</v>
      </c>
      <c r="G3084" s="1" t="str">
        <f>VLOOKUP(A3084,'[1]شعب فعال'!$C:$F,4,0)</f>
        <v>محمد شاکری</v>
      </c>
    </row>
    <row r="3085" spans="1:7">
      <c r="A3085" s="10" t="s">
        <v>107</v>
      </c>
      <c r="B3085" s="10" t="s">
        <v>106</v>
      </c>
      <c r="C3085" s="10" t="s">
        <v>304</v>
      </c>
      <c r="D3085" s="10" t="s">
        <v>305</v>
      </c>
      <c r="E3085" s="16">
        <v>4</v>
      </c>
      <c r="F3085" s="13">
        <v>14000000</v>
      </c>
      <c r="G3085" s="1" t="str">
        <f>VLOOKUP(A3085,'[1]شعب فعال'!$C:$F,4,0)</f>
        <v>محمد شاکری</v>
      </c>
    </row>
    <row r="3086" spans="1:7">
      <c r="A3086" s="10" t="s">
        <v>107</v>
      </c>
      <c r="B3086" s="10" t="s">
        <v>106</v>
      </c>
      <c r="C3086" s="10" t="s">
        <v>2783</v>
      </c>
      <c r="D3086" s="10" t="s">
        <v>2784</v>
      </c>
      <c r="E3086" s="16">
        <v>5</v>
      </c>
      <c r="F3086" s="13">
        <v>6250000</v>
      </c>
      <c r="G3086" s="1" t="str">
        <f>VLOOKUP(A3086,'[1]شعب فعال'!$C:$F,4,0)</f>
        <v>محمد شاکری</v>
      </c>
    </row>
    <row r="3087" spans="1:7">
      <c r="A3087" s="10" t="s">
        <v>107</v>
      </c>
      <c r="B3087" s="10" t="s">
        <v>106</v>
      </c>
      <c r="C3087" s="10" t="s">
        <v>786</v>
      </c>
      <c r="D3087" s="10" t="s">
        <v>787</v>
      </c>
      <c r="E3087" s="16">
        <v>4</v>
      </c>
      <c r="F3087" s="13">
        <v>112200000</v>
      </c>
      <c r="G3087" s="1" t="str">
        <f>VLOOKUP(A3087,'[1]شعب فعال'!$C:$F,4,0)</f>
        <v>محمد شاکری</v>
      </c>
    </row>
    <row r="3088" spans="1:7">
      <c r="A3088" s="10" t="s">
        <v>107</v>
      </c>
      <c r="B3088" s="10" t="s">
        <v>106</v>
      </c>
      <c r="C3088" s="10" t="s">
        <v>754</v>
      </c>
      <c r="D3088" s="10" t="s">
        <v>755</v>
      </c>
      <c r="E3088" s="16">
        <v>4</v>
      </c>
      <c r="F3088" s="13">
        <v>41548000</v>
      </c>
      <c r="G3088" s="1" t="str">
        <f>VLOOKUP(A3088,'[1]شعب فعال'!$C:$F,4,0)</f>
        <v>محمد شاکری</v>
      </c>
    </row>
    <row r="3089" spans="1:7">
      <c r="A3089" s="10" t="s">
        <v>107</v>
      </c>
      <c r="B3089" s="10" t="s">
        <v>106</v>
      </c>
      <c r="C3089" s="10" t="s">
        <v>661</v>
      </c>
      <c r="D3089" s="10" t="s">
        <v>662</v>
      </c>
      <c r="E3089" s="16">
        <v>1</v>
      </c>
      <c r="F3089" s="13">
        <v>2500000</v>
      </c>
      <c r="G3089" s="1" t="str">
        <f>VLOOKUP(A3089,'[1]شعب فعال'!$C:$F,4,0)</f>
        <v>محمد شاکری</v>
      </c>
    </row>
    <row r="3090" spans="1:7">
      <c r="A3090" s="10" t="s">
        <v>107</v>
      </c>
      <c r="B3090" s="10" t="s">
        <v>106</v>
      </c>
      <c r="C3090" s="10" t="s">
        <v>1250</v>
      </c>
      <c r="D3090" s="10" t="s">
        <v>1251</v>
      </c>
      <c r="E3090" s="16">
        <v>7</v>
      </c>
      <c r="F3090" s="13">
        <v>15400000</v>
      </c>
      <c r="G3090" s="1" t="str">
        <f>VLOOKUP(A3090,'[1]شعب فعال'!$C:$F,4,0)</f>
        <v>محمد شاکری</v>
      </c>
    </row>
    <row r="3091" spans="1:7">
      <c r="A3091" s="10" t="s">
        <v>107</v>
      </c>
      <c r="B3091" s="10" t="s">
        <v>106</v>
      </c>
      <c r="C3091" s="10" t="s">
        <v>2093</v>
      </c>
      <c r="D3091" s="10" t="s">
        <v>2094</v>
      </c>
      <c r="E3091" s="16">
        <v>1</v>
      </c>
      <c r="F3091" s="13">
        <v>2500000</v>
      </c>
      <c r="G3091" s="1" t="str">
        <f>VLOOKUP(A3091,'[1]شعب فعال'!$C:$F,4,0)</f>
        <v>محمد شاکری</v>
      </c>
    </row>
    <row r="3092" spans="1:7">
      <c r="A3092" s="10" t="s">
        <v>107</v>
      </c>
      <c r="B3092" s="10" t="s">
        <v>106</v>
      </c>
      <c r="C3092" s="10" t="s">
        <v>1486</v>
      </c>
      <c r="D3092" s="10" t="s">
        <v>1487</v>
      </c>
      <c r="E3092" s="16">
        <v>10</v>
      </c>
      <c r="F3092" s="13">
        <v>199000000</v>
      </c>
      <c r="G3092" s="1" t="str">
        <f>VLOOKUP(A3092,'[1]شعب فعال'!$C:$F,4,0)</f>
        <v>محمد شاکری</v>
      </c>
    </row>
    <row r="3093" spans="1:7">
      <c r="A3093" s="10" t="s">
        <v>107</v>
      </c>
      <c r="B3093" s="10" t="s">
        <v>106</v>
      </c>
      <c r="C3093" s="10" t="s">
        <v>1018</v>
      </c>
      <c r="D3093" s="10" t="s">
        <v>1019</v>
      </c>
      <c r="E3093" s="16">
        <v>1</v>
      </c>
      <c r="F3093" s="13">
        <v>20600000</v>
      </c>
      <c r="G3093" s="1" t="str">
        <f>VLOOKUP(A3093,'[1]شعب فعال'!$C:$F,4,0)</f>
        <v>محمد شاکری</v>
      </c>
    </row>
    <row r="3094" spans="1:7">
      <c r="A3094" s="10" t="s">
        <v>107</v>
      </c>
      <c r="B3094" s="10" t="s">
        <v>106</v>
      </c>
      <c r="C3094" s="10" t="s">
        <v>2413</v>
      </c>
      <c r="D3094" s="10" t="s">
        <v>2414</v>
      </c>
      <c r="E3094" s="16">
        <v>1</v>
      </c>
      <c r="F3094" s="13">
        <v>28900000</v>
      </c>
      <c r="G3094" s="1" t="str">
        <f>VLOOKUP(A3094,'[1]شعب فعال'!$C:$F,4,0)</f>
        <v>محمد شاکری</v>
      </c>
    </row>
    <row r="3095" spans="1:7">
      <c r="A3095" s="10" t="s">
        <v>2085</v>
      </c>
      <c r="B3095" s="10" t="s">
        <v>2086</v>
      </c>
      <c r="C3095" s="10" t="s">
        <v>1429</v>
      </c>
      <c r="D3095" s="10" t="s">
        <v>1430</v>
      </c>
      <c r="E3095" s="16">
        <v>8</v>
      </c>
      <c r="F3095" s="13">
        <v>23968000</v>
      </c>
      <c r="G3095" s="1" t="str">
        <f>VLOOKUP(A3095,'[1]شعب فعال'!$C:$F,4,0)</f>
        <v>سامان بسطامی</v>
      </c>
    </row>
    <row r="3096" spans="1:7">
      <c r="A3096" s="10" t="s">
        <v>2085</v>
      </c>
      <c r="B3096" s="10" t="s">
        <v>2086</v>
      </c>
      <c r="C3096" s="10" t="s">
        <v>537</v>
      </c>
      <c r="D3096" s="10" t="s">
        <v>538</v>
      </c>
      <c r="E3096" s="16">
        <v>2</v>
      </c>
      <c r="F3096" s="13">
        <v>19788128</v>
      </c>
      <c r="G3096" s="1" t="str">
        <f>VLOOKUP(A3096,'[1]شعب فعال'!$C:$F,4,0)</f>
        <v>سامان بسطامی</v>
      </c>
    </row>
    <row r="3097" spans="1:7">
      <c r="A3097" s="10" t="s">
        <v>2085</v>
      </c>
      <c r="B3097" s="10" t="s">
        <v>2086</v>
      </c>
      <c r="C3097" s="10" t="s">
        <v>258</v>
      </c>
      <c r="D3097" s="10" t="s">
        <v>222</v>
      </c>
      <c r="E3097" s="16">
        <v>6</v>
      </c>
      <c r="F3097" s="13">
        <v>25200000</v>
      </c>
      <c r="G3097" s="1" t="str">
        <f>VLOOKUP(A3097,'[1]شعب فعال'!$C:$F,4,0)</f>
        <v>سامان بسطامی</v>
      </c>
    </row>
    <row r="3098" spans="1:7">
      <c r="A3098" s="10" t="s">
        <v>2085</v>
      </c>
      <c r="B3098" s="10" t="s">
        <v>2086</v>
      </c>
      <c r="C3098" s="10" t="s">
        <v>3168</v>
      </c>
      <c r="D3098" s="10" t="s">
        <v>3169</v>
      </c>
      <c r="E3098" s="16">
        <v>20</v>
      </c>
      <c r="F3098" s="13">
        <v>15600000</v>
      </c>
      <c r="G3098" s="1" t="str">
        <f>VLOOKUP(A3098,'[1]شعب فعال'!$C:$F,4,0)</f>
        <v>سامان بسطامی</v>
      </c>
    </row>
    <row r="3099" spans="1:7">
      <c r="A3099" s="10" t="s">
        <v>2085</v>
      </c>
      <c r="B3099" s="10" t="s">
        <v>2086</v>
      </c>
      <c r="C3099" s="10" t="s">
        <v>1208</v>
      </c>
      <c r="D3099" s="10" t="s">
        <v>1209</v>
      </c>
      <c r="E3099" s="16">
        <v>19</v>
      </c>
      <c r="F3099" s="13">
        <v>28500000</v>
      </c>
      <c r="G3099" s="1" t="str">
        <f>VLOOKUP(A3099,'[1]شعب فعال'!$C:$F,4,0)</f>
        <v>سامان بسطامی</v>
      </c>
    </row>
    <row r="3100" spans="1:7">
      <c r="A3100" s="10" t="s">
        <v>2085</v>
      </c>
      <c r="B3100" s="10" t="s">
        <v>2086</v>
      </c>
      <c r="C3100" s="10" t="s">
        <v>3003</v>
      </c>
      <c r="D3100" s="10" t="s">
        <v>3004</v>
      </c>
      <c r="E3100" s="16">
        <v>10</v>
      </c>
      <c r="F3100" s="13">
        <v>38000000</v>
      </c>
      <c r="G3100" s="1" t="str">
        <f>VLOOKUP(A3100,'[1]شعب فعال'!$C:$F,4,0)</f>
        <v>سامان بسطامی</v>
      </c>
    </row>
    <row r="3101" spans="1:7">
      <c r="A3101" s="10" t="s">
        <v>2085</v>
      </c>
      <c r="B3101" s="10" t="s">
        <v>2086</v>
      </c>
      <c r="C3101" s="10" t="s">
        <v>3021</v>
      </c>
      <c r="D3101" s="10" t="s">
        <v>3022</v>
      </c>
      <c r="E3101" s="16">
        <v>18</v>
      </c>
      <c r="F3101" s="13">
        <v>17820000</v>
      </c>
      <c r="G3101" s="1" t="str">
        <f>VLOOKUP(A3101,'[1]شعب فعال'!$C:$F,4,0)</f>
        <v>سامان بسطامی</v>
      </c>
    </row>
    <row r="3102" spans="1:7">
      <c r="A3102" s="10" t="s">
        <v>2085</v>
      </c>
      <c r="B3102" s="10" t="s">
        <v>2086</v>
      </c>
      <c r="C3102" s="10" t="s">
        <v>1723</v>
      </c>
      <c r="D3102" s="10" t="s">
        <v>1724</v>
      </c>
      <c r="E3102" s="16">
        <v>9</v>
      </c>
      <c r="F3102" s="13">
        <v>35428500</v>
      </c>
      <c r="G3102" s="1" t="str">
        <f>VLOOKUP(A3102,'[1]شعب فعال'!$C:$F,4,0)</f>
        <v>سامان بسطامی</v>
      </c>
    </row>
    <row r="3103" spans="1:7">
      <c r="A3103" s="10" t="s">
        <v>2085</v>
      </c>
      <c r="B3103" s="10" t="s">
        <v>2086</v>
      </c>
      <c r="C3103" s="10" t="s">
        <v>3066</v>
      </c>
      <c r="D3103" s="10" t="s">
        <v>3067</v>
      </c>
      <c r="E3103" s="16">
        <v>11</v>
      </c>
      <c r="F3103" s="13">
        <v>43301500</v>
      </c>
      <c r="G3103" s="1" t="str">
        <f>VLOOKUP(A3103,'[1]شعب فعال'!$C:$F,4,0)</f>
        <v>سامان بسطامی</v>
      </c>
    </row>
    <row r="3104" spans="1:7">
      <c r="A3104" s="10" t="s">
        <v>2085</v>
      </c>
      <c r="B3104" s="10" t="s">
        <v>2086</v>
      </c>
      <c r="C3104" s="10" t="s">
        <v>496</v>
      </c>
      <c r="D3104" s="10" t="s">
        <v>497</v>
      </c>
      <c r="E3104" s="16">
        <v>4</v>
      </c>
      <c r="F3104" s="13">
        <v>800000</v>
      </c>
      <c r="G3104" s="1" t="str">
        <f>VLOOKUP(A3104,'[1]شعب فعال'!$C:$F,4,0)</f>
        <v>سامان بسطامی</v>
      </c>
    </row>
    <row r="3105" spans="1:7">
      <c r="A3105" s="10" t="s">
        <v>2085</v>
      </c>
      <c r="B3105" s="10" t="s">
        <v>2086</v>
      </c>
      <c r="C3105" s="10" t="s">
        <v>1979</v>
      </c>
      <c r="D3105" s="10" t="s">
        <v>1980</v>
      </c>
      <c r="E3105" s="16">
        <v>8</v>
      </c>
      <c r="F3105" s="13">
        <v>18640000</v>
      </c>
      <c r="G3105" s="1" t="str">
        <f>VLOOKUP(A3105,'[1]شعب فعال'!$C:$F,4,0)</f>
        <v>سامان بسطامی</v>
      </c>
    </row>
    <row r="3106" spans="1:7">
      <c r="A3106" s="10" t="s">
        <v>2085</v>
      </c>
      <c r="B3106" s="10" t="s">
        <v>2086</v>
      </c>
      <c r="C3106" s="10" t="s">
        <v>2182</v>
      </c>
      <c r="D3106" s="10" t="s">
        <v>2183</v>
      </c>
      <c r="E3106" s="16">
        <v>9</v>
      </c>
      <c r="F3106" s="13">
        <v>7650000</v>
      </c>
      <c r="G3106" s="1" t="str">
        <f>VLOOKUP(A3106,'[1]شعب فعال'!$C:$F,4,0)</f>
        <v>سامان بسطامی</v>
      </c>
    </row>
    <row r="3107" spans="1:7">
      <c r="A3107" s="10" t="s">
        <v>2085</v>
      </c>
      <c r="B3107" s="10" t="s">
        <v>2086</v>
      </c>
      <c r="C3107" s="10" t="s">
        <v>2369</v>
      </c>
      <c r="D3107" s="10" t="s">
        <v>2370</v>
      </c>
      <c r="E3107" s="16">
        <v>4</v>
      </c>
      <c r="F3107" s="13">
        <v>23160000</v>
      </c>
      <c r="G3107" s="1" t="str">
        <f>VLOOKUP(A3107,'[1]شعب فعال'!$C:$F,4,0)</f>
        <v>سامان بسطامی</v>
      </c>
    </row>
    <row r="3108" spans="1:7">
      <c r="A3108" s="10" t="s">
        <v>2085</v>
      </c>
      <c r="B3108" s="10" t="s">
        <v>2086</v>
      </c>
      <c r="C3108" s="10" t="s">
        <v>1707</v>
      </c>
      <c r="D3108" s="10" t="s">
        <v>1708</v>
      </c>
      <c r="E3108" s="16">
        <v>2</v>
      </c>
      <c r="F3108" s="13">
        <v>2400000</v>
      </c>
      <c r="G3108" s="1" t="str">
        <f>VLOOKUP(A3108,'[1]شعب فعال'!$C:$F,4,0)</f>
        <v>سامان بسطامی</v>
      </c>
    </row>
    <row r="3109" spans="1:7">
      <c r="A3109" s="10" t="s">
        <v>2085</v>
      </c>
      <c r="B3109" s="10" t="s">
        <v>2086</v>
      </c>
      <c r="C3109" s="10" t="s">
        <v>900</v>
      </c>
      <c r="D3109" s="10" t="s">
        <v>901</v>
      </c>
      <c r="E3109" s="16">
        <v>3</v>
      </c>
      <c r="F3109" s="13">
        <v>6420000</v>
      </c>
      <c r="G3109" s="1" t="str">
        <f>VLOOKUP(A3109,'[1]شعب فعال'!$C:$F,4,0)</f>
        <v>سامان بسطامی</v>
      </c>
    </row>
    <row r="3110" spans="1:7">
      <c r="A3110" s="10" t="s">
        <v>2085</v>
      </c>
      <c r="B3110" s="10" t="s">
        <v>2086</v>
      </c>
      <c r="C3110" s="10" t="s">
        <v>400</v>
      </c>
      <c r="D3110" s="10" t="s">
        <v>401</v>
      </c>
      <c r="E3110" s="16">
        <v>15</v>
      </c>
      <c r="F3110" s="13">
        <v>55050000</v>
      </c>
      <c r="G3110" s="1" t="str">
        <f>VLOOKUP(A3110,'[1]شعب فعال'!$C:$F,4,0)</f>
        <v>سامان بسطامی</v>
      </c>
    </row>
    <row r="3111" spans="1:7">
      <c r="A3111" s="10" t="s">
        <v>2085</v>
      </c>
      <c r="B3111" s="10" t="s">
        <v>2086</v>
      </c>
      <c r="C3111" s="10" t="s">
        <v>430</v>
      </c>
      <c r="D3111" s="10" t="s">
        <v>431</v>
      </c>
      <c r="E3111" s="16">
        <v>8</v>
      </c>
      <c r="F3111" s="13">
        <v>29360000</v>
      </c>
      <c r="G3111" s="1" t="str">
        <f>VLOOKUP(A3111,'[1]شعب فعال'!$C:$F,4,0)</f>
        <v>سامان بسطامی</v>
      </c>
    </row>
    <row r="3112" spans="1:7">
      <c r="A3112" s="10" t="s">
        <v>2085</v>
      </c>
      <c r="B3112" s="10" t="s">
        <v>2086</v>
      </c>
      <c r="C3112" s="10" t="s">
        <v>500</v>
      </c>
      <c r="D3112" s="10" t="s">
        <v>501</v>
      </c>
      <c r="E3112" s="16">
        <v>23</v>
      </c>
      <c r="F3112" s="13">
        <v>58190000</v>
      </c>
      <c r="G3112" s="1" t="str">
        <f>VLOOKUP(A3112,'[1]شعب فعال'!$C:$F,4,0)</f>
        <v>سامان بسطامی</v>
      </c>
    </row>
    <row r="3113" spans="1:7">
      <c r="A3113" s="10" t="s">
        <v>2085</v>
      </c>
      <c r="B3113" s="10" t="s">
        <v>2086</v>
      </c>
      <c r="C3113" s="10" t="s">
        <v>563</v>
      </c>
      <c r="D3113" s="10" t="s">
        <v>564</v>
      </c>
      <c r="E3113" s="16">
        <v>3</v>
      </c>
      <c r="F3113" s="13">
        <v>5580000</v>
      </c>
      <c r="G3113" s="1" t="str">
        <f>VLOOKUP(A3113,'[1]شعب فعال'!$C:$F,4,0)</f>
        <v>سامان بسطامی</v>
      </c>
    </row>
    <row r="3114" spans="1:7">
      <c r="A3114" s="10" t="s">
        <v>2085</v>
      </c>
      <c r="B3114" s="10" t="s">
        <v>2086</v>
      </c>
      <c r="C3114" s="10" t="s">
        <v>607</v>
      </c>
      <c r="D3114" s="10" t="s">
        <v>608</v>
      </c>
      <c r="E3114" s="16">
        <v>11</v>
      </c>
      <c r="F3114" s="13">
        <v>35090000</v>
      </c>
      <c r="G3114" s="1" t="str">
        <f>VLOOKUP(A3114,'[1]شعب فعال'!$C:$F,4,0)</f>
        <v>سامان بسطامی</v>
      </c>
    </row>
    <row r="3115" spans="1:7">
      <c r="A3115" s="10" t="s">
        <v>2085</v>
      </c>
      <c r="B3115" s="10" t="s">
        <v>2086</v>
      </c>
      <c r="C3115" s="10" t="s">
        <v>484</v>
      </c>
      <c r="D3115" s="10" t="s">
        <v>485</v>
      </c>
      <c r="E3115" s="16">
        <v>18</v>
      </c>
      <c r="F3115" s="13">
        <v>52380000</v>
      </c>
      <c r="G3115" s="1" t="str">
        <f>VLOOKUP(A3115,'[1]شعب فعال'!$C:$F,4,0)</f>
        <v>سامان بسطامی</v>
      </c>
    </row>
    <row r="3116" spans="1:7">
      <c r="A3116" s="10" t="s">
        <v>2085</v>
      </c>
      <c r="B3116" s="10" t="s">
        <v>2086</v>
      </c>
      <c r="C3116" s="10" t="s">
        <v>723</v>
      </c>
      <c r="D3116" s="10" t="s">
        <v>724</v>
      </c>
      <c r="E3116" s="16">
        <v>13</v>
      </c>
      <c r="F3116" s="13">
        <v>58240000</v>
      </c>
      <c r="G3116" s="1" t="str">
        <f>VLOOKUP(A3116,'[1]شعب فعال'!$C:$F,4,0)</f>
        <v>سامان بسطامی</v>
      </c>
    </row>
    <row r="3117" spans="1:7">
      <c r="A3117" s="10" t="s">
        <v>2085</v>
      </c>
      <c r="B3117" s="10" t="s">
        <v>2086</v>
      </c>
      <c r="C3117" s="10" t="s">
        <v>294</v>
      </c>
      <c r="D3117" s="10" t="s">
        <v>295</v>
      </c>
      <c r="E3117" s="16">
        <v>4</v>
      </c>
      <c r="F3117" s="13">
        <v>11640000</v>
      </c>
      <c r="G3117" s="1" t="str">
        <f>VLOOKUP(A3117,'[1]شعب فعال'!$C:$F,4,0)</f>
        <v>سامان بسطامی</v>
      </c>
    </row>
    <row r="3118" spans="1:7">
      <c r="A3118" s="10" t="s">
        <v>2085</v>
      </c>
      <c r="B3118" s="10" t="s">
        <v>2086</v>
      </c>
      <c r="C3118" s="10" t="s">
        <v>677</v>
      </c>
      <c r="D3118" s="10" t="s">
        <v>678</v>
      </c>
      <c r="E3118" s="16">
        <v>9</v>
      </c>
      <c r="F3118" s="13">
        <v>51300000</v>
      </c>
      <c r="G3118" s="1" t="str">
        <f>VLOOKUP(A3118,'[1]شعب فعال'!$C:$F,4,0)</f>
        <v>سامان بسطامی</v>
      </c>
    </row>
    <row r="3119" spans="1:7">
      <c r="A3119" s="10" t="s">
        <v>2085</v>
      </c>
      <c r="B3119" s="10" t="s">
        <v>2086</v>
      </c>
      <c r="C3119" s="10" t="s">
        <v>851</v>
      </c>
      <c r="D3119" s="10" t="s">
        <v>852</v>
      </c>
      <c r="E3119" s="16">
        <v>7</v>
      </c>
      <c r="F3119" s="13">
        <v>155400000</v>
      </c>
      <c r="G3119" s="1" t="str">
        <f>VLOOKUP(A3119,'[1]شعب فعال'!$C:$F,4,0)</f>
        <v>سامان بسطامی</v>
      </c>
    </row>
    <row r="3120" spans="1:7">
      <c r="A3120" s="10" t="s">
        <v>2085</v>
      </c>
      <c r="B3120" s="10" t="s">
        <v>2086</v>
      </c>
      <c r="C3120" s="10" t="s">
        <v>2781</v>
      </c>
      <c r="D3120" s="10" t="s">
        <v>2782</v>
      </c>
      <c r="E3120" s="16">
        <v>11</v>
      </c>
      <c r="F3120" s="13">
        <v>52800000</v>
      </c>
      <c r="G3120" s="1" t="str">
        <f>VLOOKUP(A3120,'[1]شعب فعال'!$C:$F,4,0)</f>
        <v>سامان بسطامی</v>
      </c>
    </row>
    <row r="3121" spans="1:7">
      <c r="A3121" s="10" t="s">
        <v>2085</v>
      </c>
      <c r="B3121" s="10" t="s">
        <v>2086</v>
      </c>
      <c r="C3121" s="10" t="s">
        <v>267</v>
      </c>
      <c r="D3121" s="10" t="s">
        <v>216</v>
      </c>
      <c r="E3121" s="16">
        <v>6</v>
      </c>
      <c r="F3121" s="13">
        <v>19110000</v>
      </c>
      <c r="G3121" s="1" t="str">
        <f>VLOOKUP(A3121,'[1]شعب فعال'!$C:$F,4,0)</f>
        <v>سامان بسطامی</v>
      </c>
    </row>
    <row r="3122" spans="1:7">
      <c r="A3122" s="10" t="s">
        <v>2085</v>
      </c>
      <c r="B3122" s="10" t="s">
        <v>2086</v>
      </c>
      <c r="C3122" s="10" t="s">
        <v>2942</v>
      </c>
      <c r="D3122" s="10" t="s">
        <v>2943</v>
      </c>
      <c r="E3122" s="16">
        <v>8</v>
      </c>
      <c r="F3122" s="13">
        <v>21888000</v>
      </c>
      <c r="G3122" s="1" t="str">
        <f>VLOOKUP(A3122,'[1]شعب فعال'!$C:$F,4,0)</f>
        <v>سامان بسطامی</v>
      </c>
    </row>
    <row r="3123" spans="1:7">
      <c r="A3123" s="10" t="s">
        <v>2085</v>
      </c>
      <c r="B3123" s="10" t="s">
        <v>2086</v>
      </c>
      <c r="C3123" s="10" t="s">
        <v>2673</v>
      </c>
      <c r="D3123" s="10" t="s">
        <v>2674</v>
      </c>
      <c r="E3123" s="16">
        <v>17</v>
      </c>
      <c r="F3123" s="13">
        <v>102767720</v>
      </c>
      <c r="G3123" s="1" t="str">
        <f>VLOOKUP(A3123,'[1]شعب فعال'!$C:$F,4,0)</f>
        <v>سامان بسطامی</v>
      </c>
    </row>
    <row r="3124" spans="1:7">
      <c r="A3124" s="10" t="s">
        <v>2085</v>
      </c>
      <c r="B3124" s="10" t="s">
        <v>2086</v>
      </c>
      <c r="C3124" s="10" t="s">
        <v>3497</v>
      </c>
      <c r="D3124" s="10" t="s">
        <v>3498</v>
      </c>
      <c r="E3124" s="16">
        <v>31</v>
      </c>
      <c r="F3124" s="13">
        <v>654965520</v>
      </c>
      <c r="G3124" s="1" t="str">
        <f>VLOOKUP(A3124,'[1]شعب فعال'!$C:$F,4,0)</f>
        <v>سامان بسطامی</v>
      </c>
    </row>
    <row r="3125" spans="1:7">
      <c r="A3125" s="10" t="s">
        <v>2085</v>
      </c>
      <c r="B3125" s="10" t="s">
        <v>2086</v>
      </c>
      <c r="C3125" s="10" t="s">
        <v>770</v>
      </c>
      <c r="D3125" s="10" t="s">
        <v>771</v>
      </c>
      <c r="E3125" s="16">
        <v>4</v>
      </c>
      <c r="F3125" s="13">
        <v>16259832</v>
      </c>
      <c r="G3125" s="1" t="str">
        <f>VLOOKUP(A3125,'[1]شعب فعال'!$C:$F,4,0)</f>
        <v>سامان بسطامی</v>
      </c>
    </row>
    <row r="3126" spans="1:7">
      <c r="A3126" s="10" t="s">
        <v>2085</v>
      </c>
      <c r="B3126" s="10" t="s">
        <v>2086</v>
      </c>
      <c r="C3126" s="10" t="s">
        <v>709</v>
      </c>
      <c r="D3126" s="10" t="s">
        <v>710</v>
      </c>
      <c r="E3126" s="16">
        <v>5</v>
      </c>
      <c r="F3126" s="13">
        <v>38400000</v>
      </c>
      <c r="G3126" s="1" t="str">
        <f>VLOOKUP(A3126,'[1]شعب فعال'!$C:$F,4,0)</f>
        <v>سامان بسطامی</v>
      </c>
    </row>
    <row r="3127" spans="1:7">
      <c r="A3127" s="10" t="s">
        <v>2085</v>
      </c>
      <c r="B3127" s="10" t="s">
        <v>2086</v>
      </c>
      <c r="C3127" s="10" t="s">
        <v>1534</v>
      </c>
      <c r="D3127" s="10" t="s">
        <v>1535</v>
      </c>
      <c r="E3127" s="16">
        <v>4</v>
      </c>
      <c r="F3127" s="13">
        <v>44252000</v>
      </c>
      <c r="G3127" s="1" t="str">
        <f>VLOOKUP(A3127,'[1]شعب فعال'!$C:$F,4,0)</f>
        <v>سامان بسطامی</v>
      </c>
    </row>
    <row r="3128" spans="1:7">
      <c r="A3128" s="10" t="s">
        <v>2085</v>
      </c>
      <c r="B3128" s="10" t="s">
        <v>2086</v>
      </c>
      <c r="C3128" s="10" t="s">
        <v>3082</v>
      </c>
      <c r="D3128" s="10" t="s">
        <v>3083</v>
      </c>
      <c r="E3128" s="16">
        <v>6</v>
      </c>
      <c r="F3128" s="13">
        <v>12600000</v>
      </c>
      <c r="G3128" s="1" t="str">
        <f>VLOOKUP(A3128,'[1]شعب فعال'!$C:$F,4,0)</f>
        <v>سامان بسطامی</v>
      </c>
    </row>
    <row r="3129" spans="1:7">
      <c r="A3129" s="10" t="s">
        <v>2085</v>
      </c>
      <c r="B3129" s="10" t="s">
        <v>2086</v>
      </c>
      <c r="C3129" s="10" t="s">
        <v>733</v>
      </c>
      <c r="D3129" s="10" t="s">
        <v>734</v>
      </c>
      <c r="E3129" s="16">
        <v>13</v>
      </c>
      <c r="F3129" s="13">
        <v>49270000</v>
      </c>
      <c r="G3129" s="1" t="str">
        <f>VLOOKUP(A3129,'[1]شعب فعال'!$C:$F,4,0)</f>
        <v>سامان بسطامی</v>
      </c>
    </row>
    <row r="3130" spans="1:7">
      <c r="A3130" s="10" t="s">
        <v>2085</v>
      </c>
      <c r="B3130" s="10" t="s">
        <v>2086</v>
      </c>
      <c r="C3130" s="10" t="s">
        <v>2053</v>
      </c>
      <c r="D3130" s="10" t="s">
        <v>2054</v>
      </c>
      <c r="E3130" s="16">
        <v>2</v>
      </c>
      <c r="F3130" s="13">
        <v>18500000</v>
      </c>
      <c r="G3130" s="1" t="str">
        <f>VLOOKUP(A3130,'[1]شعب فعال'!$C:$F,4,0)</f>
        <v>سامان بسطامی</v>
      </c>
    </row>
    <row r="3131" spans="1:7">
      <c r="A3131" s="10" t="s">
        <v>2085</v>
      </c>
      <c r="B3131" s="10" t="s">
        <v>2086</v>
      </c>
      <c r="C3131" s="10" t="s">
        <v>1928</v>
      </c>
      <c r="D3131" s="10" t="s">
        <v>1929</v>
      </c>
      <c r="E3131" s="16">
        <v>12</v>
      </c>
      <c r="F3131" s="13">
        <v>41130000</v>
      </c>
      <c r="G3131" s="1" t="str">
        <f>VLOOKUP(A3131,'[1]شعب فعال'!$C:$F,4,0)</f>
        <v>سامان بسطامی</v>
      </c>
    </row>
    <row r="3132" spans="1:7">
      <c r="A3132" s="10" t="s">
        <v>2085</v>
      </c>
      <c r="B3132" s="10" t="s">
        <v>2086</v>
      </c>
      <c r="C3132" s="10" t="s">
        <v>1281</v>
      </c>
      <c r="D3132" s="10" t="s">
        <v>1282</v>
      </c>
      <c r="E3132" s="16">
        <v>6</v>
      </c>
      <c r="F3132" s="13">
        <v>31044000</v>
      </c>
      <c r="G3132" s="1" t="str">
        <f>VLOOKUP(A3132,'[1]شعب فعال'!$C:$F,4,0)</f>
        <v>سامان بسطامی</v>
      </c>
    </row>
    <row r="3133" spans="1:7">
      <c r="A3133" s="10" t="s">
        <v>2085</v>
      </c>
      <c r="B3133" s="10" t="s">
        <v>2086</v>
      </c>
      <c r="C3133" s="10" t="s">
        <v>621</v>
      </c>
      <c r="D3133" s="10" t="s">
        <v>622</v>
      </c>
      <c r="E3133" s="16">
        <v>1</v>
      </c>
      <c r="F3133" s="13">
        <v>21725000</v>
      </c>
      <c r="G3133" s="1" t="str">
        <f>VLOOKUP(A3133,'[1]شعب فعال'!$C:$F,4,0)</f>
        <v>سامان بسطامی</v>
      </c>
    </row>
    <row r="3134" spans="1:7">
      <c r="A3134" s="10" t="s">
        <v>2085</v>
      </c>
      <c r="B3134" s="10" t="s">
        <v>2086</v>
      </c>
      <c r="C3134" s="10" t="s">
        <v>282</v>
      </c>
      <c r="D3134" s="10" t="s">
        <v>224</v>
      </c>
      <c r="E3134" s="16">
        <v>6</v>
      </c>
      <c r="F3134" s="13">
        <v>12000000</v>
      </c>
      <c r="G3134" s="1" t="str">
        <f>VLOOKUP(A3134,'[1]شعب فعال'!$C:$F,4,0)</f>
        <v>سامان بسطامی</v>
      </c>
    </row>
    <row r="3135" spans="1:7">
      <c r="A3135" s="10" t="s">
        <v>2085</v>
      </c>
      <c r="B3135" s="10" t="s">
        <v>2086</v>
      </c>
      <c r="C3135" s="10" t="s">
        <v>247</v>
      </c>
      <c r="D3135" s="10" t="s">
        <v>201</v>
      </c>
      <c r="E3135" s="16">
        <v>6</v>
      </c>
      <c r="F3135" s="13">
        <v>16500000</v>
      </c>
      <c r="G3135" s="1" t="str">
        <f>VLOOKUP(A3135,'[1]شعب فعال'!$C:$F,4,0)</f>
        <v>سامان بسطامی</v>
      </c>
    </row>
    <row r="3136" spans="1:7">
      <c r="A3136" s="10" t="s">
        <v>2085</v>
      </c>
      <c r="B3136" s="10" t="s">
        <v>2086</v>
      </c>
      <c r="C3136" s="10" t="s">
        <v>998</v>
      </c>
      <c r="D3136" s="10" t="s">
        <v>999</v>
      </c>
      <c r="E3136" s="16">
        <v>10</v>
      </c>
      <c r="F3136" s="13">
        <v>16398720</v>
      </c>
      <c r="G3136" s="1" t="str">
        <f>VLOOKUP(A3136,'[1]شعب فعال'!$C:$F,4,0)</f>
        <v>سامان بسطامی</v>
      </c>
    </row>
    <row r="3137" spans="1:7">
      <c r="A3137" s="10" t="s">
        <v>2085</v>
      </c>
      <c r="B3137" s="10" t="s">
        <v>2086</v>
      </c>
      <c r="C3137" s="10" t="s">
        <v>591</v>
      </c>
      <c r="D3137" s="10" t="s">
        <v>592</v>
      </c>
      <c r="E3137" s="16">
        <v>1</v>
      </c>
      <c r="F3137" s="13">
        <v>2742168</v>
      </c>
      <c r="G3137" s="1" t="str">
        <f>VLOOKUP(A3137,'[1]شعب فعال'!$C:$F,4,0)</f>
        <v>سامان بسطامی</v>
      </c>
    </row>
    <row r="3138" spans="1:7">
      <c r="A3138" s="10" t="s">
        <v>2085</v>
      </c>
      <c r="B3138" s="10" t="s">
        <v>2086</v>
      </c>
      <c r="C3138" s="10" t="s">
        <v>394</v>
      </c>
      <c r="D3138" s="10" t="s">
        <v>395</v>
      </c>
      <c r="E3138" s="16">
        <v>16</v>
      </c>
      <c r="F3138" s="13">
        <v>35200000</v>
      </c>
      <c r="G3138" s="1" t="str">
        <f>VLOOKUP(A3138,'[1]شعب فعال'!$C:$F,4,0)</f>
        <v>سامان بسطامی</v>
      </c>
    </row>
    <row r="3139" spans="1:7">
      <c r="A3139" s="10" t="s">
        <v>2397</v>
      </c>
      <c r="B3139" s="10" t="s">
        <v>2398</v>
      </c>
      <c r="C3139" s="10" t="s">
        <v>1182</v>
      </c>
      <c r="D3139" s="10" t="s">
        <v>1183</v>
      </c>
      <c r="E3139" s="16">
        <v>10</v>
      </c>
      <c r="F3139" s="13">
        <v>18954000</v>
      </c>
      <c r="G3139" s="1" t="str">
        <f>VLOOKUP(A3139,'[1]شعب فعال'!$C:$F,4,0)</f>
        <v>محمد شاکری</v>
      </c>
    </row>
    <row r="3140" spans="1:7">
      <c r="A3140" s="10" t="s">
        <v>2397</v>
      </c>
      <c r="B3140" s="10" t="s">
        <v>2398</v>
      </c>
      <c r="C3140" s="10" t="s">
        <v>254</v>
      </c>
      <c r="D3140" s="10" t="s">
        <v>225</v>
      </c>
      <c r="E3140" s="16">
        <v>9</v>
      </c>
      <c r="F3140" s="13">
        <v>96025455</v>
      </c>
      <c r="G3140" s="1" t="str">
        <f>VLOOKUP(A3140,'[1]شعب فعال'!$C:$F,4,0)</f>
        <v>محمد شاکری</v>
      </c>
    </row>
    <row r="3141" spans="1:7">
      <c r="A3141" s="10" t="s">
        <v>2397</v>
      </c>
      <c r="B3141" s="10" t="s">
        <v>2398</v>
      </c>
      <c r="C3141" s="10" t="s">
        <v>256</v>
      </c>
      <c r="D3141" s="10" t="s">
        <v>212</v>
      </c>
      <c r="E3141" s="16">
        <v>12</v>
      </c>
      <c r="F3141" s="13">
        <v>49651656</v>
      </c>
      <c r="G3141" s="1" t="str">
        <f>VLOOKUP(A3141,'[1]شعب فعال'!$C:$F,4,0)</f>
        <v>محمد شاکری</v>
      </c>
    </row>
    <row r="3142" spans="1:7">
      <c r="A3142" s="10" t="s">
        <v>2397</v>
      </c>
      <c r="B3142" s="10" t="s">
        <v>2398</v>
      </c>
      <c r="C3142" s="10" t="s">
        <v>539</v>
      </c>
      <c r="D3142" s="10" t="s">
        <v>540</v>
      </c>
      <c r="E3142" s="16">
        <v>4</v>
      </c>
      <c r="F3142" s="13">
        <v>42149104</v>
      </c>
      <c r="G3142" s="1" t="str">
        <f>VLOOKUP(A3142,'[1]شعب فعال'!$C:$F,4,0)</f>
        <v>محمد شاکری</v>
      </c>
    </row>
    <row r="3143" spans="1:7">
      <c r="A3143" s="10" t="s">
        <v>2397</v>
      </c>
      <c r="B3143" s="10" t="s">
        <v>2398</v>
      </c>
      <c r="C3143" s="10" t="s">
        <v>937</v>
      </c>
      <c r="D3143" s="10" t="s">
        <v>938</v>
      </c>
      <c r="E3143" s="16">
        <v>4</v>
      </c>
      <c r="F3143" s="13">
        <v>42149104</v>
      </c>
      <c r="G3143" s="1" t="str">
        <f>VLOOKUP(A3143,'[1]شعب فعال'!$C:$F,4,0)</f>
        <v>محمد شاکری</v>
      </c>
    </row>
    <row r="3144" spans="1:7">
      <c r="A3144" s="10" t="s">
        <v>2397</v>
      </c>
      <c r="B3144" s="10" t="s">
        <v>2398</v>
      </c>
      <c r="C3144" s="10" t="s">
        <v>2679</v>
      </c>
      <c r="D3144" s="10" t="s">
        <v>2680</v>
      </c>
      <c r="E3144" s="16">
        <v>1</v>
      </c>
      <c r="F3144" s="13">
        <v>11459910</v>
      </c>
      <c r="G3144" s="1" t="str">
        <f>VLOOKUP(A3144,'[1]شعب فعال'!$C:$F,4,0)</f>
        <v>محمد شاکری</v>
      </c>
    </row>
    <row r="3145" spans="1:7">
      <c r="A3145" s="10" t="s">
        <v>2397</v>
      </c>
      <c r="B3145" s="10" t="s">
        <v>2398</v>
      </c>
      <c r="C3145" s="10" t="s">
        <v>2861</v>
      </c>
      <c r="D3145" s="10" t="s">
        <v>2862</v>
      </c>
      <c r="E3145" s="16">
        <v>12</v>
      </c>
      <c r="F3145" s="13">
        <v>11880000</v>
      </c>
      <c r="G3145" s="1" t="str">
        <f>VLOOKUP(A3145,'[1]شعب فعال'!$C:$F,4,0)</f>
        <v>محمد شاکری</v>
      </c>
    </row>
    <row r="3146" spans="1:7">
      <c r="A3146" s="10" t="s">
        <v>2397</v>
      </c>
      <c r="B3146" s="10" t="s">
        <v>2398</v>
      </c>
      <c r="C3146" s="10" t="s">
        <v>1767</v>
      </c>
      <c r="D3146" s="10" t="s">
        <v>1768</v>
      </c>
      <c r="E3146" s="16">
        <v>7</v>
      </c>
      <c r="F3146" s="13">
        <v>16100000</v>
      </c>
      <c r="G3146" s="1" t="str">
        <f>VLOOKUP(A3146,'[1]شعب فعال'!$C:$F,4,0)</f>
        <v>محمد شاکری</v>
      </c>
    </row>
    <row r="3147" spans="1:7">
      <c r="A3147" s="10" t="s">
        <v>2397</v>
      </c>
      <c r="B3147" s="10" t="s">
        <v>2398</v>
      </c>
      <c r="C3147" s="10" t="s">
        <v>1901</v>
      </c>
      <c r="D3147" s="10" t="s">
        <v>1902</v>
      </c>
      <c r="E3147" s="16">
        <v>16</v>
      </c>
      <c r="F3147" s="13">
        <v>53786880</v>
      </c>
      <c r="G3147" s="1" t="str">
        <f>VLOOKUP(A3147,'[1]شعب فعال'!$C:$F,4,0)</f>
        <v>محمد شاکری</v>
      </c>
    </row>
    <row r="3148" spans="1:7">
      <c r="A3148" s="10" t="s">
        <v>2397</v>
      </c>
      <c r="B3148" s="10" t="s">
        <v>2398</v>
      </c>
      <c r="C3148" s="10" t="s">
        <v>1626</v>
      </c>
      <c r="D3148" s="10" t="s">
        <v>1627</v>
      </c>
      <c r="E3148" s="16">
        <v>6</v>
      </c>
      <c r="F3148" s="13">
        <v>26999400</v>
      </c>
      <c r="G3148" s="1" t="str">
        <f>VLOOKUP(A3148,'[1]شعب فعال'!$C:$F,4,0)</f>
        <v>محمد شاکری</v>
      </c>
    </row>
    <row r="3149" spans="1:7">
      <c r="A3149" s="10" t="s">
        <v>2397</v>
      </c>
      <c r="B3149" s="10" t="s">
        <v>2398</v>
      </c>
      <c r="C3149" s="10" t="s">
        <v>2457</v>
      </c>
      <c r="D3149" s="10" t="s">
        <v>2458</v>
      </c>
      <c r="E3149" s="16">
        <v>3</v>
      </c>
      <c r="F3149" s="13">
        <v>1200000</v>
      </c>
      <c r="G3149" s="1" t="str">
        <f>VLOOKUP(A3149,'[1]شعب فعال'!$C:$F,4,0)</f>
        <v>محمد شاکری</v>
      </c>
    </row>
    <row r="3150" spans="1:7">
      <c r="A3150" s="10" t="s">
        <v>2397</v>
      </c>
      <c r="B3150" s="10" t="s">
        <v>2398</v>
      </c>
      <c r="C3150" s="10" t="s">
        <v>2773</v>
      </c>
      <c r="D3150" s="10" t="s">
        <v>2774</v>
      </c>
      <c r="E3150" s="16">
        <v>12</v>
      </c>
      <c r="F3150" s="13">
        <v>10200000</v>
      </c>
      <c r="G3150" s="1" t="str">
        <f>VLOOKUP(A3150,'[1]شعب فعال'!$C:$F,4,0)</f>
        <v>محمد شاکری</v>
      </c>
    </row>
    <row r="3151" spans="1:7">
      <c r="A3151" s="10" t="s">
        <v>2397</v>
      </c>
      <c r="B3151" s="10" t="s">
        <v>2398</v>
      </c>
      <c r="C3151" s="10" t="s">
        <v>884</v>
      </c>
      <c r="D3151" s="10" t="s">
        <v>885</v>
      </c>
      <c r="E3151" s="16">
        <v>48</v>
      </c>
      <c r="F3151" s="13">
        <v>35568000</v>
      </c>
      <c r="G3151" s="1" t="str">
        <f>VLOOKUP(A3151,'[1]شعب فعال'!$C:$F,4,0)</f>
        <v>محمد شاکری</v>
      </c>
    </row>
    <row r="3152" spans="1:7">
      <c r="A3152" s="10" t="s">
        <v>2397</v>
      </c>
      <c r="B3152" s="10" t="s">
        <v>2398</v>
      </c>
      <c r="C3152" s="10" t="s">
        <v>1855</v>
      </c>
      <c r="D3152" s="10" t="s">
        <v>1856</v>
      </c>
      <c r="E3152" s="16">
        <v>9</v>
      </c>
      <c r="F3152" s="13">
        <v>44100000</v>
      </c>
      <c r="G3152" s="1" t="str">
        <f>VLOOKUP(A3152,'[1]شعب فعال'!$C:$F,4,0)</f>
        <v>محمد شاکری</v>
      </c>
    </row>
    <row r="3153" spans="1:7">
      <c r="A3153" s="10" t="s">
        <v>2397</v>
      </c>
      <c r="B3153" s="10" t="s">
        <v>2398</v>
      </c>
      <c r="C3153" s="10" t="s">
        <v>2295</v>
      </c>
      <c r="D3153" s="10" t="s">
        <v>2296</v>
      </c>
      <c r="E3153" s="16">
        <v>18</v>
      </c>
      <c r="F3153" s="13">
        <v>13680000</v>
      </c>
      <c r="G3153" s="1" t="str">
        <f>VLOOKUP(A3153,'[1]شعب فعال'!$C:$F,4,0)</f>
        <v>محمد شاکری</v>
      </c>
    </row>
    <row r="3154" spans="1:7">
      <c r="A3154" s="10" t="s">
        <v>2397</v>
      </c>
      <c r="B3154" s="10" t="s">
        <v>2398</v>
      </c>
      <c r="C3154" s="10" t="s">
        <v>1644</v>
      </c>
      <c r="D3154" s="10" t="s">
        <v>1645</v>
      </c>
      <c r="E3154" s="16">
        <v>5</v>
      </c>
      <c r="F3154" s="13">
        <v>31295000</v>
      </c>
      <c r="G3154" s="1" t="str">
        <f>VLOOKUP(A3154,'[1]شعب فعال'!$C:$F,4,0)</f>
        <v>محمد شاکری</v>
      </c>
    </row>
    <row r="3155" spans="1:7">
      <c r="A3155" s="10" t="s">
        <v>2397</v>
      </c>
      <c r="B3155" s="10" t="s">
        <v>2398</v>
      </c>
      <c r="C3155" s="10" t="s">
        <v>1648</v>
      </c>
      <c r="D3155" s="10" t="s">
        <v>1649</v>
      </c>
      <c r="E3155" s="16">
        <v>12</v>
      </c>
      <c r="F3155" s="13">
        <v>36300000</v>
      </c>
      <c r="G3155" s="1" t="str">
        <f>VLOOKUP(A3155,'[1]شعب فعال'!$C:$F,4,0)</f>
        <v>محمد شاکری</v>
      </c>
    </row>
    <row r="3156" spans="1:7">
      <c r="A3156" s="10" t="s">
        <v>2397</v>
      </c>
      <c r="B3156" s="10" t="s">
        <v>2398</v>
      </c>
      <c r="C3156" s="10" t="s">
        <v>2120</v>
      </c>
      <c r="D3156" s="10" t="s">
        <v>2121</v>
      </c>
      <c r="E3156" s="16">
        <v>12</v>
      </c>
      <c r="F3156" s="13">
        <v>40296000</v>
      </c>
      <c r="G3156" s="1" t="str">
        <f>VLOOKUP(A3156,'[1]شعب فعال'!$C:$F,4,0)</f>
        <v>محمد شاکری</v>
      </c>
    </row>
    <row r="3157" spans="1:7">
      <c r="A3157" s="10" t="s">
        <v>2397</v>
      </c>
      <c r="B3157" s="10" t="s">
        <v>2398</v>
      </c>
      <c r="C3157" s="10" t="s">
        <v>1727</v>
      </c>
      <c r="D3157" s="10" t="s">
        <v>1728</v>
      </c>
      <c r="E3157" s="16">
        <v>4</v>
      </c>
      <c r="F3157" s="13">
        <v>46200000</v>
      </c>
      <c r="G3157" s="1" t="str">
        <f>VLOOKUP(A3157,'[1]شعب فعال'!$C:$F,4,0)</f>
        <v>محمد شاکری</v>
      </c>
    </row>
    <row r="3158" spans="1:7">
      <c r="A3158" s="10" t="s">
        <v>2397</v>
      </c>
      <c r="B3158" s="10" t="s">
        <v>2398</v>
      </c>
      <c r="C3158" s="10" t="s">
        <v>2641</v>
      </c>
      <c r="D3158" s="10" t="s">
        <v>2642</v>
      </c>
      <c r="E3158" s="16">
        <v>12</v>
      </c>
      <c r="F3158" s="13">
        <v>41400000</v>
      </c>
      <c r="G3158" s="1" t="str">
        <f>VLOOKUP(A3158,'[1]شعب فعال'!$C:$F,4,0)</f>
        <v>محمد شاکری</v>
      </c>
    </row>
    <row r="3159" spans="1:7">
      <c r="A3159" s="10" t="s">
        <v>2397</v>
      </c>
      <c r="B3159" s="10" t="s">
        <v>2398</v>
      </c>
      <c r="C3159" s="10" t="s">
        <v>1849</v>
      </c>
      <c r="D3159" s="10" t="s">
        <v>1850</v>
      </c>
      <c r="E3159" s="16">
        <v>5</v>
      </c>
      <c r="F3159" s="13">
        <v>28350000</v>
      </c>
      <c r="G3159" s="1" t="str">
        <f>VLOOKUP(A3159,'[1]شعب فعال'!$C:$F,4,0)</f>
        <v>محمد شاکری</v>
      </c>
    </row>
    <row r="3160" spans="1:7">
      <c r="A3160" s="10" t="s">
        <v>2397</v>
      </c>
      <c r="B3160" s="10" t="s">
        <v>2398</v>
      </c>
      <c r="C3160" s="10" t="s">
        <v>1861</v>
      </c>
      <c r="D3160" s="10" t="s">
        <v>1862</v>
      </c>
      <c r="E3160" s="16">
        <v>11</v>
      </c>
      <c r="F3160" s="13">
        <v>30800000</v>
      </c>
      <c r="G3160" s="1" t="str">
        <f>VLOOKUP(A3160,'[1]شعب فعال'!$C:$F,4,0)</f>
        <v>محمد شاکری</v>
      </c>
    </row>
    <row r="3161" spans="1:7">
      <c r="A3161" s="10" t="s">
        <v>2397</v>
      </c>
      <c r="B3161" s="10" t="s">
        <v>2398</v>
      </c>
      <c r="C3161" s="10" t="s">
        <v>1514</v>
      </c>
      <c r="D3161" s="10" t="s">
        <v>1515</v>
      </c>
      <c r="E3161" s="16">
        <v>7</v>
      </c>
      <c r="F3161" s="13">
        <v>43260000</v>
      </c>
      <c r="G3161" s="1" t="str">
        <f>VLOOKUP(A3161,'[1]شعب فعال'!$C:$F,4,0)</f>
        <v>محمد شاکری</v>
      </c>
    </row>
    <row r="3162" spans="1:7">
      <c r="A3162" s="10" t="s">
        <v>2397</v>
      </c>
      <c r="B3162" s="10" t="s">
        <v>2398</v>
      </c>
      <c r="C3162" s="10" t="s">
        <v>1444</v>
      </c>
      <c r="D3162" s="10" t="s">
        <v>1445</v>
      </c>
      <c r="E3162" s="16">
        <v>6</v>
      </c>
      <c r="F3162" s="13">
        <v>32880000</v>
      </c>
      <c r="G3162" s="1" t="str">
        <f>VLOOKUP(A3162,'[1]شعب فعال'!$C:$F,4,0)</f>
        <v>محمد شاکری</v>
      </c>
    </row>
    <row r="3163" spans="1:7">
      <c r="A3163" s="10" t="s">
        <v>2397</v>
      </c>
      <c r="B3163" s="10" t="s">
        <v>2398</v>
      </c>
      <c r="C3163" s="10" t="s">
        <v>2405</v>
      </c>
      <c r="D3163" s="10" t="s">
        <v>2406</v>
      </c>
      <c r="E3163" s="16">
        <v>12</v>
      </c>
      <c r="F3163" s="13">
        <v>10200000</v>
      </c>
      <c r="G3163" s="1" t="str">
        <f>VLOOKUP(A3163,'[1]شعب فعال'!$C:$F,4,0)</f>
        <v>محمد شاکری</v>
      </c>
    </row>
    <row r="3164" spans="1:7">
      <c r="A3164" s="10" t="s">
        <v>2397</v>
      </c>
      <c r="B3164" s="10" t="s">
        <v>2398</v>
      </c>
      <c r="C3164" s="10" t="s">
        <v>1628</v>
      </c>
      <c r="D3164" s="10" t="s">
        <v>1629</v>
      </c>
      <c r="E3164" s="16">
        <v>8</v>
      </c>
      <c r="F3164" s="13">
        <v>34000000</v>
      </c>
      <c r="G3164" s="1" t="str">
        <f>VLOOKUP(A3164,'[1]شعب فعال'!$C:$F,4,0)</f>
        <v>محمد شاکری</v>
      </c>
    </row>
    <row r="3165" spans="1:7">
      <c r="A3165" s="10" t="s">
        <v>2397</v>
      </c>
      <c r="B3165" s="10" t="s">
        <v>2398</v>
      </c>
      <c r="C3165" s="10" t="s">
        <v>2990</v>
      </c>
      <c r="D3165" s="10" t="s">
        <v>2991</v>
      </c>
      <c r="E3165" s="16">
        <v>9</v>
      </c>
      <c r="F3165" s="13">
        <v>6165000</v>
      </c>
      <c r="G3165" s="1" t="str">
        <f>VLOOKUP(A3165,'[1]شعب فعال'!$C:$F,4,0)</f>
        <v>محمد شاکری</v>
      </c>
    </row>
    <row r="3166" spans="1:7">
      <c r="A3166" s="10" t="s">
        <v>2397</v>
      </c>
      <c r="B3166" s="10" t="s">
        <v>2398</v>
      </c>
      <c r="C3166" s="10" t="s">
        <v>959</v>
      </c>
      <c r="D3166" s="10" t="s">
        <v>960</v>
      </c>
      <c r="E3166" s="16">
        <v>10</v>
      </c>
      <c r="F3166" s="13">
        <v>9500000</v>
      </c>
      <c r="G3166" s="1" t="str">
        <f>VLOOKUP(A3166,'[1]شعب فعال'!$C:$F,4,0)</f>
        <v>محمد شاکری</v>
      </c>
    </row>
    <row r="3167" spans="1:7">
      <c r="A3167" s="10" t="s">
        <v>2397</v>
      </c>
      <c r="B3167" s="10" t="s">
        <v>2398</v>
      </c>
      <c r="C3167" s="10" t="s">
        <v>472</v>
      </c>
      <c r="D3167" s="10" t="s">
        <v>473</v>
      </c>
      <c r="E3167" s="16">
        <v>5</v>
      </c>
      <c r="F3167" s="13">
        <v>32350000</v>
      </c>
      <c r="G3167" s="1" t="str">
        <f>VLOOKUP(A3167,'[1]شعب فعال'!$C:$F,4,0)</f>
        <v>محمد شاکری</v>
      </c>
    </row>
    <row r="3168" spans="1:7">
      <c r="A3168" s="10" t="s">
        <v>2397</v>
      </c>
      <c r="B3168" s="10" t="s">
        <v>2398</v>
      </c>
      <c r="C3168" s="10" t="s">
        <v>902</v>
      </c>
      <c r="D3168" s="10" t="s">
        <v>903</v>
      </c>
      <c r="E3168" s="16">
        <v>4</v>
      </c>
      <c r="F3168" s="13">
        <v>20600000</v>
      </c>
      <c r="G3168" s="1" t="str">
        <f>VLOOKUP(A3168,'[1]شعب فعال'!$C:$F,4,0)</f>
        <v>محمد شاکری</v>
      </c>
    </row>
    <row r="3169" spans="1:7">
      <c r="A3169" s="10" t="s">
        <v>2397</v>
      </c>
      <c r="B3169" s="10" t="s">
        <v>2398</v>
      </c>
      <c r="C3169" s="10" t="s">
        <v>645</v>
      </c>
      <c r="D3169" s="10" t="s">
        <v>646</v>
      </c>
      <c r="E3169" s="16">
        <v>4</v>
      </c>
      <c r="F3169" s="13">
        <v>64000000</v>
      </c>
      <c r="G3169" s="1" t="str">
        <f>VLOOKUP(A3169,'[1]شعب فعال'!$C:$F,4,0)</f>
        <v>محمد شاکری</v>
      </c>
    </row>
    <row r="3170" spans="1:7">
      <c r="A3170" s="10" t="s">
        <v>2397</v>
      </c>
      <c r="B3170" s="10" t="s">
        <v>2398</v>
      </c>
      <c r="C3170" s="10" t="s">
        <v>2267</v>
      </c>
      <c r="D3170" s="10" t="s">
        <v>2268</v>
      </c>
      <c r="E3170" s="16">
        <v>10</v>
      </c>
      <c r="F3170" s="13">
        <v>15000000</v>
      </c>
      <c r="G3170" s="1" t="str">
        <f>VLOOKUP(A3170,'[1]شعب فعال'!$C:$F,4,0)</f>
        <v>محمد شاکری</v>
      </c>
    </row>
    <row r="3171" spans="1:7">
      <c r="A3171" s="10" t="s">
        <v>2397</v>
      </c>
      <c r="B3171" s="10" t="s">
        <v>2398</v>
      </c>
      <c r="C3171" s="10" t="s">
        <v>1309</v>
      </c>
      <c r="D3171" s="10" t="s">
        <v>1310</v>
      </c>
      <c r="E3171" s="16">
        <v>8</v>
      </c>
      <c r="F3171" s="13">
        <v>133920000</v>
      </c>
      <c r="G3171" s="1" t="str">
        <f>VLOOKUP(A3171,'[1]شعب فعال'!$C:$F,4,0)</f>
        <v>محمد شاکری</v>
      </c>
    </row>
    <row r="3172" spans="1:7">
      <c r="A3172" s="10" t="s">
        <v>2397</v>
      </c>
      <c r="B3172" s="10" t="s">
        <v>2398</v>
      </c>
      <c r="C3172" s="10" t="s">
        <v>768</v>
      </c>
      <c r="D3172" s="10" t="s">
        <v>769</v>
      </c>
      <c r="E3172" s="16">
        <v>6</v>
      </c>
      <c r="F3172" s="13">
        <v>59400000</v>
      </c>
      <c r="G3172" s="1" t="str">
        <f>VLOOKUP(A3172,'[1]شعب فعال'!$C:$F,4,0)</f>
        <v>محمد شاکری</v>
      </c>
    </row>
    <row r="3173" spans="1:7">
      <c r="A3173" s="10" t="s">
        <v>2397</v>
      </c>
      <c r="B3173" s="10" t="s">
        <v>2398</v>
      </c>
      <c r="C3173" s="10" t="s">
        <v>3126</v>
      </c>
      <c r="D3173" s="10" t="s">
        <v>3127</v>
      </c>
      <c r="E3173" s="16">
        <v>1</v>
      </c>
      <c r="F3173" s="13">
        <v>24800000</v>
      </c>
      <c r="G3173" s="1" t="str">
        <f>VLOOKUP(A3173,'[1]شعب فعال'!$C:$F,4,0)</f>
        <v>محمد شاکری</v>
      </c>
    </row>
    <row r="3174" spans="1:7">
      <c r="A3174" s="10" t="s">
        <v>2397</v>
      </c>
      <c r="B3174" s="10" t="s">
        <v>2398</v>
      </c>
      <c r="C3174" s="10" t="s">
        <v>1012</v>
      </c>
      <c r="D3174" s="10" t="s">
        <v>1013</v>
      </c>
      <c r="E3174" s="16">
        <v>4</v>
      </c>
      <c r="F3174" s="13">
        <v>17381872</v>
      </c>
      <c r="G3174" s="1" t="str">
        <f>VLOOKUP(A3174,'[1]شعب فعال'!$C:$F,4,0)</f>
        <v>محمد شاکری</v>
      </c>
    </row>
    <row r="3175" spans="1:7">
      <c r="A3175" s="10" t="s">
        <v>2397</v>
      </c>
      <c r="B3175" s="10" t="s">
        <v>2398</v>
      </c>
      <c r="C3175" s="10" t="s">
        <v>1676</v>
      </c>
      <c r="D3175" s="10" t="s">
        <v>1677</v>
      </c>
      <c r="E3175" s="16">
        <v>6</v>
      </c>
      <c r="F3175" s="13">
        <v>43098522</v>
      </c>
      <c r="G3175" s="1" t="str">
        <f>VLOOKUP(A3175,'[1]شعب فعال'!$C:$F,4,0)</f>
        <v>محمد شاکری</v>
      </c>
    </row>
    <row r="3176" spans="1:7">
      <c r="A3176" s="10" t="s">
        <v>2397</v>
      </c>
      <c r="B3176" s="10" t="s">
        <v>2398</v>
      </c>
      <c r="C3176" s="10" t="s">
        <v>1664</v>
      </c>
      <c r="D3176" s="10" t="s">
        <v>1665</v>
      </c>
      <c r="E3176" s="16">
        <v>5</v>
      </c>
      <c r="F3176" s="13">
        <v>36105060</v>
      </c>
      <c r="G3176" s="1" t="str">
        <f>VLOOKUP(A3176,'[1]شعب فعال'!$C:$F,4,0)</f>
        <v>محمد شاکری</v>
      </c>
    </row>
    <row r="3177" spans="1:7">
      <c r="A3177" s="10" t="s">
        <v>2397</v>
      </c>
      <c r="B3177" s="10" t="s">
        <v>2398</v>
      </c>
      <c r="C3177" s="10" t="s">
        <v>1843</v>
      </c>
      <c r="D3177" s="10" t="s">
        <v>1844</v>
      </c>
      <c r="E3177" s="16">
        <v>9</v>
      </c>
      <c r="F3177" s="13">
        <v>20790000</v>
      </c>
      <c r="G3177" s="1" t="str">
        <f>VLOOKUP(A3177,'[1]شعب فعال'!$C:$F,4,0)</f>
        <v>محمد شاکری</v>
      </c>
    </row>
    <row r="3178" spans="1:7">
      <c r="A3178" s="10" t="s">
        <v>2397</v>
      </c>
      <c r="B3178" s="10" t="s">
        <v>2398</v>
      </c>
      <c r="C3178" s="10" t="s">
        <v>3060</v>
      </c>
      <c r="D3178" s="10" t="s">
        <v>3061</v>
      </c>
      <c r="E3178" s="16">
        <v>9</v>
      </c>
      <c r="F3178" s="13">
        <v>139491000</v>
      </c>
      <c r="G3178" s="1" t="str">
        <f>VLOOKUP(A3178,'[1]شعب فعال'!$C:$F,4,0)</f>
        <v>محمد شاکری</v>
      </c>
    </row>
    <row r="3179" spans="1:7">
      <c r="A3179" s="10" t="s">
        <v>2397</v>
      </c>
      <c r="B3179" s="10" t="s">
        <v>2398</v>
      </c>
      <c r="C3179" s="10" t="s">
        <v>1500</v>
      </c>
      <c r="D3179" s="10" t="s">
        <v>1501</v>
      </c>
      <c r="E3179" s="16">
        <v>2</v>
      </c>
      <c r="F3179" s="13">
        <v>26645400</v>
      </c>
      <c r="G3179" s="1" t="str">
        <f>VLOOKUP(A3179,'[1]شعب فعال'!$C:$F,4,0)</f>
        <v>محمد شاکری</v>
      </c>
    </row>
    <row r="3180" spans="1:7">
      <c r="A3180" s="10" t="s">
        <v>2397</v>
      </c>
      <c r="B3180" s="10" t="s">
        <v>2398</v>
      </c>
      <c r="C3180" s="10" t="s">
        <v>1289</v>
      </c>
      <c r="D3180" s="10" t="s">
        <v>1290</v>
      </c>
      <c r="E3180" s="16">
        <v>10</v>
      </c>
      <c r="F3180" s="13">
        <v>35990000</v>
      </c>
      <c r="G3180" s="1" t="str">
        <f>VLOOKUP(A3180,'[1]شعب فعال'!$C:$F,4,0)</f>
        <v>محمد شاکری</v>
      </c>
    </row>
    <row r="3181" spans="1:7">
      <c r="A3181" s="10" t="s">
        <v>2397</v>
      </c>
      <c r="B3181" s="10" t="s">
        <v>2398</v>
      </c>
      <c r="C3181" s="10" t="s">
        <v>2539</v>
      </c>
      <c r="D3181" s="10" t="s">
        <v>2540</v>
      </c>
      <c r="E3181" s="16">
        <v>6</v>
      </c>
      <c r="F3181" s="13">
        <v>20394000</v>
      </c>
      <c r="G3181" s="1" t="str">
        <f>VLOOKUP(A3181,'[1]شعب فعال'!$C:$F,4,0)</f>
        <v>محمد شاکری</v>
      </c>
    </row>
    <row r="3182" spans="1:7">
      <c r="A3182" s="10" t="s">
        <v>2397</v>
      </c>
      <c r="B3182" s="10" t="s">
        <v>2398</v>
      </c>
      <c r="C3182" s="10" t="s">
        <v>1425</v>
      </c>
      <c r="D3182" s="10" t="s">
        <v>1426</v>
      </c>
      <c r="E3182" s="16">
        <v>12</v>
      </c>
      <c r="F3182" s="13">
        <v>69600000</v>
      </c>
      <c r="G3182" s="1" t="str">
        <f>VLOOKUP(A3182,'[1]شعب فعال'!$C:$F,4,0)</f>
        <v>محمد شاکری</v>
      </c>
    </row>
    <row r="3183" spans="1:7">
      <c r="A3183" s="10" t="s">
        <v>2397</v>
      </c>
      <c r="B3183" s="10" t="s">
        <v>2398</v>
      </c>
      <c r="C3183" s="10" t="s">
        <v>1743</v>
      </c>
      <c r="D3183" s="10" t="s">
        <v>1744</v>
      </c>
      <c r="E3183" s="16">
        <v>5</v>
      </c>
      <c r="F3183" s="13">
        <v>25697920</v>
      </c>
      <c r="G3183" s="1" t="str">
        <f>VLOOKUP(A3183,'[1]شعب فعال'!$C:$F,4,0)</f>
        <v>محمد شاکری</v>
      </c>
    </row>
    <row r="3184" spans="1:7">
      <c r="A3184" s="10" t="s">
        <v>2397</v>
      </c>
      <c r="B3184" s="10" t="s">
        <v>2398</v>
      </c>
      <c r="C3184" s="10" t="s">
        <v>1277</v>
      </c>
      <c r="D3184" s="10" t="s">
        <v>1278</v>
      </c>
      <c r="E3184" s="16">
        <v>5</v>
      </c>
      <c r="F3184" s="13">
        <v>21418305</v>
      </c>
      <c r="G3184" s="1" t="str">
        <f>VLOOKUP(A3184,'[1]شعب فعال'!$C:$F,4,0)</f>
        <v>محمد شاکری</v>
      </c>
    </row>
    <row r="3185" spans="1:7">
      <c r="A3185" s="10" t="s">
        <v>2397</v>
      </c>
      <c r="B3185" s="10" t="s">
        <v>2398</v>
      </c>
      <c r="C3185" s="10" t="s">
        <v>1765</v>
      </c>
      <c r="D3185" s="10" t="s">
        <v>1766</v>
      </c>
      <c r="E3185" s="16">
        <v>10</v>
      </c>
      <c r="F3185" s="13">
        <v>58500000</v>
      </c>
      <c r="G3185" s="1" t="str">
        <f>VLOOKUP(A3185,'[1]شعب فعال'!$C:$F,4,0)</f>
        <v>محمد شاکری</v>
      </c>
    </row>
    <row r="3186" spans="1:7">
      <c r="A3186" s="10" t="s">
        <v>2397</v>
      </c>
      <c r="B3186" s="10" t="s">
        <v>2398</v>
      </c>
      <c r="C3186" s="10" t="s">
        <v>3499</v>
      </c>
      <c r="D3186" s="10" t="s">
        <v>3500</v>
      </c>
      <c r="E3186" s="16">
        <v>9</v>
      </c>
      <c r="F3186" s="13">
        <v>15633000</v>
      </c>
      <c r="G3186" s="1" t="str">
        <f>VLOOKUP(A3186,'[1]شعب فعال'!$C:$F,4,0)</f>
        <v>محمد شاکری</v>
      </c>
    </row>
    <row r="3187" spans="1:7">
      <c r="A3187" s="10" t="s">
        <v>2397</v>
      </c>
      <c r="B3187" s="10" t="s">
        <v>2398</v>
      </c>
      <c r="C3187" s="10" t="s">
        <v>2216</v>
      </c>
      <c r="D3187" s="10" t="s">
        <v>2217</v>
      </c>
      <c r="E3187" s="16">
        <v>5</v>
      </c>
      <c r="F3187" s="13">
        <v>47250000</v>
      </c>
      <c r="G3187" s="1" t="str">
        <f>VLOOKUP(A3187,'[1]شعب فعال'!$C:$F,4,0)</f>
        <v>محمد شاکری</v>
      </c>
    </row>
    <row r="3188" spans="1:7">
      <c r="A3188" s="10" t="s">
        <v>2397</v>
      </c>
      <c r="B3188" s="10" t="s">
        <v>2398</v>
      </c>
      <c r="C3188" s="10" t="s">
        <v>619</v>
      </c>
      <c r="D3188" s="10" t="s">
        <v>620</v>
      </c>
      <c r="E3188" s="16">
        <v>4</v>
      </c>
      <c r="F3188" s="13">
        <v>222200000</v>
      </c>
      <c r="G3188" s="1" t="str">
        <f>VLOOKUP(A3188,'[1]شعب فعال'!$C:$F,4,0)</f>
        <v>محمد شاکری</v>
      </c>
    </row>
    <row r="3189" spans="1:7">
      <c r="A3189" s="10" t="s">
        <v>2397</v>
      </c>
      <c r="B3189" s="10" t="s">
        <v>2398</v>
      </c>
      <c r="C3189" s="10" t="s">
        <v>1612</v>
      </c>
      <c r="D3189" s="10" t="s">
        <v>1613</v>
      </c>
      <c r="E3189" s="16">
        <v>4</v>
      </c>
      <c r="F3189" s="13">
        <v>195800000</v>
      </c>
      <c r="G3189" s="1" t="str">
        <f>VLOOKUP(A3189,'[1]شعب فعال'!$C:$F,4,0)</f>
        <v>محمد شاکری</v>
      </c>
    </row>
    <row r="3190" spans="1:7">
      <c r="A3190" s="10" t="s">
        <v>2397</v>
      </c>
      <c r="B3190" s="10" t="s">
        <v>2398</v>
      </c>
      <c r="C3190" s="10" t="s">
        <v>2675</v>
      </c>
      <c r="D3190" s="10" t="s">
        <v>2676</v>
      </c>
      <c r="E3190" s="16">
        <v>35</v>
      </c>
      <c r="F3190" s="13">
        <v>206500000</v>
      </c>
      <c r="G3190" s="1" t="str">
        <f>VLOOKUP(A3190,'[1]شعب فعال'!$C:$F,4,0)</f>
        <v>محمد شاکری</v>
      </c>
    </row>
    <row r="3191" spans="1:7">
      <c r="A3191" s="10" t="s">
        <v>2397</v>
      </c>
      <c r="B3191" s="10" t="s">
        <v>2398</v>
      </c>
      <c r="C3191" s="10" t="s">
        <v>1074</v>
      </c>
      <c r="D3191" s="10" t="s">
        <v>1075</v>
      </c>
      <c r="E3191" s="16">
        <v>10</v>
      </c>
      <c r="F3191" s="13">
        <v>45000000</v>
      </c>
      <c r="G3191" s="1" t="str">
        <f>VLOOKUP(A3191,'[1]شعب فعال'!$C:$F,4,0)</f>
        <v>محمد شاکری</v>
      </c>
    </row>
    <row r="3192" spans="1:7">
      <c r="A3192" s="10" t="s">
        <v>2397</v>
      </c>
      <c r="B3192" s="10" t="s">
        <v>2398</v>
      </c>
      <c r="C3192" s="10" t="s">
        <v>1616</v>
      </c>
      <c r="D3192" s="10" t="s">
        <v>1617</v>
      </c>
      <c r="E3192" s="16">
        <v>12</v>
      </c>
      <c r="F3192" s="13">
        <v>25200000</v>
      </c>
      <c r="G3192" s="1" t="str">
        <f>VLOOKUP(A3192,'[1]شعب فعال'!$C:$F,4,0)</f>
        <v>محمد شاکری</v>
      </c>
    </row>
    <row r="3193" spans="1:7">
      <c r="A3193" s="10" t="s">
        <v>2397</v>
      </c>
      <c r="B3193" s="10" t="s">
        <v>2398</v>
      </c>
      <c r="C3193" s="10" t="s">
        <v>440</v>
      </c>
      <c r="D3193" s="10" t="s">
        <v>441</v>
      </c>
      <c r="E3193" s="16">
        <v>3</v>
      </c>
      <c r="F3193" s="13">
        <v>58500000</v>
      </c>
      <c r="G3193" s="1" t="str">
        <f>VLOOKUP(A3193,'[1]شعب فعال'!$C:$F,4,0)</f>
        <v>محمد شاکری</v>
      </c>
    </row>
    <row r="3194" spans="1:7">
      <c r="A3194" s="10" t="s">
        <v>2397</v>
      </c>
      <c r="B3194" s="10" t="s">
        <v>2398</v>
      </c>
      <c r="C3194" s="10" t="s">
        <v>1865</v>
      </c>
      <c r="D3194" s="10" t="s">
        <v>1866</v>
      </c>
      <c r="E3194" s="16">
        <v>6</v>
      </c>
      <c r="F3194" s="13">
        <v>30360000</v>
      </c>
      <c r="G3194" s="1" t="str">
        <f>VLOOKUP(A3194,'[1]شعب فعال'!$C:$F,4,0)</f>
        <v>محمد شاکری</v>
      </c>
    </row>
    <row r="3195" spans="1:7">
      <c r="A3195" s="10" t="s">
        <v>2397</v>
      </c>
      <c r="B3195" s="10" t="s">
        <v>2398</v>
      </c>
      <c r="C3195" s="10" t="s">
        <v>386</v>
      </c>
      <c r="D3195" s="10" t="s">
        <v>387</v>
      </c>
      <c r="E3195" s="16">
        <v>4</v>
      </c>
      <c r="F3195" s="13">
        <v>30040000</v>
      </c>
      <c r="G3195" s="1" t="str">
        <f>VLOOKUP(A3195,'[1]شعب فعال'!$C:$F,4,0)</f>
        <v>محمد شاکری</v>
      </c>
    </row>
    <row r="3196" spans="1:7">
      <c r="A3196" s="10" t="s">
        <v>2397</v>
      </c>
      <c r="B3196" s="10" t="s">
        <v>2398</v>
      </c>
      <c r="C3196" s="10" t="s">
        <v>2091</v>
      </c>
      <c r="D3196" s="10" t="s">
        <v>2092</v>
      </c>
      <c r="E3196" s="16">
        <v>10</v>
      </c>
      <c r="F3196" s="13">
        <v>14500000</v>
      </c>
      <c r="G3196" s="1" t="str">
        <f>VLOOKUP(A3196,'[1]شعب فعال'!$C:$F,4,0)</f>
        <v>محمد شاکری</v>
      </c>
    </row>
    <row r="3197" spans="1:7">
      <c r="A3197" s="10" t="s">
        <v>2397</v>
      </c>
      <c r="B3197" s="10" t="s">
        <v>2398</v>
      </c>
      <c r="C3197" s="10" t="s">
        <v>2307</v>
      </c>
      <c r="D3197" s="10" t="s">
        <v>2308</v>
      </c>
      <c r="E3197" s="16">
        <v>5</v>
      </c>
      <c r="F3197" s="13">
        <v>6750000</v>
      </c>
      <c r="G3197" s="1" t="str">
        <f>VLOOKUP(A3197,'[1]شعب فعال'!$C:$F,4,0)</f>
        <v>محمد شاکری</v>
      </c>
    </row>
    <row r="3198" spans="1:7">
      <c r="A3198" s="10" t="s">
        <v>2397</v>
      </c>
      <c r="B3198" s="10" t="s">
        <v>2398</v>
      </c>
      <c r="C3198" s="10" t="s">
        <v>3314</v>
      </c>
      <c r="D3198" s="10" t="s">
        <v>3315</v>
      </c>
      <c r="E3198" s="16">
        <v>1</v>
      </c>
      <c r="F3198" s="13">
        <v>27900000</v>
      </c>
      <c r="G3198" s="1" t="str">
        <f>VLOOKUP(A3198,'[1]شعب فعال'!$C:$F,4,0)</f>
        <v>محمد شاکری</v>
      </c>
    </row>
    <row r="3199" spans="1:7">
      <c r="A3199" s="10" t="s">
        <v>2397</v>
      </c>
      <c r="B3199" s="10" t="s">
        <v>2398</v>
      </c>
      <c r="C3199" s="10" t="s">
        <v>2413</v>
      </c>
      <c r="D3199" s="10" t="s">
        <v>2414</v>
      </c>
      <c r="E3199" s="16">
        <v>1</v>
      </c>
      <c r="F3199" s="13">
        <v>28900000</v>
      </c>
      <c r="G3199" s="1" t="str">
        <f>VLOOKUP(A3199,'[1]شعب فعال'!$C:$F,4,0)</f>
        <v>محمد شاکری</v>
      </c>
    </row>
    <row r="3200" spans="1:7">
      <c r="A3200" s="10" t="s">
        <v>66</v>
      </c>
      <c r="E3200" s="16">
        <v>7.8829727187206018</v>
      </c>
      <c r="F3200" s="13">
        <v>1412821431.5607042</v>
      </c>
      <c r="G3200" s="1" t="e">
        <f>VLOOKUP(A3200,'[1]شعب فعال'!$C:$F,4,0)</f>
        <v>#N/A</v>
      </c>
    </row>
    <row r="3201" spans="1:7">
      <c r="A3201"/>
      <c r="B3201"/>
      <c r="C3201"/>
      <c r="D3201"/>
      <c r="E3201"/>
      <c r="F3201"/>
      <c r="G3201" s="1" t="e">
        <f>VLOOKUP(A3201,'[1]شعب فعال'!$C:$F,4,0)</f>
        <v>#N/A</v>
      </c>
    </row>
    <row r="3202" spans="1:7">
      <c r="A3202"/>
      <c r="B3202"/>
      <c r="C3202"/>
      <c r="D3202"/>
      <c r="E3202"/>
      <c r="F3202"/>
      <c r="G3202" s="1" t="e">
        <f>VLOOKUP(A3202,'[1]شعب فعال'!$C:$F,4,0)</f>
        <v>#N/A</v>
      </c>
    </row>
    <row r="3203" spans="1:7">
      <c r="A3203"/>
      <c r="B3203"/>
      <c r="C3203"/>
      <c r="D3203"/>
      <c r="E3203"/>
      <c r="F3203"/>
      <c r="G3203" s="1" t="e">
        <f>VLOOKUP(A3203,'[1]شعب فعال'!$C:$F,4,0)</f>
        <v>#N/A</v>
      </c>
    </row>
    <row r="3204" spans="1:7">
      <c r="A3204"/>
      <c r="B3204"/>
      <c r="C3204"/>
      <c r="D3204"/>
      <c r="E3204"/>
      <c r="F3204"/>
      <c r="G3204" s="1" t="e">
        <f>VLOOKUP(A3204,'[1]شعب فعال'!$C:$F,4,0)</f>
        <v>#N/A</v>
      </c>
    </row>
    <row r="3205" spans="1:7">
      <c r="A3205"/>
      <c r="B3205"/>
      <c r="C3205"/>
      <c r="D3205"/>
      <c r="E3205"/>
      <c r="F3205"/>
      <c r="G3205" s="1" t="e">
        <f>VLOOKUP(A3205,'[1]شعب فعال'!$C:$F,4,0)</f>
        <v>#N/A</v>
      </c>
    </row>
    <row r="3206" spans="1:7">
      <c r="A3206"/>
      <c r="B3206"/>
      <c r="C3206"/>
      <c r="D3206"/>
      <c r="E3206"/>
      <c r="F3206"/>
      <c r="G3206" s="1" t="e">
        <f>VLOOKUP(A3206,'[1]شعب فعال'!$C:$F,4,0)</f>
        <v>#N/A</v>
      </c>
    </row>
    <row r="3207" spans="1:7">
      <c r="A3207"/>
      <c r="B3207"/>
      <c r="C3207"/>
      <c r="D3207"/>
      <c r="E3207"/>
      <c r="F3207"/>
      <c r="G3207" s="1" t="e">
        <f>VLOOKUP(A3207,'[1]شعب فعال'!$C:$F,4,0)</f>
        <v>#N/A</v>
      </c>
    </row>
    <row r="3208" spans="1:7">
      <c r="A3208"/>
      <c r="B3208"/>
      <c r="C3208"/>
      <c r="D3208"/>
      <c r="E3208"/>
      <c r="F3208"/>
      <c r="G3208" s="1" t="e">
        <f>VLOOKUP(A3208,'[1]شعب فعال'!$C:$F,4,0)</f>
        <v>#N/A</v>
      </c>
    </row>
    <row r="3209" spans="1:7">
      <c r="A3209"/>
      <c r="B3209"/>
      <c r="C3209"/>
      <c r="D3209"/>
      <c r="E3209"/>
      <c r="F3209"/>
      <c r="G3209" s="1" t="e">
        <f>VLOOKUP(A3209,'[1]شعب فعال'!$C:$F,4,0)</f>
        <v>#N/A</v>
      </c>
    </row>
    <row r="3210" spans="1:7">
      <c r="A3210"/>
      <c r="B3210"/>
      <c r="C3210"/>
      <c r="D3210"/>
      <c r="E3210"/>
      <c r="F3210"/>
      <c r="G3210" s="1" t="e">
        <f>VLOOKUP(A3210,'[1]شعب فعال'!$C:$F,4,0)</f>
        <v>#N/A</v>
      </c>
    </row>
    <row r="3211" spans="1:7">
      <c r="A3211"/>
      <c r="B3211"/>
      <c r="C3211"/>
      <c r="D3211"/>
      <c r="E3211"/>
      <c r="F3211"/>
      <c r="G3211" s="1" t="e">
        <f>VLOOKUP(A3211,'[1]شعب فعال'!$C:$F,4,0)</f>
        <v>#N/A</v>
      </c>
    </row>
    <row r="3212" spans="1:7">
      <c r="A3212"/>
      <c r="B3212"/>
      <c r="C3212"/>
      <c r="D3212"/>
      <c r="E3212"/>
      <c r="F3212"/>
      <c r="G3212" s="1" t="e">
        <f>VLOOKUP(A3212,'[1]شعب فعال'!$C:$F,4,0)</f>
        <v>#N/A</v>
      </c>
    </row>
    <row r="3213" spans="1:7">
      <c r="A3213"/>
      <c r="B3213"/>
      <c r="C3213"/>
      <c r="D3213"/>
      <c r="E3213"/>
      <c r="F3213"/>
      <c r="G3213" s="1" t="e">
        <f>VLOOKUP(A3213,'[1]شعب فعال'!$C:$F,4,0)</f>
        <v>#N/A</v>
      </c>
    </row>
    <row r="3214" spans="1:7">
      <c r="A3214"/>
      <c r="B3214"/>
      <c r="C3214"/>
      <c r="D3214"/>
      <c r="E3214"/>
      <c r="F3214"/>
      <c r="G3214" s="1" t="e">
        <f>VLOOKUP(A3214,'[1]شعب فعال'!$C:$F,4,0)</f>
        <v>#N/A</v>
      </c>
    </row>
    <row r="3215" spans="1:7">
      <c r="A3215"/>
      <c r="B3215"/>
      <c r="C3215"/>
      <c r="D3215"/>
      <c r="E3215"/>
      <c r="F3215"/>
      <c r="G3215" s="1" t="e">
        <f>VLOOKUP(A3215,'[1]شعب فعال'!$C:$F,4,0)</f>
        <v>#N/A</v>
      </c>
    </row>
    <row r="3216" spans="1:7">
      <c r="A3216"/>
      <c r="B3216"/>
      <c r="C3216"/>
      <c r="D3216"/>
      <c r="E3216"/>
      <c r="F3216"/>
      <c r="G3216" s="1" t="e">
        <f>VLOOKUP(A3216,'[1]شعب فعال'!$C:$F,4,0)</f>
        <v>#N/A</v>
      </c>
    </row>
    <row r="3217" spans="1:7">
      <c r="A3217"/>
      <c r="B3217"/>
      <c r="C3217"/>
      <c r="D3217"/>
      <c r="E3217"/>
      <c r="F3217"/>
      <c r="G3217" s="1" t="e">
        <f>VLOOKUP(A3217,'[1]شعب فعال'!$C:$F,4,0)</f>
        <v>#N/A</v>
      </c>
    </row>
    <row r="3218" spans="1:7">
      <c r="A3218"/>
      <c r="B3218"/>
      <c r="C3218"/>
      <c r="D3218"/>
      <c r="E3218"/>
      <c r="F3218"/>
      <c r="G3218" s="1" t="e">
        <f>VLOOKUP(A3218,'[1]شعب فعال'!$C:$F,4,0)</f>
        <v>#N/A</v>
      </c>
    </row>
    <row r="3219" spans="1:7">
      <c r="A3219"/>
      <c r="B3219"/>
      <c r="C3219"/>
      <c r="D3219"/>
      <c r="E3219"/>
      <c r="F3219"/>
      <c r="G3219" s="1" t="e">
        <f>VLOOKUP(A3219,'[1]شعب فعال'!$C:$F,4,0)</f>
        <v>#N/A</v>
      </c>
    </row>
    <row r="3220" spans="1:7">
      <c r="A3220"/>
      <c r="B3220"/>
      <c r="C3220"/>
      <c r="D3220"/>
      <c r="E3220"/>
      <c r="F3220"/>
      <c r="G3220" s="1" t="e">
        <f>VLOOKUP(A3220,'[1]شعب فعال'!$C:$F,4,0)</f>
        <v>#N/A</v>
      </c>
    </row>
    <row r="3221" spans="1:7">
      <c r="A3221"/>
      <c r="B3221"/>
      <c r="C3221"/>
      <c r="D3221"/>
      <c r="E3221"/>
      <c r="F3221"/>
      <c r="G3221" s="1" t="e">
        <f>VLOOKUP(A3221,'[1]شعب فعال'!$C:$F,4,0)</f>
        <v>#N/A</v>
      </c>
    </row>
    <row r="3222" spans="1:7">
      <c r="A3222"/>
      <c r="B3222"/>
      <c r="C3222"/>
      <c r="D3222"/>
      <c r="E3222"/>
      <c r="F3222"/>
      <c r="G3222" s="1" t="e">
        <f>VLOOKUP(A3222,'[1]شعب فعال'!$C:$F,4,0)</f>
        <v>#N/A</v>
      </c>
    </row>
    <row r="3223" spans="1:7">
      <c r="A3223"/>
      <c r="B3223"/>
      <c r="C3223"/>
      <c r="D3223"/>
      <c r="E3223"/>
      <c r="F3223"/>
      <c r="G3223" s="1" t="e">
        <f>VLOOKUP(A3223,'[1]شعب فعال'!$C:$F,4,0)</f>
        <v>#N/A</v>
      </c>
    </row>
    <row r="3224" spans="1:7">
      <c r="A3224"/>
      <c r="B3224"/>
      <c r="C3224"/>
      <c r="D3224"/>
      <c r="E3224"/>
      <c r="F3224"/>
      <c r="G3224" s="1" t="e">
        <f>VLOOKUP(A3224,'[1]شعب فعال'!$C:$F,4,0)</f>
        <v>#N/A</v>
      </c>
    </row>
    <row r="3225" spans="1:7">
      <c r="A3225"/>
      <c r="B3225"/>
      <c r="C3225"/>
      <c r="D3225"/>
      <c r="E3225"/>
      <c r="F3225"/>
      <c r="G3225" s="1" t="e">
        <f>VLOOKUP(A3225,'[1]شعب فعال'!$C:$F,4,0)</f>
        <v>#N/A</v>
      </c>
    </row>
    <row r="3226" spans="1:7">
      <c r="A3226"/>
      <c r="B3226"/>
      <c r="C3226"/>
      <c r="D3226"/>
      <c r="E3226"/>
      <c r="F3226"/>
      <c r="G3226" s="1" t="e">
        <f>VLOOKUP(A3226,'[1]شعب فعال'!$C:$F,4,0)</f>
        <v>#N/A</v>
      </c>
    </row>
    <row r="3227" spans="1:7">
      <c r="A3227"/>
      <c r="B3227"/>
      <c r="C3227"/>
      <c r="D3227"/>
      <c r="E3227"/>
      <c r="F3227"/>
      <c r="G3227" s="1" t="e">
        <f>VLOOKUP(A3227,'[1]شعب فعال'!$C:$F,4,0)</f>
        <v>#N/A</v>
      </c>
    </row>
    <row r="3228" spans="1:7">
      <c r="A3228"/>
      <c r="B3228"/>
      <c r="C3228"/>
      <c r="D3228"/>
      <c r="E3228"/>
      <c r="F3228"/>
      <c r="G3228" s="1" t="e">
        <f>VLOOKUP(A3228,'[1]شعب فعال'!$C:$F,4,0)</f>
        <v>#N/A</v>
      </c>
    </row>
    <row r="3229" spans="1:7">
      <c r="A3229"/>
      <c r="B3229"/>
      <c r="C3229"/>
      <c r="D3229"/>
      <c r="E3229"/>
      <c r="F3229"/>
      <c r="G3229" s="1" t="e">
        <f>VLOOKUP(A3229,'[1]شعب فعال'!$C:$F,4,0)</f>
        <v>#N/A</v>
      </c>
    </row>
    <row r="3230" spans="1:7">
      <c r="A3230"/>
      <c r="B3230"/>
      <c r="C3230"/>
      <c r="D3230"/>
      <c r="E3230"/>
      <c r="F3230"/>
      <c r="G3230" s="1" t="e">
        <f>VLOOKUP(A3230,'[1]شعب فعال'!$C:$F,4,0)</f>
        <v>#N/A</v>
      </c>
    </row>
    <row r="3231" spans="1:7">
      <c r="A3231"/>
      <c r="B3231"/>
      <c r="C3231"/>
      <c r="D3231"/>
      <c r="E3231"/>
      <c r="F3231"/>
      <c r="G3231" s="1" t="e">
        <f>VLOOKUP(A3231,'[1]شعب فعال'!$C:$F,4,0)</f>
        <v>#N/A</v>
      </c>
    </row>
    <row r="3232" spans="1:7">
      <c r="A3232"/>
      <c r="B3232"/>
      <c r="C3232"/>
      <c r="D3232"/>
      <c r="E3232"/>
      <c r="F3232"/>
      <c r="G3232" s="1" t="e">
        <f>VLOOKUP(A3232,'[1]شعب فعال'!$C:$F,4,0)</f>
        <v>#N/A</v>
      </c>
    </row>
    <row r="3233" spans="1:7">
      <c r="A3233"/>
      <c r="B3233"/>
      <c r="C3233"/>
      <c r="D3233"/>
      <c r="E3233"/>
      <c r="F3233"/>
      <c r="G3233" s="1" t="e">
        <f>VLOOKUP(A3233,'[1]شعب فعال'!$C:$F,4,0)</f>
        <v>#N/A</v>
      </c>
    </row>
    <row r="3234" spans="1:7">
      <c r="A3234"/>
      <c r="B3234"/>
      <c r="C3234"/>
      <c r="D3234"/>
      <c r="E3234"/>
      <c r="F3234"/>
      <c r="G3234" s="1" t="e">
        <f>VLOOKUP(A3234,'[1]شعب فعال'!$C:$F,4,0)</f>
        <v>#N/A</v>
      </c>
    </row>
    <row r="3235" spans="1:7">
      <c r="A3235"/>
      <c r="B3235"/>
      <c r="C3235"/>
      <c r="D3235"/>
      <c r="E3235"/>
      <c r="F3235"/>
      <c r="G3235" s="1" t="e">
        <f>VLOOKUP(A3235,'[1]شعب فعال'!$C:$F,4,0)</f>
        <v>#N/A</v>
      </c>
    </row>
    <row r="3236" spans="1:7">
      <c r="A3236"/>
      <c r="B3236"/>
      <c r="C3236"/>
      <c r="D3236"/>
      <c r="E3236"/>
      <c r="F3236"/>
      <c r="G3236" s="1" t="e">
        <f>VLOOKUP(A3236,'[1]شعب فعال'!$C:$F,4,0)</f>
        <v>#N/A</v>
      </c>
    </row>
    <row r="3237" spans="1:7">
      <c r="A3237"/>
      <c r="B3237"/>
      <c r="C3237"/>
      <c r="D3237"/>
      <c r="E3237"/>
      <c r="F3237"/>
      <c r="G3237" s="1" t="e">
        <f>VLOOKUP(A3237,'[1]شعب فعال'!$C:$F,4,0)</f>
        <v>#N/A</v>
      </c>
    </row>
    <row r="3238" spans="1:7">
      <c r="A3238"/>
      <c r="B3238"/>
      <c r="C3238"/>
      <c r="D3238"/>
      <c r="E3238"/>
      <c r="F3238"/>
      <c r="G3238" s="1" t="e">
        <f>VLOOKUP(A3238,'[1]شعب فعال'!$C:$F,4,0)</f>
        <v>#N/A</v>
      </c>
    </row>
    <row r="3239" spans="1:7">
      <c r="A3239"/>
      <c r="B3239"/>
      <c r="C3239"/>
      <c r="D3239"/>
      <c r="E3239"/>
      <c r="F3239"/>
      <c r="G3239" s="1" t="e">
        <f>VLOOKUP(A3239,'[1]شعب فعال'!$C:$F,4,0)</f>
        <v>#N/A</v>
      </c>
    </row>
    <row r="3240" spans="1:7">
      <c r="A3240"/>
      <c r="B3240"/>
      <c r="C3240"/>
      <c r="D3240"/>
      <c r="E3240"/>
      <c r="F3240"/>
      <c r="G3240" s="1" t="e">
        <f>VLOOKUP(A3240,'[1]شعب فعال'!$C:$F,4,0)</f>
        <v>#N/A</v>
      </c>
    </row>
    <row r="3241" spans="1:7">
      <c r="A3241"/>
      <c r="B3241"/>
      <c r="C3241"/>
      <c r="D3241"/>
      <c r="E3241"/>
      <c r="F3241"/>
      <c r="G3241" s="1" t="e">
        <f>VLOOKUP(A3241,'[1]شعب فعال'!$C:$F,4,0)</f>
        <v>#N/A</v>
      </c>
    </row>
    <row r="3242" spans="1:7">
      <c r="A3242"/>
      <c r="B3242"/>
      <c r="C3242"/>
      <c r="D3242"/>
      <c r="E3242"/>
      <c r="F3242"/>
      <c r="G3242" s="1" t="e">
        <f>VLOOKUP(A3242,'[1]شعب فعال'!$C:$F,4,0)</f>
        <v>#N/A</v>
      </c>
    </row>
    <row r="3243" spans="1:7">
      <c r="A3243"/>
      <c r="B3243"/>
      <c r="C3243"/>
      <c r="D3243"/>
      <c r="E3243"/>
      <c r="F3243"/>
      <c r="G3243" s="1" t="e">
        <f>VLOOKUP(A3243,'[1]شعب فعال'!$C:$F,4,0)</f>
        <v>#N/A</v>
      </c>
    </row>
    <row r="3244" spans="1:7">
      <c r="A3244"/>
      <c r="B3244"/>
      <c r="C3244"/>
      <c r="D3244"/>
      <c r="E3244"/>
      <c r="F3244"/>
      <c r="G3244" s="1" t="e">
        <f>VLOOKUP(A3244,'[1]شعب فعال'!$C:$F,4,0)</f>
        <v>#N/A</v>
      </c>
    </row>
    <row r="3245" spans="1:7">
      <c r="A3245"/>
      <c r="B3245"/>
      <c r="C3245"/>
      <c r="D3245"/>
      <c r="E3245"/>
      <c r="F3245"/>
      <c r="G3245" s="1" t="e">
        <f>VLOOKUP(A3245,'[1]شعب فعال'!$C:$F,4,0)</f>
        <v>#N/A</v>
      </c>
    </row>
    <row r="3246" spans="1:7">
      <c r="A3246"/>
      <c r="B3246"/>
      <c r="C3246"/>
      <c r="D3246"/>
      <c r="E3246"/>
      <c r="F3246"/>
      <c r="G3246" s="1" t="e">
        <f>VLOOKUP(A3246,'[1]شعب فعال'!$C:$F,4,0)</f>
        <v>#N/A</v>
      </c>
    </row>
    <row r="3247" spans="1:7">
      <c r="A3247"/>
      <c r="B3247"/>
      <c r="C3247"/>
      <c r="D3247"/>
      <c r="E3247"/>
      <c r="F3247"/>
      <c r="G3247" s="1" t="e">
        <f>VLOOKUP(A3247,'[1]شعب فعال'!$C:$F,4,0)</f>
        <v>#N/A</v>
      </c>
    </row>
    <row r="3248" spans="1:7">
      <c r="A3248"/>
      <c r="B3248"/>
      <c r="C3248"/>
      <c r="D3248"/>
      <c r="E3248"/>
      <c r="F3248"/>
      <c r="G3248" s="1" t="e">
        <f>VLOOKUP(A3248,'[1]شعب فعال'!$C:$F,4,0)</f>
        <v>#N/A</v>
      </c>
    </row>
    <row r="3249" spans="1:7">
      <c r="A3249"/>
      <c r="B3249"/>
      <c r="C3249"/>
      <c r="D3249"/>
      <c r="E3249"/>
      <c r="F3249"/>
      <c r="G3249" s="1" t="e">
        <f>VLOOKUP(A3249,'[1]شعب فعال'!$C:$F,4,0)</f>
        <v>#N/A</v>
      </c>
    </row>
    <row r="3250" spans="1:7">
      <c r="A3250"/>
      <c r="B3250"/>
      <c r="C3250"/>
      <c r="D3250"/>
      <c r="E3250"/>
      <c r="F3250"/>
      <c r="G3250" s="1" t="e">
        <f>VLOOKUP(A3250,'[1]شعب فعال'!$C:$F,4,0)</f>
        <v>#N/A</v>
      </c>
    </row>
    <row r="3251" spans="1:7">
      <c r="A3251"/>
      <c r="B3251"/>
      <c r="C3251"/>
      <c r="D3251"/>
      <c r="E3251"/>
      <c r="F3251"/>
      <c r="G3251" s="1" t="e">
        <f>VLOOKUP(A3251,'[1]شعب فعال'!$C:$F,4,0)</f>
        <v>#N/A</v>
      </c>
    </row>
    <row r="3252" spans="1:7">
      <c r="A3252"/>
      <c r="B3252"/>
      <c r="C3252"/>
      <c r="D3252"/>
      <c r="E3252"/>
      <c r="F3252"/>
      <c r="G3252" s="1" t="e">
        <f>VLOOKUP(A3252,'[1]شعب فعال'!$C:$F,4,0)</f>
        <v>#N/A</v>
      </c>
    </row>
    <row r="3253" spans="1:7">
      <c r="A3253"/>
      <c r="B3253"/>
      <c r="C3253"/>
      <c r="D3253"/>
      <c r="E3253"/>
      <c r="F3253"/>
      <c r="G3253" s="1" t="e">
        <f>VLOOKUP(A3253,'[1]شعب فعال'!$C:$F,4,0)</f>
        <v>#N/A</v>
      </c>
    </row>
    <row r="3254" spans="1:7">
      <c r="A3254"/>
      <c r="B3254"/>
      <c r="C3254"/>
      <c r="D3254"/>
      <c r="E3254"/>
      <c r="F3254"/>
      <c r="G3254" s="1" t="e">
        <f>VLOOKUP(A3254,'[1]شعب فعال'!$C:$F,4,0)</f>
        <v>#N/A</v>
      </c>
    </row>
    <row r="3255" spans="1:7">
      <c r="A3255"/>
      <c r="B3255"/>
      <c r="C3255"/>
      <c r="D3255"/>
      <c r="E3255"/>
      <c r="F3255"/>
      <c r="G3255" s="1" t="e">
        <f>VLOOKUP(A3255,'[1]شعب فعال'!$C:$F,4,0)</f>
        <v>#N/A</v>
      </c>
    </row>
    <row r="3256" spans="1:7">
      <c r="A3256"/>
      <c r="B3256"/>
      <c r="C3256"/>
      <c r="D3256"/>
      <c r="E3256"/>
      <c r="F3256"/>
      <c r="G3256" s="1" t="e">
        <f>VLOOKUP(A3256,'[1]شعب فعال'!$C:$F,4,0)</f>
        <v>#N/A</v>
      </c>
    </row>
    <row r="3257" spans="1:7">
      <c r="A3257"/>
      <c r="B3257"/>
      <c r="C3257"/>
      <c r="D3257"/>
      <c r="E3257"/>
      <c r="F3257"/>
      <c r="G3257" s="1" t="e">
        <f>VLOOKUP(A3257,'[1]شعب فعال'!$C:$F,4,0)</f>
        <v>#N/A</v>
      </c>
    </row>
    <row r="3258" spans="1:7">
      <c r="A3258"/>
      <c r="B3258"/>
      <c r="C3258"/>
      <c r="D3258"/>
      <c r="E3258"/>
      <c r="F3258"/>
      <c r="G3258" s="1" t="e">
        <f>VLOOKUP(A3258,'[1]شعب فعال'!$C:$F,4,0)</f>
        <v>#N/A</v>
      </c>
    </row>
    <row r="3259" spans="1:7">
      <c r="A3259"/>
      <c r="B3259"/>
      <c r="C3259"/>
      <c r="D3259"/>
      <c r="E3259"/>
      <c r="F3259"/>
      <c r="G3259" s="1" t="e">
        <f>VLOOKUP(A3259,'[1]شعب فعال'!$C:$F,4,0)</f>
        <v>#N/A</v>
      </c>
    </row>
    <row r="3260" spans="1:7">
      <c r="A3260"/>
      <c r="B3260"/>
      <c r="C3260"/>
      <c r="D3260"/>
      <c r="E3260"/>
      <c r="F3260"/>
      <c r="G3260" s="1" t="e">
        <f>VLOOKUP(A3260,'[1]شعب فعال'!$C:$F,4,0)</f>
        <v>#N/A</v>
      </c>
    </row>
    <row r="3261" spans="1:7">
      <c r="A3261"/>
      <c r="B3261"/>
      <c r="C3261"/>
      <c r="D3261"/>
      <c r="E3261"/>
      <c r="F3261"/>
      <c r="G3261" s="1" t="e">
        <f>VLOOKUP(A3261,'[1]شعب فعال'!$C:$F,4,0)</f>
        <v>#N/A</v>
      </c>
    </row>
    <row r="3262" spans="1:7">
      <c r="A3262"/>
      <c r="B3262"/>
      <c r="C3262"/>
      <c r="D3262"/>
      <c r="E3262"/>
      <c r="F3262"/>
      <c r="G3262" s="1" t="e">
        <f>VLOOKUP(A3262,'[1]شعب فعال'!$C:$F,4,0)</f>
        <v>#N/A</v>
      </c>
    </row>
    <row r="3263" spans="1:7">
      <c r="A3263"/>
      <c r="B3263"/>
      <c r="C3263"/>
      <c r="D3263"/>
      <c r="E3263"/>
      <c r="F3263"/>
      <c r="G3263" s="1" t="e">
        <f>VLOOKUP(A3263,'[1]شعب فعال'!$C:$F,4,0)</f>
        <v>#N/A</v>
      </c>
    </row>
    <row r="3264" spans="1:7">
      <c r="A3264"/>
      <c r="B3264"/>
      <c r="C3264"/>
      <c r="D3264"/>
      <c r="E3264"/>
      <c r="F3264"/>
      <c r="G3264" s="1" t="e">
        <f>VLOOKUP(A3264,'[1]شعب فعال'!$C:$F,4,0)</f>
        <v>#N/A</v>
      </c>
    </row>
    <row r="3265" spans="1:7">
      <c r="A3265"/>
      <c r="B3265"/>
      <c r="C3265"/>
      <c r="D3265"/>
      <c r="E3265"/>
      <c r="F3265"/>
      <c r="G3265" s="1" t="e">
        <f>VLOOKUP(A3265,'[1]شعب فعال'!$C:$F,4,0)</f>
        <v>#N/A</v>
      </c>
    </row>
    <row r="3266" spans="1:7">
      <c r="A3266"/>
      <c r="B3266"/>
      <c r="C3266"/>
      <c r="D3266"/>
      <c r="E3266"/>
      <c r="F3266"/>
      <c r="G3266" s="1" t="e">
        <f>VLOOKUP(A3266,'[1]شعب فعال'!$C:$F,4,0)</f>
        <v>#N/A</v>
      </c>
    </row>
    <row r="3267" spans="1:7">
      <c r="A3267"/>
      <c r="B3267"/>
      <c r="C3267"/>
      <c r="D3267"/>
      <c r="E3267"/>
      <c r="F3267"/>
      <c r="G3267" s="1" t="e">
        <f>VLOOKUP(A3267,'[1]شعب فعال'!$C:$F,4,0)</f>
        <v>#N/A</v>
      </c>
    </row>
    <row r="3268" spans="1:7">
      <c r="A3268"/>
      <c r="B3268"/>
      <c r="C3268"/>
      <c r="D3268"/>
      <c r="E3268"/>
      <c r="F3268"/>
      <c r="G3268" s="1" t="e">
        <f>VLOOKUP(A3268,'[1]شعب فعال'!$C:$F,4,0)</f>
        <v>#N/A</v>
      </c>
    </row>
    <row r="3269" spans="1:7">
      <c r="A3269"/>
      <c r="B3269"/>
      <c r="C3269"/>
      <c r="D3269"/>
      <c r="E3269"/>
      <c r="F3269"/>
      <c r="G3269" s="1" t="e">
        <f>VLOOKUP(A3269,'[1]شعب فعال'!$C:$F,4,0)</f>
        <v>#N/A</v>
      </c>
    </row>
    <row r="3270" spans="1:7">
      <c r="A3270"/>
      <c r="B3270"/>
      <c r="C3270"/>
      <c r="D3270"/>
      <c r="E3270"/>
      <c r="F3270"/>
      <c r="G3270" s="1" t="e">
        <f>VLOOKUP(A3270,'[1]شعب فعال'!$C:$F,4,0)</f>
        <v>#N/A</v>
      </c>
    </row>
    <row r="3271" spans="1:7">
      <c r="A3271"/>
      <c r="B3271"/>
      <c r="C3271"/>
      <c r="D3271"/>
      <c r="E3271"/>
      <c r="F3271"/>
      <c r="G3271" s="1" t="e">
        <f>VLOOKUP(A3271,'[1]شعب فعال'!$C:$F,4,0)</f>
        <v>#N/A</v>
      </c>
    </row>
    <row r="3272" spans="1:7">
      <c r="A3272"/>
      <c r="B3272"/>
      <c r="C3272"/>
      <c r="D3272"/>
      <c r="E3272"/>
      <c r="F3272"/>
      <c r="G3272" s="1" t="e">
        <f>VLOOKUP(A3272,'[1]شعب فعال'!$C:$F,4,0)</f>
        <v>#N/A</v>
      </c>
    </row>
    <row r="3273" spans="1:7">
      <c r="A3273"/>
      <c r="B3273"/>
      <c r="C3273"/>
      <c r="D3273"/>
      <c r="E3273"/>
      <c r="F3273"/>
      <c r="G3273" s="1" t="e">
        <f>VLOOKUP(A3273,'[1]شعب فعال'!$C:$F,4,0)</f>
        <v>#N/A</v>
      </c>
    </row>
    <row r="3274" spans="1:7">
      <c r="A3274"/>
      <c r="B3274"/>
      <c r="C3274"/>
      <c r="D3274"/>
      <c r="E3274"/>
      <c r="F3274"/>
      <c r="G3274" s="1" t="e">
        <f>VLOOKUP(A3274,'[1]شعب فعال'!$C:$F,4,0)</f>
        <v>#N/A</v>
      </c>
    </row>
    <row r="3275" spans="1:7">
      <c r="A3275"/>
      <c r="B3275"/>
      <c r="C3275"/>
      <c r="D3275"/>
      <c r="E3275"/>
      <c r="F3275"/>
      <c r="G3275" s="1" t="e">
        <f>VLOOKUP(A3275,'[1]شعب فعال'!$C:$F,4,0)</f>
        <v>#N/A</v>
      </c>
    </row>
    <row r="3276" spans="1:7">
      <c r="A3276"/>
      <c r="B3276"/>
      <c r="C3276"/>
      <c r="D3276"/>
      <c r="E3276"/>
      <c r="F3276"/>
      <c r="G3276" s="1" t="e">
        <f>VLOOKUP(A3276,'[1]شعب فعال'!$C:$F,4,0)</f>
        <v>#N/A</v>
      </c>
    </row>
    <row r="3277" spans="1:7">
      <c r="A3277"/>
      <c r="B3277"/>
      <c r="C3277"/>
      <c r="D3277"/>
      <c r="E3277"/>
      <c r="F3277"/>
      <c r="G3277" s="1" t="e">
        <f>VLOOKUP(A3277,'[1]شعب فعال'!$C:$F,4,0)</f>
        <v>#N/A</v>
      </c>
    </row>
    <row r="3278" spans="1:7">
      <c r="A3278"/>
      <c r="B3278"/>
      <c r="C3278"/>
      <c r="D3278"/>
      <c r="E3278"/>
      <c r="F3278"/>
      <c r="G3278" s="1" t="e">
        <f>VLOOKUP(A3278,'[1]شعب فعال'!$C:$F,4,0)</f>
        <v>#N/A</v>
      </c>
    </row>
    <row r="3279" spans="1:7">
      <c r="A3279"/>
      <c r="B3279"/>
      <c r="C3279"/>
      <c r="D3279"/>
      <c r="E3279"/>
      <c r="F3279"/>
      <c r="G3279" s="1" t="e">
        <f>VLOOKUP(A3279,'[1]شعب فعال'!$C:$F,4,0)</f>
        <v>#N/A</v>
      </c>
    </row>
    <row r="3280" spans="1:7">
      <c r="A3280"/>
      <c r="B3280"/>
      <c r="C3280"/>
      <c r="D3280"/>
      <c r="E3280"/>
      <c r="F3280"/>
      <c r="G3280" s="1" t="e">
        <f>VLOOKUP(A3280,'[1]شعب فعال'!$C:$F,4,0)</f>
        <v>#N/A</v>
      </c>
    </row>
    <row r="3281" spans="1:7">
      <c r="A3281"/>
      <c r="B3281"/>
      <c r="C3281"/>
      <c r="D3281"/>
      <c r="E3281"/>
      <c r="F3281"/>
      <c r="G3281" s="1" t="e">
        <f>VLOOKUP(A3281,'[1]شعب فعال'!$C:$F,4,0)</f>
        <v>#N/A</v>
      </c>
    </row>
    <row r="3282" spans="1:7">
      <c r="A3282"/>
      <c r="B3282"/>
      <c r="C3282"/>
      <c r="D3282"/>
      <c r="E3282"/>
      <c r="F3282"/>
      <c r="G3282" s="1" t="e">
        <f>VLOOKUP(A3282,'[1]شعب فعال'!$C:$F,4,0)</f>
        <v>#N/A</v>
      </c>
    </row>
    <row r="3283" spans="1:7">
      <c r="A3283"/>
      <c r="B3283"/>
      <c r="C3283"/>
      <c r="D3283"/>
      <c r="E3283"/>
      <c r="F3283"/>
      <c r="G3283" s="1" t="e">
        <f>VLOOKUP(A3283,'[1]شعب فعال'!$C:$F,4,0)</f>
        <v>#N/A</v>
      </c>
    </row>
    <row r="3284" spans="1:7">
      <c r="A3284"/>
      <c r="B3284"/>
      <c r="C3284"/>
      <c r="D3284"/>
      <c r="E3284"/>
      <c r="F3284"/>
      <c r="G3284" s="1" t="e">
        <f>VLOOKUP(A3284,'[1]شعب فعال'!$C:$F,4,0)</f>
        <v>#N/A</v>
      </c>
    </row>
    <row r="3285" spans="1:7">
      <c r="A3285"/>
      <c r="B3285"/>
      <c r="C3285"/>
      <c r="D3285"/>
      <c r="E3285"/>
      <c r="F3285"/>
      <c r="G3285" s="1" t="e">
        <f>VLOOKUP(A3285,'[1]شعب فعال'!$C:$F,4,0)</f>
        <v>#N/A</v>
      </c>
    </row>
    <row r="3286" spans="1:7">
      <c r="A3286"/>
      <c r="B3286"/>
      <c r="C3286"/>
      <c r="D3286"/>
      <c r="E3286"/>
      <c r="F3286"/>
      <c r="G3286" s="1" t="e">
        <f>VLOOKUP(A3286,'[1]شعب فعال'!$C:$F,4,0)</f>
        <v>#N/A</v>
      </c>
    </row>
    <row r="3287" spans="1:7">
      <c r="A3287"/>
      <c r="B3287"/>
      <c r="C3287"/>
      <c r="D3287"/>
      <c r="E3287"/>
      <c r="F3287"/>
      <c r="G3287" s="1" t="e">
        <f>VLOOKUP(A3287,'[1]شعب فعال'!$C:$F,4,0)</f>
        <v>#N/A</v>
      </c>
    </row>
    <row r="3288" spans="1:7">
      <c r="A3288"/>
      <c r="B3288"/>
      <c r="C3288"/>
      <c r="D3288"/>
      <c r="E3288"/>
      <c r="F3288"/>
      <c r="G3288" s="1" t="e">
        <f>VLOOKUP(A3288,'[1]شعب فعال'!$C:$F,4,0)</f>
        <v>#N/A</v>
      </c>
    </row>
    <row r="3289" spans="1:7">
      <c r="A3289"/>
      <c r="B3289"/>
      <c r="C3289"/>
      <c r="D3289"/>
      <c r="E3289"/>
      <c r="F3289"/>
      <c r="G3289" s="1" t="e">
        <f>VLOOKUP(A3289,'[1]شعب فعال'!$C:$F,4,0)</f>
        <v>#N/A</v>
      </c>
    </row>
    <row r="3290" spans="1:7">
      <c r="A3290"/>
      <c r="B3290"/>
      <c r="C3290"/>
      <c r="D3290"/>
      <c r="E3290"/>
      <c r="F3290"/>
      <c r="G3290" s="1" t="e">
        <f>VLOOKUP(A3290,'[1]شعب فعال'!$C:$F,4,0)</f>
        <v>#N/A</v>
      </c>
    </row>
    <row r="3291" spans="1:7">
      <c r="A3291"/>
      <c r="B3291"/>
      <c r="C3291"/>
      <c r="D3291"/>
      <c r="E3291"/>
      <c r="F3291"/>
      <c r="G3291" s="1" t="e">
        <f>VLOOKUP(A3291,'[1]شعب فعال'!$C:$F,4,0)</f>
        <v>#N/A</v>
      </c>
    </row>
    <row r="3292" spans="1:7">
      <c r="A3292"/>
      <c r="B3292"/>
      <c r="C3292"/>
      <c r="D3292"/>
      <c r="E3292"/>
      <c r="F3292"/>
      <c r="G3292" s="1" t="e">
        <f>VLOOKUP(A3292,'[1]شعب فعال'!$C:$F,4,0)</f>
        <v>#N/A</v>
      </c>
    </row>
    <row r="3293" spans="1:7">
      <c r="A3293"/>
      <c r="B3293"/>
      <c r="C3293"/>
      <c r="D3293"/>
      <c r="E3293"/>
      <c r="F3293"/>
      <c r="G3293" s="1" t="e">
        <f>VLOOKUP(A3293,'[1]شعب فعال'!$C:$F,4,0)</f>
        <v>#N/A</v>
      </c>
    </row>
    <row r="3294" spans="1:7">
      <c r="A3294"/>
      <c r="B3294"/>
      <c r="C3294"/>
      <c r="D3294"/>
      <c r="E3294"/>
      <c r="F3294"/>
      <c r="G3294" s="1" t="e">
        <f>VLOOKUP(A3294,'[1]شعب فعال'!$C:$F,4,0)</f>
        <v>#N/A</v>
      </c>
    </row>
    <row r="3295" spans="1:7">
      <c r="A3295"/>
      <c r="B3295"/>
      <c r="C3295"/>
      <c r="D3295"/>
      <c r="E3295"/>
      <c r="F3295"/>
      <c r="G3295" s="1" t="e">
        <f>VLOOKUP(A3295,'[1]شعب فعال'!$C:$F,4,0)</f>
        <v>#N/A</v>
      </c>
    </row>
    <row r="3296" spans="1:7">
      <c r="A3296"/>
      <c r="B3296"/>
      <c r="C3296"/>
      <c r="D3296"/>
      <c r="E3296"/>
      <c r="F3296"/>
      <c r="G3296" s="1" t="e">
        <f>VLOOKUP(A3296,'[1]شعب فعال'!$C:$F,4,0)</f>
        <v>#N/A</v>
      </c>
    </row>
    <row r="3297" spans="1:7">
      <c r="A3297"/>
      <c r="B3297"/>
      <c r="C3297"/>
      <c r="D3297"/>
      <c r="E3297"/>
      <c r="F3297"/>
      <c r="G3297" s="1" t="e">
        <f>VLOOKUP(A3297,'[1]شعب فعال'!$C:$F,4,0)</f>
        <v>#N/A</v>
      </c>
    </row>
    <row r="3298" spans="1:7">
      <c r="A3298"/>
      <c r="B3298"/>
      <c r="C3298"/>
      <c r="D3298"/>
      <c r="E3298"/>
      <c r="F3298"/>
      <c r="G3298" s="1" t="e">
        <f>VLOOKUP(A3298,'[1]شعب فعال'!$C:$F,4,0)</f>
        <v>#N/A</v>
      </c>
    </row>
    <row r="3299" spans="1:7">
      <c r="A3299"/>
      <c r="B3299"/>
      <c r="C3299"/>
      <c r="D3299"/>
      <c r="E3299"/>
      <c r="F3299"/>
      <c r="G3299" s="1" t="e">
        <f>VLOOKUP(A3299,'[1]شعب فعال'!$C:$F,4,0)</f>
        <v>#N/A</v>
      </c>
    </row>
    <row r="3300" spans="1:7">
      <c r="A3300"/>
      <c r="B3300"/>
      <c r="C3300"/>
      <c r="D3300"/>
      <c r="E3300"/>
      <c r="F3300"/>
      <c r="G3300" s="1" t="e">
        <f>VLOOKUP(A3300,'[1]شعب فعال'!$C:$F,4,0)</f>
        <v>#N/A</v>
      </c>
    </row>
    <row r="3301" spans="1:7">
      <c r="A3301"/>
      <c r="B3301"/>
      <c r="C3301"/>
      <c r="D3301"/>
      <c r="E3301"/>
      <c r="F3301"/>
      <c r="G3301" s="1" t="e">
        <f>VLOOKUP(A3301,'[1]شعب فعال'!$C:$F,4,0)</f>
        <v>#N/A</v>
      </c>
    </row>
    <row r="3302" spans="1:7">
      <c r="A3302"/>
      <c r="B3302"/>
      <c r="C3302"/>
      <c r="D3302"/>
      <c r="E3302"/>
      <c r="F3302"/>
      <c r="G3302" s="1" t="e">
        <f>VLOOKUP(A3302,'[1]شعب فعال'!$C:$F,4,0)</f>
        <v>#N/A</v>
      </c>
    </row>
    <row r="3303" spans="1:7">
      <c r="A3303"/>
      <c r="B3303"/>
      <c r="C3303"/>
      <c r="D3303"/>
      <c r="E3303"/>
      <c r="F3303"/>
      <c r="G3303" s="1" t="e">
        <f>VLOOKUP(A3303,'[1]شعب فعال'!$C:$F,4,0)</f>
        <v>#N/A</v>
      </c>
    </row>
    <row r="3304" spans="1:7">
      <c r="A3304"/>
      <c r="B3304"/>
      <c r="C3304"/>
      <c r="D3304"/>
      <c r="E3304"/>
      <c r="F3304"/>
      <c r="G3304" s="1" t="e">
        <f>VLOOKUP(A3304,'[1]شعب فعال'!$C:$F,4,0)</f>
        <v>#N/A</v>
      </c>
    </row>
    <row r="3305" spans="1:7">
      <c r="A3305"/>
      <c r="B3305"/>
      <c r="C3305"/>
      <c r="D3305"/>
      <c r="E3305"/>
      <c r="F3305"/>
      <c r="G3305" s="1" t="e">
        <f>VLOOKUP(A3305,'[1]شعب فعال'!$C:$F,4,0)</f>
        <v>#N/A</v>
      </c>
    </row>
    <row r="3306" spans="1:7">
      <c r="A3306"/>
      <c r="B3306"/>
      <c r="C3306"/>
      <c r="D3306"/>
      <c r="E3306"/>
      <c r="F3306"/>
      <c r="G3306" s="1" t="e">
        <f>VLOOKUP(A3306,'[1]شعب فعال'!$C:$F,4,0)</f>
        <v>#N/A</v>
      </c>
    </row>
    <row r="3307" spans="1:7">
      <c r="A3307"/>
      <c r="B3307"/>
      <c r="C3307"/>
      <c r="D3307"/>
      <c r="E3307"/>
      <c r="F3307"/>
      <c r="G3307" s="1" t="e">
        <f>VLOOKUP(A3307,'[1]شعب فعال'!$C:$F,4,0)</f>
        <v>#N/A</v>
      </c>
    </row>
    <row r="3308" spans="1:7">
      <c r="A3308"/>
      <c r="B3308"/>
      <c r="C3308"/>
      <c r="D3308"/>
      <c r="E3308"/>
      <c r="F3308"/>
      <c r="G3308" s="1" t="e">
        <f>VLOOKUP(A3308,'[1]شعب فعال'!$C:$F,4,0)</f>
        <v>#N/A</v>
      </c>
    </row>
    <row r="3309" spans="1:7">
      <c r="A3309"/>
      <c r="B3309"/>
      <c r="C3309"/>
      <c r="D3309"/>
      <c r="E3309"/>
      <c r="F3309"/>
      <c r="G3309" s="1" t="e">
        <f>VLOOKUP(A3309,'[1]شعب فعال'!$C:$F,4,0)</f>
        <v>#N/A</v>
      </c>
    </row>
    <row r="3310" spans="1:7">
      <c r="A3310"/>
      <c r="B3310"/>
      <c r="C3310"/>
      <c r="D3310"/>
      <c r="E3310"/>
      <c r="F3310"/>
      <c r="G3310" s="1" t="e">
        <f>VLOOKUP(A3310,'[1]شعب فعال'!$C:$F,4,0)</f>
        <v>#N/A</v>
      </c>
    </row>
    <row r="3311" spans="1:7">
      <c r="A3311"/>
      <c r="B3311"/>
      <c r="C3311"/>
      <c r="D3311"/>
      <c r="E3311"/>
      <c r="F3311"/>
      <c r="G3311" s="1" t="e">
        <f>VLOOKUP(A3311,'[1]شعب فعال'!$C:$F,4,0)</f>
        <v>#N/A</v>
      </c>
    </row>
    <row r="3312" spans="1:7">
      <c r="A3312"/>
      <c r="B3312"/>
      <c r="C3312"/>
      <c r="D3312"/>
      <c r="E3312"/>
      <c r="F3312"/>
      <c r="G3312" s="1" t="e">
        <f>VLOOKUP(A3312,'[1]شعب فعال'!$C:$F,4,0)</f>
        <v>#N/A</v>
      </c>
    </row>
    <row r="3313" spans="1:7">
      <c r="A3313"/>
      <c r="B3313"/>
      <c r="C3313"/>
      <c r="D3313"/>
      <c r="E3313"/>
      <c r="F3313"/>
      <c r="G3313" s="1" t="e">
        <f>VLOOKUP(A3313,'[1]شعب فعال'!$C:$F,4,0)</f>
        <v>#N/A</v>
      </c>
    </row>
    <row r="3314" spans="1:7">
      <c r="A3314"/>
      <c r="B3314"/>
      <c r="C3314"/>
      <c r="D3314"/>
      <c r="E3314"/>
      <c r="F3314"/>
      <c r="G3314" s="1" t="e">
        <f>VLOOKUP(A3314,'[1]شعب فعال'!$C:$F,4,0)</f>
        <v>#N/A</v>
      </c>
    </row>
    <row r="3315" spans="1:7">
      <c r="A3315"/>
      <c r="B3315"/>
      <c r="C3315"/>
      <c r="D3315"/>
      <c r="E3315"/>
      <c r="F3315"/>
      <c r="G3315" s="1" t="e">
        <f>VLOOKUP(A3315,'[1]شعب فعال'!$C:$F,4,0)</f>
        <v>#N/A</v>
      </c>
    </row>
    <row r="3316" spans="1:7">
      <c r="A3316"/>
      <c r="B3316"/>
      <c r="C3316"/>
      <c r="D3316"/>
      <c r="E3316"/>
      <c r="F3316"/>
      <c r="G3316" s="1" t="e">
        <f>VLOOKUP(A3316,'[1]شعب فعال'!$C:$F,4,0)</f>
        <v>#N/A</v>
      </c>
    </row>
    <row r="3317" spans="1:7">
      <c r="A3317"/>
      <c r="B3317"/>
      <c r="C3317"/>
      <c r="D3317"/>
      <c r="E3317"/>
      <c r="F3317"/>
      <c r="G3317" s="1" t="e">
        <f>VLOOKUP(A3317,'[1]شعب فعال'!$C:$F,4,0)</f>
        <v>#N/A</v>
      </c>
    </row>
    <row r="3318" spans="1:7">
      <c r="A3318"/>
      <c r="B3318"/>
      <c r="C3318"/>
      <c r="D3318"/>
      <c r="E3318"/>
      <c r="F3318"/>
      <c r="G3318" s="1" t="e">
        <f>VLOOKUP(A3318,'[1]شعب فعال'!$C:$F,4,0)</f>
        <v>#N/A</v>
      </c>
    </row>
    <row r="3319" spans="1:7">
      <c r="A3319"/>
      <c r="B3319"/>
      <c r="C3319"/>
      <c r="D3319"/>
      <c r="E3319"/>
      <c r="F3319"/>
      <c r="G3319" s="1" t="e">
        <f>VLOOKUP(A3319,'[1]شعب فعال'!$C:$F,4,0)</f>
        <v>#N/A</v>
      </c>
    </row>
    <row r="3320" spans="1:7">
      <c r="A3320"/>
      <c r="B3320"/>
      <c r="C3320"/>
      <c r="D3320"/>
      <c r="E3320"/>
      <c r="F3320"/>
      <c r="G3320" s="1" t="e">
        <f>VLOOKUP(A3320,'[1]شعب فعال'!$C:$F,4,0)</f>
        <v>#N/A</v>
      </c>
    </row>
    <row r="3321" spans="1:7">
      <c r="A3321"/>
      <c r="B3321"/>
      <c r="C3321"/>
      <c r="D3321"/>
      <c r="E3321"/>
      <c r="F3321"/>
      <c r="G3321" s="1" t="e">
        <f>VLOOKUP(A3321,'[1]شعب فعال'!$C:$F,4,0)</f>
        <v>#N/A</v>
      </c>
    </row>
    <row r="3322" spans="1:7">
      <c r="A3322"/>
      <c r="B3322"/>
      <c r="C3322"/>
      <c r="D3322"/>
      <c r="E3322"/>
      <c r="F3322"/>
      <c r="G3322" s="1" t="e">
        <f>VLOOKUP(A3322,'[1]شعب فعال'!$C:$F,4,0)</f>
        <v>#N/A</v>
      </c>
    </row>
    <row r="3323" spans="1:7">
      <c r="A3323"/>
      <c r="B3323"/>
      <c r="C3323"/>
      <c r="D3323"/>
      <c r="E3323"/>
      <c r="F3323"/>
      <c r="G3323" s="1" t="e">
        <f>VLOOKUP(A3323,'[1]شعب فعال'!$C:$F,4,0)</f>
        <v>#N/A</v>
      </c>
    </row>
    <row r="3324" spans="1:7">
      <c r="A3324"/>
      <c r="B3324"/>
      <c r="C3324"/>
      <c r="D3324"/>
      <c r="E3324"/>
      <c r="F3324"/>
      <c r="G3324" s="1" t="e">
        <f>VLOOKUP(A3324,'[1]شعب فعال'!$C:$F,4,0)</f>
        <v>#N/A</v>
      </c>
    </row>
    <row r="3325" spans="1:7">
      <c r="A3325"/>
      <c r="B3325"/>
      <c r="C3325"/>
      <c r="D3325"/>
      <c r="E3325"/>
      <c r="F3325"/>
      <c r="G3325" s="1" t="e">
        <f>VLOOKUP(A3325,'[1]شعب فعال'!$C:$F,4,0)</f>
        <v>#N/A</v>
      </c>
    </row>
    <row r="3326" spans="1:7">
      <c r="A3326"/>
      <c r="B3326"/>
      <c r="C3326"/>
      <c r="D3326"/>
      <c r="E3326"/>
      <c r="F3326"/>
      <c r="G3326" s="1" t="e">
        <f>VLOOKUP(A3326,'[1]شعب فعال'!$C:$F,4,0)</f>
        <v>#N/A</v>
      </c>
    </row>
    <row r="3327" spans="1:7">
      <c r="A3327"/>
      <c r="B3327"/>
      <c r="C3327"/>
      <c r="D3327"/>
      <c r="E3327"/>
      <c r="F3327"/>
      <c r="G3327" s="1" t="e">
        <f>VLOOKUP(A3327,'[1]شعب فعال'!$C:$F,4,0)</f>
        <v>#N/A</v>
      </c>
    </row>
    <row r="3328" spans="1:7">
      <c r="A3328"/>
      <c r="B3328"/>
      <c r="C3328"/>
      <c r="D3328"/>
      <c r="E3328"/>
      <c r="F3328"/>
      <c r="G3328" s="1" t="e">
        <f>VLOOKUP(A3328,'[1]شعب فعال'!$C:$F,4,0)</f>
        <v>#N/A</v>
      </c>
    </row>
    <row r="3329" spans="1:7">
      <c r="A3329"/>
      <c r="B3329"/>
      <c r="C3329"/>
      <c r="D3329"/>
      <c r="E3329"/>
      <c r="F3329"/>
      <c r="G3329" s="1" t="e">
        <f>VLOOKUP(A3329,'[1]شعب فعال'!$C:$F,4,0)</f>
        <v>#N/A</v>
      </c>
    </row>
    <row r="3330" spans="1:7">
      <c r="A3330"/>
      <c r="B3330"/>
      <c r="C3330"/>
      <c r="D3330"/>
      <c r="E3330"/>
      <c r="F3330"/>
      <c r="G3330" s="1" t="e">
        <f>VLOOKUP(A3330,'[1]شعب فعال'!$C:$F,4,0)</f>
        <v>#N/A</v>
      </c>
    </row>
    <row r="3331" spans="1:7">
      <c r="A3331"/>
      <c r="B3331"/>
      <c r="C3331"/>
      <c r="D3331"/>
      <c r="E3331"/>
      <c r="F3331"/>
      <c r="G3331" s="1" t="e">
        <f>VLOOKUP(A3331,'[1]شعب فعال'!$C:$F,4,0)</f>
        <v>#N/A</v>
      </c>
    </row>
    <row r="3332" spans="1:7">
      <c r="A3332"/>
      <c r="B3332"/>
      <c r="C3332"/>
      <c r="D3332"/>
      <c r="E3332"/>
      <c r="F3332"/>
      <c r="G3332" s="1" t="e">
        <f>VLOOKUP(A3332,'[1]شعب فعال'!$C:$F,4,0)</f>
        <v>#N/A</v>
      </c>
    </row>
    <row r="3333" spans="1:7">
      <c r="A3333"/>
      <c r="B3333"/>
      <c r="C3333"/>
      <c r="D3333"/>
      <c r="E3333"/>
      <c r="F3333"/>
      <c r="G3333" s="1" t="e">
        <f>VLOOKUP(A3333,'[1]شعب فعال'!$C:$F,4,0)</f>
        <v>#N/A</v>
      </c>
    </row>
    <row r="3334" spans="1:7">
      <c r="A3334"/>
      <c r="B3334"/>
      <c r="C3334"/>
      <c r="D3334"/>
      <c r="E3334"/>
      <c r="F3334"/>
      <c r="G3334" s="1" t="e">
        <f>VLOOKUP(A3334,'[1]شعب فعال'!$C:$F,4,0)</f>
        <v>#N/A</v>
      </c>
    </row>
    <row r="3335" spans="1:7">
      <c r="A3335"/>
      <c r="B3335"/>
      <c r="C3335"/>
      <c r="D3335"/>
      <c r="E3335"/>
      <c r="F3335"/>
      <c r="G3335" s="1" t="e">
        <f>VLOOKUP(A3335,'[1]شعب فعال'!$C:$F,4,0)</f>
        <v>#N/A</v>
      </c>
    </row>
    <row r="3336" spans="1:7">
      <c r="A3336"/>
      <c r="B3336"/>
      <c r="C3336"/>
      <c r="D3336"/>
      <c r="E3336"/>
      <c r="F3336"/>
      <c r="G3336" s="1" t="e">
        <f>VLOOKUP(A3336,'[1]شعب فعال'!$C:$F,4,0)</f>
        <v>#N/A</v>
      </c>
    </row>
    <row r="3337" spans="1:7">
      <c r="A3337"/>
      <c r="B3337"/>
      <c r="C3337"/>
      <c r="D3337"/>
      <c r="E3337"/>
      <c r="F3337"/>
      <c r="G3337" s="1" t="e">
        <f>VLOOKUP(A3337,'[1]شعب فعال'!$C:$F,4,0)</f>
        <v>#N/A</v>
      </c>
    </row>
    <row r="3338" spans="1:7">
      <c r="A3338"/>
      <c r="B3338"/>
      <c r="C3338"/>
      <c r="D3338"/>
      <c r="E3338"/>
      <c r="F3338"/>
      <c r="G3338" s="1" t="e">
        <f>VLOOKUP(A3338,'[1]شعب فعال'!$C:$F,4,0)</f>
        <v>#N/A</v>
      </c>
    </row>
    <row r="3339" spans="1:7">
      <c r="A3339"/>
      <c r="B3339"/>
      <c r="C3339"/>
      <c r="D3339"/>
      <c r="E3339"/>
      <c r="F3339"/>
      <c r="G3339" s="1" t="e">
        <f>VLOOKUP(A3339,'[1]شعب فعال'!$C:$F,4,0)</f>
        <v>#N/A</v>
      </c>
    </row>
    <row r="3340" spans="1:7">
      <c r="A3340"/>
      <c r="B3340"/>
      <c r="C3340"/>
      <c r="D3340"/>
      <c r="E3340"/>
      <c r="F3340"/>
      <c r="G3340" s="1" t="e">
        <f>VLOOKUP(A3340,'[1]شعب فعال'!$C:$F,4,0)</f>
        <v>#N/A</v>
      </c>
    </row>
    <row r="3341" spans="1:7">
      <c r="A3341"/>
      <c r="B3341"/>
      <c r="C3341"/>
      <c r="D3341"/>
      <c r="E3341"/>
      <c r="F3341"/>
      <c r="G3341" s="1" t="e">
        <f>VLOOKUP(A3341,'[1]شعب فعال'!$C:$F,4,0)</f>
        <v>#N/A</v>
      </c>
    </row>
    <row r="3342" spans="1:7">
      <c r="A3342"/>
      <c r="B3342"/>
      <c r="C3342"/>
      <c r="D3342"/>
      <c r="E3342"/>
      <c r="F3342"/>
      <c r="G3342" s="1" t="e">
        <f>VLOOKUP(A3342,'[1]شعب فعال'!$C:$F,4,0)</f>
        <v>#N/A</v>
      </c>
    </row>
    <row r="3343" spans="1:7">
      <c r="A3343"/>
      <c r="B3343"/>
      <c r="C3343"/>
      <c r="D3343"/>
      <c r="E3343"/>
      <c r="F3343"/>
      <c r="G3343" s="1" t="e">
        <f>VLOOKUP(A3343,'[1]شعب فعال'!$C:$F,4,0)</f>
        <v>#N/A</v>
      </c>
    </row>
    <row r="3344" spans="1:7">
      <c r="A3344"/>
      <c r="B3344"/>
      <c r="C3344"/>
      <c r="D3344"/>
      <c r="E3344"/>
      <c r="F3344"/>
      <c r="G3344" s="1" t="e">
        <f>VLOOKUP(A3344,'[1]شعب فعال'!$C:$F,4,0)</f>
        <v>#N/A</v>
      </c>
    </row>
    <row r="3345" spans="1:7">
      <c r="A3345"/>
      <c r="B3345"/>
      <c r="C3345"/>
      <c r="D3345"/>
      <c r="E3345"/>
      <c r="F3345"/>
      <c r="G3345" s="1" t="e">
        <f>VLOOKUP(A3345,'[1]شعب فعال'!$C:$F,4,0)</f>
        <v>#N/A</v>
      </c>
    </row>
    <row r="3346" spans="1:7">
      <c r="A3346"/>
      <c r="B3346"/>
      <c r="C3346"/>
      <c r="D3346"/>
      <c r="E3346"/>
      <c r="F3346"/>
      <c r="G3346" s="1" t="e">
        <f>VLOOKUP(A3346,'[1]شعب فعال'!$C:$F,4,0)</f>
        <v>#N/A</v>
      </c>
    </row>
    <row r="3347" spans="1:7">
      <c r="A3347"/>
      <c r="B3347"/>
      <c r="C3347"/>
      <c r="D3347"/>
      <c r="E3347"/>
      <c r="F3347"/>
      <c r="G3347" s="1" t="e">
        <f>VLOOKUP(A3347,'[1]شعب فعال'!$C:$F,4,0)</f>
        <v>#N/A</v>
      </c>
    </row>
    <row r="3348" spans="1:7">
      <c r="A3348"/>
      <c r="B3348"/>
      <c r="C3348"/>
      <c r="D3348"/>
      <c r="E3348"/>
      <c r="F3348"/>
      <c r="G3348" s="1" t="e">
        <f>VLOOKUP(A3348,'[1]شعب فعال'!$C:$F,4,0)</f>
        <v>#N/A</v>
      </c>
    </row>
    <row r="3349" spans="1:7">
      <c r="A3349"/>
      <c r="B3349"/>
      <c r="C3349"/>
      <c r="D3349"/>
      <c r="E3349"/>
      <c r="F3349"/>
      <c r="G3349" s="1" t="e">
        <f>VLOOKUP(A3349,'[1]شعب فعال'!$C:$F,4,0)</f>
        <v>#N/A</v>
      </c>
    </row>
    <row r="3350" spans="1:7">
      <c r="A3350"/>
      <c r="B3350"/>
      <c r="C3350"/>
      <c r="D3350"/>
      <c r="E3350"/>
      <c r="F3350"/>
      <c r="G3350" s="1" t="e">
        <f>VLOOKUP(A3350,'[1]شعب فعال'!$C:$F,4,0)</f>
        <v>#N/A</v>
      </c>
    </row>
    <row r="3351" spans="1:7">
      <c r="A3351"/>
      <c r="B3351"/>
      <c r="C3351"/>
      <c r="D3351"/>
      <c r="E3351"/>
      <c r="F3351"/>
      <c r="G3351" s="1" t="e">
        <f>VLOOKUP(A3351,'[1]شعب فعال'!$C:$F,4,0)</f>
        <v>#N/A</v>
      </c>
    </row>
    <row r="3352" spans="1:7">
      <c r="A3352"/>
      <c r="B3352"/>
      <c r="C3352"/>
      <c r="D3352"/>
      <c r="E3352"/>
      <c r="F3352"/>
      <c r="G3352" s="1" t="e">
        <f>VLOOKUP(A3352,'[1]شعب فعال'!$C:$F,4,0)</f>
        <v>#N/A</v>
      </c>
    </row>
    <row r="3353" spans="1:7">
      <c r="A3353"/>
      <c r="B3353"/>
      <c r="C3353"/>
      <c r="D3353"/>
      <c r="E3353"/>
      <c r="F3353"/>
      <c r="G3353" s="1" t="e">
        <f>VLOOKUP(A3353,'[1]شعب فعال'!$C:$F,4,0)</f>
        <v>#N/A</v>
      </c>
    </row>
    <row r="3354" spans="1:7">
      <c r="A3354"/>
      <c r="B3354"/>
      <c r="C3354"/>
      <c r="D3354"/>
      <c r="E3354"/>
      <c r="F3354"/>
      <c r="G3354" s="1" t="e">
        <f>VLOOKUP(A3354,'[1]شعب فعال'!$C:$F,4,0)</f>
        <v>#N/A</v>
      </c>
    </row>
    <row r="3355" spans="1:7">
      <c r="A3355"/>
      <c r="B3355"/>
      <c r="C3355"/>
      <c r="D3355"/>
      <c r="E3355"/>
      <c r="F3355"/>
      <c r="G3355" s="1" t="e">
        <f>VLOOKUP(A3355,'[1]شعب فعال'!$C:$F,4,0)</f>
        <v>#N/A</v>
      </c>
    </row>
    <row r="3356" spans="1:7">
      <c r="A3356"/>
      <c r="B3356"/>
      <c r="C3356"/>
      <c r="D3356"/>
      <c r="E3356"/>
      <c r="F3356"/>
      <c r="G3356" s="1" t="e">
        <f>VLOOKUP(A3356,'[1]شعب فعال'!$C:$F,4,0)</f>
        <v>#N/A</v>
      </c>
    </row>
    <row r="3357" spans="1:7">
      <c r="A3357"/>
      <c r="B3357"/>
      <c r="C3357"/>
      <c r="D3357"/>
      <c r="E3357"/>
      <c r="F3357"/>
      <c r="G3357" s="1" t="e">
        <f>VLOOKUP(A3357,'[1]شعب فعال'!$C:$F,4,0)</f>
        <v>#N/A</v>
      </c>
    </row>
    <row r="3358" spans="1:7">
      <c r="A3358"/>
      <c r="B3358"/>
      <c r="C3358"/>
      <c r="D3358"/>
      <c r="E3358"/>
      <c r="F3358"/>
      <c r="G3358" s="1" t="e">
        <f>VLOOKUP(A3358,'[1]شعب فعال'!$C:$F,4,0)</f>
        <v>#N/A</v>
      </c>
    </row>
    <row r="3359" spans="1:7">
      <c r="A3359"/>
      <c r="B3359"/>
      <c r="C3359"/>
      <c r="D3359"/>
      <c r="E3359"/>
      <c r="F3359"/>
      <c r="G3359" s="1" t="e">
        <f>VLOOKUP(A3359,'[1]شعب فعال'!$C:$F,4,0)</f>
        <v>#N/A</v>
      </c>
    </row>
    <row r="3360" spans="1:7">
      <c r="A3360"/>
      <c r="B3360"/>
      <c r="C3360"/>
      <c r="D3360"/>
      <c r="E3360"/>
      <c r="F3360"/>
      <c r="G3360" s="1" t="e">
        <f>VLOOKUP(A3360,'[1]شعب فعال'!$C:$F,4,0)</f>
        <v>#N/A</v>
      </c>
    </row>
    <row r="3361" spans="1:7">
      <c r="A3361"/>
      <c r="B3361"/>
      <c r="C3361"/>
      <c r="D3361"/>
      <c r="E3361"/>
      <c r="F3361"/>
      <c r="G3361" s="1" t="e">
        <f>VLOOKUP(A3361,'[1]شعب فعال'!$C:$F,4,0)</f>
        <v>#N/A</v>
      </c>
    </row>
    <row r="3362" spans="1:7">
      <c r="A3362"/>
      <c r="B3362"/>
      <c r="C3362"/>
      <c r="D3362"/>
      <c r="E3362"/>
      <c r="F3362"/>
      <c r="G3362" s="1" t="e">
        <f>VLOOKUP(A3362,'[1]شعب فعال'!$C:$F,4,0)</f>
        <v>#N/A</v>
      </c>
    </row>
    <row r="3363" spans="1:7">
      <c r="A3363"/>
      <c r="B3363"/>
      <c r="C3363"/>
      <c r="D3363"/>
      <c r="E3363"/>
      <c r="F3363"/>
      <c r="G3363" s="1" t="e">
        <f>VLOOKUP(A3363,'[1]شعب فعال'!$C:$F,4,0)</f>
        <v>#N/A</v>
      </c>
    </row>
    <row r="3364" spans="1:7">
      <c r="A3364"/>
      <c r="B3364"/>
      <c r="C3364"/>
      <c r="D3364"/>
      <c r="E3364"/>
      <c r="F3364"/>
      <c r="G3364" s="1" t="e">
        <f>VLOOKUP(A3364,'[1]شعب فعال'!$C:$F,4,0)</f>
        <v>#N/A</v>
      </c>
    </row>
    <row r="3365" spans="1:7">
      <c r="A3365"/>
      <c r="B3365"/>
      <c r="C3365"/>
      <c r="D3365"/>
      <c r="E3365"/>
      <c r="F3365"/>
      <c r="G3365" s="1" t="e">
        <f>VLOOKUP(A3365,'[1]شعب فعال'!$C:$F,4,0)</f>
        <v>#N/A</v>
      </c>
    </row>
    <row r="3366" spans="1:7">
      <c r="A3366"/>
      <c r="B3366"/>
      <c r="C3366"/>
      <c r="D3366"/>
      <c r="E3366"/>
      <c r="F3366"/>
      <c r="G3366" s="1" t="e">
        <f>VLOOKUP(A3366,'[1]شعب فعال'!$C:$F,4,0)</f>
        <v>#N/A</v>
      </c>
    </row>
    <row r="3367" spans="1:7">
      <c r="A3367"/>
      <c r="B3367"/>
      <c r="C3367"/>
      <c r="D3367"/>
      <c r="E3367"/>
      <c r="F3367"/>
      <c r="G3367" s="1" t="e">
        <f>VLOOKUP(A3367,'[1]شعب فعال'!$C:$F,4,0)</f>
        <v>#N/A</v>
      </c>
    </row>
    <row r="3368" spans="1:7">
      <c r="A3368"/>
      <c r="B3368"/>
      <c r="C3368"/>
      <c r="D3368"/>
      <c r="E3368"/>
      <c r="F3368"/>
      <c r="G3368" s="1" t="e">
        <f>VLOOKUP(A3368,'[1]شعب فعال'!$C:$F,4,0)</f>
        <v>#N/A</v>
      </c>
    </row>
    <row r="3369" spans="1:7">
      <c r="A3369"/>
      <c r="B3369"/>
      <c r="C3369"/>
      <c r="D3369"/>
      <c r="E3369"/>
      <c r="F3369"/>
      <c r="G3369" s="1" t="e">
        <f>VLOOKUP(A3369,'[1]شعب فعال'!$C:$F,4,0)</f>
        <v>#N/A</v>
      </c>
    </row>
    <row r="3370" spans="1:7">
      <c r="A3370"/>
      <c r="B3370"/>
      <c r="C3370"/>
      <c r="D3370"/>
      <c r="E3370"/>
      <c r="F3370"/>
      <c r="G3370" s="1" t="e">
        <f>VLOOKUP(A3370,'[1]شعب فعال'!$C:$F,4,0)</f>
        <v>#N/A</v>
      </c>
    </row>
    <row r="3371" spans="1:7">
      <c r="A3371"/>
      <c r="B3371"/>
      <c r="C3371"/>
      <c r="D3371"/>
      <c r="E3371"/>
      <c r="F3371"/>
      <c r="G3371" s="1" t="e">
        <f>VLOOKUP(A3371,'[1]شعب فعال'!$C:$F,4,0)</f>
        <v>#N/A</v>
      </c>
    </row>
    <row r="3372" spans="1:7">
      <c r="A3372"/>
      <c r="B3372"/>
      <c r="C3372"/>
      <c r="D3372"/>
      <c r="E3372"/>
      <c r="F3372"/>
      <c r="G3372" s="1" t="e">
        <f>VLOOKUP(A3372,'[1]شعب فعال'!$C:$F,4,0)</f>
        <v>#N/A</v>
      </c>
    </row>
    <row r="3373" spans="1:7">
      <c r="A3373"/>
      <c r="B3373"/>
      <c r="C3373"/>
      <c r="D3373"/>
      <c r="E3373"/>
      <c r="F3373"/>
      <c r="G3373" s="1" t="e">
        <f>VLOOKUP(A3373,'[1]شعب فعال'!$C:$F,4,0)</f>
        <v>#N/A</v>
      </c>
    </row>
    <row r="3374" spans="1:7">
      <c r="A3374"/>
      <c r="B3374"/>
      <c r="C3374"/>
      <c r="D3374"/>
      <c r="E3374"/>
      <c r="F3374"/>
      <c r="G3374" s="1" t="e">
        <f>VLOOKUP(A3374,'[1]شعب فعال'!$C:$F,4,0)</f>
        <v>#N/A</v>
      </c>
    </row>
    <row r="3375" spans="1:7">
      <c r="A3375"/>
      <c r="B3375"/>
      <c r="C3375"/>
      <c r="D3375"/>
      <c r="E3375"/>
      <c r="F3375"/>
      <c r="G3375" s="1" t="e">
        <f>VLOOKUP(A3375,'[1]شعب فعال'!$C:$F,4,0)</f>
        <v>#N/A</v>
      </c>
    </row>
    <row r="3376" spans="1:7">
      <c r="A3376"/>
      <c r="B3376"/>
      <c r="C3376"/>
      <c r="D3376"/>
      <c r="E3376"/>
      <c r="F3376"/>
      <c r="G3376" s="1" t="e">
        <f>VLOOKUP(A3376,'[1]شعب فعال'!$C:$F,4,0)</f>
        <v>#N/A</v>
      </c>
    </row>
    <row r="3377" spans="1:7">
      <c r="A3377"/>
      <c r="B3377"/>
      <c r="C3377"/>
      <c r="D3377"/>
      <c r="E3377"/>
      <c r="F3377"/>
      <c r="G3377" s="1" t="e">
        <f>VLOOKUP(A3377,'[1]شعب فعال'!$C:$F,4,0)</f>
        <v>#N/A</v>
      </c>
    </row>
    <row r="3378" spans="1:7">
      <c r="A3378"/>
      <c r="B3378"/>
      <c r="C3378"/>
      <c r="D3378"/>
      <c r="E3378"/>
      <c r="F3378"/>
      <c r="G3378" s="1" t="e">
        <f>VLOOKUP(A3378,'[1]شعب فعال'!$C:$F,4,0)</f>
        <v>#N/A</v>
      </c>
    </row>
    <row r="3379" spans="1:7">
      <c r="A3379"/>
      <c r="B3379"/>
      <c r="C3379"/>
      <c r="D3379"/>
      <c r="E3379"/>
      <c r="F3379"/>
      <c r="G3379" s="1" t="e">
        <f>VLOOKUP(A3379,'[1]شعب فعال'!$C:$F,4,0)</f>
        <v>#N/A</v>
      </c>
    </row>
    <row r="3380" spans="1:7">
      <c r="A3380"/>
      <c r="B3380"/>
      <c r="C3380"/>
      <c r="D3380"/>
      <c r="E3380"/>
      <c r="F3380"/>
      <c r="G3380" s="1" t="e">
        <f>VLOOKUP(A3380,'[1]شعب فعال'!$C:$F,4,0)</f>
        <v>#N/A</v>
      </c>
    </row>
    <row r="3381" spans="1:7">
      <c r="A3381"/>
      <c r="B3381"/>
      <c r="C3381"/>
      <c r="D3381"/>
      <c r="E3381"/>
      <c r="F3381"/>
      <c r="G3381" s="1" t="e">
        <f>VLOOKUP(A3381,'[1]شعب فعال'!$C:$F,4,0)</f>
        <v>#N/A</v>
      </c>
    </row>
    <row r="3382" spans="1:7">
      <c r="A3382"/>
      <c r="B3382"/>
      <c r="C3382"/>
      <c r="D3382"/>
      <c r="E3382"/>
      <c r="F3382"/>
      <c r="G3382" s="1" t="e">
        <f>VLOOKUP(A3382,'[1]شعب فعال'!$C:$F,4,0)</f>
        <v>#N/A</v>
      </c>
    </row>
    <row r="3383" spans="1:7">
      <c r="A3383"/>
      <c r="B3383"/>
      <c r="C3383"/>
      <c r="D3383"/>
      <c r="E3383"/>
      <c r="F3383"/>
      <c r="G3383" s="1" t="e">
        <f>VLOOKUP(A3383,'[1]شعب فعال'!$C:$F,4,0)</f>
        <v>#N/A</v>
      </c>
    </row>
    <row r="3384" spans="1:7">
      <c r="A3384"/>
      <c r="B3384"/>
      <c r="C3384"/>
      <c r="D3384"/>
      <c r="E3384"/>
      <c r="F3384"/>
      <c r="G3384" s="1" t="e">
        <f>VLOOKUP(A3384,'[1]شعب فعال'!$C:$F,4,0)</f>
        <v>#N/A</v>
      </c>
    </row>
    <row r="3385" spans="1:7">
      <c r="A3385"/>
      <c r="B3385"/>
      <c r="C3385"/>
      <c r="D3385"/>
      <c r="E3385"/>
      <c r="F3385"/>
      <c r="G3385" s="1" t="e">
        <f>VLOOKUP(A3385,'[1]شعب فعال'!$C:$F,4,0)</f>
        <v>#N/A</v>
      </c>
    </row>
    <row r="3386" spans="1:7">
      <c r="A3386"/>
      <c r="B3386"/>
      <c r="C3386"/>
      <c r="D3386"/>
      <c r="E3386"/>
      <c r="F3386"/>
      <c r="G3386" s="1" t="e">
        <f>VLOOKUP(A3386,'[1]شعب فعال'!$C:$F,4,0)</f>
        <v>#N/A</v>
      </c>
    </row>
    <row r="3387" spans="1:7">
      <c r="A3387"/>
      <c r="B3387"/>
      <c r="C3387"/>
      <c r="D3387"/>
      <c r="E3387"/>
      <c r="F3387"/>
      <c r="G3387" s="1" t="e">
        <f>VLOOKUP(A3387,'[1]شعب فعال'!$C:$F,4,0)</f>
        <v>#N/A</v>
      </c>
    </row>
    <row r="3388" spans="1:7">
      <c r="A3388"/>
      <c r="B3388"/>
      <c r="C3388"/>
      <c r="D3388"/>
      <c r="E3388"/>
      <c r="F3388"/>
      <c r="G3388" s="1" t="e">
        <f>VLOOKUP(A3388,'[1]شعب فعال'!$C:$F,4,0)</f>
        <v>#N/A</v>
      </c>
    </row>
    <row r="3389" spans="1:7">
      <c r="A3389"/>
      <c r="B3389"/>
      <c r="C3389"/>
      <c r="D3389"/>
      <c r="E3389"/>
      <c r="F3389"/>
      <c r="G3389" s="1" t="e">
        <f>VLOOKUP(A3389,'[1]شعب فعال'!$C:$F,4,0)</f>
        <v>#N/A</v>
      </c>
    </row>
    <row r="3390" spans="1:7">
      <c r="A3390"/>
      <c r="B3390"/>
      <c r="C3390"/>
      <c r="D3390"/>
      <c r="E3390"/>
      <c r="F3390"/>
      <c r="G3390" s="1" t="e">
        <f>VLOOKUP(A3390,'[1]شعب فعال'!$C:$F,4,0)</f>
        <v>#N/A</v>
      </c>
    </row>
    <row r="3391" spans="1:7">
      <c r="A3391"/>
      <c r="B3391"/>
      <c r="C3391"/>
      <c r="D3391"/>
      <c r="E3391"/>
      <c r="F3391"/>
      <c r="G3391" s="1" t="e">
        <f>VLOOKUP(A3391,'[1]شعب فعال'!$C:$F,4,0)</f>
        <v>#N/A</v>
      </c>
    </row>
    <row r="3392" spans="1:7">
      <c r="A3392"/>
      <c r="B3392"/>
      <c r="C3392"/>
      <c r="D3392"/>
      <c r="E3392"/>
      <c r="F3392"/>
      <c r="G3392" s="1" t="e">
        <f>VLOOKUP(A3392,'[1]شعب فعال'!$C:$F,4,0)</f>
        <v>#N/A</v>
      </c>
    </row>
    <row r="3393" spans="1:7">
      <c r="A3393"/>
      <c r="B3393"/>
      <c r="C3393"/>
      <c r="D3393"/>
      <c r="E3393"/>
      <c r="F3393"/>
      <c r="G3393" s="1" t="e">
        <f>VLOOKUP(A3393,'[1]شعب فعال'!$C:$F,4,0)</f>
        <v>#N/A</v>
      </c>
    </row>
    <row r="3394" spans="1:7">
      <c r="A3394"/>
      <c r="B3394"/>
      <c r="C3394"/>
      <c r="D3394"/>
      <c r="E3394"/>
      <c r="F3394"/>
      <c r="G3394" s="1" t="e">
        <f>VLOOKUP(A3394,'[1]شعب فعال'!$C:$F,4,0)</f>
        <v>#N/A</v>
      </c>
    </row>
    <row r="3395" spans="1:7">
      <c r="A3395"/>
      <c r="B3395"/>
      <c r="C3395"/>
      <c r="D3395"/>
      <c r="E3395"/>
      <c r="F3395"/>
      <c r="G3395" s="1" t="e">
        <f>VLOOKUP(A3395,'[1]شعب فعال'!$C:$F,4,0)</f>
        <v>#N/A</v>
      </c>
    </row>
    <row r="3396" spans="1:7">
      <c r="A3396"/>
      <c r="B3396"/>
      <c r="C3396"/>
      <c r="D3396"/>
      <c r="E3396"/>
      <c r="F3396"/>
      <c r="G3396" s="1" t="e">
        <f>VLOOKUP(A3396,'[1]شعب فعال'!$C:$F,4,0)</f>
        <v>#N/A</v>
      </c>
    </row>
    <row r="3397" spans="1:7">
      <c r="A3397"/>
      <c r="B3397"/>
      <c r="C3397"/>
      <c r="D3397"/>
      <c r="E3397"/>
      <c r="F3397"/>
      <c r="G3397" s="1" t="e">
        <f>VLOOKUP(A3397,'[1]شعب فعال'!$C:$F,4,0)</f>
        <v>#N/A</v>
      </c>
    </row>
    <row r="3398" spans="1:7">
      <c r="A3398"/>
      <c r="B3398"/>
      <c r="C3398"/>
      <c r="D3398"/>
      <c r="E3398"/>
      <c r="F3398"/>
      <c r="G3398" s="1" t="e">
        <f>VLOOKUP(A3398,'[1]شعب فعال'!$C:$F,4,0)</f>
        <v>#N/A</v>
      </c>
    </row>
    <row r="3399" spans="1:7">
      <c r="A3399"/>
      <c r="B3399"/>
      <c r="C3399"/>
      <c r="D3399"/>
      <c r="E3399"/>
      <c r="F3399"/>
      <c r="G3399" s="1" t="e">
        <f>VLOOKUP(A3399,'[1]شعب فعال'!$C:$F,4,0)</f>
        <v>#N/A</v>
      </c>
    </row>
    <row r="3400" spans="1:7">
      <c r="A3400"/>
      <c r="B3400"/>
      <c r="C3400"/>
      <c r="D3400"/>
      <c r="E3400"/>
      <c r="F3400"/>
      <c r="G3400" s="1" t="e">
        <f>VLOOKUP(A3400,'[1]شعب فعال'!$C:$F,4,0)</f>
        <v>#N/A</v>
      </c>
    </row>
    <row r="3401" spans="1:7">
      <c r="A3401"/>
      <c r="B3401"/>
      <c r="C3401"/>
      <c r="D3401"/>
      <c r="E3401"/>
      <c r="F3401"/>
      <c r="G3401" s="1" t="e">
        <f>VLOOKUP(A3401,'[1]شعب فعال'!$C:$F,4,0)</f>
        <v>#N/A</v>
      </c>
    </row>
    <row r="3402" spans="1:7">
      <c r="A3402"/>
      <c r="B3402"/>
      <c r="C3402"/>
      <c r="D3402"/>
      <c r="E3402"/>
      <c r="F3402"/>
      <c r="G3402" s="1" t="e">
        <f>VLOOKUP(A3402,'[1]شعب فعال'!$C:$F,4,0)</f>
        <v>#N/A</v>
      </c>
    </row>
    <row r="3403" spans="1:7">
      <c r="A3403"/>
      <c r="B3403"/>
      <c r="C3403"/>
      <c r="D3403"/>
      <c r="E3403"/>
      <c r="F3403"/>
      <c r="G3403" s="1" t="e">
        <f>VLOOKUP(A3403,'[1]شعب فعال'!$C:$F,4,0)</f>
        <v>#N/A</v>
      </c>
    </row>
    <row r="3404" spans="1:7">
      <c r="A3404"/>
      <c r="B3404"/>
      <c r="C3404"/>
      <c r="D3404"/>
      <c r="E3404"/>
      <c r="F3404"/>
      <c r="G3404" s="1" t="e">
        <f>VLOOKUP(A3404,'[1]شعب فعال'!$C:$F,4,0)</f>
        <v>#N/A</v>
      </c>
    </row>
    <row r="3405" spans="1:7">
      <c r="A3405"/>
      <c r="B3405"/>
      <c r="C3405"/>
      <c r="D3405"/>
      <c r="E3405"/>
      <c r="F3405"/>
      <c r="G3405" s="1" t="e">
        <f>VLOOKUP(A3405,'[1]شعب فعال'!$C:$F,4,0)</f>
        <v>#N/A</v>
      </c>
    </row>
    <row r="3406" spans="1:7">
      <c r="A3406"/>
      <c r="B3406"/>
      <c r="C3406"/>
      <c r="D3406"/>
      <c r="E3406"/>
      <c r="F3406"/>
      <c r="G3406" s="1" t="e">
        <f>VLOOKUP(A3406,'[1]شعب فعال'!$C:$F,4,0)</f>
        <v>#N/A</v>
      </c>
    </row>
    <row r="3407" spans="1:7">
      <c r="A3407"/>
      <c r="B3407"/>
      <c r="C3407"/>
      <c r="D3407"/>
      <c r="E3407"/>
      <c r="F3407"/>
      <c r="G3407" s="1" t="e">
        <f>VLOOKUP(A3407,'[1]شعب فعال'!$C:$F,4,0)</f>
        <v>#N/A</v>
      </c>
    </row>
    <row r="3408" spans="1:7">
      <c r="A3408"/>
      <c r="B3408"/>
      <c r="C3408"/>
      <c r="D3408"/>
      <c r="E3408"/>
      <c r="F3408"/>
      <c r="G3408" s="1" t="e">
        <f>VLOOKUP(A3408,'[1]شعب فعال'!$C:$F,4,0)</f>
        <v>#N/A</v>
      </c>
    </row>
    <row r="3409" spans="1:7">
      <c r="A3409"/>
      <c r="B3409"/>
      <c r="C3409"/>
      <c r="D3409"/>
      <c r="E3409"/>
      <c r="F3409"/>
      <c r="G3409" s="1" t="e">
        <f>VLOOKUP(A3409,'[1]شعب فعال'!$C:$F,4,0)</f>
        <v>#N/A</v>
      </c>
    </row>
    <row r="3410" spans="1:7">
      <c r="A3410"/>
      <c r="B3410"/>
      <c r="C3410"/>
      <c r="D3410"/>
      <c r="E3410"/>
      <c r="F3410"/>
      <c r="G3410" s="1" t="e">
        <f>VLOOKUP(A3410,'[1]شعب فعال'!$C:$F,4,0)</f>
        <v>#N/A</v>
      </c>
    </row>
    <row r="3411" spans="1:7">
      <c r="A3411"/>
      <c r="B3411"/>
      <c r="C3411"/>
      <c r="D3411"/>
      <c r="E3411"/>
      <c r="F3411"/>
      <c r="G3411" s="1" t="e">
        <f>VLOOKUP(A3411,'[1]شعب فعال'!$C:$F,4,0)</f>
        <v>#N/A</v>
      </c>
    </row>
    <row r="3412" spans="1:7">
      <c r="A3412"/>
      <c r="B3412"/>
      <c r="C3412"/>
      <c r="D3412"/>
      <c r="E3412"/>
      <c r="F3412"/>
      <c r="G3412" s="1" t="e">
        <f>VLOOKUP(A3412,'[1]شعب فعال'!$C:$F,4,0)</f>
        <v>#N/A</v>
      </c>
    </row>
    <row r="3413" spans="1:7">
      <c r="A3413"/>
      <c r="B3413"/>
      <c r="C3413"/>
      <c r="D3413"/>
      <c r="E3413"/>
      <c r="F3413"/>
      <c r="G3413" s="1" t="e">
        <f>VLOOKUP(A3413,'[1]شعب فعال'!$C:$F,4,0)</f>
        <v>#N/A</v>
      </c>
    </row>
    <row r="3414" spans="1:7">
      <c r="A3414"/>
      <c r="B3414"/>
      <c r="C3414"/>
      <c r="D3414"/>
      <c r="E3414"/>
      <c r="F3414"/>
      <c r="G3414" s="1" t="e">
        <f>VLOOKUP(A3414,'[1]شعب فعال'!$C:$F,4,0)</f>
        <v>#N/A</v>
      </c>
    </row>
    <row r="3415" spans="1:7">
      <c r="A3415"/>
      <c r="B3415"/>
      <c r="C3415"/>
      <c r="D3415"/>
      <c r="E3415"/>
      <c r="F3415"/>
      <c r="G3415" s="1" t="e">
        <f>VLOOKUP(A3415,'[1]شعب فعال'!$C:$F,4,0)</f>
        <v>#N/A</v>
      </c>
    </row>
    <row r="3416" spans="1:7">
      <c r="A3416"/>
      <c r="B3416"/>
      <c r="C3416"/>
      <c r="D3416"/>
      <c r="E3416"/>
      <c r="F3416"/>
      <c r="G3416" s="1" t="e">
        <f>VLOOKUP(A3416,'[1]شعب فعال'!$C:$F,4,0)</f>
        <v>#N/A</v>
      </c>
    </row>
    <row r="3417" spans="1:7">
      <c r="A3417"/>
      <c r="B3417"/>
      <c r="C3417"/>
      <c r="D3417"/>
      <c r="E3417"/>
      <c r="F3417"/>
      <c r="G3417" s="1" t="e">
        <f>VLOOKUP(A3417,'[1]شعب فعال'!$C:$F,4,0)</f>
        <v>#N/A</v>
      </c>
    </row>
    <row r="3418" spans="1:7">
      <c r="A3418"/>
      <c r="B3418"/>
      <c r="C3418"/>
      <c r="D3418"/>
      <c r="E3418"/>
      <c r="F3418"/>
      <c r="G3418" s="1" t="e">
        <f>VLOOKUP(A3418,'[1]شعب فعال'!$C:$F,4,0)</f>
        <v>#N/A</v>
      </c>
    </row>
    <row r="3419" spans="1:7">
      <c r="A3419"/>
      <c r="B3419"/>
      <c r="C3419"/>
      <c r="D3419"/>
      <c r="E3419"/>
      <c r="F3419"/>
      <c r="G3419" s="1" t="e">
        <f>VLOOKUP(A3419,'[1]شعب فعال'!$C:$F,4,0)</f>
        <v>#N/A</v>
      </c>
    </row>
    <row r="3420" spans="1:7">
      <c r="A3420"/>
      <c r="B3420"/>
      <c r="C3420"/>
      <c r="D3420"/>
      <c r="E3420"/>
      <c r="F3420"/>
      <c r="G3420" s="1" t="e">
        <f>VLOOKUP(A3420,'[1]شعب فعال'!$C:$F,4,0)</f>
        <v>#N/A</v>
      </c>
    </row>
    <row r="3421" spans="1:7">
      <c r="A3421"/>
      <c r="B3421"/>
      <c r="C3421"/>
      <c r="D3421"/>
      <c r="E3421"/>
      <c r="F3421"/>
      <c r="G3421" s="1" t="e">
        <f>VLOOKUP(A3421,'[1]شعب فعال'!$C:$F,4,0)</f>
        <v>#N/A</v>
      </c>
    </row>
    <row r="3422" spans="1:7">
      <c r="A3422"/>
      <c r="B3422"/>
      <c r="C3422"/>
      <c r="D3422"/>
      <c r="E3422"/>
      <c r="F3422"/>
      <c r="G3422" s="1" t="e">
        <f>VLOOKUP(A3422,'[1]شعب فعال'!$C:$F,4,0)</f>
        <v>#N/A</v>
      </c>
    </row>
    <row r="3423" spans="1:7">
      <c r="A3423"/>
      <c r="B3423"/>
      <c r="C3423"/>
      <c r="D3423"/>
      <c r="E3423"/>
      <c r="F3423"/>
      <c r="G3423" s="1" t="e">
        <f>VLOOKUP(A3423,'[1]شعب فعال'!$C:$F,4,0)</f>
        <v>#N/A</v>
      </c>
    </row>
    <row r="3424" spans="1:7">
      <c r="A3424"/>
      <c r="B3424"/>
      <c r="C3424"/>
      <c r="D3424"/>
      <c r="E3424"/>
      <c r="F3424"/>
      <c r="G3424" s="1" t="e">
        <f>VLOOKUP(A3424,'[1]شعب فعال'!$C:$F,4,0)</f>
        <v>#N/A</v>
      </c>
    </row>
    <row r="3425" spans="1:7">
      <c r="A3425"/>
      <c r="B3425"/>
      <c r="C3425"/>
      <c r="D3425"/>
      <c r="E3425"/>
      <c r="F3425"/>
      <c r="G3425" s="1" t="e">
        <f>VLOOKUP(A3425,'[1]شعب فعال'!$C:$F,4,0)</f>
        <v>#N/A</v>
      </c>
    </row>
    <row r="3426" spans="1:7">
      <c r="A3426"/>
      <c r="B3426"/>
      <c r="C3426"/>
      <c r="D3426"/>
      <c r="E3426"/>
      <c r="F3426"/>
      <c r="G3426" s="1" t="e">
        <f>VLOOKUP(A3426,'[1]شعب فعال'!$C:$F,4,0)</f>
        <v>#N/A</v>
      </c>
    </row>
    <row r="3427" spans="1:7">
      <c r="A3427"/>
      <c r="B3427"/>
      <c r="C3427"/>
      <c r="D3427"/>
      <c r="E3427"/>
      <c r="F3427"/>
      <c r="G3427" s="1" t="e">
        <f>VLOOKUP(A3427,'[1]شعب فعال'!$C:$F,4,0)</f>
        <v>#N/A</v>
      </c>
    </row>
    <row r="3428" spans="1:7">
      <c r="A3428"/>
      <c r="B3428"/>
      <c r="C3428"/>
      <c r="D3428"/>
      <c r="E3428"/>
      <c r="F3428"/>
      <c r="G3428" s="1" t="e">
        <f>VLOOKUP(A3428,'[1]شعب فعال'!$C:$F,4,0)</f>
        <v>#N/A</v>
      </c>
    </row>
    <row r="3429" spans="1:7">
      <c r="A3429"/>
      <c r="B3429"/>
      <c r="C3429"/>
      <c r="D3429"/>
      <c r="E3429"/>
      <c r="F3429"/>
      <c r="G3429" s="1" t="e">
        <f>VLOOKUP(A3429,'[1]شعب فعال'!$C:$F,4,0)</f>
        <v>#N/A</v>
      </c>
    </row>
    <row r="3430" spans="1:7">
      <c r="A3430"/>
      <c r="B3430"/>
      <c r="C3430"/>
      <c r="D3430"/>
      <c r="E3430"/>
      <c r="F3430"/>
      <c r="G3430" s="1" t="e">
        <f>VLOOKUP(A3430,'[1]شعب فعال'!$C:$F,4,0)</f>
        <v>#N/A</v>
      </c>
    </row>
    <row r="3431" spans="1:7">
      <c r="A3431"/>
      <c r="B3431"/>
      <c r="C3431"/>
      <c r="D3431"/>
      <c r="E3431"/>
      <c r="F3431"/>
      <c r="G3431" s="1" t="e">
        <f>VLOOKUP(A3431,'[1]شعب فعال'!$C:$F,4,0)</f>
        <v>#N/A</v>
      </c>
    </row>
    <row r="3432" spans="1:7">
      <c r="A3432"/>
      <c r="B3432"/>
      <c r="C3432"/>
      <c r="D3432"/>
      <c r="E3432"/>
      <c r="F3432"/>
      <c r="G3432" s="1" t="e">
        <f>VLOOKUP(A3432,'[1]شعب فعال'!$C:$F,4,0)</f>
        <v>#N/A</v>
      </c>
    </row>
    <row r="3433" spans="1:7">
      <c r="A3433"/>
      <c r="B3433"/>
      <c r="C3433"/>
      <c r="D3433"/>
      <c r="E3433"/>
      <c r="F3433"/>
      <c r="G3433" s="1" t="e">
        <f>VLOOKUP(A3433,'[1]شعب فعال'!$C:$F,4,0)</f>
        <v>#N/A</v>
      </c>
    </row>
    <row r="3434" spans="1:7">
      <c r="A3434"/>
      <c r="B3434"/>
      <c r="C3434"/>
      <c r="D3434"/>
      <c r="E3434"/>
      <c r="F3434"/>
      <c r="G3434" s="1" t="e">
        <f>VLOOKUP(A3434,'[1]شعب فعال'!$C:$F,4,0)</f>
        <v>#N/A</v>
      </c>
    </row>
    <row r="3435" spans="1:7">
      <c r="A3435"/>
      <c r="B3435"/>
      <c r="C3435"/>
      <c r="D3435"/>
      <c r="E3435"/>
      <c r="F3435"/>
      <c r="G3435" s="1" t="e">
        <f>VLOOKUP(A3435,'[1]شعب فعال'!$C:$F,4,0)</f>
        <v>#N/A</v>
      </c>
    </row>
    <row r="3436" spans="1:7">
      <c r="A3436"/>
      <c r="B3436"/>
      <c r="C3436"/>
      <c r="D3436"/>
      <c r="E3436"/>
      <c r="F3436"/>
      <c r="G3436" s="1" t="e">
        <f>VLOOKUP(A3436,'[1]شعب فعال'!$C:$F,4,0)</f>
        <v>#N/A</v>
      </c>
    </row>
    <row r="3437" spans="1:7">
      <c r="A3437"/>
      <c r="B3437"/>
      <c r="C3437"/>
      <c r="D3437"/>
      <c r="E3437"/>
      <c r="F3437"/>
      <c r="G3437" s="1" t="e">
        <f>VLOOKUP(A3437,'[1]شعب فعال'!$C:$F,4,0)</f>
        <v>#N/A</v>
      </c>
    </row>
    <row r="3438" spans="1:7">
      <c r="A3438"/>
      <c r="B3438"/>
      <c r="C3438"/>
      <c r="D3438"/>
      <c r="E3438"/>
      <c r="F3438"/>
      <c r="G3438" s="1" t="e">
        <f>VLOOKUP(A3438,'[1]شعب فعال'!$C:$F,4,0)</f>
        <v>#N/A</v>
      </c>
    </row>
    <row r="3439" spans="1:7">
      <c r="A3439"/>
      <c r="B3439"/>
      <c r="C3439"/>
      <c r="D3439"/>
      <c r="E3439"/>
      <c r="F3439"/>
      <c r="G3439" s="1" t="e">
        <f>VLOOKUP(A3439,'[1]شعب فعال'!$C:$F,4,0)</f>
        <v>#N/A</v>
      </c>
    </row>
    <row r="3440" spans="1:7">
      <c r="A3440"/>
      <c r="B3440"/>
      <c r="C3440"/>
      <c r="D3440"/>
      <c r="E3440"/>
      <c r="F3440"/>
      <c r="G3440" s="1" t="e">
        <f>VLOOKUP(A3440,'[1]شعب فعال'!$C:$F,4,0)</f>
        <v>#N/A</v>
      </c>
    </row>
    <row r="3441" spans="1:7">
      <c r="A3441"/>
      <c r="B3441"/>
      <c r="C3441"/>
      <c r="D3441"/>
      <c r="E3441"/>
      <c r="F3441"/>
      <c r="G3441" s="1" t="e">
        <f>VLOOKUP(A3441,'[1]شعب فعال'!$C:$F,4,0)</f>
        <v>#N/A</v>
      </c>
    </row>
    <row r="3442" spans="1:7">
      <c r="A3442"/>
      <c r="B3442"/>
      <c r="C3442"/>
      <c r="D3442"/>
      <c r="E3442"/>
      <c r="F3442"/>
      <c r="G3442" s="1" t="e">
        <f>VLOOKUP(A3442,'[1]شعب فعال'!$C:$F,4,0)</f>
        <v>#N/A</v>
      </c>
    </row>
    <row r="3443" spans="1:7">
      <c r="A3443"/>
      <c r="B3443"/>
      <c r="C3443"/>
      <c r="D3443"/>
      <c r="E3443"/>
      <c r="F3443"/>
      <c r="G3443" s="1" t="e">
        <f>VLOOKUP(A3443,'[1]شعب فعال'!$C:$F,4,0)</f>
        <v>#N/A</v>
      </c>
    </row>
    <row r="3444" spans="1:7">
      <c r="A3444"/>
      <c r="B3444"/>
      <c r="C3444"/>
      <c r="D3444"/>
      <c r="E3444"/>
      <c r="F3444"/>
      <c r="G3444" s="1" t="e">
        <f>VLOOKUP(A3444,'[1]شعب فعال'!$C:$F,4,0)</f>
        <v>#N/A</v>
      </c>
    </row>
    <row r="3445" spans="1:7">
      <c r="A3445"/>
      <c r="B3445"/>
      <c r="C3445"/>
      <c r="D3445"/>
      <c r="E3445"/>
      <c r="F3445"/>
      <c r="G3445" s="1" t="e">
        <f>VLOOKUP(A3445,'[1]شعب فعال'!$C:$F,4,0)</f>
        <v>#N/A</v>
      </c>
    </row>
    <row r="3446" spans="1:7">
      <c r="A3446"/>
      <c r="B3446"/>
      <c r="C3446"/>
      <c r="D3446"/>
      <c r="E3446"/>
      <c r="F3446"/>
      <c r="G3446" s="1" t="e">
        <f>VLOOKUP(A3446,'[1]شعب فعال'!$C:$F,4,0)</f>
        <v>#N/A</v>
      </c>
    </row>
    <row r="3447" spans="1:7">
      <c r="A3447"/>
      <c r="B3447"/>
      <c r="C3447"/>
      <c r="D3447"/>
      <c r="E3447"/>
      <c r="F3447"/>
      <c r="G3447" s="1" t="e">
        <f>VLOOKUP(A3447,'[1]شعب فعال'!$C:$F,4,0)</f>
        <v>#N/A</v>
      </c>
    </row>
    <row r="3448" spans="1:7">
      <c r="A3448"/>
      <c r="B3448"/>
      <c r="C3448"/>
      <c r="D3448"/>
      <c r="E3448"/>
      <c r="F3448"/>
      <c r="G3448" s="1" t="e">
        <f>VLOOKUP(A3448,'[1]شعب فعال'!$C:$F,4,0)</f>
        <v>#N/A</v>
      </c>
    </row>
    <row r="3449" spans="1:7">
      <c r="A3449"/>
      <c r="B3449"/>
      <c r="C3449"/>
      <c r="D3449"/>
      <c r="E3449"/>
      <c r="F3449"/>
      <c r="G3449" s="1" t="e">
        <f>VLOOKUP(A3449,'[1]شعب فعال'!$C:$F,4,0)</f>
        <v>#N/A</v>
      </c>
    </row>
    <row r="3450" spans="1:7">
      <c r="A3450"/>
      <c r="B3450"/>
      <c r="C3450"/>
      <c r="D3450"/>
      <c r="E3450"/>
      <c r="F3450"/>
      <c r="G3450" s="1" t="e">
        <f>VLOOKUP(A3450,'[1]شعب فعال'!$C:$F,4,0)</f>
        <v>#N/A</v>
      </c>
    </row>
    <row r="3451" spans="1:7">
      <c r="A3451"/>
      <c r="B3451"/>
      <c r="C3451"/>
      <c r="D3451"/>
      <c r="E3451"/>
      <c r="F3451"/>
      <c r="G3451" s="1" t="e">
        <f>VLOOKUP(A3451,'[1]شعب فعال'!$C:$F,4,0)</f>
        <v>#N/A</v>
      </c>
    </row>
    <row r="3452" spans="1:7">
      <c r="A3452"/>
      <c r="B3452"/>
      <c r="C3452"/>
      <c r="D3452"/>
      <c r="E3452"/>
      <c r="F3452"/>
      <c r="G3452" s="1" t="e">
        <f>VLOOKUP(A3452,'[1]شعب فعال'!$C:$F,4,0)</f>
        <v>#N/A</v>
      </c>
    </row>
    <row r="3453" spans="1:7">
      <c r="A3453"/>
      <c r="B3453"/>
      <c r="C3453"/>
      <c r="D3453"/>
      <c r="E3453"/>
      <c r="F3453"/>
      <c r="G3453" s="1" t="e">
        <f>VLOOKUP(A3453,'[1]شعب فعال'!$C:$F,4,0)</f>
        <v>#N/A</v>
      </c>
    </row>
    <row r="3454" spans="1:7">
      <c r="A3454"/>
      <c r="B3454"/>
      <c r="C3454"/>
      <c r="D3454"/>
      <c r="E3454"/>
      <c r="F3454"/>
      <c r="G3454" s="1" t="e">
        <f>VLOOKUP(A3454,'[1]شعب فعال'!$C:$F,4,0)</f>
        <v>#N/A</v>
      </c>
    </row>
    <row r="3455" spans="1:7">
      <c r="A3455"/>
      <c r="B3455"/>
      <c r="C3455"/>
      <c r="D3455"/>
      <c r="E3455"/>
      <c r="F3455"/>
      <c r="G3455" s="1" t="e">
        <f>VLOOKUP(A3455,'[1]شعب فعال'!$C:$F,4,0)</f>
        <v>#N/A</v>
      </c>
    </row>
    <row r="3456" spans="1:7">
      <c r="A3456"/>
      <c r="B3456"/>
      <c r="C3456"/>
      <c r="D3456"/>
      <c r="E3456"/>
      <c r="F3456"/>
      <c r="G3456" s="1" t="e">
        <f>VLOOKUP(A3456,'[1]شعب فعال'!$C:$F,4,0)</f>
        <v>#N/A</v>
      </c>
    </row>
    <row r="3457" spans="1:7">
      <c r="A3457"/>
      <c r="B3457"/>
      <c r="C3457"/>
      <c r="D3457"/>
      <c r="E3457"/>
      <c r="F3457"/>
      <c r="G3457" s="1" t="e">
        <f>VLOOKUP(A3457,'[1]شعب فعال'!$C:$F,4,0)</f>
        <v>#N/A</v>
      </c>
    </row>
    <row r="3458" spans="1:7">
      <c r="A3458"/>
      <c r="B3458"/>
      <c r="C3458"/>
      <c r="D3458"/>
      <c r="E3458"/>
      <c r="F3458"/>
      <c r="G3458" s="1" t="e">
        <f>VLOOKUP(A3458,'[1]شعب فعال'!$C:$F,4,0)</f>
        <v>#N/A</v>
      </c>
    </row>
    <row r="3459" spans="1:7">
      <c r="A3459"/>
      <c r="B3459"/>
      <c r="C3459"/>
      <c r="D3459"/>
      <c r="E3459"/>
      <c r="F3459"/>
      <c r="G3459" s="1" t="e">
        <f>VLOOKUP(A3459,'[1]شعب فعال'!$C:$F,4,0)</f>
        <v>#N/A</v>
      </c>
    </row>
    <row r="3460" spans="1:7">
      <c r="A3460"/>
      <c r="B3460"/>
      <c r="C3460"/>
      <c r="D3460"/>
      <c r="E3460"/>
      <c r="F3460"/>
      <c r="G3460" s="1" t="e">
        <f>VLOOKUP(A3460,'[1]شعب فعال'!$C:$F,4,0)</f>
        <v>#N/A</v>
      </c>
    </row>
    <row r="3461" spans="1:7">
      <c r="A3461"/>
      <c r="B3461"/>
      <c r="C3461"/>
      <c r="D3461"/>
      <c r="E3461"/>
      <c r="F3461"/>
      <c r="G3461" s="1" t="e">
        <f>VLOOKUP(A3461,'[1]شعب فعال'!$C:$F,4,0)</f>
        <v>#N/A</v>
      </c>
    </row>
    <row r="3462" spans="1:7">
      <c r="A3462"/>
      <c r="B3462"/>
      <c r="C3462"/>
      <c r="D3462"/>
      <c r="E3462"/>
      <c r="F3462"/>
      <c r="G3462" s="1" t="e">
        <f>VLOOKUP(A3462,'[1]شعب فعال'!$C:$F,4,0)</f>
        <v>#N/A</v>
      </c>
    </row>
    <row r="3463" spans="1:7">
      <c r="A3463"/>
      <c r="B3463"/>
      <c r="C3463"/>
      <c r="D3463"/>
      <c r="E3463"/>
      <c r="F3463"/>
      <c r="G3463" s="1" t="e">
        <f>VLOOKUP(A3463,'[1]شعب فعال'!$C:$F,4,0)</f>
        <v>#N/A</v>
      </c>
    </row>
    <row r="3464" spans="1:7">
      <c r="A3464"/>
      <c r="B3464"/>
      <c r="C3464"/>
      <c r="D3464"/>
      <c r="E3464"/>
      <c r="F3464"/>
      <c r="G3464" s="1" t="e">
        <f>VLOOKUP(A3464,'[1]شعب فعال'!$C:$F,4,0)</f>
        <v>#N/A</v>
      </c>
    </row>
    <row r="3465" spans="1:7">
      <c r="A3465"/>
      <c r="B3465"/>
      <c r="C3465"/>
      <c r="D3465"/>
      <c r="E3465"/>
      <c r="F3465"/>
      <c r="G3465" s="1" t="e">
        <f>VLOOKUP(A3465,'[1]شعب فعال'!$C:$F,4,0)</f>
        <v>#N/A</v>
      </c>
    </row>
    <row r="3466" spans="1:7">
      <c r="A3466"/>
      <c r="B3466"/>
      <c r="C3466"/>
      <c r="D3466"/>
      <c r="E3466"/>
      <c r="F3466"/>
      <c r="G3466" s="1" t="e">
        <f>VLOOKUP(A3466,'[1]شعب فعال'!$C:$F,4,0)</f>
        <v>#N/A</v>
      </c>
    </row>
    <row r="3467" spans="1:7">
      <c r="A3467"/>
      <c r="B3467"/>
      <c r="C3467"/>
      <c r="D3467"/>
      <c r="E3467"/>
      <c r="F3467"/>
      <c r="G3467" s="1" t="e">
        <f>VLOOKUP(A3467,'[1]شعب فعال'!$C:$F,4,0)</f>
        <v>#N/A</v>
      </c>
    </row>
    <row r="3468" spans="1:7">
      <c r="A3468"/>
      <c r="B3468"/>
      <c r="C3468"/>
      <c r="D3468"/>
      <c r="E3468"/>
      <c r="F3468"/>
      <c r="G3468" s="1" t="e">
        <f>VLOOKUP(A3468,'[1]شعب فعال'!$C:$F,4,0)</f>
        <v>#N/A</v>
      </c>
    </row>
    <row r="3469" spans="1:7">
      <c r="A3469"/>
      <c r="B3469"/>
      <c r="C3469"/>
      <c r="D3469"/>
      <c r="E3469"/>
      <c r="F3469"/>
      <c r="G3469" s="1" t="e">
        <f>VLOOKUP(A3469,'[1]شعب فعال'!$C:$F,4,0)</f>
        <v>#N/A</v>
      </c>
    </row>
    <row r="3470" spans="1:7">
      <c r="A3470"/>
      <c r="B3470"/>
      <c r="C3470"/>
      <c r="D3470"/>
      <c r="E3470"/>
      <c r="F3470"/>
      <c r="G3470" s="1" t="e">
        <f>VLOOKUP(A3470,'[1]شعب فعال'!$C:$F,4,0)</f>
        <v>#N/A</v>
      </c>
    </row>
    <row r="3471" spans="1:7">
      <c r="A3471"/>
      <c r="B3471"/>
      <c r="C3471"/>
      <c r="D3471"/>
      <c r="E3471"/>
      <c r="F3471"/>
      <c r="G3471" s="1" t="e">
        <f>VLOOKUP(A3471,'[1]شعب فعال'!$C:$F,4,0)</f>
        <v>#N/A</v>
      </c>
    </row>
    <row r="3472" spans="1:7">
      <c r="A3472"/>
      <c r="B3472"/>
      <c r="C3472"/>
      <c r="D3472"/>
      <c r="E3472"/>
      <c r="F3472"/>
      <c r="G3472" s="1" t="e">
        <f>VLOOKUP(A3472,'[1]شعب فعال'!$C:$F,4,0)</f>
        <v>#N/A</v>
      </c>
    </row>
    <row r="3473" spans="1:7">
      <c r="A3473"/>
      <c r="B3473"/>
      <c r="C3473"/>
      <c r="D3473"/>
      <c r="E3473"/>
      <c r="F3473"/>
      <c r="G3473" s="1" t="e">
        <f>VLOOKUP(A3473,'[1]شعب فعال'!$C:$F,4,0)</f>
        <v>#N/A</v>
      </c>
    </row>
    <row r="3474" spans="1:7">
      <c r="A3474"/>
      <c r="B3474"/>
      <c r="C3474"/>
      <c r="D3474"/>
      <c r="E3474"/>
      <c r="F3474"/>
      <c r="G3474" s="1" t="e">
        <f>VLOOKUP(A3474,'[1]شعب فعال'!$C:$F,4,0)</f>
        <v>#N/A</v>
      </c>
    </row>
    <row r="3475" spans="1:7">
      <c r="A3475"/>
      <c r="B3475"/>
      <c r="C3475"/>
      <c r="D3475"/>
      <c r="E3475"/>
      <c r="F3475"/>
      <c r="G3475" s="1" t="e">
        <f>VLOOKUP(A3475,'[1]شعب فعال'!$C:$F,4,0)</f>
        <v>#N/A</v>
      </c>
    </row>
    <row r="3476" spans="1:7">
      <c r="A3476"/>
      <c r="B3476"/>
      <c r="C3476"/>
      <c r="D3476"/>
      <c r="E3476"/>
      <c r="F3476"/>
      <c r="G3476" s="1" t="e">
        <f>VLOOKUP(A3476,'[1]شعب فعال'!$C:$F,4,0)</f>
        <v>#N/A</v>
      </c>
    </row>
    <row r="3477" spans="1:7">
      <c r="A3477"/>
      <c r="B3477"/>
      <c r="C3477"/>
      <c r="D3477"/>
      <c r="E3477"/>
      <c r="F3477"/>
      <c r="G3477" s="1" t="e">
        <f>VLOOKUP(A3477,'[1]شعب فعال'!$C:$F,4,0)</f>
        <v>#N/A</v>
      </c>
    </row>
    <row r="3478" spans="1:7">
      <c r="A3478"/>
      <c r="B3478"/>
      <c r="C3478"/>
      <c r="D3478"/>
      <c r="E3478"/>
      <c r="F3478"/>
      <c r="G3478" s="1" t="e">
        <f>VLOOKUP(A3478,'[1]شعب فعال'!$C:$F,4,0)</f>
        <v>#N/A</v>
      </c>
    </row>
    <row r="3479" spans="1:7">
      <c r="A3479"/>
      <c r="B3479"/>
      <c r="C3479"/>
      <c r="D3479"/>
      <c r="E3479"/>
      <c r="F3479"/>
      <c r="G3479" s="1" t="e">
        <f>VLOOKUP(A3479,'[1]شعب فعال'!$C:$F,4,0)</f>
        <v>#N/A</v>
      </c>
    </row>
    <row r="3480" spans="1:7">
      <c r="A3480"/>
      <c r="B3480"/>
      <c r="C3480"/>
      <c r="D3480"/>
      <c r="E3480"/>
      <c r="F3480"/>
      <c r="G3480" s="1" t="e">
        <f>VLOOKUP(A3480,'[1]شعب فعال'!$C:$F,4,0)</f>
        <v>#N/A</v>
      </c>
    </row>
    <row r="3481" spans="1:7">
      <c r="A3481"/>
      <c r="B3481"/>
      <c r="C3481"/>
      <c r="D3481"/>
      <c r="E3481"/>
      <c r="F3481"/>
      <c r="G3481" s="1" t="e">
        <f>VLOOKUP(A3481,'[1]شعب فعال'!$C:$F,4,0)</f>
        <v>#N/A</v>
      </c>
    </row>
    <row r="3482" spans="1:7">
      <c r="A3482"/>
      <c r="B3482"/>
      <c r="C3482"/>
      <c r="D3482"/>
      <c r="E3482"/>
      <c r="F3482"/>
      <c r="G3482" s="1" t="e">
        <f>VLOOKUP(A3482,'[1]شعب فعال'!$C:$F,4,0)</f>
        <v>#N/A</v>
      </c>
    </row>
    <row r="3483" spans="1:7">
      <c r="A3483"/>
      <c r="B3483"/>
      <c r="C3483"/>
      <c r="D3483"/>
      <c r="E3483"/>
      <c r="F3483"/>
      <c r="G3483" s="1" t="e">
        <f>VLOOKUP(A3483,'[1]شعب فعال'!$C:$F,4,0)</f>
        <v>#N/A</v>
      </c>
    </row>
    <row r="3484" spans="1:7">
      <c r="A3484"/>
      <c r="B3484"/>
      <c r="C3484"/>
      <c r="D3484"/>
      <c r="E3484"/>
      <c r="F3484"/>
      <c r="G3484" s="1" t="e">
        <f>VLOOKUP(A3484,'[1]شعب فعال'!$C:$F,4,0)</f>
        <v>#N/A</v>
      </c>
    </row>
    <row r="3485" spans="1:7">
      <c r="A3485"/>
      <c r="B3485"/>
      <c r="C3485"/>
      <c r="D3485"/>
      <c r="E3485"/>
      <c r="F3485"/>
      <c r="G3485" s="1" t="e">
        <f>VLOOKUP(A3485,'[1]شعب فعال'!$C:$F,4,0)</f>
        <v>#N/A</v>
      </c>
    </row>
    <row r="3486" spans="1:7">
      <c r="A3486"/>
      <c r="B3486"/>
      <c r="C3486"/>
      <c r="D3486"/>
      <c r="E3486"/>
      <c r="F3486"/>
      <c r="G3486" s="1" t="e">
        <f>VLOOKUP(A3486,'[1]شعب فعال'!$C:$F,4,0)</f>
        <v>#N/A</v>
      </c>
    </row>
    <row r="3487" spans="1:7">
      <c r="A3487"/>
      <c r="B3487"/>
      <c r="C3487"/>
      <c r="D3487"/>
      <c r="E3487"/>
      <c r="F3487"/>
      <c r="G3487" s="1" t="e">
        <f>VLOOKUP(A3487,'[1]شعب فعال'!$C:$F,4,0)</f>
        <v>#N/A</v>
      </c>
    </row>
    <row r="3488" spans="1:7">
      <c r="A3488"/>
      <c r="B3488"/>
      <c r="C3488"/>
      <c r="D3488"/>
      <c r="E3488"/>
      <c r="F3488"/>
      <c r="G3488" s="1" t="e">
        <f>VLOOKUP(A3488,'[1]شعب فعال'!$C:$F,4,0)</f>
        <v>#N/A</v>
      </c>
    </row>
    <row r="3489" spans="1:7">
      <c r="A3489"/>
      <c r="B3489"/>
      <c r="C3489"/>
      <c r="D3489"/>
      <c r="E3489"/>
      <c r="F3489"/>
      <c r="G3489" s="1" t="e">
        <f>VLOOKUP(A3489,'[1]شعب فعال'!$C:$F,4,0)</f>
        <v>#N/A</v>
      </c>
    </row>
    <row r="3490" spans="1:7">
      <c r="A3490"/>
      <c r="B3490"/>
      <c r="C3490"/>
      <c r="D3490"/>
      <c r="E3490"/>
      <c r="F3490"/>
      <c r="G3490" s="1" t="e">
        <f>VLOOKUP(A3490,'[1]شعب فعال'!$C:$F,4,0)</f>
        <v>#N/A</v>
      </c>
    </row>
    <row r="3491" spans="1:7">
      <c r="A3491"/>
      <c r="B3491"/>
      <c r="C3491"/>
      <c r="D3491"/>
      <c r="E3491"/>
      <c r="F3491"/>
      <c r="G3491" s="1" t="e">
        <f>VLOOKUP(A3491,'[1]شعب فعال'!$C:$F,4,0)</f>
        <v>#N/A</v>
      </c>
    </row>
    <row r="3492" spans="1:7">
      <c r="A3492"/>
      <c r="B3492"/>
      <c r="C3492"/>
      <c r="D3492"/>
      <c r="E3492"/>
      <c r="F3492"/>
      <c r="G3492" s="1" t="e">
        <f>VLOOKUP(A3492,'[1]شعب فعال'!$C:$F,4,0)</f>
        <v>#N/A</v>
      </c>
    </row>
    <row r="3493" spans="1:7">
      <c r="A3493"/>
      <c r="B3493"/>
      <c r="C3493"/>
      <c r="D3493"/>
      <c r="E3493"/>
      <c r="F3493"/>
      <c r="G3493" s="1" t="e">
        <f>VLOOKUP(A3493,'[1]شعب فعال'!$C:$F,4,0)</f>
        <v>#N/A</v>
      </c>
    </row>
    <row r="3494" spans="1:7">
      <c r="A3494"/>
      <c r="B3494"/>
      <c r="C3494"/>
      <c r="D3494"/>
      <c r="E3494"/>
      <c r="F3494"/>
      <c r="G3494" s="1" t="e">
        <f>VLOOKUP(A3494,'[1]شعب فعال'!$C:$F,4,0)</f>
        <v>#N/A</v>
      </c>
    </row>
    <row r="3495" spans="1:7">
      <c r="A3495"/>
      <c r="B3495"/>
      <c r="C3495"/>
      <c r="D3495"/>
      <c r="E3495"/>
      <c r="F3495"/>
      <c r="G3495" s="1" t="e">
        <f>VLOOKUP(A3495,'[1]شعب فعال'!$C:$F,4,0)</f>
        <v>#N/A</v>
      </c>
    </row>
    <row r="3496" spans="1:7">
      <c r="A3496"/>
      <c r="B3496"/>
      <c r="C3496"/>
      <c r="D3496"/>
      <c r="E3496"/>
      <c r="F3496"/>
      <c r="G3496" s="1" t="e">
        <f>VLOOKUP(A3496,'[1]شعب فعال'!$C:$F,4,0)</f>
        <v>#N/A</v>
      </c>
    </row>
    <row r="3497" spans="1:7">
      <c r="A3497"/>
      <c r="B3497"/>
      <c r="C3497"/>
      <c r="D3497"/>
      <c r="E3497"/>
      <c r="F3497"/>
      <c r="G3497" s="1" t="e">
        <f>VLOOKUP(A3497,'[1]شعب فعال'!$C:$F,4,0)</f>
        <v>#N/A</v>
      </c>
    </row>
    <row r="3498" spans="1:7">
      <c r="A3498"/>
      <c r="B3498"/>
      <c r="C3498"/>
      <c r="D3498"/>
      <c r="E3498"/>
      <c r="F3498"/>
      <c r="G3498" s="1" t="e">
        <f>VLOOKUP(A3498,'[1]شعب فعال'!$C:$F,4,0)</f>
        <v>#N/A</v>
      </c>
    </row>
    <row r="3499" spans="1:7">
      <c r="A3499"/>
      <c r="B3499"/>
      <c r="C3499"/>
      <c r="D3499"/>
      <c r="E3499"/>
      <c r="F3499"/>
      <c r="G3499" s="1" t="e">
        <f>VLOOKUP(A3499,'[1]شعب فعال'!$C:$F,4,0)</f>
        <v>#N/A</v>
      </c>
    </row>
    <row r="3500" spans="1:7">
      <c r="A3500"/>
      <c r="B3500"/>
      <c r="C3500"/>
      <c r="D3500"/>
      <c r="E3500"/>
      <c r="F3500"/>
      <c r="G3500" s="1" t="e">
        <f>VLOOKUP(A3500,'[1]شعب فعال'!$C:$F,4,0)</f>
        <v>#N/A</v>
      </c>
    </row>
    <row r="3501" spans="1:7">
      <c r="A3501"/>
      <c r="B3501"/>
      <c r="C3501"/>
      <c r="D3501"/>
      <c r="E3501"/>
      <c r="F3501"/>
      <c r="G3501" s="1" t="e">
        <f>VLOOKUP(A3501,'[1]شعب فعال'!$C:$F,4,0)</f>
        <v>#N/A</v>
      </c>
    </row>
    <row r="3502" spans="1:7">
      <c r="A3502"/>
      <c r="B3502"/>
      <c r="C3502"/>
      <c r="D3502"/>
      <c r="E3502"/>
      <c r="F3502"/>
      <c r="G3502" s="1" t="e">
        <f>VLOOKUP(A3502,'[1]شعب فعال'!$C:$F,4,0)</f>
        <v>#N/A</v>
      </c>
    </row>
    <row r="3503" spans="1:7">
      <c r="A3503"/>
      <c r="B3503"/>
      <c r="C3503"/>
      <c r="D3503"/>
      <c r="E3503"/>
      <c r="F3503"/>
      <c r="G3503" s="1" t="e">
        <f>VLOOKUP(A3503,'[1]شعب فعال'!$C:$F,4,0)</f>
        <v>#N/A</v>
      </c>
    </row>
    <row r="3504" spans="1:7">
      <c r="A3504"/>
      <c r="B3504"/>
      <c r="C3504"/>
      <c r="D3504"/>
      <c r="E3504"/>
      <c r="F3504"/>
      <c r="G3504" s="1" t="e">
        <f>VLOOKUP(A3504,'[1]شعب فعال'!$C:$F,4,0)</f>
        <v>#N/A</v>
      </c>
    </row>
    <row r="3505" spans="1:7">
      <c r="A3505"/>
      <c r="B3505"/>
      <c r="C3505"/>
      <c r="D3505"/>
      <c r="E3505"/>
      <c r="F3505"/>
      <c r="G3505" s="1" t="e">
        <f>VLOOKUP(A3505,'[1]شعب فعال'!$C:$F,4,0)</f>
        <v>#N/A</v>
      </c>
    </row>
    <row r="3506" spans="1:7">
      <c r="A3506"/>
      <c r="B3506"/>
      <c r="C3506"/>
      <c r="D3506"/>
      <c r="E3506"/>
      <c r="F3506"/>
      <c r="G3506" s="1" t="e">
        <f>VLOOKUP(A3506,'[1]شعب فعال'!$C:$F,4,0)</f>
        <v>#N/A</v>
      </c>
    </row>
    <row r="3507" spans="1:7">
      <c r="A3507"/>
      <c r="B3507"/>
      <c r="C3507"/>
      <c r="D3507"/>
      <c r="E3507"/>
      <c r="F3507"/>
      <c r="G3507" s="1" t="e">
        <f>VLOOKUP(A3507,'[1]شعب فعال'!$C:$F,4,0)</f>
        <v>#N/A</v>
      </c>
    </row>
    <row r="3508" spans="1:7">
      <c r="A3508"/>
      <c r="B3508"/>
      <c r="C3508"/>
      <c r="D3508"/>
      <c r="E3508"/>
      <c r="F3508"/>
      <c r="G3508" s="1" t="e">
        <f>VLOOKUP(A3508,'[1]شعب فعال'!$C:$F,4,0)</f>
        <v>#N/A</v>
      </c>
    </row>
    <row r="3509" spans="1:7">
      <c r="A3509"/>
      <c r="B3509"/>
      <c r="C3509"/>
      <c r="D3509"/>
      <c r="E3509"/>
      <c r="F3509"/>
      <c r="G3509" s="1" t="e">
        <f>VLOOKUP(A3509,'[1]شعب فعال'!$C:$F,4,0)</f>
        <v>#N/A</v>
      </c>
    </row>
    <row r="3510" spans="1:7">
      <c r="A3510"/>
      <c r="B3510"/>
      <c r="C3510"/>
      <c r="D3510"/>
      <c r="E3510"/>
      <c r="F3510"/>
      <c r="G3510" s="1" t="e">
        <f>VLOOKUP(A3510,'[1]شعب فعال'!$C:$F,4,0)</f>
        <v>#N/A</v>
      </c>
    </row>
    <row r="3511" spans="1:7">
      <c r="A3511"/>
      <c r="B3511"/>
      <c r="C3511"/>
      <c r="D3511"/>
      <c r="E3511"/>
      <c r="F3511"/>
      <c r="G3511" s="1" t="e">
        <f>VLOOKUP(A3511,'[1]شعب فعال'!$C:$F,4,0)</f>
        <v>#N/A</v>
      </c>
    </row>
    <row r="3512" spans="1:7">
      <c r="A3512"/>
      <c r="B3512"/>
      <c r="C3512"/>
      <c r="D3512"/>
      <c r="E3512"/>
      <c r="F3512"/>
      <c r="G3512" s="1" t="e">
        <f>VLOOKUP(A3512,'[1]شعب فعال'!$C:$F,4,0)</f>
        <v>#N/A</v>
      </c>
    </row>
    <row r="3513" spans="1:7">
      <c r="A3513"/>
      <c r="B3513"/>
      <c r="C3513"/>
      <c r="D3513"/>
      <c r="E3513"/>
      <c r="F3513"/>
      <c r="G3513" s="1" t="e">
        <f>VLOOKUP(A3513,'[1]شعب فعال'!$C:$F,4,0)</f>
        <v>#N/A</v>
      </c>
    </row>
    <row r="3514" spans="1:7">
      <c r="A3514"/>
      <c r="B3514"/>
      <c r="C3514"/>
      <c r="D3514"/>
      <c r="E3514"/>
      <c r="F3514"/>
      <c r="G3514" s="1" t="e">
        <f>VLOOKUP(A3514,'[1]شعب فعال'!$C:$F,4,0)</f>
        <v>#N/A</v>
      </c>
    </row>
    <row r="3515" spans="1:7">
      <c r="A3515"/>
      <c r="B3515"/>
      <c r="C3515"/>
      <c r="D3515"/>
      <c r="E3515"/>
      <c r="F3515"/>
      <c r="G3515" s="1" t="e">
        <f>VLOOKUP(A3515,'[1]شعب فعال'!$C:$F,4,0)</f>
        <v>#N/A</v>
      </c>
    </row>
    <row r="3516" spans="1:7">
      <c r="A3516"/>
      <c r="B3516"/>
      <c r="C3516"/>
      <c r="D3516"/>
      <c r="E3516"/>
      <c r="F3516"/>
      <c r="G3516" s="1" t="e">
        <f>VLOOKUP(A3516,'[1]شعب فعال'!$C:$F,4,0)</f>
        <v>#N/A</v>
      </c>
    </row>
    <row r="3517" spans="1:7">
      <c r="A3517"/>
      <c r="B3517"/>
      <c r="C3517"/>
      <c r="D3517"/>
      <c r="E3517"/>
      <c r="F3517"/>
      <c r="G3517" s="1" t="e">
        <f>VLOOKUP(A3517,'[1]شعب فعال'!$C:$F,4,0)</f>
        <v>#N/A</v>
      </c>
    </row>
    <row r="3518" spans="1:7">
      <c r="A3518"/>
      <c r="B3518"/>
      <c r="C3518"/>
      <c r="D3518"/>
      <c r="E3518"/>
      <c r="F3518"/>
      <c r="G3518" s="1" t="e">
        <f>VLOOKUP(A3518,'[1]شعب فعال'!$C:$F,4,0)</f>
        <v>#N/A</v>
      </c>
    </row>
    <row r="3519" spans="1:7">
      <c r="A3519"/>
      <c r="B3519"/>
      <c r="C3519"/>
      <c r="D3519"/>
      <c r="E3519"/>
      <c r="F3519"/>
      <c r="G3519" s="1" t="e">
        <f>VLOOKUP(A3519,'[1]شعب فعال'!$C:$F,4,0)</f>
        <v>#N/A</v>
      </c>
    </row>
    <row r="3520" spans="1:7">
      <c r="A3520"/>
      <c r="B3520"/>
      <c r="C3520"/>
      <c r="D3520"/>
      <c r="E3520"/>
      <c r="F3520"/>
      <c r="G3520" s="1" t="e">
        <f>VLOOKUP(A3520,'[1]شعب فعال'!$C:$F,4,0)</f>
        <v>#N/A</v>
      </c>
    </row>
    <row r="3521" spans="1:7">
      <c r="A3521"/>
      <c r="B3521"/>
      <c r="C3521"/>
      <c r="D3521"/>
      <c r="E3521"/>
      <c r="F3521"/>
      <c r="G3521" s="1" t="e">
        <f>VLOOKUP(A3521,'[1]شعب فعال'!$C:$F,4,0)</f>
        <v>#N/A</v>
      </c>
    </row>
    <row r="3522" spans="1:7">
      <c r="A3522"/>
      <c r="B3522"/>
      <c r="C3522"/>
      <c r="D3522"/>
      <c r="E3522"/>
      <c r="F3522"/>
      <c r="G3522" s="1" t="e">
        <f>VLOOKUP(A3522,'[1]شعب فعال'!$C:$F,4,0)</f>
        <v>#N/A</v>
      </c>
    </row>
    <row r="3523" spans="1:7">
      <c r="A3523"/>
      <c r="B3523"/>
      <c r="C3523"/>
      <c r="D3523"/>
      <c r="E3523"/>
      <c r="F3523"/>
      <c r="G3523" s="1" t="e">
        <f>VLOOKUP(A3523,'[1]شعب فعال'!$C:$F,4,0)</f>
        <v>#N/A</v>
      </c>
    </row>
    <row r="3524" spans="1:7">
      <c r="A3524"/>
      <c r="B3524"/>
      <c r="C3524"/>
      <c r="D3524"/>
      <c r="E3524"/>
      <c r="F3524"/>
      <c r="G3524" s="1" t="e">
        <f>VLOOKUP(A3524,'[1]شعب فعال'!$C:$F,4,0)</f>
        <v>#N/A</v>
      </c>
    </row>
    <row r="3525" spans="1:7">
      <c r="A3525"/>
      <c r="B3525"/>
      <c r="C3525"/>
      <c r="D3525"/>
      <c r="E3525"/>
      <c r="F3525"/>
      <c r="G3525" s="1" t="e">
        <f>VLOOKUP(A3525,'[1]شعب فعال'!$C:$F,4,0)</f>
        <v>#N/A</v>
      </c>
    </row>
    <row r="3526" spans="1:7">
      <c r="A3526"/>
      <c r="B3526"/>
      <c r="C3526"/>
      <c r="D3526"/>
      <c r="E3526"/>
      <c r="F3526"/>
      <c r="G3526" s="1" t="e">
        <f>VLOOKUP(A3526,'[1]شعب فعال'!$C:$F,4,0)</f>
        <v>#N/A</v>
      </c>
    </row>
    <row r="3527" spans="1:7">
      <c r="A3527"/>
      <c r="B3527"/>
      <c r="C3527"/>
      <c r="D3527"/>
      <c r="E3527"/>
      <c r="F3527"/>
      <c r="G3527" s="1" t="e">
        <f>VLOOKUP(A3527,'[1]شعب فعال'!$C:$F,4,0)</f>
        <v>#N/A</v>
      </c>
    </row>
    <row r="3528" spans="1:7">
      <c r="A3528"/>
      <c r="B3528"/>
      <c r="C3528"/>
      <c r="D3528"/>
      <c r="E3528"/>
      <c r="F3528"/>
      <c r="G3528" s="1" t="e">
        <f>VLOOKUP(A3528,'[1]شعب فعال'!$C:$F,4,0)</f>
        <v>#N/A</v>
      </c>
    </row>
    <row r="3529" spans="1:7">
      <c r="A3529"/>
      <c r="B3529"/>
      <c r="C3529"/>
      <c r="D3529"/>
      <c r="E3529"/>
      <c r="F3529"/>
      <c r="G3529" s="1" t="e">
        <f>VLOOKUP(A3529,'[1]شعب فعال'!$C:$F,4,0)</f>
        <v>#N/A</v>
      </c>
    </row>
    <row r="3530" spans="1:7">
      <c r="A3530"/>
      <c r="B3530"/>
      <c r="C3530"/>
      <c r="D3530"/>
      <c r="E3530"/>
      <c r="F3530"/>
      <c r="G3530" s="1" t="e">
        <f>VLOOKUP(A3530,'[1]شعب فعال'!$C:$F,4,0)</f>
        <v>#N/A</v>
      </c>
    </row>
    <row r="3531" spans="1:7">
      <c r="A3531"/>
      <c r="B3531"/>
      <c r="C3531"/>
      <c r="D3531"/>
      <c r="E3531"/>
      <c r="F3531"/>
      <c r="G3531" s="1" t="e">
        <f>VLOOKUP(A3531,'[1]شعب فعال'!$C:$F,4,0)</f>
        <v>#N/A</v>
      </c>
    </row>
    <row r="3532" spans="1:7">
      <c r="A3532"/>
      <c r="B3532"/>
      <c r="C3532"/>
      <c r="D3532"/>
      <c r="E3532"/>
      <c r="F3532"/>
      <c r="G3532" s="1" t="e">
        <f>VLOOKUP(A3532,'[1]شعب فعال'!$C:$F,4,0)</f>
        <v>#N/A</v>
      </c>
    </row>
    <row r="3533" spans="1:7">
      <c r="A3533"/>
      <c r="B3533"/>
      <c r="C3533"/>
      <c r="D3533"/>
      <c r="E3533"/>
      <c r="F3533"/>
      <c r="G3533" s="1" t="e">
        <f>VLOOKUP(A3533,'[1]شعب فعال'!$C:$F,4,0)</f>
        <v>#N/A</v>
      </c>
    </row>
    <row r="3534" spans="1:7">
      <c r="A3534"/>
      <c r="B3534"/>
      <c r="C3534"/>
      <c r="D3534"/>
      <c r="E3534"/>
      <c r="F3534"/>
      <c r="G3534" s="1" t="e">
        <f>VLOOKUP(A3534,'[1]شعب فعال'!$C:$F,4,0)</f>
        <v>#N/A</v>
      </c>
    </row>
    <row r="3535" spans="1:7">
      <c r="A3535"/>
      <c r="B3535"/>
      <c r="C3535"/>
      <c r="D3535"/>
      <c r="E3535"/>
      <c r="F3535"/>
      <c r="G3535" s="1" t="e">
        <f>VLOOKUP(A3535,'[1]شعب فعال'!$C:$F,4,0)</f>
        <v>#N/A</v>
      </c>
    </row>
    <row r="3536" spans="1:7">
      <c r="A3536"/>
      <c r="B3536"/>
      <c r="C3536"/>
      <c r="D3536"/>
      <c r="E3536"/>
      <c r="F3536"/>
      <c r="G3536" s="1" t="e">
        <f>VLOOKUP(A3536,'[1]شعب فعال'!$C:$F,4,0)</f>
        <v>#N/A</v>
      </c>
    </row>
    <row r="3537" spans="1:7">
      <c r="A3537"/>
      <c r="B3537"/>
      <c r="C3537"/>
      <c r="D3537"/>
      <c r="E3537"/>
      <c r="F3537"/>
      <c r="G3537" s="1" t="e">
        <f>VLOOKUP(A3537,'[1]شعب فعال'!$C:$F,4,0)</f>
        <v>#N/A</v>
      </c>
    </row>
    <row r="3538" spans="1:7">
      <c r="A3538"/>
      <c r="B3538"/>
      <c r="C3538"/>
      <c r="D3538"/>
      <c r="E3538"/>
      <c r="F3538"/>
      <c r="G3538" s="1" t="e">
        <f>VLOOKUP(A3538,'[1]شعب فعال'!$C:$F,4,0)</f>
        <v>#N/A</v>
      </c>
    </row>
    <row r="3539" spans="1:7">
      <c r="A3539"/>
      <c r="B3539"/>
      <c r="C3539"/>
      <c r="D3539"/>
      <c r="E3539"/>
      <c r="F3539"/>
      <c r="G3539" s="1" t="e">
        <f>VLOOKUP(A3539,'[1]شعب فعال'!$C:$F,4,0)</f>
        <v>#N/A</v>
      </c>
    </row>
    <row r="3540" spans="1:7">
      <c r="A3540"/>
      <c r="B3540"/>
      <c r="C3540"/>
      <c r="D3540"/>
      <c r="E3540"/>
      <c r="F3540"/>
      <c r="G3540" s="1" t="e">
        <f>VLOOKUP(A3540,'[1]شعب فعال'!$C:$F,4,0)</f>
        <v>#N/A</v>
      </c>
    </row>
    <row r="3541" spans="1:7">
      <c r="A3541"/>
      <c r="B3541"/>
      <c r="C3541"/>
      <c r="D3541"/>
      <c r="E3541"/>
      <c r="F3541"/>
      <c r="G3541" s="1" t="e">
        <f>VLOOKUP(A3541,'[1]شعب فعال'!$C:$F,4,0)</f>
        <v>#N/A</v>
      </c>
    </row>
    <row r="3542" spans="1:7">
      <c r="A3542"/>
      <c r="B3542"/>
      <c r="C3542"/>
      <c r="D3542"/>
      <c r="E3542"/>
      <c r="F3542"/>
      <c r="G3542" s="1" t="e">
        <f>VLOOKUP(A3542,'[1]شعب فعال'!$C:$F,4,0)</f>
        <v>#N/A</v>
      </c>
    </row>
    <row r="3543" spans="1:7">
      <c r="A3543"/>
      <c r="B3543"/>
      <c r="C3543"/>
      <c r="D3543"/>
      <c r="E3543"/>
      <c r="F3543"/>
      <c r="G3543" s="1" t="e">
        <f>VLOOKUP(A3543,'[1]شعب فعال'!$C:$F,4,0)</f>
        <v>#N/A</v>
      </c>
    </row>
    <row r="3544" spans="1:7">
      <c r="A3544"/>
      <c r="B3544"/>
      <c r="C3544"/>
      <c r="D3544"/>
      <c r="E3544"/>
      <c r="F3544"/>
      <c r="G3544" s="1" t="e">
        <f>VLOOKUP(A3544,'[1]شعب فعال'!$C:$F,4,0)</f>
        <v>#N/A</v>
      </c>
    </row>
    <row r="3545" spans="1:7">
      <c r="A3545"/>
      <c r="B3545"/>
      <c r="C3545"/>
      <c r="D3545"/>
      <c r="E3545"/>
      <c r="F3545"/>
      <c r="G3545" s="1" t="e">
        <f>VLOOKUP(A3545,'[1]شعب فعال'!$C:$F,4,0)</f>
        <v>#N/A</v>
      </c>
    </row>
    <row r="3546" spans="1:7">
      <c r="A3546"/>
      <c r="B3546"/>
      <c r="C3546"/>
      <c r="D3546"/>
      <c r="E3546"/>
      <c r="F3546"/>
      <c r="G3546" s="1" t="e">
        <f>VLOOKUP(A3546,'[1]شعب فعال'!$C:$F,4,0)</f>
        <v>#N/A</v>
      </c>
    </row>
    <row r="3547" spans="1:7">
      <c r="A3547"/>
      <c r="B3547"/>
      <c r="C3547"/>
      <c r="D3547"/>
      <c r="E3547"/>
      <c r="F3547"/>
      <c r="G3547" s="1" t="e">
        <f>VLOOKUP(A3547,'[1]شعب فعال'!$C:$F,4,0)</f>
        <v>#N/A</v>
      </c>
    </row>
    <row r="3548" spans="1:7">
      <c r="A3548"/>
      <c r="B3548"/>
      <c r="C3548"/>
      <c r="D3548"/>
      <c r="E3548"/>
      <c r="F3548"/>
      <c r="G3548" s="1" t="e">
        <f>VLOOKUP(A3548,'[1]شعب فعال'!$C:$F,4,0)</f>
        <v>#N/A</v>
      </c>
    </row>
    <row r="3549" spans="1:7">
      <c r="A3549"/>
      <c r="B3549"/>
      <c r="C3549"/>
      <c r="D3549"/>
      <c r="E3549"/>
      <c r="F3549"/>
      <c r="G3549" s="1" t="e">
        <f>VLOOKUP(A3549,'[1]شعب فعال'!$C:$F,4,0)</f>
        <v>#N/A</v>
      </c>
    </row>
    <row r="3550" spans="1:7">
      <c r="A3550"/>
      <c r="B3550"/>
      <c r="C3550"/>
      <c r="D3550"/>
      <c r="E3550"/>
      <c r="F3550"/>
      <c r="G3550" s="1" t="e">
        <f>VLOOKUP(A3550,'[1]شعب فعال'!$C:$F,4,0)</f>
        <v>#N/A</v>
      </c>
    </row>
    <row r="3551" spans="1:7">
      <c r="A3551"/>
      <c r="B3551"/>
      <c r="C3551"/>
      <c r="D3551"/>
      <c r="E3551"/>
      <c r="F3551"/>
      <c r="G3551" s="1" t="e">
        <f>VLOOKUP(A3551,'[1]شعب فعال'!$C:$F,4,0)</f>
        <v>#N/A</v>
      </c>
    </row>
    <row r="3552" spans="1:7">
      <c r="A3552"/>
      <c r="B3552"/>
      <c r="C3552"/>
      <c r="D3552"/>
      <c r="E3552"/>
      <c r="F3552"/>
      <c r="G3552" s="1" t="e">
        <f>VLOOKUP(A3552,'[1]شعب فعال'!$C:$F,4,0)</f>
        <v>#N/A</v>
      </c>
    </row>
    <row r="3553" spans="1:7">
      <c r="A3553"/>
      <c r="B3553"/>
      <c r="C3553"/>
      <c r="D3553"/>
      <c r="E3553"/>
      <c r="F3553"/>
      <c r="G3553" s="1" t="e">
        <f>VLOOKUP(A3553,'[1]شعب فعال'!$C:$F,4,0)</f>
        <v>#N/A</v>
      </c>
    </row>
    <row r="3554" spans="1:7">
      <c r="A3554"/>
      <c r="B3554"/>
      <c r="C3554"/>
      <c r="D3554"/>
      <c r="E3554"/>
      <c r="F3554"/>
      <c r="G3554" s="1" t="e">
        <f>VLOOKUP(A3554,'[1]شعب فعال'!$C:$F,4,0)</f>
        <v>#N/A</v>
      </c>
    </row>
    <row r="3555" spans="1:7">
      <c r="A3555"/>
      <c r="B3555"/>
      <c r="C3555"/>
      <c r="D3555"/>
      <c r="E3555"/>
      <c r="F3555"/>
      <c r="G3555" s="1" t="e">
        <f>VLOOKUP(A3555,'[1]شعب فعال'!$C:$F,4,0)</f>
        <v>#N/A</v>
      </c>
    </row>
    <row r="3556" spans="1:7">
      <c r="A3556"/>
      <c r="B3556"/>
      <c r="C3556"/>
      <c r="D3556"/>
      <c r="E3556"/>
      <c r="F3556"/>
      <c r="G3556" s="1" t="e">
        <f>VLOOKUP(A3556,'[1]شعب فعال'!$C:$F,4,0)</f>
        <v>#N/A</v>
      </c>
    </row>
    <row r="3557" spans="1:7">
      <c r="A3557"/>
      <c r="B3557"/>
      <c r="C3557"/>
      <c r="D3557"/>
      <c r="E3557"/>
      <c r="F3557"/>
      <c r="G3557" s="1" t="e">
        <f>VLOOKUP(A3557,'[1]شعب فعال'!$C:$F,4,0)</f>
        <v>#N/A</v>
      </c>
    </row>
    <row r="3558" spans="1:7">
      <c r="A3558"/>
      <c r="B3558"/>
      <c r="C3558"/>
      <c r="D3558"/>
      <c r="E3558"/>
      <c r="F3558"/>
      <c r="G3558" s="1" t="e">
        <f>VLOOKUP(A3558,'[1]شعب فعال'!$C:$F,4,0)</f>
        <v>#N/A</v>
      </c>
    </row>
    <row r="3559" spans="1:7">
      <c r="A3559"/>
      <c r="B3559"/>
      <c r="C3559"/>
      <c r="D3559"/>
      <c r="E3559"/>
      <c r="F3559"/>
      <c r="G3559" s="1" t="e">
        <f>VLOOKUP(A3559,'[1]شعب فعال'!$C:$F,4,0)</f>
        <v>#N/A</v>
      </c>
    </row>
    <row r="3560" spans="1:7">
      <c r="A3560"/>
      <c r="B3560"/>
      <c r="C3560"/>
      <c r="D3560"/>
      <c r="E3560"/>
      <c r="F3560"/>
      <c r="G3560" s="1" t="e">
        <f>VLOOKUP(A3560,'[1]شعب فعال'!$C:$F,4,0)</f>
        <v>#N/A</v>
      </c>
    </row>
    <row r="3561" spans="1:7">
      <c r="A3561"/>
      <c r="B3561"/>
      <c r="C3561"/>
      <c r="D3561"/>
      <c r="E3561"/>
      <c r="F3561"/>
      <c r="G3561" s="1" t="e">
        <f>VLOOKUP(A3561,'[1]شعب فعال'!$C:$F,4,0)</f>
        <v>#N/A</v>
      </c>
    </row>
    <row r="3562" spans="1:7">
      <c r="A3562"/>
      <c r="B3562"/>
      <c r="C3562"/>
      <c r="D3562"/>
      <c r="E3562"/>
      <c r="F3562"/>
      <c r="G3562" s="1" t="e">
        <f>VLOOKUP(A3562,'[1]شعب فعال'!$C:$F,4,0)</f>
        <v>#N/A</v>
      </c>
    </row>
    <row r="3563" spans="1:7">
      <c r="A3563"/>
      <c r="B3563"/>
      <c r="C3563"/>
      <c r="D3563"/>
      <c r="E3563"/>
      <c r="F3563"/>
      <c r="G3563" s="1" t="e">
        <f>VLOOKUP(A3563,'[1]شعب فعال'!$C:$F,4,0)</f>
        <v>#N/A</v>
      </c>
    </row>
    <row r="3564" spans="1:7">
      <c r="A3564"/>
      <c r="B3564"/>
      <c r="C3564"/>
      <c r="D3564"/>
      <c r="E3564"/>
      <c r="F3564"/>
      <c r="G3564" s="1" t="e">
        <f>VLOOKUP(A3564,'[1]شعب فعال'!$C:$F,4,0)</f>
        <v>#N/A</v>
      </c>
    </row>
    <row r="3565" spans="1:7">
      <c r="A3565"/>
      <c r="B3565"/>
      <c r="C3565"/>
      <c r="D3565"/>
      <c r="E3565"/>
      <c r="F3565"/>
      <c r="G3565" s="1" t="e">
        <f>VLOOKUP(A3565,'[1]شعب فعال'!$C:$F,4,0)</f>
        <v>#N/A</v>
      </c>
    </row>
    <row r="3566" spans="1:7">
      <c r="A3566"/>
      <c r="B3566"/>
      <c r="C3566"/>
      <c r="D3566"/>
      <c r="E3566"/>
      <c r="F3566"/>
      <c r="G3566" s="1" t="e">
        <f>VLOOKUP(A3566,'[1]شعب فعال'!$C:$F,4,0)</f>
        <v>#N/A</v>
      </c>
    </row>
    <row r="3567" spans="1:7">
      <c r="A3567"/>
      <c r="B3567"/>
      <c r="C3567"/>
      <c r="D3567"/>
      <c r="E3567"/>
      <c r="F3567"/>
      <c r="G3567" s="1" t="e">
        <f>VLOOKUP(A3567,'[1]شعب فعال'!$C:$F,4,0)</f>
        <v>#N/A</v>
      </c>
    </row>
    <row r="3568" spans="1:7">
      <c r="A3568"/>
      <c r="B3568"/>
      <c r="C3568"/>
      <c r="D3568"/>
      <c r="E3568"/>
      <c r="F3568"/>
      <c r="G3568" s="1" t="e">
        <f>VLOOKUP(A3568,'[1]شعب فعال'!$C:$F,4,0)</f>
        <v>#N/A</v>
      </c>
    </row>
    <row r="3569" spans="1:7">
      <c r="A3569"/>
      <c r="B3569"/>
      <c r="C3569"/>
      <c r="D3569"/>
      <c r="E3569"/>
      <c r="F3569"/>
      <c r="G3569" s="1" t="e">
        <f>VLOOKUP(A3569,'[1]شعب فعال'!$C:$F,4,0)</f>
        <v>#N/A</v>
      </c>
    </row>
    <row r="3570" spans="1:7">
      <c r="A3570"/>
      <c r="B3570"/>
      <c r="C3570"/>
      <c r="D3570"/>
      <c r="E3570"/>
      <c r="F3570"/>
      <c r="G3570" s="1" t="e">
        <f>VLOOKUP(A3570,'[1]شعب فعال'!$C:$F,4,0)</f>
        <v>#N/A</v>
      </c>
    </row>
    <row r="3571" spans="1:7">
      <c r="A3571"/>
      <c r="B3571"/>
      <c r="C3571"/>
      <c r="D3571"/>
      <c r="E3571"/>
      <c r="F3571"/>
      <c r="G3571" s="1" t="e">
        <f>VLOOKUP(A3571,'[1]شعب فعال'!$C:$F,4,0)</f>
        <v>#N/A</v>
      </c>
    </row>
    <row r="3572" spans="1:7">
      <c r="A3572"/>
      <c r="B3572"/>
      <c r="C3572"/>
      <c r="D3572"/>
      <c r="E3572"/>
      <c r="F3572"/>
      <c r="G3572" s="1" t="e">
        <f>VLOOKUP(A3572,'[1]شعب فعال'!$C:$F,4,0)</f>
        <v>#N/A</v>
      </c>
    </row>
    <row r="3573" spans="1:7">
      <c r="A3573"/>
      <c r="B3573"/>
      <c r="C3573"/>
      <c r="D3573"/>
      <c r="E3573"/>
      <c r="F3573"/>
      <c r="G3573" s="1" t="e">
        <f>VLOOKUP(A3573,'[1]شعب فعال'!$C:$F,4,0)</f>
        <v>#N/A</v>
      </c>
    </row>
    <row r="3574" spans="1:7">
      <c r="A3574"/>
      <c r="B3574"/>
      <c r="C3574"/>
      <c r="D3574"/>
      <c r="E3574"/>
      <c r="F3574"/>
      <c r="G3574" s="1" t="e">
        <f>VLOOKUP(A3574,'[1]شعب فعال'!$C:$F,4,0)</f>
        <v>#N/A</v>
      </c>
    </row>
    <row r="3575" spans="1:7">
      <c r="A3575"/>
      <c r="B3575"/>
      <c r="C3575"/>
      <c r="D3575"/>
      <c r="E3575"/>
      <c r="F3575"/>
      <c r="G3575" s="1" t="e">
        <f>VLOOKUP(A3575,'[1]شعب فعال'!$C:$F,4,0)</f>
        <v>#N/A</v>
      </c>
    </row>
    <row r="3576" spans="1:7">
      <c r="A3576"/>
      <c r="B3576"/>
      <c r="C3576"/>
      <c r="D3576"/>
      <c r="E3576"/>
      <c r="F3576"/>
      <c r="G3576" s="1" t="e">
        <f>VLOOKUP(A3576,'[1]شعب فعال'!$C:$F,4,0)</f>
        <v>#N/A</v>
      </c>
    </row>
    <row r="3577" spans="1:7">
      <c r="A3577"/>
      <c r="B3577"/>
      <c r="C3577"/>
      <c r="D3577"/>
      <c r="E3577"/>
      <c r="F3577"/>
      <c r="G3577" s="1" t="e">
        <f>VLOOKUP(A3577,'[1]شعب فعال'!$C:$F,4,0)</f>
        <v>#N/A</v>
      </c>
    </row>
    <row r="3578" spans="1:7">
      <c r="A3578"/>
      <c r="B3578"/>
      <c r="C3578"/>
      <c r="D3578"/>
      <c r="E3578"/>
      <c r="F3578"/>
      <c r="G3578" s="1" t="e">
        <f>VLOOKUP(A3578,'[1]شعب فعال'!$C:$F,4,0)</f>
        <v>#N/A</v>
      </c>
    </row>
    <row r="3579" spans="1:7">
      <c r="A3579"/>
      <c r="B3579"/>
      <c r="C3579"/>
      <c r="D3579"/>
      <c r="E3579"/>
      <c r="F3579"/>
      <c r="G3579" s="1" t="e">
        <f>VLOOKUP(A3579,'[1]شعب فعال'!$C:$F,4,0)</f>
        <v>#N/A</v>
      </c>
    </row>
    <row r="3580" spans="1:7">
      <c r="A3580"/>
      <c r="B3580"/>
      <c r="C3580"/>
      <c r="D3580"/>
      <c r="E3580"/>
      <c r="F3580"/>
      <c r="G3580" s="1" t="e">
        <f>VLOOKUP(A3580,'[1]شعب فعال'!$C:$F,4,0)</f>
        <v>#N/A</v>
      </c>
    </row>
    <row r="3581" spans="1:7">
      <c r="A3581"/>
      <c r="B3581"/>
      <c r="C3581"/>
      <c r="D3581"/>
      <c r="E3581"/>
      <c r="F3581"/>
      <c r="G3581" s="1" t="e">
        <f>VLOOKUP(A3581,'[1]شعب فعال'!$C:$F,4,0)</f>
        <v>#N/A</v>
      </c>
    </row>
    <row r="3582" spans="1:7">
      <c r="A3582"/>
      <c r="B3582"/>
      <c r="C3582"/>
      <c r="D3582"/>
      <c r="E3582"/>
      <c r="F3582"/>
      <c r="G3582" s="1" t="e">
        <f>VLOOKUP(A3582,'[1]شعب فعال'!$C:$F,4,0)</f>
        <v>#N/A</v>
      </c>
    </row>
    <row r="3583" spans="1:7">
      <c r="A3583"/>
      <c r="B3583"/>
      <c r="C3583"/>
      <c r="D3583"/>
      <c r="E3583"/>
      <c r="F3583"/>
      <c r="G3583" s="1" t="e">
        <f>VLOOKUP(A3583,'[1]شعب فعال'!$C:$F,4,0)</f>
        <v>#N/A</v>
      </c>
    </row>
    <row r="3584" spans="1:7">
      <c r="A3584"/>
      <c r="B3584"/>
      <c r="C3584"/>
      <c r="D3584"/>
      <c r="E3584"/>
      <c r="F3584"/>
      <c r="G3584" s="1" t="e">
        <f>VLOOKUP(A3584,'[1]شعب فعال'!$C:$F,4,0)</f>
        <v>#N/A</v>
      </c>
    </row>
    <row r="3585" spans="1:7">
      <c r="A3585"/>
      <c r="B3585"/>
      <c r="C3585"/>
      <c r="D3585"/>
      <c r="E3585"/>
      <c r="F3585"/>
      <c r="G3585" s="1" t="e">
        <f>VLOOKUP(A3585,'[1]شعب فعال'!$C:$F,4,0)</f>
        <v>#N/A</v>
      </c>
    </row>
    <row r="3586" spans="1:7">
      <c r="A3586"/>
      <c r="B3586"/>
      <c r="C3586"/>
      <c r="D3586"/>
      <c r="E3586"/>
      <c r="F3586"/>
      <c r="G3586" s="1" t="e">
        <f>VLOOKUP(A3586,'[1]شعب فعال'!$C:$F,4,0)</f>
        <v>#N/A</v>
      </c>
    </row>
    <row r="3587" spans="1:7">
      <c r="A3587"/>
      <c r="B3587"/>
      <c r="C3587"/>
      <c r="D3587"/>
      <c r="E3587"/>
      <c r="F3587"/>
      <c r="G3587" s="1" t="e">
        <f>VLOOKUP(A3587,'[1]شعب فعال'!$C:$F,4,0)</f>
        <v>#N/A</v>
      </c>
    </row>
    <row r="3588" spans="1:7">
      <c r="A3588"/>
      <c r="B3588"/>
      <c r="C3588"/>
      <c r="D3588"/>
      <c r="E3588"/>
      <c r="F3588"/>
      <c r="G3588" s="1" t="e">
        <f>VLOOKUP(A3588,'[1]شعب فعال'!$C:$F,4,0)</f>
        <v>#N/A</v>
      </c>
    </row>
    <row r="3589" spans="1:7">
      <c r="A3589"/>
      <c r="B3589"/>
      <c r="C3589"/>
      <c r="D3589"/>
      <c r="E3589"/>
      <c r="F3589"/>
      <c r="G3589" s="1" t="e">
        <f>VLOOKUP(A3589,'[1]شعب فعال'!$C:$F,4,0)</f>
        <v>#N/A</v>
      </c>
    </row>
    <row r="3590" spans="1:7">
      <c r="A3590"/>
      <c r="B3590"/>
      <c r="C3590"/>
      <c r="D3590"/>
      <c r="E3590"/>
      <c r="F3590"/>
      <c r="G3590" s="1" t="e">
        <f>VLOOKUP(A3590,'[1]شعب فعال'!$C:$F,4,0)</f>
        <v>#N/A</v>
      </c>
    </row>
    <row r="3591" spans="1:7">
      <c r="A3591"/>
      <c r="B3591"/>
      <c r="C3591"/>
      <c r="D3591"/>
      <c r="E3591"/>
      <c r="F3591"/>
      <c r="G3591" s="1" t="e">
        <f>VLOOKUP(A3591,'[1]شعب فعال'!$C:$F,4,0)</f>
        <v>#N/A</v>
      </c>
    </row>
    <row r="3592" spans="1:7">
      <c r="A3592"/>
      <c r="B3592"/>
      <c r="C3592"/>
      <c r="D3592"/>
      <c r="E3592"/>
      <c r="F3592"/>
      <c r="G3592" s="1" t="e">
        <f>VLOOKUP(A3592,'[1]شعب فعال'!$C:$F,4,0)</f>
        <v>#N/A</v>
      </c>
    </row>
    <row r="3593" spans="1:7">
      <c r="A3593"/>
      <c r="B3593"/>
      <c r="C3593"/>
      <c r="D3593"/>
      <c r="E3593"/>
      <c r="F3593"/>
      <c r="G3593" s="1" t="e">
        <f>VLOOKUP(A3593,'[1]شعب فعال'!$C:$F,4,0)</f>
        <v>#N/A</v>
      </c>
    </row>
    <row r="3594" spans="1:7">
      <c r="A3594"/>
      <c r="B3594"/>
      <c r="C3594"/>
      <c r="D3594"/>
      <c r="E3594"/>
      <c r="F3594"/>
      <c r="G3594" s="1" t="e">
        <f>VLOOKUP(A3594,'[1]شعب فعال'!$C:$F,4,0)</f>
        <v>#N/A</v>
      </c>
    </row>
    <row r="3595" spans="1:7">
      <c r="A3595"/>
      <c r="B3595"/>
      <c r="C3595"/>
      <c r="D3595"/>
      <c r="E3595"/>
      <c r="F3595"/>
      <c r="G3595" s="1" t="e">
        <f>VLOOKUP(A3595,'[1]شعب فعال'!$C:$F,4,0)</f>
        <v>#N/A</v>
      </c>
    </row>
    <row r="3596" spans="1:7">
      <c r="A3596"/>
      <c r="B3596"/>
      <c r="C3596"/>
      <c r="D3596"/>
      <c r="E3596"/>
      <c r="F3596"/>
      <c r="G3596" s="1" t="e">
        <f>VLOOKUP(A3596,'[1]شعب فعال'!$C:$F,4,0)</f>
        <v>#N/A</v>
      </c>
    </row>
    <row r="3597" spans="1:7">
      <c r="A3597"/>
      <c r="B3597"/>
      <c r="C3597"/>
      <c r="D3597"/>
      <c r="E3597"/>
      <c r="F3597"/>
      <c r="G3597" s="1" t="e">
        <f>VLOOKUP(A3597,'[1]شعب فعال'!$C:$F,4,0)</f>
        <v>#N/A</v>
      </c>
    </row>
    <row r="3598" spans="1:7">
      <c r="A3598"/>
      <c r="B3598"/>
      <c r="C3598"/>
      <c r="D3598"/>
      <c r="E3598"/>
      <c r="F3598"/>
      <c r="G3598" s="1" t="e">
        <f>VLOOKUP(A3598,'[1]شعب فعال'!$C:$F,4,0)</f>
        <v>#N/A</v>
      </c>
    </row>
    <row r="3599" spans="1:7">
      <c r="A3599"/>
      <c r="B3599"/>
      <c r="C3599"/>
      <c r="D3599"/>
      <c r="E3599"/>
      <c r="F3599"/>
      <c r="G3599" s="1" t="e">
        <f>VLOOKUP(A3599,'[1]شعب فعال'!$C:$F,4,0)</f>
        <v>#N/A</v>
      </c>
    </row>
    <row r="3600" spans="1:7">
      <c r="A3600"/>
      <c r="B3600"/>
      <c r="C3600"/>
      <c r="D3600"/>
      <c r="E3600"/>
      <c r="F3600"/>
      <c r="G3600" s="1" t="e">
        <f>VLOOKUP(A3600,'[1]شعب فعال'!$C:$F,4,0)</f>
        <v>#N/A</v>
      </c>
    </row>
    <row r="3601" spans="1:7">
      <c r="A3601"/>
      <c r="B3601"/>
      <c r="C3601"/>
      <c r="D3601"/>
      <c r="E3601"/>
      <c r="F3601"/>
      <c r="G3601" s="1" t="e">
        <f>VLOOKUP(A3601,'[1]شعب فعال'!$C:$F,4,0)</f>
        <v>#N/A</v>
      </c>
    </row>
    <row r="3602" spans="1:7">
      <c r="A3602"/>
      <c r="B3602"/>
      <c r="C3602"/>
      <c r="D3602"/>
      <c r="E3602"/>
      <c r="F3602"/>
      <c r="G3602" s="1" t="e">
        <f>VLOOKUP(A3602,'[1]شعب فعال'!$C:$F,4,0)</f>
        <v>#N/A</v>
      </c>
    </row>
    <row r="3603" spans="1:7">
      <c r="A3603"/>
      <c r="B3603"/>
      <c r="C3603"/>
      <c r="D3603"/>
      <c r="E3603"/>
      <c r="F3603"/>
      <c r="G3603" s="1" t="e">
        <f>VLOOKUP(A3603,'[1]شعب فعال'!$C:$F,4,0)</f>
        <v>#N/A</v>
      </c>
    </row>
    <row r="3604" spans="1:7">
      <c r="A3604"/>
      <c r="B3604"/>
      <c r="C3604"/>
      <c r="D3604"/>
      <c r="E3604"/>
      <c r="F3604"/>
      <c r="G3604" s="1" t="e">
        <f>VLOOKUP(A3604,'[1]شعب فعال'!$C:$F,4,0)</f>
        <v>#N/A</v>
      </c>
    </row>
    <row r="3605" spans="1:7">
      <c r="A3605"/>
      <c r="B3605"/>
      <c r="C3605"/>
      <c r="D3605"/>
      <c r="E3605"/>
      <c r="F3605"/>
      <c r="G3605" s="1" t="e">
        <f>VLOOKUP(A3605,'[1]شعب فعال'!$C:$F,4,0)</f>
        <v>#N/A</v>
      </c>
    </row>
    <row r="3606" spans="1:7">
      <c r="A3606"/>
      <c r="B3606"/>
      <c r="C3606"/>
      <c r="D3606"/>
      <c r="E3606"/>
      <c r="F3606"/>
      <c r="G3606" s="1" t="e">
        <f>VLOOKUP(A3606,'[1]شعب فعال'!$C:$F,4,0)</f>
        <v>#N/A</v>
      </c>
    </row>
    <row r="3607" spans="1:7">
      <c r="A3607"/>
      <c r="B3607"/>
      <c r="C3607"/>
      <c r="D3607"/>
      <c r="E3607"/>
      <c r="F3607"/>
      <c r="G3607" s="1" t="e">
        <f>VLOOKUP(A3607,'[1]شعب فعال'!$C:$F,4,0)</f>
        <v>#N/A</v>
      </c>
    </row>
    <row r="3608" spans="1:7">
      <c r="A3608"/>
      <c r="B3608"/>
      <c r="C3608"/>
      <c r="D3608"/>
      <c r="E3608"/>
      <c r="F3608"/>
      <c r="G3608" s="1" t="e">
        <f>VLOOKUP(A3608,'[1]شعب فعال'!$C:$F,4,0)</f>
        <v>#N/A</v>
      </c>
    </row>
    <row r="3609" spans="1:7">
      <c r="A3609"/>
      <c r="B3609"/>
      <c r="C3609"/>
      <c r="D3609"/>
      <c r="E3609"/>
      <c r="F3609"/>
      <c r="G3609" s="1" t="e">
        <f>VLOOKUP(A3609,'[1]شعب فعال'!$C:$F,4,0)</f>
        <v>#N/A</v>
      </c>
    </row>
    <row r="3610" spans="1:7">
      <c r="A3610"/>
      <c r="B3610"/>
      <c r="C3610"/>
      <c r="D3610"/>
      <c r="E3610"/>
      <c r="F3610"/>
      <c r="G3610" s="1" t="e">
        <f>VLOOKUP(A3610,'[1]شعب فعال'!$C:$F,4,0)</f>
        <v>#N/A</v>
      </c>
    </row>
    <row r="3611" spans="1:7">
      <c r="A3611"/>
      <c r="B3611"/>
      <c r="C3611"/>
      <c r="D3611"/>
      <c r="E3611"/>
      <c r="F3611"/>
      <c r="G3611" s="1" t="e">
        <f>VLOOKUP(A3611,'[1]شعب فعال'!$C:$F,4,0)</f>
        <v>#N/A</v>
      </c>
    </row>
    <row r="3612" spans="1:7">
      <c r="A3612"/>
      <c r="B3612"/>
      <c r="C3612"/>
      <c r="D3612"/>
      <c r="E3612"/>
      <c r="F3612"/>
      <c r="G3612" s="1" t="e">
        <f>VLOOKUP(A3612,'[1]شعب فعال'!$C:$F,4,0)</f>
        <v>#N/A</v>
      </c>
    </row>
    <row r="3613" spans="1:7">
      <c r="A3613"/>
      <c r="B3613"/>
      <c r="C3613"/>
      <c r="D3613"/>
      <c r="E3613"/>
      <c r="F3613"/>
      <c r="G3613" s="1" t="e">
        <f>VLOOKUP(A3613,'[1]شعب فعال'!$C:$F,4,0)</f>
        <v>#N/A</v>
      </c>
    </row>
    <row r="3614" spans="1:7">
      <c r="A3614"/>
      <c r="B3614"/>
      <c r="C3614"/>
      <c r="D3614"/>
      <c r="E3614"/>
      <c r="F3614"/>
      <c r="G3614" s="1" t="e">
        <f>VLOOKUP(A3614,'[1]شعب فعال'!$C:$F,4,0)</f>
        <v>#N/A</v>
      </c>
    </row>
    <row r="3615" spans="1:7">
      <c r="A3615"/>
      <c r="B3615"/>
      <c r="C3615"/>
      <c r="D3615"/>
      <c r="E3615"/>
      <c r="F3615"/>
      <c r="G3615" s="1" t="e">
        <f>VLOOKUP(A3615,'[1]شعب فعال'!$C:$F,4,0)</f>
        <v>#N/A</v>
      </c>
    </row>
    <row r="3616" spans="1:7">
      <c r="A3616"/>
      <c r="B3616"/>
      <c r="C3616"/>
      <c r="D3616"/>
      <c r="E3616"/>
      <c r="F3616"/>
      <c r="G3616" s="1" t="e">
        <f>VLOOKUP(A3616,'[1]شعب فعال'!$C:$F,4,0)</f>
        <v>#N/A</v>
      </c>
    </row>
    <row r="3617" spans="1:7">
      <c r="A3617"/>
      <c r="B3617"/>
      <c r="C3617"/>
      <c r="D3617"/>
      <c r="E3617"/>
      <c r="F3617"/>
      <c r="G3617" s="1" t="e">
        <f>VLOOKUP(A3617,'[1]شعب فعال'!$C:$F,4,0)</f>
        <v>#N/A</v>
      </c>
    </row>
    <row r="3618" spans="1:7">
      <c r="A3618"/>
      <c r="B3618"/>
      <c r="C3618"/>
      <c r="D3618"/>
      <c r="E3618"/>
      <c r="F3618"/>
      <c r="G3618" s="1" t="e">
        <f>VLOOKUP(A3618,'[1]شعب فعال'!$C:$F,4,0)</f>
        <v>#N/A</v>
      </c>
    </row>
    <row r="3619" spans="1:7">
      <c r="A3619"/>
      <c r="B3619"/>
      <c r="C3619"/>
      <c r="D3619"/>
      <c r="E3619"/>
      <c r="F3619"/>
      <c r="G3619" s="1" t="e">
        <f>VLOOKUP(A3619,'[1]شعب فعال'!$C:$F,4,0)</f>
        <v>#N/A</v>
      </c>
    </row>
    <row r="3620" spans="1:7">
      <c r="A3620"/>
      <c r="B3620"/>
      <c r="C3620"/>
      <c r="D3620"/>
      <c r="E3620"/>
      <c r="F3620"/>
      <c r="G3620" s="1" t="e">
        <f>VLOOKUP(A3620,'[1]شعب فعال'!$C:$F,4,0)</f>
        <v>#N/A</v>
      </c>
    </row>
    <row r="3621" spans="1:7">
      <c r="A3621"/>
      <c r="B3621"/>
      <c r="C3621"/>
      <c r="D3621"/>
      <c r="E3621"/>
      <c r="F3621"/>
      <c r="G3621" s="1" t="e">
        <f>VLOOKUP(A3621,'[1]شعب فعال'!$C:$F,4,0)</f>
        <v>#N/A</v>
      </c>
    </row>
    <row r="3622" spans="1:7">
      <c r="A3622"/>
      <c r="B3622"/>
      <c r="C3622"/>
      <c r="D3622"/>
      <c r="E3622"/>
      <c r="F3622"/>
      <c r="G3622" s="1" t="e">
        <f>VLOOKUP(A3622,'[1]شعب فعال'!$C:$F,4,0)</f>
        <v>#N/A</v>
      </c>
    </row>
    <row r="3623" spans="1:7">
      <c r="A3623"/>
      <c r="B3623"/>
      <c r="C3623"/>
      <c r="D3623"/>
      <c r="E3623"/>
      <c r="F3623"/>
      <c r="G3623" s="1" t="e">
        <f>VLOOKUP(A3623,'[1]شعب فعال'!$C:$F,4,0)</f>
        <v>#N/A</v>
      </c>
    </row>
    <row r="3624" spans="1:7">
      <c r="A3624"/>
      <c r="B3624"/>
      <c r="C3624"/>
      <c r="D3624"/>
      <c r="E3624"/>
      <c r="F3624"/>
      <c r="G3624" s="1" t="e">
        <f>VLOOKUP(A3624,'[1]شعب فعال'!$C:$F,4,0)</f>
        <v>#N/A</v>
      </c>
    </row>
    <row r="3625" spans="1:7">
      <c r="A3625"/>
      <c r="B3625"/>
      <c r="C3625"/>
      <c r="D3625"/>
      <c r="E3625"/>
      <c r="F3625"/>
      <c r="G3625" s="1" t="e">
        <f>VLOOKUP(A3625,'[1]شعب فعال'!$C:$F,4,0)</f>
        <v>#N/A</v>
      </c>
    </row>
    <row r="3626" spans="1:7">
      <c r="A3626"/>
      <c r="B3626"/>
      <c r="C3626"/>
      <c r="D3626"/>
      <c r="E3626"/>
      <c r="F3626"/>
      <c r="G3626" s="1" t="e">
        <f>VLOOKUP(A3626,'[1]شعب فعال'!$C:$F,4,0)</f>
        <v>#N/A</v>
      </c>
    </row>
    <row r="3627" spans="1:7">
      <c r="A3627"/>
      <c r="B3627"/>
      <c r="C3627"/>
      <c r="D3627"/>
      <c r="E3627"/>
      <c r="F3627"/>
      <c r="G3627" s="1" t="e">
        <f>VLOOKUP(A3627,'[1]شعب فعال'!$C:$F,4,0)</f>
        <v>#N/A</v>
      </c>
    </row>
    <row r="3628" spans="1:7">
      <c r="A3628"/>
      <c r="B3628"/>
      <c r="C3628"/>
      <c r="D3628"/>
      <c r="E3628"/>
      <c r="F3628"/>
      <c r="G3628" s="1" t="e">
        <f>VLOOKUP(A3628,'[1]شعب فعال'!$C:$F,4,0)</f>
        <v>#N/A</v>
      </c>
    </row>
    <row r="3629" spans="1:7">
      <c r="A3629"/>
      <c r="B3629"/>
      <c r="C3629"/>
      <c r="D3629"/>
      <c r="E3629"/>
      <c r="F3629"/>
      <c r="G3629" s="1" t="e">
        <f>VLOOKUP(A3629,'[1]شعب فعال'!$C:$F,4,0)</f>
        <v>#N/A</v>
      </c>
    </row>
    <row r="3630" spans="1:7">
      <c r="A3630"/>
      <c r="B3630"/>
      <c r="C3630"/>
      <c r="D3630"/>
      <c r="E3630"/>
      <c r="F3630"/>
      <c r="G3630" s="1" t="e">
        <f>VLOOKUP(A3630,'[1]شعب فعال'!$C:$F,4,0)</f>
        <v>#N/A</v>
      </c>
    </row>
    <row r="3631" spans="1:7">
      <c r="A3631"/>
      <c r="B3631"/>
      <c r="C3631"/>
      <c r="D3631"/>
      <c r="E3631"/>
      <c r="F3631"/>
      <c r="G3631" s="1" t="e">
        <f>VLOOKUP(A3631,'[1]شعب فعال'!$C:$F,4,0)</f>
        <v>#N/A</v>
      </c>
    </row>
    <row r="3632" spans="1:7">
      <c r="A3632"/>
      <c r="B3632"/>
      <c r="C3632"/>
      <c r="D3632"/>
      <c r="E3632"/>
      <c r="F3632"/>
      <c r="G3632" s="1" t="e">
        <f>VLOOKUP(A3632,'[1]شعب فعال'!$C:$F,4,0)</f>
        <v>#N/A</v>
      </c>
    </row>
    <row r="3633" spans="1:7">
      <c r="A3633"/>
      <c r="B3633"/>
      <c r="C3633"/>
      <c r="D3633"/>
      <c r="E3633"/>
      <c r="F3633"/>
      <c r="G3633" s="1" t="e">
        <f>VLOOKUP(A3633,'[1]شعب فعال'!$C:$F,4,0)</f>
        <v>#N/A</v>
      </c>
    </row>
    <row r="3634" spans="1:7">
      <c r="A3634"/>
      <c r="B3634"/>
      <c r="C3634"/>
      <c r="D3634"/>
      <c r="E3634"/>
      <c r="F3634"/>
      <c r="G3634" s="1" t="e">
        <f>VLOOKUP(A3634,'[1]شعب فعال'!$C:$F,4,0)</f>
        <v>#N/A</v>
      </c>
    </row>
    <row r="3635" spans="1:7">
      <c r="A3635"/>
      <c r="B3635"/>
      <c r="C3635"/>
      <c r="D3635"/>
      <c r="E3635"/>
      <c r="F3635"/>
      <c r="G3635" s="1" t="e">
        <f>VLOOKUP(A3635,'[1]شعب فعال'!$C:$F,4,0)</f>
        <v>#N/A</v>
      </c>
    </row>
    <row r="3636" spans="1:7">
      <c r="A3636"/>
      <c r="B3636"/>
      <c r="C3636"/>
      <c r="D3636"/>
      <c r="E3636"/>
      <c r="F3636"/>
      <c r="G3636" s="1" t="e">
        <f>VLOOKUP(A3636,'[1]شعب فعال'!$C:$F,4,0)</f>
        <v>#N/A</v>
      </c>
    </row>
    <row r="3637" spans="1:7">
      <c r="A3637"/>
      <c r="B3637"/>
      <c r="C3637"/>
      <c r="D3637"/>
      <c r="E3637"/>
      <c r="F3637"/>
      <c r="G3637" s="1" t="e">
        <f>VLOOKUP(A3637,'[1]شعب فعال'!$C:$F,4,0)</f>
        <v>#N/A</v>
      </c>
    </row>
    <row r="3638" spans="1:7">
      <c r="A3638"/>
      <c r="B3638"/>
      <c r="C3638"/>
      <c r="D3638"/>
      <c r="E3638"/>
      <c r="F3638"/>
      <c r="G3638" s="1" t="e">
        <f>VLOOKUP(A3638,'[1]شعب فعال'!$C:$F,4,0)</f>
        <v>#N/A</v>
      </c>
    </row>
    <row r="3639" spans="1:7">
      <c r="A3639"/>
      <c r="B3639"/>
      <c r="C3639"/>
      <c r="D3639"/>
      <c r="E3639"/>
      <c r="F3639"/>
      <c r="G3639" s="1" t="e">
        <f>VLOOKUP(A3639,'[1]شعب فعال'!$C:$F,4,0)</f>
        <v>#N/A</v>
      </c>
    </row>
    <row r="3640" spans="1:7">
      <c r="A3640"/>
      <c r="B3640"/>
      <c r="C3640"/>
      <c r="D3640"/>
      <c r="E3640"/>
      <c r="F3640"/>
      <c r="G3640" s="1" t="e">
        <f>VLOOKUP(A3640,'[1]شعب فعال'!$C:$F,4,0)</f>
        <v>#N/A</v>
      </c>
    </row>
    <row r="3641" spans="1:7">
      <c r="A3641"/>
      <c r="B3641"/>
      <c r="C3641"/>
      <c r="D3641"/>
      <c r="E3641"/>
      <c r="F3641"/>
      <c r="G3641" s="1" t="e">
        <f>VLOOKUP(A3641,'[1]شعب فعال'!$C:$F,4,0)</f>
        <v>#N/A</v>
      </c>
    </row>
    <row r="3642" spans="1:7">
      <c r="A3642"/>
      <c r="B3642"/>
      <c r="C3642"/>
      <c r="D3642"/>
      <c r="E3642"/>
      <c r="F3642"/>
      <c r="G3642" s="1" t="e">
        <f>VLOOKUP(A3642,'[1]شعب فعال'!$C:$F,4,0)</f>
        <v>#N/A</v>
      </c>
    </row>
    <row r="3643" spans="1:7">
      <c r="A3643"/>
      <c r="B3643"/>
      <c r="C3643"/>
      <c r="D3643"/>
      <c r="E3643"/>
      <c r="F3643"/>
      <c r="G3643" s="1" t="e">
        <f>VLOOKUP(A3643,'[1]شعب فعال'!$C:$F,4,0)</f>
        <v>#N/A</v>
      </c>
    </row>
    <row r="3644" spans="1:7">
      <c r="A3644"/>
      <c r="B3644"/>
      <c r="C3644"/>
      <c r="D3644"/>
      <c r="E3644"/>
      <c r="F3644"/>
      <c r="G3644" s="1" t="e">
        <f>VLOOKUP(A3644,'[1]شعب فعال'!$C:$F,4,0)</f>
        <v>#N/A</v>
      </c>
    </row>
    <row r="3645" spans="1:7">
      <c r="A3645"/>
      <c r="B3645"/>
      <c r="C3645"/>
      <c r="D3645"/>
      <c r="E3645"/>
      <c r="F3645"/>
      <c r="G3645" s="1" t="e">
        <f>VLOOKUP(A3645,'[1]شعب فعال'!$C:$F,4,0)</f>
        <v>#N/A</v>
      </c>
    </row>
    <row r="3646" spans="1:7">
      <c r="A3646"/>
      <c r="B3646"/>
      <c r="C3646"/>
      <c r="D3646"/>
      <c r="E3646"/>
      <c r="F3646"/>
      <c r="G3646" s="1" t="e">
        <f>VLOOKUP(A3646,'[1]شعب فعال'!$C:$F,4,0)</f>
        <v>#N/A</v>
      </c>
    </row>
    <row r="3647" spans="1:7">
      <c r="A3647"/>
      <c r="B3647"/>
      <c r="C3647"/>
      <c r="D3647"/>
      <c r="E3647"/>
      <c r="F3647"/>
      <c r="G3647" s="1" t="e">
        <f>VLOOKUP(A3647,'[1]شعب فعال'!$C:$F,4,0)</f>
        <v>#N/A</v>
      </c>
    </row>
    <row r="3648" spans="1:7">
      <c r="A3648"/>
      <c r="B3648"/>
      <c r="C3648"/>
      <c r="D3648"/>
      <c r="E3648"/>
      <c r="F3648"/>
      <c r="G3648" s="1" t="e">
        <f>VLOOKUP(A3648,'[1]شعب فعال'!$C:$F,4,0)</f>
        <v>#N/A</v>
      </c>
    </row>
    <row r="3649" spans="1:7">
      <c r="A3649"/>
      <c r="B3649"/>
      <c r="C3649"/>
      <c r="D3649"/>
      <c r="E3649"/>
      <c r="F3649"/>
      <c r="G3649" s="1" t="e">
        <f>VLOOKUP(A3649,'[1]شعب فعال'!$C:$F,4,0)</f>
        <v>#N/A</v>
      </c>
    </row>
    <row r="3650" spans="1:7">
      <c r="A3650"/>
      <c r="B3650"/>
      <c r="C3650"/>
      <c r="D3650"/>
      <c r="E3650"/>
      <c r="F3650"/>
      <c r="G3650" s="1" t="e">
        <f>VLOOKUP(A3650,'[1]شعب فعال'!$C:$F,4,0)</f>
        <v>#N/A</v>
      </c>
    </row>
    <row r="3651" spans="1:7">
      <c r="A3651"/>
      <c r="B3651"/>
      <c r="C3651"/>
      <c r="D3651"/>
      <c r="E3651"/>
      <c r="F3651"/>
      <c r="G3651" s="1" t="e">
        <f>VLOOKUP(A3651,'[1]شعب فعال'!$C:$F,4,0)</f>
        <v>#N/A</v>
      </c>
    </row>
    <row r="3652" spans="1:7">
      <c r="A3652"/>
      <c r="B3652"/>
      <c r="C3652"/>
      <c r="D3652"/>
      <c r="E3652"/>
      <c r="F3652"/>
      <c r="G3652" s="1" t="e">
        <f>VLOOKUP(A3652,'[1]شعب فعال'!$C:$F,4,0)</f>
        <v>#N/A</v>
      </c>
    </row>
    <row r="3653" spans="1:7">
      <c r="A3653"/>
      <c r="B3653"/>
      <c r="C3653"/>
      <c r="D3653"/>
      <c r="E3653"/>
      <c r="F3653"/>
      <c r="G3653" s="1" t="e">
        <f>VLOOKUP(A3653,'[1]شعب فعال'!$C:$F,4,0)</f>
        <v>#N/A</v>
      </c>
    </row>
    <row r="3654" spans="1:7">
      <c r="A3654"/>
      <c r="B3654"/>
      <c r="C3654"/>
      <c r="D3654"/>
      <c r="E3654"/>
      <c r="F3654"/>
      <c r="G3654" s="1" t="e">
        <f>VLOOKUP(A3654,'[1]شعب فعال'!$C:$F,4,0)</f>
        <v>#N/A</v>
      </c>
    </row>
    <row r="3655" spans="1:7">
      <c r="A3655"/>
      <c r="B3655"/>
      <c r="C3655"/>
      <c r="D3655"/>
      <c r="E3655"/>
      <c r="F3655"/>
      <c r="G3655" s="1" t="e">
        <f>VLOOKUP(A3655,'[1]شعب فعال'!$C:$F,4,0)</f>
        <v>#N/A</v>
      </c>
    </row>
    <row r="3656" spans="1:7">
      <c r="A3656"/>
      <c r="B3656"/>
      <c r="C3656"/>
      <c r="D3656"/>
      <c r="E3656"/>
      <c r="F3656"/>
      <c r="G3656" s="1" t="e">
        <f>VLOOKUP(A3656,'[1]شعب فعال'!$C:$F,4,0)</f>
        <v>#N/A</v>
      </c>
    </row>
    <row r="3657" spans="1:7">
      <c r="A3657"/>
      <c r="B3657"/>
      <c r="C3657"/>
      <c r="D3657"/>
      <c r="E3657"/>
      <c r="F3657"/>
      <c r="G3657" s="1" t="e">
        <f>VLOOKUP(A3657,'[1]شعب فعال'!$C:$F,4,0)</f>
        <v>#N/A</v>
      </c>
    </row>
    <row r="3658" spans="1:7">
      <c r="A3658"/>
      <c r="B3658"/>
      <c r="C3658"/>
      <c r="D3658"/>
      <c r="E3658"/>
      <c r="F3658"/>
      <c r="G3658" s="1" t="e">
        <f>VLOOKUP(A3658,'[1]شعب فعال'!$C:$F,4,0)</f>
        <v>#N/A</v>
      </c>
    </row>
    <row r="3659" spans="1:7">
      <c r="A3659"/>
      <c r="B3659"/>
      <c r="C3659"/>
      <c r="D3659"/>
      <c r="E3659"/>
      <c r="F3659"/>
      <c r="G3659" s="1" t="e">
        <f>VLOOKUP(A3659,'[1]شعب فعال'!$C:$F,4,0)</f>
        <v>#N/A</v>
      </c>
    </row>
    <row r="3660" spans="1:7">
      <c r="A3660"/>
      <c r="B3660"/>
      <c r="C3660"/>
      <c r="D3660"/>
      <c r="E3660"/>
      <c r="F3660"/>
      <c r="G3660" s="1" t="e">
        <f>VLOOKUP(A3660,'[1]شعب فعال'!$C:$F,4,0)</f>
        <v>#N/A</v>
      </c>
    </row>
    <row r="3661" spans="1:7">
      <c r="A3661"/>
      <c r="B3661"/>
      <c r="C3661"/>
      <c r="D3661"/>
      <c r="E3661"/>
      <c r="F3661"/>
      <c r="G3661" s="1" t="e">
        <f>VLOOKUP(A3661,'[1]شعب فعال'!$C:$F,4,0)</f>
        <v>#N/A</v>
      </c>
    </row>
    <row r="3662" spans="1:7">
      <c r="A3662"/>
      <c r="B3662"/>
      <c r="C3662"/>
      <c r="D3662"/>
      <c r="E3662"/>
      <c r="F3662"/>
      <c r="G3662" s="1" t="e">
        <f>VLOOKUP(A3662,'[1]شعب فعال'!$C:$F,4,0)</f>
        <v>#N/A</v>
      </c>
    </row>
    <row r="3663" spans="1:7">
      <c r="A3663"/>
      <c r="B3663"/>
      <c r="C3663"/>
      <c r="D3663"/>
      <c r="E3663"/>
      <c r="F3663"/>
      <c r="G3663" s="1" t="e">
        <f>VLOOKUP(A3663,'[1]شعب فعال'!$C:$F,4,0)</f>
        <v>#N/A</v>
      </c>
    </row>
    <row r="3664" spans="1:7">
      <c r="A3664"/>
      <c r="B3664"/>
      <c r="C3664"/>
      <c r="D3664"/>
      <c r="E3664"/>
      <c r="F3664"/>
      <c r="G3664" s="1" t="e">
        <f>VLOOKUP(A3664,'[1]شعب فعال'!$C:$F,4,0)</f>
        <v>#N/A</v>
      </c>
    </row>
    <row r="3665" spans="1:7">
      <c r="A3665"/>
      <c r="B3665"/>
      <c r="C3665"/>
      <c r="D3665"/>
      <c r="E3665"/>
      <c r="F3665"/>
      <c r="G3665" s="1" t="e">
        <f>VLOOKUP(A3665,'[1]شعب فعال'!$C:$F,4,0)</f>
        <v>#N/A</v>
      </c>
    </row>
    <row r="3666" spans="1:7">
      <c r="A3666"/>
      <c r="B3666"/>
      <c r="C3666"/>
      <c r="D3666"/>
      <c r="E3666"/>
      <c r="F3666"/>
      <c r="G3666" s="1" t="e">
        <f>VLOOKUP(A3666,'[1]شعب فعال'!$C:$F,4,0)</f>
        <v>#N/A</v>
      </c>
    </row>
    <row r="3667" spans="1:7">
      <c r="A3667"/>
      <c r="B3667"/>
      <c r="C3667"/>
      <c r="D3667"/>
      <c r="E3667"/>
      <c r="F3667"/>
      <c r="G3667" s="1" t="e">
        <f>VLOOKUP(A3667,'[1]شعب فعال'!$C:$F,4,0)</f>
        <v>#N/A</v>
      </c>
    </row>
    <row r="3668" spans="1:7">
      <c r="A3668"/>
      <c r="B3668"/>
      <c r="C3668"/>
      <c r="D3668"/>
      <c r="E3668"/>
      <c r="F3668"/>
      <c r="G3668" s="1" t="e">
        <f>VLOOKUP(A3668,'[1]شعب فعال'!$C:$F,4,0)</f>
        <v>#N/A</v>
      </c>
    </row>
    <row r="3669" spans="1:7">
      <c r="A3669"/>
      <c r="B3669"/>
      <c r="C3669"/>
      <c r="D3669"/>
      <c r="E3669"/>
      <c r="F3669"/>
      <c r="G3669" s="1" t="e">
        <f>VLOOKUP(A3669,'[1]شعب فعال'!$C:$F,4,0)</f>
        <v>#N/A</v>
      </c>
    </row>
    <row r="3670" spans="1:7">
      <c r="A3670"/>
      <c r="B3670"/>
      <c r="C3670"/>
      <c r="D3670"/>
      <c r="E3670"/>
      <c r="F3670"/>
      <c r="G3670" s="1" t="e">
        <f>VLOOKUP(A3670,'[1]شعب فعال'!$C:$F,4,0)</f>
        <v>#N/A</v>
      </c>
    </row>
    <row r="3671" spans="1:7">
      <c r="A3671"/>
      <c r="B3671"/>
      <c r="C3671"/>
      <c r="D3671"/>
      <c r="E3671"/>
      <c r="F3671"/>
      <c r="G3671" s="1" t="e">
        <f>VLOOKUP(A3671,'[1]شعب فعال'!$C:$F,4,0)</f>
        <v>#N/A</v>
      </c>
    </row>
    <row r="3672" spans="1:7">
      <c r="A3672"/>
      <c r="B3672"/>
      <c r="C3672"/>
      <c r="D3672"/>
      <c r="E3672"/>
      <c r="F3672"/>
      <c r="G3672" s="1" t="e">
        <f>VLOOKUP(A3672,'[1]شعب فعال'!$C:$F,4,0)</f>
        <v>#N/A</v>
      </c>
    </row>
    <row r="3673" spans="1:7">
      <c r="A3673"/>
      <c r="B3673"/>
      <c r="C3673"/>
      <c r="D3673"/>
      <c r="E3673"/>
      <c r="F3673"/>
      <c r="G3673" s="1" t="e">
        <f>VLOOKUP(A3673,'[1]شعب فعال'!$C:$F,4,0)</f>
        <v>#N/A</v>
      </c>
    </row>
    <row r="3674" spans="1:7">
      <c r="A3674"/>
      <c r="B3674"/>
      <c r="C3674"/>
      <c r="D3674"/>
      <c r="E3674"/>
      <c r="F3674"/>
      <c r="G3674" s="1" t="e">
        <f>VLOOKUP(A3674,'[1]شعب فعال'!$C:$F,4,0)</f>
        <v>#N/A</v>
      </c>
    </row>
    <row r="3675" spans="1:7">
      <c r="A3675"/>
      <c r="B3675"/>
      <c r="C3675"/>
      <c r="D3675"/>
      <c r="E3675"/>
      <c r="F3675"/>
      <c r="G3675" s="1" t="e">
        <f>VLOOKUP(A3675,'[1]شعب فعال'!$C:$F,4,0)</f>
        <v>#N/A</v>
      </c>
    </row>
    <row r="3676" spans="1:7">
      <c r="A3676"/>
      <c r="B3676"/>
      <c r="C3676"/>
      <c r="D3676"/>
      <c r="E3676"/>
      <c r="F3676"/>
      <c r="G3676" s="1" t="e">
        <f>VLOOKUP(A3676,'[1]شعب فعال'!$C:$F,4,0)</f>
        <v>#N/A</v>
      </c>
    </row>
    <row r="3677" spans="1:7">
      <c r="A3677"/>
      <c r="B3677"/>
      <c r="C3677"/>
      <c r="D3677"/>
      <c r="E3677"/>
      <c r="F3677"/>
      <c r="G3677" s="1" t="e">
        <f>VLOOKUP(A3677,'[1]شعب فعال'!$C:$F,4,0)</f>
        <v>#N/A</v>
      </c>
    </row>
    <row r="3678" spans="1:7">
      <c r="A3678"/>
      <c r="B3678"/>
      <c r="C3678"/>
      <c r="D3678"/>
      <c r="E3678"/>
      <c r="F3678"/>
      <c r="G3678" s="1" t="e">
        <f>VLOOKUP(A3678,'[1]شعب فعال'!$C:$F,4,0)</f>
        <v>#N/A</v>
      </c>
    </row>
    <row r="3679" spans="1:7">
      <c r="A3679"/>
      <c r="B3679"/>
      <c r="C3679"/>
      <c r="D3679"/>
      <c r="E3679"/>
      <c r="F3679"/>
      <c r="G3679" s="1" t="e">
        <f>VLOOKUP(A3679,'[1]شعب فعال'!$C:$F,4,0)</f>
        <v>#N/A</v>
      </c>
    </row>
    <row r="3680" spans="1:7">
      <c r="A3680"/>
      <c r="B3680"/>
      <c r="C3680"/>
      <c r="D3680"/>
      <c r="E3680"/>
      <c r="F3680"/>
      <c r="G3680" s="1" t="e">
        <f>VLOOKUP(A3680,'[1]شعب فعال'!$C:$F,4,0)</f>
        <v>#N/A</v>
      </c>
    </row>
    <row r="3681" spans="1:7">
      <c r="A3681"/>
      <c r="B3681"/>
      <c r="C3681"/>
      <c r="D3681"/>
      <c r="E3681"/>
      <c r="F3681"/>
      <c r="G3681" s="1" t="e">
        <f>VLOOKUP(A3681,'[1]شعب فعال'!$C:$F,4,0)</f>
        <v>#N/A</v>
      </c>
    </row>
    <row r="3682" spans="1:7">
      <c r="A3682"/>
      <c r="B3682"/>
      <c r="C3682"/>
      <c r="D3682"/>
      <c r="E3682"/>
      <c r="F3682"/>
      <c r="G3682" s="1" t="e">
        <f>VLOOKUP(A3682,'[1]شعب فعال'!$C:$F,4,0)</f>
        <v>#N/A</v>
      </c>
    </row>
    <row r="3683" spans="1:7">
      <c r="A3683"/>
      <c r="B3683"/>
      <c r="C3683"/>
      <c r="D3683"/>
      <c r="E3683"/>
      <c r="F3683"/>
    </row>
    <row r="3684" spans="1:7">
      <c r="A3684"/>
      <c r="B3684"/>
      <c r="C3684"/>
      <c r="D3684"/>
      <c r="E3684"/>
      <c r="F3684"/>
    </row>
    <row r="3685" spans="1:7">
      <c r="A3685"/>
      <c r="B3685"/>
      <c r="C3685"/>
      <c r="D3685"/>
      <c r="E3685"/>
      <c r="F3685"/>
    </row>
    <row r="3686" spans="1:7">
      <c r="A3686"/>
      <c r="B3686"/>
      <c r="C3686"/>
      <c r="D3686"/>
      <c r="E3686"/>
      <c r="F3686"/>
    </row>
    <row r="3687" spans="1:7">
      <c r="A3687"/>
      <c r="B3687"/>
      <c r="C3687"/>
      <c r="D3687"/>
      <c r="E3687"/>
      <c r="F3687"/>
    </row>
    <row r="3688" spans="1:7">
      <c r="A3688"/>
      <c r="B3688"/>
      <c r="C3688"/>
      <c r="D3688"/>
      <c r="E3688"/>
      <c r="F3688"/>
    </row>
    <row r="3689" spans="1:7">
      <c r="A3689"/>
      <c r="B3689"/>
      <c r="C3689"/>
      <c r="D3689"/>
      <c r="E3689"/>
      <c r="F3689"/>
    </row>
    <row r="3690" spans="1:7">
      <c r="A3690"/>
      <c r="B3690"/>
      <c r="C3690"/>
      <c r="D3690"/>
      <c r="E3690"/>
      <c r="F3690"/>
    </row>
    <row r="3691" spans="1:7">
      <c r="A3691"/>
      <c r="B3691"/>
      <c r="C3691"/>
      <c r="D3691"/>
      <c r="E3691"/>
      <c r="F3691"/>
    </row>
    <row r="3692" spans="1:7">
      <c r="A3692"/>
      <c r="B3692"/>
      <c r="C3692"/>
      <c r="D3692"/>
      <c r="E3692"/>
      <c r="F3692"/>
    </row>
    <row r="3693" spans="1:7">
      <c r="A3693"/>
      <c r="B3693"/>
      <c r="C3693"/>
      <c r="D3693"/>
      <c r="E3693"/>
      <c r="F3693"/>
    </row>
    <row r="3694" spans="1:7">
      <c r="A3694"/>
      <c r="B3694"/>
      <c r="C3694"/>
      <c r="D3694"/>
      <c r="E3694"/>
      <c r="F3694"/>
    </row>
    <row r="3695" spans="1:7">
      <c r="A3695"/>
      <c r="B3695"/>
      <c r="C3695"/>
      <c r="D3695"/>
      <c r="E3695"/>
      <c r="F3695"/>
    </row>
    <row r="3696" spans="1:7">
      <c r="A3696"/>
      <c r="B3696"/>
      <c r="C3696"/>
      <c r="D3696"/>
      <c r="E3696"/>
      <c r="F3696"/>
    </row>
    <row r="3697" spans="1:6">
      <c r="A3697"/>
      <c r="B3697"/>
      <c r="C3697"/>
      <c r="D3697"/>
      <c r="E3697"/>
      <c r="F3697"/>
    </row>
    <row r="3698" spans="1:6">
      <c r="A3698"/>
      <c r="B3698"/>
      <c r="C3698"/>
      <c r="D3698"/>
      <c r="E3698"/>
      <c r="F3698"/>
    </row>
    <row r="3699" spans="1:6">
      <c r="A3699"/>
      <c r="B3699"/>
      <c r="C3699"/>
      <c r="D3699"/>
      <c r="E3699"/>
      <c r="F3699"/>
    </row>
    <row r="3700" spans="1:6">
      <c r="A3700"/>
      <c r="B3700"/>
      <c r="C3700"/>
      <c r="D3700"/>
      <c r="E3700"/>
      <c r="F3700"/>
    </row>
    <row r="3701" spans="1:6">
      <c r="A3701"/>
      <c r="B3701"/>
      <c r="C3701"/>
      <c r="D3701"/>
      <c r="E3701"/>
      <c r="F3701"/>
    </row>
    <row r="3702" spans="1:6">
      <c r="A3702"/>
      <c r="B3702"/>
      <c r="C3702"/>
      <c r="D3702"/>
      <c r="E3702"/>
      <c r="F3702"/>
    </row>
    <row r="3703" spans="1:6">
      <c r="A3703"/>
      <c r="B3703"/>
      <c r="C3703"/>
      <c r="D3703"/>
      <c r="E3703"/>
      <c r="F3703"/>
    </row>
    <row r="3704" spans="1:6">
      <c r="A3704"/>
      <c r="B3704"/>
      <c r="C3704"/>
      <c r="D3704"/>
      <c r="E3704"/>
      <c r="F3704"/>
    </row>
    <row r="3705" spans="1:6">
      <c r="A3705"/>
      <c r="B3705"/>
      <c r="C3705"/>
      <c r="D3705"/>
      <c r="E3705"/>
      <c r="F3705"/>
    </row>
    <row r="3706" spans="1:6">
      <c r="A3706"/>
      <c r="B3706"/>
      <c r="C3706"/>
      <c r="D3706"/>
      <c r="E3706"/>
      <c r="F3706"/>
    </row>
    <row r="3707" spans="1:6">
      <c r="A3707"/>
      <c r="B3707"/>
      <c r="C3707"/>
      <c r="D3707"/>
      <c r="E3707"/>
      <c r="F3707"/>
    </row>
    <row r="3708" spans="1:6">
      <c r="A3708"/>
      <c r="B3708"/>
      <c r="C3708"/>
      <c r="D3708"/>
      <c r="E3708"/>
      <c r="F3708"/>
    </row>
    <row r="3709" spans="1:6">
      <c r="A3709"/>
      <c r="B3709"/>
      <c r="C3709"/>
      <c r="D3709"/>
      <c r="E3709"/>
      <c r="F3709"/>
    </row>
    <row r="3710" spans="1:6">
      <c r="A3710"/>
      <c r="B3710"/>
      <c r="C3710"/>
      <c r="D3710"/>
      <c r="E3710"/>
      <c r="F3710"/>
    </row>
    <row r="3711" spans="1:6">
      <c r="A3711"/>
      <c r="B3711"/>
      <c r="C3711"/>
      <c r="D3711"/>
      <c r="E3711"/>
      <c r="F3711"/>
    </row>
    <row r="3712" spans="1:6">
      <c r="A3712"/>
      <c r="B3712"/>
      <c r="C3712"/>
      <c r="D3712"/>
      <c r="E3712"/>
      <c r="F3712"/>
    </row>
    <row r="3713" spans="1:6">
      <c r="A3713"/>
      <c r="B3713"/>
      <c r="C3713"/>
      <c r="D3713"/>
      <c r="E3713"/>
      <c r="F3713"/>
    </row>
    <row r="3714" spans="1:6">
      <c r="A3714"/>
      <c r="B3714"/>
      <c r="C3714"/>
      <c r="D3714"/>
      <c r="E3714"/>
      <c r="F3714"/>
    </row>
    <row r="3715" spans="1:6">
      <c r="A3715"/>
      <c r="B3715"/>
      <c r="C3715"/>
      <c r="D3715"/>
      <c r="E3715"/>
      <c r="F3715"/>
    </row>
    <row r="3716" spans="1:6">
      <c r="A3716"/>
      <c r="B3716"/>
      <c r="C3716"/>
      <c r="D3716"/>
      <c r="E3716"/>
      <c r="F3716"/>
    </row>
    <row r="3717" spans="1:6">
      <c r="A3717"/>
      <c r="B3717"/>
      <c r="C3717"/>
      <c r="D3717"/>
      <c r="E3717"/>
      <c r="F3717"/>
    </row>
    <row r="3718" spans="1:6">
      <c r="A3718"/>
      <c r="B3718"/>
      <c r="C3718"/>
      <c r="D3718"/>
      <c r="E3718"/>
      <c r="F3718"/>
    </row>
    <row r="3719" spans="1:6">
      <c r="A3719"/>
      <c r="B3719"/>
      <c r="C3719"/>
      <c r="D3719"/>
      <c r="E3719"/>
      <c r="F3719"/>
    </row>
    <row r="3720" spans="1:6">
      <c r="A3720"/>
      <c r="B3720"/>
      <c r="C3720"/>
      <c r="D3720"/>
      <c r="E3720"/>
      <c r="F3720"/>
    </row>
    <row r="3721" spans="1:6">
      <c r="A3721"/>
      <c r="B3721"/>
      <c r="C3721"/>
      <c r="D3721"/>
      <c r="E3721"/>
      <c r="F3721"/>
    </row>
    <row r="3722" spans="1:6">
      <c r="A3722"/>
      <c r="B3722"/>
      <c r="C3722"/>
      <c r="D3722"/>
      <c r="E3722"/>
      <c r="F3722"/>
    </row>
    <row r="3723" spans="1:6">
      <c r="A3723"/>
      <c r="B3723"/>
      <c r="C3723"/>
      <c r="D3723"/>
      <c r="E3723"/>
      <c r="F3723"/>
    </row>
    <row r="3724" spans="1:6">
      <c r="A3724"/>
      <c r="B3724"/>
      <c r="C3724"/>
      <c r="D3724"/>
      <c r="E3724"/>
      <c r="F3724"/>
    </row>
    <row r="3725" spans="1:6">
      <c r="A3725"/>
      <c r="B3725"/>
      <c r="C3725"/>
      <c r="D3725"/>
      <c r="E3725"/>
      <c r="F3725"/>
    </row>
    <row r="3726" spans="1:6">
      <c r="A3726"/>
      <c r="B3726"/>
      <c r="C3726"/>
      <c r="D3726"/>
      <c r="E3726"/>
      <c r="F3726"/>
    </row>
    <row r="3727" spans="1:6">
      <c r="A3727"/>
      <c r="B3727"/>
      <c r="C3727"/>
      <c r="D3727"/>
      <c r="E3727"/>
      <c r="F3727"/>
    </row>
    <row r="3728" spans="1:6">
      <c r="A3728"/>
      <c r="B3728"/>
      <c r="C3728"/>
      <c r="D3728"/>
      <c r="E3728"/>
      <c r="F3728"/>
    </row>
    <row r="3729" spans="1:6">
      <c r="A3729"/>
      <c r="B3729"/>
      <c r="C3729"/>
      <c r="D3729"/>
      <c r="E3729"/>
      <c r="F3729"/>
    </row>
    <row r="3730" spans="1:6">
      <c r="A3730"/>
      <c r="B3730"/>
      <c r="C3730"/>
      <c r="D3730"/>
      <c r="E3730"/>
      <c r="F3730"/>
    </row>
    <row r="3731" spans="1:6">
      <c r="A3731"/>
      <c r="B3731"/>
      <c r="C3731"/>
      <c r="D3731"/>
      <c r="E3731"/>
      <c r="F3731"/>
    </row>
    <row r="3732" spans="1:6">
      <c r="A3732"/>
      <c r="B3732"/>
      <c r="C3732"/>
      <c r="D3732"/>
      <c r="E3732"/>
      <c r="F3732"/>
    </row>
    <row r="3733" spans="1:6">
      <c r="A3733"/>
      <c r="B3733"/>
      <c r="C3733"/>
      <c r="D3733"/>
      <c r="E3733"/>
      <c r="F3733"/>
    </row>
    <row r="3734" spans="1:6">
      <c r="A3734"/>
      <c r="B3734"/>
      <c r="C3734"/>
      <c r="D3734"/>
      <c r="E3734"/>
      <c r="F3734"/>
    </row>
    <row r="3735" spans="1:6">
      <c r="A3735"/>
      <c r="B3735"/>
      <c r="C3735"/>
      <c r="D3735"/>
      <c r="E3735"/>
      <c r="F3735"/>
    </row>
    <row r="3736" spans="1:6">
      <c r="A3736"/>
      <c r="B3736"/>
      <c r="C3736"/>
      <c r="D3736"/>
      <c r="E3736"/>
      <c r="F3736"/>
    </row>
    <row r="3737" spans="1:6">
      <c r="A3737"/>
      <c r="B3737"/>
      <c r="C3737"/>
      <c r="D3737"/>
      <c r="E3737"/>
      <c r="F3737"/>
    </row>
    <row r="3738" spans="1:6">
      <c r="A3738"/>
      <c r="B3738"/>
      <c r="C3738"/>
      <c r="D3738"/>
      <c r="E3738"/>
      <c r="F3738"/>
    </row>
    <row r="3739" spans="1:6">
      <c r="A3739"/>
      <c r="B3739"/>
      <c r="C3739"/>
      <c r="D3739"/>
      <c r="E3739"/>
      <c r="F3739"/>
    </row>
    <row r="3740" spans="1:6">
      <c r="A3740"/>
      <c r="B3740"/>
      <c r="C3740"/>
      <c r="D3740"/>
      <c r="E3740"/>
      <c r="F3740"/>
    </row>
    <row r="3741" spans="1:6">
      <c r="A3741"/>
      <c r="B3741"/>
      <c r="C3741"/>
      <c r="D3741"/>
      <c r="E3741"/>
      <c r="F3741"/>
    </row>
    <row r="3742" spans="1:6">
      <c r="A3742"/>
      <c r="B3742"/>
      <c r="C3742"/>
      <c r="D3742"/>
      <c r="E3742"/>
      <c r="F3742"/>
    </row>
    <row r="3743" spans="1:6">
      <c r="A3743"/>
      <c r="B3743"/>
      <c r="C3743"/>
      <c r="D3743"/>
      <c r="E3743"/>
      <c r="F3743"/>
    </row>
    <row r="3744" spans="1:6">
      <c r="A3744"/>
      <c r="B3744"/>
      <c r="C3744"/>
      <c r="D3744"/>
      <c r="E3744"/>
      <c r="F3744"/>
    </row>
    <row r="3745" spans="1:6">
      <c r="A3745"/>
      <c r="B3745"/>
      <c r="C3745"/>
      <c r="D3745"/>
      <c r="E3745"/>
      <c r="F3745"/>
    </row>
    <row r="3746" spans="1:6">
      <c r="A3746"/>
      <c r="B3746"/>
      <c r="C3746"/>
      <c r="D3746"/>
      <c r="E3746"/>
      <c r="F3746"/>
    </row>
    <row r="3747" spans="1:6">
      <c r="A3747"/>
      <c r="B3747"/>
      <c r="C3747"/>
      <c r="D3747"/>
      <c r="E3747"/>
      <c r="F3747"/>
    </row>
    <row r="3748" spans="1:6">
      <c r="A3748"/>
      <c r="B3748"/>
      <c r="C3748"/>
      <c r="D3748"/>
      <c r="E3748"/>
      <c r="F3748"/>
    </row>
    <row r="3749" spans="1:6">
      <c r="A3749"/>
      <c r="B3749"/>
      <c r="C3749"/>
      <c r="D3749"/>
      <c r="E3749"/>
      <c r="F3749"/>
    </row>
    <row r="3750" spans="1:6">
      <c r="A3750"/>
      <c r="B3750"/>
      <c r="C3750"/>
      <c r="D3750"/>
      <c r="E3750"/>
      <c r="F3750"/>
    </row>
    <row r="3751" spans="1:6">
      <c r="A3751"/>
      <c r="B3751"/>
      <c r="C3751"/>
      <c r="D3751"/>
      <c r="E3751"/>
      <c r="F3751"/>
    </row>
    <row r="3752" spans="1:6">
      <c r="A3752"/>
      <c r="B3752"/>
      <c r="C3752"/>
      <c r="D3752"/>
      <c r="E3752"/>
      <c r="F3752"/>
    </row>
    <row r="3753" spans="1:6">
      <c r="A3753"/>
      <c r="B3753"/>
      <c r="C3753"/>
      <c r="D3753"/>
      <c r="E3753"/>
      <c r="F3753"/>
    </row>
    <row r="3754" spans="1:6">
      <c r="A3754"/>
      <c r="B3754"/>
      <c r="C3754"/>
      <c r="D3754"/>
      <c r="E3754"/>
      <c r="F3754"/>
    </row>
    <row r="3755" spans="1:6">
      <c r="A3755"/>
      <c r="B3755"/>
      <c r="C3755"/>
      <c r="D3755"/>
      <c r="E3755"/>
      <c r="F3755"/>
    </row>
    <row r="3756" spans="1:6">
      <c r="A3756"/>
      <c r="B3756"/>
      <c r="C3756"/>
      <c r="D3756"/>
      <c r="E3756"/>
      <c r="F3756"/>
    </row>
    <row r="3757" spans="1:6">
      <c r="A3757"/>
      <c r="B3757"/>
      <c r="C3757"/>
      <c r="D3757"/>
      <c r="E3757"/>
      <c r="F3757"/>
    </row>
    <row r="3758" spans="1:6">
      <c r="A3758"/>
      <c r="B3758"/>
      <c r="C3758"/>
      <c r="D3758"/>
      <c r="E3758"/>
      <c r="F3758"/>
    </row>
    <row r="3759" spans="1:6">
      <c r="A3759"/>
      <c r="B3759"/>
      <c r="C3759"/>
      <c r="D3759"/>
      <c r="E3759"/>
      <c r="F3759"/>
    </row>
    <row r="3760" spans="1:6">
      <c r="A3760"/>
      <c r="B3760"/>
      <c r="C3760"/>
      <c r="D3760"/>
      <c r="E3760"/>
      <c r="F3760"/>
    </row>
    <row r="3761" spans="1:6">
      <c r="A3761"/>
      <c r="B3761"/>
      <c r="C3761"/>
      <c r="D3761"/>
      <c r="E3761"/>
      <c r="F3761"/>
    </row>
    <row r="3762" spans="1:6">
      <c r="A3762"/>
      <c r="B3762"/>
      <c r="C3762"/>
      <c r="D3762"/>
      <c r="E3762"/>
      <c r="F3762"/>
    </row>
    <row r="3763" spans="1:6">
      <c r="A3763"/>
      <c r="B3763"/>
      <c r="C3763"/>
      <c r="D3763"/>
      <c r="E3763"/>
      <c r="F3763"/>
    </row>
    <row r="3764" spans="1:6">
      <c r="A3764"/>
      <c r="B3764"/>
      <c r="C3764"/>
      <c r="D3764"/>
      <c r="E3764"/>
      <c r="F3764"/>
    </row>
    <row r="3765" spans="1:6">
      <c r="A3765"/>
      <c r="B3765"/>
      <c r="C3765"/>
      <c r="D3765"/>
      <c r="E3765"/>
      <c r="F3765"/>
    </row>
    <row r="3766" spans="1:6">
      <c r="A3766"/>
      <c r="B3766"/>
      <c r="C3766"/>
      <c r="D3766"/>
      <c r="E3766"/>
      <c r="F3766"/>
    </row>
    <row r="3767" spans="1:6">
      <c r="A3767"/>
      <c r="B3767"/>
      <c r="C3767"/>
      <c r="D3767"/>
      <c r="E3767"/>
      <c r="F3767"/>
    </row>
    <row r="3768" spans="1:6">
      <c r="A3768"/>
      <c r="B3768"/>
      <c r="C3768"/>
      <c r="D3768"/>
      <c r="E3768"/>
      <c r="F3768"/>
    </row>
    <row r="3769" spans="1:6">
      <c r="A3769"/>
      <c r="B3769"/>
      <c r="C3769"/>
      <c r="D3769"/>
      <c r="E3769"/>
      <c r="F3769"/>
    </row>
    <row r="3770" spans="1:6">
      <c r="A3770"/>
      <c r="B3770"/>
      <c r="C3770"/>
      <c r="D3770"/>
      <c r="E3770"/>
      <c r="F3770"/>
    </row>
    <row r="3771" spans="1:6">
      <c r="A3771"/>
      <c r="B3771"/>
      <c r="C3771"/>
      <c r="D3771"/>
      <c r="E3771"/>
      <c r="F3771"/>
    </row>
    <row r="3772" spans="1:6">
      <c r="A3772"/>
      <c r="B3772"/>
      <c r="C3772"/>
      <c r="D3772"/>
      <c r="E3772"/>
      <c r="F3772"/>
    </row>
    <row r="3773" spans="1:6">
      <c r="A3773"/>
      <c r="B3773"/>
      <c r="C3773"/>
      <c r="D3773"/>
      <c r="E3773"/>
      <c r="F3773"/>
    </row>
    <row r="3774" spans="1:6">
      <c r="A3774"/>
      <c r="B3774"/>
      <c r="C3774"/>
      <c r="D3774"/>
      <c r="E3774"/>
      <c r="F3774"/>
    </row>
    <row r="3775" spans="1:6">
      <c r="A3775"/>
      <c r="B3775"/>
      <c r="C3775"/>
      <c r="D3775"/>
      <c r="E3775"/>
      <c r="F3775"/>
    </row>
    <row r="3776" spans="1:6">
      <c r="A3776"/>
      <c r="B3776"/>
      <c r="C3776"/>
      <c r="D3776"/>
      <c r="E3776"/>
      <c r="F3776"/>
    </row>
    <row r="3777" spans="1:6">
      <c r="A3777"/>
      <c r="B3777"/>
      <c r="C3777"/>
      <c r="D3777"/>
      <c r="E3777"/>
      <c r="F3777"/>
    </row>
    <row r="3778" spans="1:6">
      <c r="A3778"/>
      <c r="B3778"/>
      <c r="C3778"/>
      <c r="D3778"/>
      <c r="E3778"/>
      <c r="F3778"/>
    </row>
    <row r="3779" spans="1:6">
      <c r="A3779"/>
      <c r="B3779"/>
      <c r="C3779"/>
      <c r="D3779"/>
      <c r="E3779"/>
      <c r="F3779"/>
    </row>
    <row r="3780" spans="1:6">
      <c r="A3780"/>
      <c r="B3780"/>
      <c r="C3780"/>
      <c r="D3780"/>
      <c r="E3780"/>
      <c r="F3780"/>
    </row>
    <row r="3781" spans="1:6">
      <c r="A3781"/>
      <c r="B3781"/>
      <c r="C3781"/>
      <c r="D3781"/>
      <c r="E3781"/>
      <c r="F3781"/>
    </row>
    <row r="3782" spans="1:6">
      <c r="A3782"/>
      <c r="B3782"/>
      <c r="C3782"/>
      <c r="D3782"/>
      <c r="E3782"/>
      <c r="F3782"/>
    </row>
    <row r="3783" spans="1:6">
      <c r="A3783"/>
      <c r="B3783"/>
      <c r="C3783"/>
      <c r="D3783"/>
      <c r="E3783"/>
      <c r="F3783"/>
    </row>
    <row r="3784" spans="1:6">
      <c r="A3784"/>
      <c r="B3784"/>
      <c r="C3784"/>
      <c r="D3784"/>
      <c r="E3784"/>
      <c r="F3784"/>
    </row>
    <row r="3785" spans="1:6">
      <c r="A3785"/>
      <c r="B3785"/>
      <c r="C3785"/>
      <c r="D3785"/>
      <c r="E3785"/>
      <c r="F3785"/>
    </row>
    <row r="3786" spans="1:6">
      <c r="A3786"/>
      <c r="B3786"/>
      <c r="C3786"/>
      <c r="D3786"/>
      <c r="E3786"/>
      <c r="F3786"/>
    </row>
    <row r="3787" spans="1:6">
      <c r="A3787"/>
      <c r="B3787"/>
      <c r="C3787"/>
      <c r="D3787"/>
      <c r="E3787"/>
      <c r="F3787"/>
    </row>
    <row r="3788" spans="1:6">
      <c r="A3788"/>
      <c r="B3788"/>
      <c r="C3788"/>
      <c r="D3788"/>
      <c r="E3788"/>
      <c r="F3788"/>
    </row>
    <row r="3789" spans="1:6">
      <c r="A3789"/>
      <c r="B3789"/>
      <c r="C3789"/>
      <c r="D3789"/>
      <c r="E3789"/>
      <c r="F3789"/>
    </row>
    <row r="3790" spans="1:6">
      <c r="A3790"/>
      <c r="B3790"/>
      <c r="C3790"/>
      <c r="D3790"/>
      <c r="E3790"/>
      <c r="F3790"/>
    </row>
    <row r="3791" spans="1:6">
      <c r="A3791"/>
      <c r="B3791"/>
      <c r="C3791"/>
      <c r="D3791"/>
      <c r="E3791"/>
      <c r="F3791"/>
    </row>
    <row r="3792" spans="1:6">
      <c r="A3792"/>
      <c r="B3792"/>
      <c r="C3792"/>
      <c r="D3792"/>
      <c r="E3792"/>
      <c r="F3792"/>
    </row>
    <row r="3793" spans="1:6">
      <c r="A3793"/>
      <c r="B3793"/>
      <c r="C3793"/>
      <c r="D3793"/>
      <c r="E3793"/>
      <c r="F3793"/>
    </row>
    <row r="3794" spans="1:6">
      <c r="A3794"/>
      <c r="B3794"/>
      <c r="C3794"/>
      <c r="D3794"/>
      <c r="E3794"/>
      <c r="F3794"/>
    </row>
    <row r="3795" spans="1:6">
      <c r="A3795"/>
      <c r="B3795"/>
      <c r="C3795"/>
      <c r="D3795"/>
      <c r="E3795"/>
      <c r="F3795"/>
    </row>
    <row r="3796" spans="1:6">
      <c r="A3796"/>
      <c r="B3796"/>
      <c r="C3796"/>
      <c r="D3796"/>
      <c r="E3796"/>
      <c r="F3796"/>
    </row>
    <row r="3797" spans="1:6">
      <c r="A3797"/>
      <c r="B3797"/>
      <c r="C3797"/>
      <c r="D3797"/>
      <c r="E3797"/>
      <c r="F3797"/>
    </row>
    <row r="3798" spans="1:6">
      <c r="A3798"/>
      <c r="B3798"/>
      <c r="C3798"/>
      <c r="D3798"/>
      <c r="E3798"/>
      <c r="F3798"/>
    </row>
    <row r="3799" spans="1:6">
      <c r="A3799"/>
      <c r="B3799"/>
      <c r="C3799"/>
      <c r="D3799"/>
      <c r="E3799"/>
      <c r="F3799"/>
    </row>
    <row r="3800" spans="1:6">
      <c r="A3800"/>
      <c r="B3800"/>
      <c r="C3800"/>
      <c r="D3800"/>
      <c r="E3800"/>
      <c r="F3800"/>
    </row>
    <row r="3801" spans="1:6">
      <c r="A3801"/>
      <c r="B3801"/>
      <c r="C3801"/>
      <c r="D3801"/>
      <c r="E3801"/>
      <c r="F3801"/>
    </row>
    <row r="3802" spans="1:6">
      <c r="A3802"/>
      <c r="B3802"/>
      <c r="C3802"/>
      <c r="D3802"/>
      <c r="E3802"/>
      <c r="F3802"/>
    </row>
    <row r="3803" spans="1:6">
      <c r="A3803"/>
      <c r="B3803"/>
      <c r="C3803"/>
      <c r="D3803"/>
      <c r="E3803"/>
      <c r="F3803"/>
    </row>
    <row r="3804" spans="1:6">
      <c r="A3804"/>
      <c r="B3804"/>
      <c r="C3804"/>
      <c r="D3804"/>
      <c r="E3804"/>
      <c r="F3804"/>
    </row>
    <row r="3805" spans="1:6">
      <c r="A3805"/>
      <c r="B3805"/>
      <c r="C3805"/>
      <c r="D3805"/>
      <c r="E3805"/>
      <c r="F3805"/>
    </row>
    <row r="3806" spans="1:6">
      <c r="A3806"/>
      <c r="B3806"/>
      <c r="C3806"/>
      <c r="D3806"/>
      <c r="E3806"/>
      <c r="F3806"/>
    </row>
    <row r="3807" spans="1:6">
      <c r="A3807"/>
      <c r="B3807"/>
      <c r="C3807"/>
      <c r="D3807"/>
      <c r="E3807"/>
      <c r="F3807"/>
    </row>
    <row r="3808" spans="1:6">
      <c r="A3808"/>
      <c r="B3808"/>
      <c r="C3808"/>
      <c r="D3808"/>
      <c r="E3808"/>
      <c r="F3808"/>
    </row>
    <row r="3809" spans="1:6">
      <c r="A3809"/>
      <c r="B3809"/>
      <c r="C3809"/>
      <c r="D3809"/>
      <c r="E3809"/>
      <c r="F3809"/>
    </row>
    <row r="3810" spans="1:6">
      <c r="A3810"/>
      <c r="B3810"/>
      <c r="C3810"/>
      <c r="D3810"/>
      <c r="E3810"/>
      <c r="F3810"/>
    </row>
    <row r="3811" spans="1:6">
      <c r="A3811"/>
      <c r="B3811"/>
      <c r="C3811"/>
      <c r="D3811"/>
      <c r="E3811"/>
      <c r="F3811"/>
    </row>
    <row r="3812" spans="1:6">
      <c r="A3812"/>
      <c r="B3812"/>
      <c r="C3812"/>
      <c r="D3812"/>
      <c r="E3812"/>
      <c r="F3812"/>
    </row>
    <row r="3813" spans="1:6">
      <c r="A3813"/>
      <c r="B3813"/>
      <c r="C3813"/>
      <c r="D3813"/>
      <c r="E3813"/>
      <c r="F3813"/>
    </row>
    <row r="3814" spans="1:6">
      <c r="A3814"/>
      <c r="B3814"/>
      <c r="C3814"/>
      <c r="D3814"/>
      <c r="E3814"/>
      <c r="F3814"/>
    </row>
    <row r="3815" spans="1:6">
      <c r="A3815"/>
      <c r="B3815"/>
      <c r="C3815"/>
      <c r="D3815"/>
      <c r="E3815"/>
      <c r="F3815"/>
    </row>
    <row r="3816" spans="1:6">
      <c r="A3816"/>
      <c r="B3816"/>
      <c r="C3816"/>
      <c r="D3816"/>
      <c r="E3816"/>
      <c r="F3816"/>
    </row>
    <row r="3817" spans="1:6">
      <c r="A3817"/>
      <c r="B3817"/>
      <c r="C3817"/>
      <c r="D3817"/>
      <c r="E3817"/>
      <c r="F3817"/>
    </row>
    <row r="3818" spans="1:6">
      <c r="A3818"/>
      <c r="B3818"/>
      <c r="C3818"/>
      <c r="D3818"/>
      <c r="E3818"/>
      <c r="F3818"/>
    </row>
    <row r="3819" spans="1:6">
      <c r="A3819"/>
      <c r="B3819"/>
      <c r="C3819"/>
      <c r="D3819"/>
      <c r="E3819"/>
      <c r="F3819"/>
    </row>
    <row r="3820" spans="1:6">
      <c r="A3820"/>
      <c r="B3820"/>
      <c r="C3820"/>
      <c r="D3820"/>
      <c r="E3820"/>
      <c r="F3820"/>
    </row>
    <row r="3821" spans="1:6">
      <c r="A3821"/>
      <c r="B3821"/>
      <c r="C3821"/>
      <c r="D3821"/>
      <c r="E3821"/>
      <c r="F3821"/>
    </row>
    <row r="3822" spans="1:6">
      <c r="A3822"/>
      <c r="B3822"/>
      <c r="C3822"/>
      <c r="D3822"/>
      <c r="E3822"/>
      <c r="F3822"/>
    </row>
    <row r="3823" spans="1:6">
      <c r="A3823"/>
      <c r="B3823"/>
      <c r="C3823"/>
      <c r="D3823"/>
      <c r="E3823"/>
      <c r="F3823"/>
    </row>
    <row r="3824" spans="1:6">
      <c r="A3824"/>
      <c r="B3824"/>
      <c r="C3824"/>
      <c r="D3824"/>
      <c r="E3824"/>
      <c r="F3824"/>
    </row>
    <row r="3825" spans="1:6">
      <c r="A3825"/>
      <c r="B3825"/>
      <c r="C3825"/>
      <c r="D3825"/>
      <c r="E3825"/>
      <c r="F3825"/>
    </row>
    <row r="3826" spans="1:6">
      <c r="A3826"/>
      <c r="B3826"/>
      <c r="C3826"/>
      <c r="D3826"/>
      <c r="E3826"/>
      <c r="F3826"/>
    </row>
    <row r="3827" spans="1:6">
      <c r="A3827"/>
      <c r="B3827"/>
      <c r="C3827"/>
      <c r="D3827"/>
      <c r="E3827"/>
      <c r="F3827"/>
    </row>
    <row r="3828" spans="1:6">
      <c r="A3828"/>
      <c r="B3828"/>
      <c r="C3828"/>
      <c r="D3828"/>
      <c r="E3828"/>
      <c r="F3828"/>
    </row>
    <row r="3829" spans="1:6">
      <c r="A3829"/>
      <c r="B3829"/>
      <c r="C3829"/>
      <c r="D3829"/>
      <c r="E3829"/>
      <c r="F3829"/>
    </row>
    <row r="3830" spans="1:6">
      <c r="A3830"/>
      <c r="B3830"/>
      <c r="C3830"/>
      <c r="D3830"/>
      <c r="E3830"/>
      <c r="F3830"/>
    </row>
    <row r="3831" spans="1:6">
      <c r="A3831"/>
      <c r="B3831"/>
      <c r="C3831"/>
      <c r="D3831"/>
      <c r="E3831"/>
      <c r="F3831"/>
    </row>
    <row r="3832" spans="1:6">
      <c r="A3832"/>
      <c r="B3832"/>
      <c r="C3832"/>
      <c r="D3832"/>
      <c r="E3832"/>
      <c r="F3832"/>
    </row>
    <row r="3833" spans="1:6">
      <c r="A3833"/>
      <c r="B3833"/>
      <c r="C3833"/>
      <c r="D3833"/>
      <c r="E3833"/>
      <c r="F3833"/>
    </row>
    <row r="3834" spans="1:6">
      <c r="A3834"/>
      <c r="B3834"/>
      <c r="C3834"/>
      <c r="D3834"/>
      <c r="E3834"/>
      <c r="F3834"/>
    </row>
    <row r="3835" spans="1:6">
      <c r="A3835"/>
      <c r="B3835"/>
      <c r="C3835"/>
      <c r="D3835"/>
      <c r="E3835"/>
      <c r="F3835"/>
    </row>
    <row r="3836" spans="1:6">
      <c r="A3836"/>
      <c r="B3836"/>
      <c r="C3836"/>
      <c r="D3836"/>
      <c r="E3836"/>
      <c r="F3836"/>
    </row>
    <row r="3837" spans="1:6">
      <c r="A3837"/>
      <c r="B3837"/>
      <c r="C3837"/>
      <c r="D3837"/>
      <c r="E3837"/>
      <c r="F3837"/>
    </row>
    <row r="3838" spans="1:6">
      <c r="A3838"/>
      <c r="B3838"/>
      <c r="C3838"/>
      <c r="D3838"/>
      <c r="E3838"/>
      <c r="F3838"/>
    </row>
    <row r="3839" spans="1:6">
      <c r="A3839"/>
      <c r="B3839"/>
      <c r="C3839"/>
      <c r="D3839"/>
      <c r="E3839"/>
      <c r="F3839"/>
    </row>
    <row r="3840" spans="1:6">
      <c r="A3840"/>
      <c r="B3840"/>
      <c r="C3840"/>
      <c r="D3840"/>
      <c r="E3840"/>
      <c r="F3840"/>
    </row>
    <row r="3841" spans="1:6">
      <c r="A3841"/>
      <c r="B3841"/>
      <c r="C3841"/>
      <c r="D3841"/>
      <c r="E3841"/>
      <c r="F3841"/>
    </row>
    <row r="3842" spans="1:6">
      <c r="A3842"/>
      <c r="B3842"/>
      <c r="C3842"/>
      <c r="D3842"/>
      <c r="E3842"/>
      <c r="F3842"/>
    </row>
    <row r="3843" spans="1:6">
      <c r="A3843"/>
      <c r="B3843"/>
      <c r="C3843"/>
      <c r="D3843"/>
      <c r="E3843"/>
      <c r="F3843"/>
    </row>
    <row r="3844" spans="1:6">
      <c r="A3844"/>
      <c r="B3844"/>
      <c r="C3844"/>
      <c r="D3844"/>
      <c r="E3844"/>
      <c r="F3844"/>
    </row>
    <row r="3845" spans="1:6">
      <c r="A3845"/>
      <c r="B3845"/>
      <c r="C3845"/>
      <c r="D3845"/>
      <c r="E3845"/>
      <c r="F3845"/>
    </row>
    <row r="3846" spans="1:6">
      <c r="A3846"/>
      <c r="B3846"/>
      <c r="C3846"/>
      <c r="D3846"/>
      <c r="E3846"/>
      <c r="F3846"/>
    </row>
    <row r="3847" spans="1:6">
      <c r="A3847"/>
      <c r="B3847"/>
      <c r="C3847"/>
      <c r="D3847"/>
      <c r="E3847"/>
      <c r="F3847"/>
    </row>
    <row r="3848" spans="1:6">
      <c r="A3848"/>
      <c r="B3848"/>
      <c r="C3848"/>
      <c r="D3848"/>
      <c r="E3848"/>
      <c r="F3848"/>
    </row>
    <row r="3849" spans="1:6">
      <c r="A3849"/>
      <c r="B3849"/>
      <c r="C3849"/>
      <c r="D3849"/>
      <c r="E3849"/>
      <c r="F3849"/>
    </row>
    <row r="3850" spans="1:6">
      <c r="A3850"/>
      <c r="B3850"/>
      <c r="C3850"/>
      <c r="D3850"/>
      <c r="E3850"/>
      <c r="F3850"/>
    </row>
    <row r="3851" spans="1:6">
      <c r="A3851"/>
      <c r="B3851"/>
      <c r="C3851"/>
      <c r="D3851"/>
      <c r="E3851"/>
      <c r="F3851"/>
    </row>
    <row r="3852" spans="1:6">
      <c r="A3852"/>
      <c r="B3852"/>
      <c r="C3852"/>
      <c r="D3852"/>
      <c r="E3852"/>
      <c r="F3852"/>
    </row>
    <row r="3853" spans="1:6">
      <c r="A3853"/>
      <c r="B3853"/>
      <c r="C3853"/>
      <c r="D3853"/>
      <c r="E3853"/>
      <c r="F3853"/>
    </row>
    <row r="3854" spans="1:6">
      <c r="A3854"/>
      <c r="B3854"/>
      <c r="C3854"/>
      <c r="D3854"/>
      <c r="E3854"/>
      <c r="F3854"/>
    </row>
    <row r="3855" spans="1:6">
      <c r="A3855"/>
      <c r="B3855"/>
      <c r="C3855"/>
      <c r="D3855"/>
      <c r="E3855"/>
      <c r="F3855"/>
    </row>
    <row r="3856" spans="1:6">
      <c r="A3856"/>
      <c r="B3856"/>
      <c r="C3856"/>
      <c r="D3856"/>
      <c r="E3856"/>
      <c r="F3856"/>
    </row>
    <row r="3857" spans="1:6">
      <c r="A3857"/>
      <c r="B3857"/>
      <c r="C3857"/>
      <c r="D3857"/>
      <c r="E3857"/>
      <c r="F3857"/>
    </row>
    <row r="3858" spans="1:6">
      <c r="A3858"/>
      <c r="B3858"/>
      <c r="C3858"/>
      <c r="D3858"/>
      <c r="E3858"/>
      <c r="F3858"/>
    </row>
    <row r="3859" spans="1:6">
      <c r="A3859"/>
      <c r="B3859"/>
      <c r="C3859"/>
      <c r="D3859"/>
      <c r="E3859"/>
      <c r="F3859"/>
    </row>
    <row r="3860" spans="1:6">
      <c r="A3860"/>
      <c r="B3860"/>
      <c r="C3860"/>
      <c r="D3860"/>
      <c r="E3860"/>
      <c r="F3860"/>
    </row>
    <row r="3861" spans="1:6">
      <c r="A3861"/>
      <c r="B3861"/>
      <c r="C3861"/>
      <c r="D3861"/>
      <c r="E3861"/>
      <c r="F3861"/>
    </row>
    <row r="3862" spans="1:6">
      <c r="A3862"/>
      <c r="B3862"/>
      <c r="C3862"/>
      <c r="D3862"/>
      <c r="E3862"/>
      <c r="F3862"/>
    </row>
    <row r="3863" spans="1:6">
      <c r="A3863"/>
      <c r="B3863"/>
      <c r="C3863"/>
      <c r="D3863"/>
      <c r="E3863"/>
      <c r="F3863"/>
    </row>
    <row r="3864" spans="1:6">
      <c r="A3864"/>
      <c r="B3864"/>
      <c r="C3864"/>
      <c r="D3864"/>
      <c r="E3864"/>
      <c r="F3864"/>
    </row>
    <row r="3865" spans="1:6">
      <c r="A3865"/>
      <c r="B3865"/>
      <c r="C3865"/>
      <c r="D3865"/>
      <c r="E3865"/>
      <c r="F3865"/>
    </row>
    <row r="3866" spans="1:6">
      <c r="A3866"/>
      <c r="B3866"/>
      <c r="C3866"/>
      <c r="D3866"/>
      <c r="E3866"/>
      <c r="F3866"/>
    </row>
    <row r="3867" spans="1:6">
      <c r="A3867"/>
      <c r="B3867"/>
      <c r="C3867"/>
      <c r="D3867"/>
      <c r="E3867"/>
      <c r="F3867"/>
    </row>
    <row r="3868" spans="1:6">
      <c r="A3868"/>
      <c r="B3868"/>
      <c r="C3868"/>
      <c r="D3868"/>
      <c r="E3868"/>
      <c r="F3868"/>
    </row>
    <row r="3869" spans="1:6">
      <c r="A3869"/>
      <c r="B3869"/>
      <c r="C3869"/>
      <c r="D3869"/>
      <c r="E3869"/>
      <c r="F3869"/>
    </row>
    <row r="3870" spans="1:6">
      <c r="A3870"/>
      <c r="B3870"/>
      <c r="C3870"/>
      <c r="D3870"/>
      <c r="E3870"/>
      <c r="F3870"/>
    </row>
    <row r="3871" spans="1:6">
      <c r="A3871"/>
      <c r="B3871"/>
      <c r="C3871"/>
      <c r="D3871"/>
      <c r="E3871"/>
      <c r="F3871"/>
    </row>
    <row r="3872" spans="1:6">
      <c r="A3872"/>
      <c r="B3872"/>
      <c r="C3872"/>
      <c r="D3872"/>
      <c r="E3872"/>
      <c r="F3872"/>
    </row>
    <row r="3873" spans="1:6">
      <c r="A3873"/>
      <c r="B3873"/>
      <c r="C3873"/>
      <c r="D3873"/>
      <c r="E3873"/>
      <c r="F3873"/>
    </row>
    <row r="3874" spans="1:6">
      <c r="A3874"/>
      <c r="B3874"/>
      <c r="C3874"/>
      <c r="D3874"/>
      <c r="E3874"/>
      <c r="F3874"/>
    </row>
    <row r="3875" spans="1:6">
      <c r="A3875"/>
      <c r="B3875"/>
      <c r="C3875"/>
      <c r="D3875"/>
      <c r="E3875"/>
      <c r="F3875"/>
    </row>
    <row r="3876" spans="1:6">
      <c r="A3876"/>
      <c r="B3876"/>
      <c r="C3876"/>
      <c r="D3876"/>
      <c r="E3876"/>
      <c r="F3876"/>
    </row>
    <row r="3877" spans="1:6">
      <c r="A3877"/>
      <c r="B3877"/>
      <c r="C3877"/>
      <c r="D3877"/>
      <c r="E3877"/>
      <c r="F3877"/>
    </row>
    <row r="3878" spans="1:6">
      <c r="A3878"/>
      <c r="B3878"/>
      <c r="C3878"/>
      <c r="D3878"/>
      <c r="E3878"/>
      <c r="F3878"/>
    </row>
    <row r="3879" spans="1:6">
      <c r="A3879"/>
      <c r="B3879"/>
      <c r="C3879"/>
      <c r="D3879"/>
      <c r="E3879"/>
      <c r="F3879"/>
    </row>
    <row r="3880" spans="1:6">
      <c r="A3880"/>
      <c r="B3880"/>
      <c r="C3880"/>
      <c r="D3880"/>
      <c r="E3880"/>
      <c r="F3880"/>
    </row>
    <row r="3881" spans="1:6">
      <c r="A3881"/>
      <c r="B3881"/>
      <c r="C3881"/>
      <c r="D3881"/>
      <c r="E3881"/>
      <c r="F3881"/>
    </row>
    <row r="3882" spans="1:6">
      <c r="A3882"/>
      <c r="B3882"/>
      <c r="C3882"/>
      <c r="D3882"/>
      <c r="E3882"/>
      <c r="F3882"/>
    </row>
    <row r="3883" spans="1:6">
      <c r="A3883"/>
      <c r="B3883"/>
      <c r="C3883"/>
      <c r="D3883"/>
      <c r="E3883"/>
      <c r="F3883"/>
    </row>
    <row r="3884" spans="1:6">
      <c r="A3884"/>
      <c r="B3884"/>
      <c r="C3884"/>
      <c r="D3884"/>
      <c r="E3884"/>
      <c r="F3884"/>
    </row>
    <row r="3885" spans="1:6">
      <c r="A3885"/>
      <c r="B3885"/>
      <c r="C3885"/>
      <c r="D3885"/>
      <c r="E3885"/>
      <c r="F3885"/>
    </row>
    <row r="3886" spans="1:6">
      <c r="A3886"/>
      <c r="B3886"/>
      <c r="C3886"/>
      <c r="D3886"/>
      <c r="E3886"/>
      <c r="F3886"/>
    </row>
    <row r="3887" spans="1:6">
      <c r="A3887"/>
      <c r="B3887"/>
      <c r="C3887"/>
      <c r="D3887"/>
      <c r="E3887"/>
      <c r="F3887"/>
    </row>
    <row r="3888" spans="1:6">
      <c r="A3888"/>
      <c r="B3888"/>
      <c r="C3888"/>
      <c r="D3888"/>
      <c r="E3888"/>
      <c r="F3888"/>
    </row>
    <row r="3889" spans="1:6">
      <c r="A3889"/>
      <c r="B3889"/>
      <c r="C3889"/>
      <c r="D3889"/>
      <c r="E3889"/>
      <c r="F3889"/>
    </row>
    <row r="3890" spans="1:6">
      <c r="A3890"/>
      <c r="B3890"/>
      <c r="C3890"/>
      <c r="D3890"/>
      <c r="E3890"/>
      <c r="F3890"/>
    </row>
    <row r="3891" spans="1:6">
      <c r="A3891"/>
      <c r="B3891"/>
      <c r="C3891"/>
      <c r="D3891"/>
      <c r="E3891"/>
      <c r="F3891"/>
    </row>
    <row r="3892" spans="1:6">
      <c r="A3892"/>
      <c r="B3892"/>
      <c r="C3892"/>
      <c r="D3892"/>
      <c r="E3892"/>
      <c r="F3892"/>
    </row>
    <row r="3893" spans="1:6">
      <c r="A3893"/>
      <c r="B3893"/>
      <c r="C3893"/>
      <c r="D3893"/>
      <c r="E3893"/>
      <c r="F3893"/>
    </row>
    <row r="3894" spans="1:6">
      <c r="A3894"/>
      <c r="B3894"/>
      <c r="C3894"/>
      <c r="D3894"/>
      <c r="E3894"/>
      <c r="F3894"/>
    </row>
    <row r="3895" spans="1:6">
      <c r="A3895"/>
      <c r="B3895"/>
      <c r="C3895"/>
      <c r="D3895"/>
      <c r="E3895"/>
      <c r="F3895"/>
    </row>
    <row r="3896" spans="1:6">
      <c r="A3896"/>
      <c r="B3896"/>
      <c r="C3896"/>
      <c r="D3896"/>
      <c r="E3896"/>
      <c r="F3896"/>
    </row>
    <row r="3897" spans="1:6">
      <c r="A3897"/>
      <c r="B3897"/>
      <c r="C3897"/>
      <c r="D3897"/>
      <c r="E3897"/>
      <c r="F3897"/>
    </row>
    <row r="3898" spans="1:6">
      <c r="A3898"/>
      <c r="B3898"/>
      <c r="C3898"/>
      <c r="D3898"/>
      <c r="E3898"/>
      <c r="F3898"/>
    </row>
    <row r="3899" spans="1:6">
      <c r="A3899"/>
      <c r="B3899"/>
      <c r="C3899"/>
      <c r="D3899"/>
      <c r="E3899"/>
      <c r="F3899"/>
    </row>
    <row r="3900" spans="1:6">
      <c r="A3900"/>
      <c r="B3900"/>
      <c r="C3900"/>
      <c r="D3900"/>
      <c r="E3900"/>
      <c r="F3900"/>
    </row>
    <row r="3901" spans="1:6">
      <c r="A3901"/>
      <c r="B3901"/>
      <c r="C3901"/>
      <c r="D3901"/>
      <c r="E3901"/>
      <c r="F3901"/>
    </row>
    <row r="3902" spans="1:6">
      <c r="A3902"/>
      <c r="B3902"/>
      <c r="C3902"/>
      <c r="D3902"/>
      <c r="E3902"/>
      <c r="F3902"/>
    </row>
    <row r="3903" spans="1:6">
      <c r="A3903"/>
      <c r="B3903"/>
      <c r="C3903"/>
      <c r="D3903"/>
      <c r="E3903"/>
      <c r="F3903"/>
    </row>
    <row r="3904" spans="1:6">
      <c r="A3904"/>
      <c r="B3904"/>
      <c r="C3904"/>
      <c r="D3904"/>
      <c r="E3904"/>
      <c r="F3904"/>
    </row>
    <row r="3905" spans="1:6">
      <c r="A3905"/>
      <c r="B3905"/>
      <c r="C3905"/>
      <c r="D3905"/>
      <c r="E3905"/>
      <c r="F3905"/>
    </row>
    <row r="3906" spans="1:6">
      <c r="A3906"/>
      <c r="B3906"/>
      <c r="C3906"/>
      <c r="D3906"/>
      <c r="E3906"/>
      <c r="F3906"/>
    </row>
    <row r="3907" spans="1:6">
      <c r="A3907"/>
      <c r="B3907"/>
      <c r="C3907"/>
      <c r="D3907"/>
      <c r="E3907"/>
      <c r="F3907"/>
    </row>
    <row r="3908" spans="1:6">
      <c r="A3908"/>
      <c r="B3908"/>
      <c r="C3908"/>
      <c r="D3908"/>
      <c r="E3908"/>
      <c r="F3908"/>
    </row>
    <row r="3909" spans="1:6">
      <c r="A3909"/>
      <c r="B3909"/>
      <c r="C3909"/>
      <c r="D3909"/>
      <c r="E3909"/>
      <c r="F3909"/>
    </row>
    <row r="3910" spans="1:6">
      <c r="A3910"/>
      <c r="B3910"/>
      <c r="C3910"/>
      <c r="D3910"/>
      <c r="E3910"/>
      <c r="F3910"/>
    </row>
    <row r="3911" spans="1:6">
      <c r="A3911"/>
      <c r="B3911"/>
      <c r="C3911"/>
      <c r="D3911"/>
      <c r="E3911"/>
      <c r="F3911"/>
    </row>
    <row r="3912" spans="1:6">
      <c r="A3912"/>
      <c r="B3912"/>
      <c r="C3912"/>
      <c r="D3912"/>
      <c r="E3912"/>
      <c r="F3912"/>
    </row>
    <row r="3913" spans="1:6">
      <c r="A3913"/>
      <c r="B3913"/>
      <c r="C3913"/>
      <c r="D3913"/>
      <c r="E3913"/>
      <c r="F3913"/>
    </row>
    <row r="3914" spans="1:6">
      <c r="A3914"/>
      <c r="B3914"/>
      <c r="C3914"/>
      <c r="D3914"/>
      <c r="E3914"/>
      <c r="F3914"/>
    </row>
    <row r="3915" spans="1:6">
      <c r="A3915"/>
      <c r="B3915"/>
      <c r="C3915"/>
      <c r="D3915"/>
      <c r="E3915"/>
      <c r="F3915"/>
    </row>
    <row r="3916" spans="1:6">
      <c r="A3916"/>
      <c r="B3916"/>
      <c r="C3916"/>
      <c r="D3916"/>
      <c r="E3916"/>
      <c r="F3916"/>
    </row>
    <row r="3917" spans="1:6">
      <c r="A3917"/>
      <c r="B3917"/>
      <c r="C3917"/>
      <c r="D3917"/>
      <c r="E3917"/>
      <c r="F3917"/>
    </row>
    <row r="3918" spans="1:6">
      <c r="A3918"/>
      <c r="B3918"/>
      <c r="C3918"/>
      <c r="D3918"/>
      <c r="E3918"/>
      <c r="F3918"/>
    </row>
    <row r="3919" spans="1:6">
      <c r="A3919"/>
      <c r="B3919"/>
      <c r="C3919"/>
      <c r="D3919"/>
      <c r="E3919"/>
      <c r="F3919"/>
    </row>
    <row r="3920" spans="1:6">
      <c r="A3920"/>
      <c r="B3920"/>
      <c r="C3920"/>
      <c r="D3920"/>
      <c r="E3920"/>
      <c r="F3920"/>
    </row>
    <row r="3921" spans="1:6">
      <c r="A3921"/>
      <c r="B3921"/>
      <c r="C3921"/>
      <c r="D3921"/>
      <c r="E3921"/>
      <c r="F3921"/>
    </row>
    <row r="3922" spans="1:6">
      <c r="A3922"/>
      <c r="B3922"/>
      <c r="C3922"/>
      <c r="D3922"/>
      <c r="E3922"/>
      <c r="F3922"/>
    </row>
    <row r="3923" spans="1:6">
      <c r="A3923"/>
      <c r="B3923"/>
      <c r="C3923"/>
      <c r="D3923"/>
      <c r="E3923"/>
      <c r="F3923"/>
    </row>
    <row r="3924" spans="1:6">
      <c r="A3924"/>
      <c r="B3924"/>
      <c r="C3924"/>
      <c r="D3924"/>
      <c r="E3924"/>
      <c r="F3924"/>
    </row>
    <row r="3925" spans="1:6">
      <c r="A3925"/>
      <c r="B3925"/>
      <c r="C3925"/>
      <c r="D3925"/>
      <c r="E3925"/>
      <c r="F3925"/>
    </row>
    <row r="3926" spans="1:6">
      <c r="A3926"/>
      <c r="B3926"/>
      <c r="C3926"/>
      <c r="D3926"/>
      <c r="E3926"/>
      <c r="F3926"/>
    </row>
    <row r="3927" spans="1:6">
      <c r="A3927"/>
      <c r="B3927"/>
      <c r="C3927"/>
      <c r="D3927"/>
      <c r="E3927"/>
      <c r="F3927"/>
    </row>
    <row r="3928" spans="1:6">
      <c r="A3928"/>
      <c r="B3928"/>
      <c r="C3928"/>
      <c r="D3928"/>
      <c r="E3928"/>
      <c r="F3928"/>
    </row>
    <row r="3929" spans="1:6">
      <c r="A3929"/>
      <c r="B3929"/>
      <c r="C3929"/>
      <c r="D3929"/>
      <c r="E3929"/>
      <c r="F3929"/>
    </row>
    <row r="3930" spans="1:6">
      <c r="A3930"/>
      <c r="B3930"/>
      <c r="C3930"/>
      <c r="D3930"/>
      <c r="E3930"/>
      <c r="F3930"/>
    </row>
    <row r="3931" spans="1:6">
      <c r="A3931"/>
      <c r="B3931"/>
      <c r="C3931"/>
      <c r="D3931"/>
      <c r="E3931"/>
      <c r="F3931"/>
    </row>
    <row r="3932" spans="1:6">
      <c r="A3932"/>
      <c r="B3932"/>
      <c r="C3932"/>
      <c r="D3932"/>
      <c r="E3932"/>
      <c r="F3932"/>
    </row>
    <row r="3933" spans="1:6">
      <c r="A3933"/>
      <c r="B3933"/>
      <c r="C3933"/>
      <c r="D3933"/>
      <c r="E3933"/>
      <c r="F3933"/>
    </row>
    <row r="3934" spans="1:6">
      <c r="A3934"/>
      <c r="B3934"/>
      <c r="C3934"/>
      <c r="D3934"/>
      <c r="E3934"/>
      <c r="F3934"/>
    </row>
    <row r="3935" spans="1:6">
      <c r="A3935"/>
      <c r="B3935"/>
      <c r="C3935"/>
      <c r="D3935"/>
      <c r="E3935"/>
      <c r="F3935"/>
    </row>
    <row r="3936" spans="1:6">
      <c r="A3936"/>
      <c r="B3936"/>
      <c r="C3936"/>
      <c r="D3936"/>
      <c r="E3936"/>
      <c r="F3936"/>
    </row>
    <row r="3937" spans="1:6">
      <c r="A3937"/>
      <c r="B3937"/>
      <c r="C3937"/>
      <c r="D3937"/>
      <c r="E3937"/>
      <c r="F3937"/>
    </row>
    <row r="3938" spans="1:6">
      <c r="A3938"/>
      <c r="B3938"/>
      <c r="C3938"/>
      <c r="D3938"/>
      <c r="E3938"/>
      <c r="F3938"/>
    </row>
    <row r="3939" spans="1:6">
      <c r="A3939"/>
      <c r="B3939"/>
      <c r="C3939"/>
      <c r="D3939"/>
      <c r="E3939"/>
      <c r="F3939"/>
    </row>
    <row r="3940" spans="1:6">
      <c r="A3940"/>
      <c r="B3940"/>
      <c r="C3940"/>
      <c r="D3940"/>
      <c r="E3940"/>
      <c r="F3940"/>
    </row>
    <row r="3941" spans="1:6">
      <c r="A3941"/>
      <c r="B3941"/>
      <c r="C3941"/>
      <c r="D3941"/>
      <c r="E3941"/>
      <c r="F3941"/>
    </row>
    <row r="3942" spans="1:6">
      <c r="A3942"/>
      <c r="B3942"/>
      <c r="C3942"/>
      <c r="D3942"/>
      <c r="E3942"/>
      <c r="F3942"/>
    </row>
    <row r="3943" spans="1:6">
      <c r="A3943"/>
      <c r="B3943"/>
      <c r="C3943"/>
      <c r="D3943"/>
      <c r="E3943"/>
      <c r="F3943"/>
    </row>
    <row r="3944" spans="1:6">
      <c r="A3944"/>
      <c r="B3944"/>
      <c r="C3944"/>
      <c r="D3944"/>
      <c r="E3944"/>
      <c r="F3944"/>
    </row>
    <row r="3945" spans="1:6">
      <c r="A3945"/>
      <c r="B3945"/>
      <c r="C3945"/>
      <c r="D3945"/>
      <c r="E3945"/>
      <c r="F3945"/>
    </row>
    <row r="3946" spans="1:6">
      <c r="A3946"/>
      <c r="B3946"/>
      <c r="C3946"/>
      <c r="D3946"/>
      <c r="E3946"/>
      <c r="F3946"/>
    </row>
    <row r="3947" spans="1:6">
      <c r="A3947"/>
      <c r="B3947"/>
      <c r="C3947"/>
      <c r="D3947"/>
      <c r="E3947"/>
      <c r="F3947"/>
    </row>
    <row r="3948" spans="1:6">
      <c r="A3948"/>
      <c r="B3948"/>
      <c r="C3948"/>
      <c r="D3948"/>
      <c r="E3948"/>
      <c r="F3948"/>
    </row>
    <row r="3949" spans="1:6">
      <c r="A3949"/>
      <c r="B3949"/>
      <c r="C3949"/>
      <c r="D3949"/>
      <c r="E3949"/>
      <c r="F3949"/>
    </row>
    <row r="3950" spans="1:6">
      <c r="A3950"/>
      <c r="B3950"/>
      <c r="C3950"/>
      <c r="D3950"/>
      <c r="E3950"/>
      <c r="F3950"/>
    </row>
    <row r="3951" spans="1:6">
      <c r="A3951"/>
      <c r="B3951"/>
      <c r="C3951"/>
      <c r="D3951"/>
      <c r="E3951"/>
      <c r="F3951"/>
    </row>
    <row r="3952" spans="1:6">
      <c r="A3952"/>
      <c r="B3952"/>
      <c r="C3952"/>
      <c r="D3952"/>
      <c r="E3952"/>
      <c r="F3952"/>
    </row>
    <row r="3953" spans="1:6">
      <c r="A3953"/>
      <c r="B3953"/>
      <c r="C3953"/>
      <c r="D3953"/>
      <c r="E3953"/>
      <c r="F3953"/>
    </row>
    <row r="3954" spans="1:6">
      <c r="A3954"/>
      <c r="B3954"/>
      <c r="C3954"/>
      <c r="D3954"/>
      <c r="E3954"/>
      <c r="F3954"/>
    </row>
    <row r="3955" spans="1:6">
      <c r="A3955"/>
      <c r="B3955"/>
      <c r="C3955"/>
      <c r="D3955"/>
      <c r="E3955"/>
      <c r="F3955"/>
    </row>
    <row r="3956" spans="1:6">
      <c r="A3956"/>
      <c r="B3956"/>
      <c r="C3956"/>
      <c r="D3956"/>
      <c r="E3956"/>
      <c r="F3956"/>
    </row>
    <row r="3957" spans="1:6">
      <c r="A3957"/>
      <c r="B3957"/>
      <c r="C3957"/>
      <c r="D3957"/>
      <c r="E3957"/>
      <c r="F3957"/>
    </row>
    <row r="3958" spans="1:6">
      <c r="A3958"/>
      <c r="B3958"/>
      <c r="C3958"/>
      <c r="D3958"/>
      <c r="E3958"/>
      <c r="F3958"/>
    </row>
    <row r="3959" spans="1:6">
      <c r="A3959"/>
      <c r="B3959"/>
      <c r="C3959"/>
      <c r="D3959"/>
      <c r="E3959"/>
      <c r="F3959"/>
    </row>
    <row r="3960" spans="1:6">
      <c r="A3960"/>
      <c r="B3960"/>
      <c r="C3960"/>
      <c r="D3960"/>
      <c r="E3960"/>
      <c r="F3960"/>
    </row>
    <row r="3961" spans="1:6">
      <c r="A3961"/>
      <c r="B3961"/>
      <c r="C3961"/>
      <c r="D3961"/>
      <c r="E3961"/>
      <c r="F3961"/>
    </row>
    <row r="3962" spans="1:6">
      <c r="A3962"/>
      <c r="B3962"/>
      <c r="C3962"/>
      <c r="D3962"/>
      <c r="E3962"/>
      <c r="F3962"/>
    </row>
    <row r="3963" spans="1:6">
      <c r="A3963"/>
      <c r="B3963"/>
      <c r="C3963"/>
      <c r="D3963"/>
      <c r="E3963"/>
      <c r="F3963"/>
    </row>
    <row r="3964" spans="1:6">
      <c r="A3964"/>
      <c r="B3964"/>
      <c r="C3964"/>
      <c r="D3964"/>
      <c r="E3964"/>
      <c r="F3964"/>
    </row>
    <row r="3965" spans="1:6">
      <c r="A3965"/>
      <c r="B3965"/>
      <c r="C3965"/>
      <c r="D3965"/>
      <c r="E3965"/>
      <c r="F3965"/>
    </row>
    <row r="3966" spans="1:6">
      <c r="A3966"/>
      <c r="B3966"/>
      <c r="C3966"/>
      <c r="D3966"/>
      <c r="E3966"/>
      <c r="F3966"/>
    </row>
    <row r="3967" spans="1:6">
      <c r="A3967"/>
      <c r="B3967"/>
      <c r="C3967"/>
      <c r="D3967"/>
      <c r="E3967"/>
      <c r="F3967"/>
    </row>
    <row r="3968" spans="1:6">
      <c r="A3968"/>
      <c r="B3968"/>
      <c r="C3968"/>
      <c r="D3968"/>
      <c r="E3968"/>
      <c r="F3968"/>
    </row>
    <row r="3969" spans="1:6">
      <c r="A3969"/>
      <c r="B3969"/>
      <c r="C3969"/>
      <c r="D3969"/>
      <c r="E3969"/>
      <c r="F3969"/>
    </row>
    <row r="3970" spans="1:6">
      <c r="A3970"/>
      <c r="B3970"/>
      <c r="C3970"/>
      <c r="D3970"/>
      <c r="E3970"/>
      <c r="F3970"/>
    </row>
    <row r="3971" spans="1:6">
      <c r="A3971"/>
      <c r="B3971"/>
      <c r="C3971"/>
      <c r="D3971"/>
      <c r="E3971"/>
      <c r="F3971"/>
    </row>
    <row r="3972" spans="1:6">
      <c r="A3972"/>
      <c r="B3972"/>
      <c r="C3972"/>
      <c r="D3972"/>
      <c r="E3972"/>
      <c r="F3972"/>
    </row>
    <row r="3973" spans="1:6">
      <c r="A3973"/>
      <c r="B3973"/>
      <c r="C3973"/>
      <c r="D3973"/>
      <c r="E3973"/>
      <c r="F3973"/>
    </row>
    <row r="3974" spans="1:6">
      <c r="A3974"/>
      <c r="B3974"/>
      <c r="C3974"/>
      <c r="D3974"/>
      <c r="E3974"/>
      <c r="F3974"/>
    </row>
    <row r="3975" spans="1:6">
      <c r="A3975"/>
      <c r="B3975"/>
      <c r="C3975"/>
      <c r="D3975"/>
      <c r="E3975"/>
      <c r="F3975"/>
    </row>
    <row r="3976" spans="1:6">
      <c r="A3976"/>
      <c r="B3976"/>
      <c r="C3976"/>
      <c r="D3976"/>
      <c r="E3976"/>
      <c r="F3976"/>
    </row>
    <row r="3977" spans="1:6">
      <c r="A3977"/>
      <c r="B3977"/>
      <c r="C3977"/>
      <c r="D3977"/>
      <c r="E3977"/>
      <c r="F3977"/>
    </row>
    <row r="3978" spans="1:6">
      <c r="A3978"/>
      <c r="B3978"/>
      <c r="C3978"/>
      <c r="D3978"/>
      <c r="E3978"/>
      <c r="F3978"/>
    </row>
    <row r="3979" spans="1:6">
      <c r="A3979"/>
      <c r="B3979"/>
      <c r="C3979"/>
      <c r="D3979"/>
      <c r="E3979"/>
      <c r="F3979"/>
    </row>
    <row r="3980" spans="1:6">
      <c r="A3980"/>
      <c r="B3980"/>
      <c r="C3980"/>
      <c r="D3980"/>
      <c r="E3980"/>
      <c r="F3980"/>
    </row>
    <row r="3981" spans="1:6">
      <c r="A3981"/>
      <c r="B3981"/>
      <c r="C3981"/>
      <c r="D3981"/>
      <c r="E3981"/>
      <c r="F3981"/>
    </row>
    <row r="3982" spans="1:6">
      <c r="A3982"/>
      <c r="B3982"/>
      <c r="C3982"/>
      <c r="D3982"/>
      <c r="E3982"/>
      <c r="F3982"/>
    </row>
    <row r="3983" spans="1:6">
      <c r="A3983"/>
      <c r="B3983"/>
      <c r="C3983"/>
      <c r="D3983"/>
      <c r="E3983"/>
      <c r="F3983"/>
    </row>
    <row r="3984" spans="1:6">
      <c r="A3984"/>
      <c r="B3984"/>
      <c r="C3984"/>
      <c r="D3984"/>
      <c r="E3984"/>
      <c r="F3984"/>
    </row>
    <row r="3985" spans="1:6">
      <c r="A3985"/>
      <c r="B3985"/>
      <c r="C3985"/>
      <c r="D3985"/>
      <c r="E3985"/>
      <c r="F3985"/>
    </row>
    <row r="3986" spans="1:6">
      <c r="A3986"/>
      <c r="B3986"/>
      <c r="C3986"/>
      <c r="D3986"/>
      <c r="E3986"/>
      <c r="F3986"/>
    </row>
    <row r="3987" spans="1:6">
      <c r="A3987"/>
      <c r="B3987"/>
      <c r="C3987"/>
      <c r="D3987"/>
      <c r="E3987"/>
      <c r="F3987"/>
    </row>
    <row r="3988" spans="1:6">
      <c r="A3988"/>
      <c r="B3988"/>
      <c r="C3988"/>
      <c r="D3988"/>
      <c r="E3988"/>
      <c r="F3988"/>
    </row>
    <row r="3989" spans="1:6">
      <c r="A3989"/>
      <c r="B3989"/>
      <c r="C3989"/>
      <c r="D3989"/>
      <c r="E3989"/>
      <c r="F3989"/>
    </row>
    <row r="3990" spans="1:6">
      <c r="A3990"/>
      <c r="B3990"/>
      <c r="C3990"/>
      <c r="D3990"/>
      <c r="E3990"/>
      <c r="F3990"/>
    </row>
    <row r="3991" spans="1:6">
      <c r="A3991"/>
      <c r="B3991"/>
      <c r="C3991"/>
      <c r="D3991"/>
      <c r="E3991"/>
      <c r="F3991"/>
    </row>
    <row r="3992" spans="1:6">
      <c r="A3992"/>
      <c r="B3992"/>
      <c r="C3992"/>
      <c r="D3992"/>
      <c r="E3992"/>
      <c r="F3992"/>
    </row>
    <row r="3993" spans="1:6">
      <c r="A3993"/>
      <c r="B3993"/>
      <c r="C3993"/>
      <c r="D3993"/>
      <c r="E3993"/>
      <c r="F3993"/>
    </row>
    <row r="3994" spans="1:6">
      <c r="A3994"/>
      <c r="B3994"/>
      <c r="C3994"/>
      <c r="D3994"/>
      <c r="E3994"/>
      <c r="F3994"/>
    </row>
    <row r="3995" spans="1:6">
      <c r="A3995"/>
      <c r="B3995"/>
      <c r="C3995"/>
      <c r="D3995"/>
      <c r="E3995"/>
      <c r="F3995"/>
    </row>
    <row r="3996" spans="1:6">
      <c r="A3996"/>
      <c r="B3996"/>
      <c r="C3996"/>
      <c r="D3996"/>
      <c r="E3996"/>
      <c r="F3996"/>
    </row>
    <row r="3997" spans="1:6">
      <c r="A3997"/>
      <c r="B3997"/>
      <c r="C3997"/>
      <c r="D3997"/>
      <c r="E3997"/>
      <c r="F3997"/>
    </row>
    <row r="3998" spans="1:6">
      <c r="A3998"/>
      <c r="B3998"/>
      <c r="C3998"/>
      <c r="D3998"/>
      <c r="E3998"/>
      <c r="F3998"/>
    </row>
    <row r="3999" spans="1:6">
      <c r="A3999"/>
      <c r="B3999"/>
      <c r="C3999"/>
      <c r="D3999"/>
      <c r="E3999"/>
      <c r="F3999"/>
    </row>
    <row r="4000" spans="1:6">
      <c r="A4000"/>
      <c r="B4000"/>
      <c r="C4000"/>
      <c r="D4000"/>
      <c r="E4000"/>
      <c r="F4000"/>
    </row>
    <row r="4001" spans="1:6">
      <c r="A4001"/>
      <c r="B4001"/>
      <c r="C4001"/>
      <c r="D4001"/>
      <c r="E4001"/>
      <c r="F4001"/>
    </row>
    <row r="4002" spans="1:6">
      <c r="A4002"/>
      <c r="B4002"/>
      <c r="C4002"/>
      <c r="D4002"/>
      <c r="E4002"/>
      <c r="F4002"/>
    </row>
    <row r="4003" spans="1:6">
      <c r="A4003"/>
      <c r="B4003"/>
      <c r="C4003"/>
      <c r="D4003"/>
      <c r="E4003"/>
      <c r="F4003"/>
    </row>
    <row r="4004" spans="1:6">
      <c r="A4004"/>
      <c r="B4004"/>
      <c r="C4004"/>
      <c r="D4004"/>
      <c r="E4004"/>
      <c r="F4004"/>
    </row>
    <row r="4005" spans="1:6">
      <c r="A4005"/>
      <c r="B4005"/>
      <c r="C4005"/>
      <c r="D4005"/>
      <c r="E4005"/>
      <c r="F4005"/>
    </row>
    <row r="4006" spans="1:6">
      <c r="A4006"/>
      <c r="B4006"/>
      <c r="C4006"/>
      <c r="D4006"/>
      <c r="E4006"/>
      <c r="F4006"/>
    </row>
    <row r="4007" spans="1:6">
      <c r="A4007"/>
      <c r="B4007"/>
      <c r="C4007"/>
      <c r="D4007"/>
      <c r="E4007"/>
      <c r="F4007"/>
    </row>
    <row r="4008" spans="1:6">
      <c r="A4008"/>
      <c r="B4008"/>
      <c r="C4008"/>
      <c r="D4008"/>
      <c r="E4008"/>
      <c r="F4008"/>
    </row>
    <row r="4009" spans="1:6">
      <c r="A4009"/>
      <c r="B4009"/>
      <c r="C4009"/>
      <c r="D4009"/>
      <c r="E4009"/>
      <c r="F4009"/>
    </row>
    <row r="4010" spans="1:6">
      <c r="A4010"/>
      <c r="B4010"/>
      <c r="C4010"/>
      <c r="D4010"/>
      <c r="E4010"/>
      <c r="F4010"/>
    </row>
    <row r="4011" spans="1:6">
      <c r="A4011"/>
      <c r="B4011"/>
      <c r="C4011"/>
      <c r="D4011"/>
      <c r="E4011"/>
      <c r="F4011"/>
    </row>
    <row r="4012" spans="1:6">
      <c r="A4012"/>
      <c r="B4012"/>
      <c r="C4012"/>
      <c r="D4012"/>
      <c r="E4012"/>
      <c r="F4012"/>
    </row>
    <row r="4013" spans="1:6">
      <c r="A4013"/>
      <c r="B4013"/>
      <c r="C4013"/>
      <c r="D4013"/>
      <c r="E4013"/>
      <c r="F4013"/>
    </row>
    <row r="4014" spans="1:6">
      <c r="A4014"/>
      <c r="B4014"/>
      <c r="C4014"/>
      <c r="D4014"/>
      <c r="E4014"/>
      <c r="F4014"/>
    </row>
    <row r="4015" spans="1:6">
      <c r="A4015"/>
      <c r="B4015"/>
      <c r="C4015"/>
      <c r="D4015"/>
      <c r="E4015"/>
      <c r="F4015"/>
    </row>
    <row r="4016" spans="1:6">
      <c r="A4016"/>
      <c r="B4016"/>
      <c r="C4016"/>
      <c r="D4016"/>
      <c r="E4016"/>
      <c r="F4016"/>
    </row>
    <row r="4017" spans="1:6">
      <c r="A4017"/>
      <c r="B4017"/>
      <c r="C4017"/>
      <c r="D4017"/>
      <c r="E4017"/>
      <c r="F4017"/>
    </row>
    <row r="4018" spans="1:6">
      <c r="A4018"/>
      <c r="B4018"/>
      <c r="C4018"/>
      <c r="D4018"/>
      <c r="E4018"/>
      <c r="F4018"/>
    </row>
    <row r="4019" spans="1:6">
      <c r="A4019"/>
      <c r="B4019"/>
      <c r="C4019"/>
      <c r="D4019"/>
      <c r="E4019"/>
      <c r="F4019"/>
    </row>
    <row r="4020" spans="1:6">
      <c r="A4020"/>
      <c r="B4020"/>
      <c r="C4020"/>
      <c r="D4020"/>
      <c r="E4020"/>
      <c r="F4020"/>
    </row>
    <row r="4021" spans="1:6">
      <c r="A4021"/>
      <c r="B4021"/>
      <c r="C4021"/>
      <c r="D4021"/>
      <c r="E4021"/>
      <c r="F4021"/>
    </row>
    <row r="4022" spans="1:6">
      <c r="A4022"/>
      <c r="B4022"/>
      <c r="C4022"/>
      <c r="D4022"/>
      <c r="E4022"/>
      <c r="F4022"/>
    </row>
    <row r="4023" spans="1:6">
      <c r="A4023"/>
      <c r="B4023"/>
      <c r="C4023"/>
      <c r="D4023"/>
      <c r="E4023"/>
      <c r="F4023"/>
    </row>
    <row r="4024" spans="1:6">
      <c r="A4024"/>
      <c r="B4024"/>
      <c r="C4024"/>
      <c r="D4024"/>
      <c r="E4024"/>
      <c r="F4024"/>
    </row>
    <row r="4025" spans="1:6">
      <c r="A4025"/>
      <c r="B4025"/>
      <c r="C4025"/>
      <c r="D4025"/>
      <c r="E4025"/>
      <c r="F4025"/>
    </row>
    <row r="4026" spans="1:6">
      <c r="A4026"/>
      <c r="B4026"/>
      <c r="C4026"/>
      <c r="D4026"/>
      <c r="E4026"/>
      <c r="F4026"/>
    </row>
    <row r="4027" spans="1:6">
      <c r="A4027"/>
      <c r="B4027"/>
      <c r="C4027"/>
      <c r="D4027"/>
      <c r="E4027"/>
      <c r="F4027"/>
    </row>
    <row r="4028" spans="1:6">
      <c r="A4028"/>
      <c r="B4028"/>
      <c r="C4028"/>
      <c r="D4028"/>
      <c r="E4028"/>
      <c r="F4028"/>
    </row>
    <row r="4029" spans="1:6">
      <c r="A4029"/>
      <c r="B4029"/>
      <c r="C4029"/>
      <c r="D4029"/>
      <c r="E4029"/>
      <c r="F4029"/>
    </row>
    <row r="4030" spans="1:6">
      <c r="A4030"/>
      <c r="B4030"/>
      <c r="C4030"/>
      <c r="D4030"/>
      <c r="E4030"/>
      <c r="F4030"/>
    </row>
    <row r="4031" spans="1:6">
      <c r="A4031"/>
      <c r="B4031"/>
      <c r="C4031"/>
      <c r="D4031"/>
      <c r="E4031"/>
      <c r="F4031"/>
    </row>
    <row r="4032" spans="1:6">
      <c r="A4032"/>
      <c r="B4032"/>
      <c r="C4032"/>
      <c r="D4032"/>
      <c r="E4032"/>
      <c r="F4032"/>
    </row>
    <row r="4033" spans="1:6">
      <c r="A4033"/>
      <c r="B4033"/>
      <c r="C4033"/>
      <c r="D4033"/>
      <c r="E4033"/>
      <c r="F4033"/>
    </row>
    <row r="4034" spans="1:6">
      <c r="A4034"/>
      <c r="B4034"/>
      <c r="C4034"/>
      <c r="D4034"/>
      <c r="E4034"/>
      <c r="F4034"/>
    </row>
    <row r="4035" spans="1:6">
      <c r="A4035"/>
      <c r="B4035"/>
      <c r="C4035"/>
      <c r="D4035"/>
      <c r="E4035"/>
      <c r="F4035"/>
    </row>
    <row r="4036" spans="1:6">
      <c r="A4036"/>
      <c r="B4036"/>
      <c r="C4036"/>
      <c r="D4036"/>
      <c r="E4036"/>
      <c r="F4036"/>
    </row>
    <row r="4037" spans="1:6">
      <c r="A4037"/>
      <c r="B4037"/>
      <c r="C4037"/>
      <c r="D4037"/>
      <c r="E4037"/>
      <c r="F4037"/>
    </row>
    <row r="4038" spans="1:6">
      <c r="A4038"/>
      <c r="B4038"/>
      <c r="C4038"/>
      <c r="D4038"/>
      <c r="E4038"/>
      <c r="F4038"/>
    </row>
    <row r="4039" spans="1:6">
      <c r="A4039"/>
      <c r="B4039"/>
      <c r="C4039"/>
      <c r="D4039"/>
      <c r="E4039"/>
      <c r="F4039"/>
    </row>
    <row r="4040" spans="1:6">
      <c r="A4040"/>
      <c r="B4040"/>
      <c r="C4040"/>
      <c r="D4040"/>
      <c r="E4040"/>
      <c r="F4040"/>
    </row>
    <row r="4041" spans="1:6">
      <c r="A4041"/>
      <c r="B4041"/>
      <c r="C4041"/>
      <c r="D4041"/>
      <c r="E4041"/>
      <c r="F4041"/>
    </row>
    <row r="4042" spans="1:6">
      <c r="A4042"/>
      <c r="B4042"/>
      <c r="C4042"/>
      <c r="D4042"/>
      <c r="E4042"/>
      <c r="F4042"/>
    </row>
    <row r="4043" spans="1:6">
      <c r="A4043"/>
      <c r="B4043"/>
      <c r="C4043"/>
      <c r="D4043"/>
      <c r="E4043"/>
      <c r="F4043"/>
    </row>
    <row r="4044" spans="1:6">
      <c r="A4044"/>
      <c r="B4044"/>
      <c r="C4044"/>
      <c r="D4044"/>
      <c r="E4044"/>
      <c r="F4044"/>
    </row>
    <row r="4045" spans="1:6">
      <c r="A4045"/>
      <c r="B4045"/>
      <c r="C4045"/>
      <c r="D4045"/>
      <c r="E4045"/>
      <c r="F4045"/>
    </row>
    <row r="4046" spans="1:6">
      <c r="A4046"/>
      <c r="B4046"/>
      <c r="C4046"/>
      <c r="D4046"/>
      <c r="E4046"/>
      <c r="F4046"/>
    </row>
    <row r="4047" spans="1:6">
      <c r="A4047"/>
      <c r="B4047"/>
      <c r="C4047"/>
      <c r="D4047"/>
      <c r="E4047"/>
      <c r="F4047"/>
    </row>
    <row r="4048" spans="1:6">
      <c r="A4048"/>
      <c r="B4048"/>
      <c r="C4048"/>
      <c r="D4048"/>
      <c r="E4048"/>
      <c r="F4048"/>
    </row>
    <row r="4049" spans="1:6">
      <c r="A4049"/>
      <c r="B4049"/>
      <c r="C4049"/>
      <c r="D4049"/>
      <c r="E4049"/>
      <c r="F4049"/>
    </row>
    <row r="4050" spans="1:6">
      <c r="A4050"/>
      <c r="B4050"/>
      <c r="C4050"/>
      <c r="D4050"/>
      <c r="E4050"/>
      <c r="F4050"/>
    </row>
    <row r="4051" spans="1:6">
      <c r="A4051"/>
      <c r="B4051"/>
      <c r="C4051"/>
      <c r="D4051"/>
      <c r="E4051"/>
      <c r="F4051"/>
    </row>
    <row r="4052" spans="1:6">
      <c r="A4052"/>
      <c r="B4052"/>
      <c r="C4052"/>
      <c r="D4052"/>
      <c r="E4052"/>
      <c r="F4052"/>
    </row>
    <row r="4053" spans="1:6">
      <c r="A4053"/>
      <c r="B4053"/>
      <c r="C4053"/>
      <c r="D4053"/>
      <c r="E4053"/>
      <c r="F4053"/>
    </row>
    <row r="4054" spans="1:6">
      <c r="A4054"/>
      <c r="B4054"/>
      <c r="C4054"/>
      <c r="D4054"/>
      <c r="E4054"/>
      <c r="F4054"/>
    </row>
    <row r="4055" spans="1:6">
      <c r="A4055"/>
      <c r="B4055"/>
      <c r="C4055"/>
      <c r="D4055"/>
      <c r="E4055"/>
      <c r="F4055"/>
    </row>
    <row r="4056" spans="1:6">
      <c r="A4056"/>
      <c r="B4056"/>
      <c r="C4056"/>
      <c r="D4056"/>
      <c r="E4056"/>
      <c r="F4056"/>
    </row>
    <row r="4057" spans="1:6">
      <c r="A4057"/>
      <c r="B4057"/>
      <c r="C4057"/>
      <c r="D4057"/>
      <c r="E4057"/>
      <c r="F4057"/>
    </row>
    <row r="4058" spans="1:6">
      <c r="A4058"/>
      <c r="B4058"/>
      <c r="C4058"/>
      <c r="D4058"/>
      <c r="E4058"/>
      <c r="F4058"/>
    </row>
    <row r="4059" spans="1:6">
      <c r="A4059"/>
      <c r="B4059"/>
      <c r="C4059"/>
      <c r="D4059"/>
      <c r="E4059"/>
      <c r="F4059"/>
    </row>
    <row r="4060" spans="1:6">
      <c r="A4060"/>
      <c r="B4060"/>
      <c r="C4060"/>
      <c r="D4060"/>
      <c r="E4060"/>
      <c r="F4060"/>
    </row>
    <row r="4061" spans="1:6">
      <c r="A4061"/>
      <c r="B4061"/>
      <c r="C4061"/>
      <c r="D4061"/>
      <c r="E4061"/>
      <c r="F4061"/>
    </row>
    <row r="4062" spans="1:6">
      <c r="A4062"/>
      <c r="B4062"/>
      <c r="C4062"/>
      <c r="D4062"/>
      <c r="E4062"/>
      <c r="F4062"/>
    </row>
    <row r="4063" spans="1:6">
      <c r="A4063"/>
      <c r="B4063"/>
      <c r="C4063"/>
      <c r="D4063"/>
      <c r="E4063"/>
      <c r="F4063"/>
    </row>
    <row r="4064" spans="1:6">
      <c r="A4064"/>
      <c r="B4064"/>
      <c r="C4064"/>
      <c r="D4064"/>
      <c r="E4064"/>
      <c r="F4064"/>
    </row>
    <row r="4065" spans="1:6">
      <c r="A4065"/>
      <c r="B4065"/>
      <c r="C4065"/>
      <c r="D4065"/>
      <c r="E4065"/>
      <c r="F4065"/>
    </row>
    <row r="4066" spans="1:6">
      <c r="A4066"/>
      <c r="B4066"/>
      <c r="C4066"/>
      <c r="D4066"/>
      <c r="E4066"/>
      <c r="F4066"/>
    </row>
    <row r="4067" spans="1:6">
      <c r="A4067"/>
      <c r="B4067"/>
      <c r="C4067"/>
      <c r="D4067"/>
      <c r="E4067"/>
      <c r="F4067"/>
    </row>
    <row r="4068" spans="1:6">
      <c r="A4068"/>
      <c r="B4068"/>
      <c r="C4068"/>
      <c r="D4068"/>
      <c r="E4068"/>
      <c r="F4068"/>
    </row>
    <row r="4069" spans="1:6">
      <c r="A4069"/>
      <c r="B4069"/>
      <c r="C4069"/>
      <c r="D4069"/>
      <c r="E4069"/>
      <c r="F4069"/>
    </row>
    <row r="4070" spans="1:6">
      <c r="A4070"/>
      <c r="B4070"/>
      <c r="C4070"/>
      <c r="D4070"/>
      <c r="E4070"/>
      <c r="F4070"/>
    </row>
    <row r="4071" spans="1:6">
      <c r="A4071"/>
      <c r="B4071"/>
      <c r="C4071"/>
      <c r="D4071"/>
      <c r="E4071"/>
      <c r="F4071"/>
    </row>
    <row r="4072" spans="1:6">
      <c r="A4072"/>
      <c r="B4072"/>
      <c r="C4072"/>
      <c r="D4072"/>
      <c r="E4072"/>
      <c r="F4072"/>
    </row>
    <row r="4073" spans="1:6">
      <c r="A4073"/>
      <c r="B4073"/>
      <c r="C4073"/>
      <c r="D4073"/>
      <c r="E4073"/>
      <c r="F4073"/>
    </row>
    <row r="4074" spans="1:6">
      <c r="A4074"/>
      <c r="B4074"/>
      <c r="C4074"/>
      <c r="D4074"/>
      <c r="E4074"/>
      <c r="F4074"/>
    </row>
    <row r="4075" spans="1:6">
      <c r="A4075"/>
      <c r="B4075"/>
      <c r="C4075"/>
      <c r="D4075"/>
      <c r="E4075"/>
      <c r="F4075"/>
    </row>
    <row r="4076" spans="1:6">
      <c r="A4076"/>
      <c r="B4076"/>
      <c r="C4076"/>
      <c r="D4076"/>
      <c r="E4076"/>
      <c r="F4076"/>
    </row>
    <row r="4077" spans="1:6">
      <c r="A4077"/>
      <c r="B4077"/>
      <c r="C4077"/>
      <c r="D4077"/>
      <c r="E4077"/>
      <c r="F4077"/>
    </row>
    <row r="4078" spans="1:6">
      <c r="A4078"/>
      <c r="B4078"/>
      <c r="C4078"/>
      <c r="D4078"/>
      <c r="E4078"/>
      <c r="F4078"/>
    </row>
    <row r="4079" spans="1:6">
      <c r="A4079"/>
      <c r="B4079"/>
      <c r="C4079"/>
      <c r="D4079"/>
      <c r="E4079"/>
      <c r="F4079"/>
    </row>
    <row r="4080" spans="1:6">
      <c r="A4080"/>
      <c r="B4080"/>
      <c r="C4080"/>
      <c r="D4080"/>
      <c r="E4080"/>
      <c r="F4080"/>
    </row>
    <row r="4081" spans="1:6">
      <c r="A4081"/>
      <c r="B4081"/>
      <c r="C4081"/>
      <c r="D4081"/>
      <c r="E4081"/>
      <c r="F4081"/>
    </row>
    <row r="4082" spans="1:6">
      <c r="A4082"/>
      <c r="B4082"/>
      <c r="C4082"/>
      <c r="D4082"/>
      <c r="E4082"/>
      <c r="F4082"/>
    </row>
    <row r="4083" spans="1:6">
      <c r="A4083"/>
      <c r="B4083"/>
      <c r="C4083"/>
      <c r="D4083"/>
      <c r="E4083"/>
      <c r="F4083"/>
    </row>
    <row r="4084" spans="1:6">
      <c r="A4084"/>
      <c r="B4084"/>
      <c r="C4084"/>
      <c r="D4084"/>
      <c r="E4084"/>
      <c r="F4084"/>
    </row>
    <row r="4085" spans="1:6">
      <c r="A4085"/>
      <c r="B4085"/>
      <c r="C4085"/>
      <c r="D4085"/>
      <c r="E4085"/>
      <c r="F4085"/>
    </row>
    <row r="4086" spans="1:6">
      <c r="A4086"/>
      <c r="B4086"/>
      <c r="C4086"/>
      <c r="D4086"/>
      <c r="E4086"/>
      <c r="F4086"/>
    </row>
    <row r="4087" spans="1:6">
      <c r="A4087"/>
      <c r="B4087"/>
      <c r="C4087"/>
      <c r="D4087"/>
      <c r="E4087"/>
      <c r="F4087"/>
    </row>
    <row r="4088" spans="1:6">
      <c r="A4088"/>
      <c r="B4088"/>
      <c r="C4088"/>
      <c r="D4088"/>
      <c r="E4088"/>
      <c r="F4088"/>
    </row>
    <row r="4089" spans="1:6">
      <c r="A4089"/>
      <c r="B4089"/>
      <c r="C4089"/>
      <c r="D4089"/>
      <c r="E4089"/>
      <c r="F4089"/>
    </row>
    <row r="4090" spans="1:6">
      <c r="A4090"/>
      <c r="B4090"/>
      <c r="C4090"/>
      <c r="D4090"/>
      <c r="E4090"/>
      <c r="F4090"/>
    </row>
    <row r="4091" spans="1:6">
      <c r="A4091"/>
      <c r="B4091"/>
      <c r="C4091"/>
      <c r="D4091"/>
      <c r="E4091"/>
      <c r="F4091"/>
    </row>
    <row r="4092" spans="1:6">
      <c r="A4092"/>
      <c r="B4092"/>
      <c r="C4092"/>
      <c r="D4092"/>
      <c r="E4092"/>
      <c r="F4092"/>
    </row>
    <row r="4093" spans="1:6">
      <c r="A4093"/>
      <c r="B4093"/>
      <c r="C4093"/>
      <c r="D4093"/>
      <c r="E4093"/>
      <c r="F4093"/>
    </row>
    <row r="4094" spans="1:6">
      <c r="A4094"/>
      <c r="B4094"/>
      <c r="C4094"/>
      <c r="D4094"/>
      <c r="E4094"/>
      <c r="F4094"/>
    </row>
    <row r="4095" spans="1:6">
      <c r="A4095"/>
      <c r="B4095"/>
      <c r="C4095"/>
      <c r="D4095"/>
      <c r="E4095"/>
      <c r="F4095"/>
    </row>
    <row r="4096" spans="1:6">
      <c r="A4096"/>
      <c r="B4096"/>
      <c r="C4096"/>
      <c r="D4096"/>
      <c r="E4096"/>
      <c r="F4096"/>
    </row>
    <row r="4097" spans="1:6">
      <c r="A4097"/>
      <c r="B4097"/>
      <c r="C4097"/>
      <c r="D4097"/>
      <c r="E4097"/>
      <c r="F4097"/>
    </row>
    <row r="4098" spans="1:6">
      <c r="A4098"/>
      <c r="B4098"/>
      <c r="C4098"/>
      <c r="D4098"/>
      <c r="E4098"/>
      <c r="F4098"/>
    </row>
    <row r="4099" spans="1:6">
      <c r="A4099"/>
      <c r="B4099"/>
      <c r="C4099"/>
      <c r="D4099"/>
      <c r="E4099"/>
      <c r="F4099"/>
    </row>
    <row r="4100" spans="1:6">
      <c r="A4100"/>
      <c r="B4100"/>
      <c r="C4100"/>
      <c r="D4100"/>
      <c r="E4100"/>
      <c r="F4100"/>
    </row>
    <row r="4101" spans="1:6">
      <c r="A4101"/>
      <c r="B4101"/>
      <c r="C4101"/>
      <c r="D4101"/>
      <c r="E4101"/>
      <c r="F4101"/>
    </row>
    <row r="4102" spans="1:6">
      <c r="A4102"/>
      <c r="B4102"/>
      <c r="C4102"/>
      <c r="D4102"/>
      <c r="E4102"/>
      <c r="F4102"/>
    </row>
    <row r="4103" spans="1:6">
      <c r="A4103"/>
      <c r="B4103"/>
      <c r="C4103"/>
      <c r="D4103"/>
      <c r="E4103"/>
      <c r="F4103"/>
    </row>
    <row r="4104" spans="1:6">
      <c r="A4104"/>
      <c r="B4104"/>
      <c r="C4104"/>
      <c r="D4104"/>
      <c r="E4104"/>
      <c r="F4104"/>
    </row>
    <row r="4105" spans="1:6">
      <c r="A4105"/>
      <c r="B4105"/>
      <c r="C4105"/>
      <c r="D4105"/>
      <c r="E4105"/>
      <c r="F4105"/>
    </row>
    <row r="4106" spans="1:6">
      <c r="A4106"/>
      <c r="B4106"/>
      <c r="C4106"/>
      <c r="D4106"/>
      <c r="E4106"/>
      <c r="F4106"/>
    </row>
    <row r="4107" spans="1:6">
      <c r="A4107"/>
      <c r="B4107"/>
      <c r="C4107"/>
      <c r="D4107"/>
      <c r="E4107"/>
      <c r="F4107"/>
    </row>
    <row r="4108" spans="1:6">
      <c r="A4108"/>
      <c r="B4108"/>
      <c r="C4108"/>
      <c r="D4108"/>
      <c r="E4108"/>
      <c r="F4108"/>
    </row>
    <row r="4109" spans="1:6">
      <c r="A4109"/>
      <c r="B4109"/>
      <c r="C4109"/>
      <c r="D4109"/>
      <c r="E4109"/>
      <c r="F4109"/>
    </row>
    <row r="4110" spans="1:6">
      <c r="A4110"/>
      <c r="B4110"/>
      <c r="C4110"/>
      <c r="D4110"/>
      <c r="E4110"/>
      <c r="F4110"/>
    </row>
    <row r="4111" spans="1:6">
      <c r="A4111"/>
      <c r="B4111"/>
      <c r="C4111"/>
      <c r="D4111"/>
      <c r="E4111"/>
      <c r="F4111"/>
    </row>
    <row r="4112" spans="1:6">
      <c r="A4112"/>
      <c r="B4112"/>
      <c r="C4112"/>
      <c r="D4112"/>
      <c r="E4112"/>
      <c r="F4112"/>
    </row>
    <row r="4113" spans="1:6">
      <c r="A4113"/>
      <c r="B4113"/>
      <c r="C4113"/>
      <c r="D4113"/>
      <c r="E4113"/>
      <c r="F4113"/>
    </row>
    <row r="4114" spans="1:6">
      <c r="A4114"/>
      <c r="B4114"/>
      <c r="C4114"/>
      <c r="D4114"/>
      <c r="E4114"/>
      <c r="F4114"/>
    </row>
    <row r="4115" spans="1:6">
      <c r="A4115"/>
      <c r="B4115"/>
      <c r="C4115"/>
      <c r="D4115"/>
      <c r="E4115"/>
      <c r="F4115"/>
    </row>
    <row r="4116" spans="1:6">
      <c r="A4116"/>
      <c r="B4116"/>
      <c r="C4116"/>
      <c r="D4116"/>
      <c r="E4116"/>
      <c r="F4116"/>
    </row>
    <row r="4117" spans="1:6">
      <c r="A4117"/>
      <c r="B4117"/>
      <c r="C4117"/>
      <c r="D4117"/>
      <c r="E4117"/>
      <c r="F4117"/>
    </row>
    <row r="4118" spans="1:6">
      <c r="A4118"/>
      <c r="B4118"/>
      <c r="C4118"/>
      <c r="D4118"/>
      <c r="E4118"/>
      <c r="F4118"/>
    </row>
    <row r="4119" spans="1:6">
      <c r="A4119"/>
      <c r="B4119"/>
      <c r="C4119"/>
      <c r="D4119"/>
      <c r="E4119"/>
      <c r="F4119"/>
    </row>
    <row r="4120" spans="1:6">
      <c r="A4120"/>
      <c r="B4120"/>
      <c r="C4120"/>
      <c r="D4120"/>
      <c r="E4120"/>
      <c r="F4120"/>
    </row>
    <row r="4121" spans="1:6">
      <c r="A4121"/>
      <c r="B4121"/>
      <c r="C4121"/>
      <c r="D4121"/>
      <c r="E4121"/>
      <c r="F4121"/>
    </row>
    <row r="4122" spans="1:6">
      <c r="A4122"/>
      <c r="B4122"/>
      <c r="C4122"/>
      <c r="D4122"/>
      <c r="E4122"/>
      <c r="F4122"/>
    </row>
    <row r="4123" spans="1:6">
      <c r="A4123"/>
      <c r="B4123"/>
      <c r="C4123"/>
      <c r="D4123"/>
      <c r="E4123"/>
      <c r="F4123"/>
    </row>
    <row r="4124" spans="1:6">
      <c r="A4124"/>
      <c r="B4124"/>
      <c r="C4124"/>
      <c r="D4124"/>
      <c r="E4124"/>
      <c r="F4124"/>
    </row>
    <row r="4125" spans="1:6">
      <c r="A4125"/>
      <c r="B4125"/>
      <c r="C4125"/>
      <c r="D4125"/>
      <c r="E4125"/>
      <c r="F4125"/>
    </row>
    <row r="4126" spans="1:6">
      <c r="A4126"/>
      <c r="B4126"/>
      <c r="C4126"/>
      <c r="D4126"/>
      <c r="E4126"/>
      <c r="F4126"/>
    </row>
    <row r="4127" spans="1:6">
      <c r="A4127"/>
      <c r="B4127"/>
      <c r="C4127"/>
      <c r="D4127"/>
      <c r="E4127"/>
      <c r="F4127"/>
    </row>
    <row r="4128" spans="1:6">
      <c r="A4128"/>
      <c r="B4128"/>
      <c r="C4128"/>
      <c r="D4128"/>
      <c r="E4128"/>
      <c r="F4128"/>
    </row>
    <row r="4129" spans="1:6">
      <c r="A4129"/>
      <c r="B4129"/>
      <c r="C4129"/>
      <c r="D4129"/>
      <c r="E4129"/>
      <c r="F4129"/>
    </row>
    <row r="4130" spans="1:6">
      <c r="A4130"/>
      <c r="B4130"/>
      <c r="C4130"/>
      <c r="D4130"/>
      <c r="E4130"/>
      <c r="F4130"/>
    </row>
    <row r="4131" spans="1:6">
      <c r="A4131"/>
      <c r="B4131"/>
      <c r="C4131"/>
      <c r="D4131"/>
      <c r="E4131"/>
      <c r="F4131"/>
    </row>
    <row r="4132" spans="1:6">
      <c r="A4132"/>
      <c r="B4132"/>
      <c r="C4132"/>
      <c r="D4132"/>
      <c r="E4132"/>
      <c r="F4132"/>
    </row>
    <row r="4133" spans="1:6">
      <c r="A4133"/>
      <c r="B4133"/>
      <c r="C4133"/>
      <c r="D4133"/>
      <c r="E4133"/>
      <c r="F4133"/>
    </row>
    <row r="4134" spans="1:6">
      <c r="A4134"/>
      <c r="B4134"/>
      <c r="C4134"/>
      <c r="D4134"/>
      <c r="E4134"/>
      <c r="F4134"/>
    </row>
    <row r="4135" spans="1:6">
      <c r="A4135"/>
      <c r="B4135"/>
      <c r="C4135"/>
      <c r="D4135"/>
      <c r="E4135"/>
      <c r="F4135"/>
    </row>
    <row r="4136" spans="1:6">
      <c r="A4136"/>
      <c r="B4136"/>
      <c r="C4136"/>
      <c r="D4136"/>
      <c r="E4136"/>
      <c r="F4136"/>
    </row>
    <row r="4137" spans="1:6">
      <c r="A4137"/>
      <c r="B4137"/>
      <c r="C4137"/>
      <c r="D4137"/>
      <c r="E4137"/>
      <c r="F4137"/>
    </row>
    <row r="4138" spans="1:6">
      <c r="A4138"/>
      <c r="B4138"/>
      <c r="C4138"/>
      <c r="D4138"/>
      <c r="E4138"/>
      <c r="F4138"/>
    </row>
    <row r="4139" spans="1:6">
      <c r="A4139"/>
      <c r="B4139"/>
      <c r="C4139"/>
      <c r="D4139"/>
      <c r="E4139"/>
      <c r="F4139"/>
    </row>
    <row r="4140" spans="1:6">
      <c r="A4140"/>
      <c r="B4140"/>
      <c r="C4140"/>
      <c r="D4140"/>
      <c r="E4140"/>
      <c r="F4140"/>
    </row>
    <row r="4141" spans="1:6">
      <c r="A4141"/>
      <c r="B4141"/>
      <c r="C4141"/>
      <c r="D4141"/>
      <c r="E4141"/>
      <c r="F4141"/>
    </row>
    <row r="4142" spans="1:6">
      <c r="A4142"/>
      <c r="B4142"/>
      <c r="C4142"/>
      <c r="D4142"/>
      <c r="E4142"/>
      <c r="F4142"/>
    </row>
    <row r="4143" spans="1:6">
      <c r="A4143"/>
      <c r="B4143"/>
      <c r="C4143"/>
      <c r="D4143"/>
      <c r="E4143"/>
      <c r="F4143"/>
    </row>
    <row r="4144" spans="1:6">
      <c r="A4144"/>
      <c r="B4144"/>
      <c r="C4144"/>
      <c r="D4144"/>
      <c r="E4144"/>
      <c r="F4144"/>
    </row>
    <row r="4145" spans="1:6">
      <c r="A4145"/>
      <c r="B4145"/>
      <c r="C4145"/>
      <c r="D4145"/>
      <c r="E4145"/>
      <c r="F4145"/>
    </row>
    <row r="4146" spans="1:6">
      <c r="A4146"/>
      <c r="B4146"/>
      <c r="C4146"/>
      <c r="D4146"/>
      <c r="E4146"/>
      <c r="F4146"/>
    </row>
    <row r="4147" spans="1:6">
      <c r="A4147"/>
      <c r="B4147"/>
      <c r="C4147"/>
      <c r="D4147"/>
      <c r="E4147"/>
      <c r="F4147"/>
    </row>
    <row r="4148" spans="1:6">
      <c r="A4148"/>
      <c r="B4148"/>
      <c r="C4148"/>
      <c r="D4148"/>
      <c r="E4148"/>
      <c r="F4148"/>
    </row>
    <row r="4149" spans="1:6">
      <c r="A4149"/>
      <c r="B4149"/>
      <c r="C4149"/>
      <c r="D4149"/>
      <c r="E4149"/>
      <c r="F4149"/>
    </row>
    <row r="4150" spans="1:6">
      <c r="A4150"/>
      <c r="B4150"/>
      <c r="C4150"/>
      <c r="D4150"/>
      <c r="E4150"/>
      <c r="F4150"/>
    </row>
    <row r="4151" spans="1:6">
      <c r="A4151"/>
      <c r="B4151"/>
      <c r="C4151"/>
      <c r="D4151"/>
      <c r="E4151"/>
      <c r="F4151"/>
    </row>
    <row r="4152" spans="1:6">
      <c r="A4152"/>
      <c r="B4152"/>
      <c r="C4152"/>
      <c r="D4152"/>
      <c r="E4152"/>
      <c r="F4152"/>
    </row>
    <row r="4153" spans="1:6">
      <c r="A4153"/>
      <c r="B4153"/>
      <c r="C4153"/>
      <c r="D4153"/>
      <c r="E4153"/>
      <c r="F4153"/>
    </row>
    <row r="4154" spans="1:6">
      <c r="A4154"/>
      <c r="B4154"/>
      <c r="C4154"/>
      <c r="D4154"/>
      <c r="E4154"/>
      <c r="F4154"/>
    </row>
    <row r="4155" spans="1:6">
      <c r="A4155"/>
      <c r="B4155"/>
      <c r="C4155"/>
      <c r="D4155"/>
      <c r="E4155"/>
      <c r="F4155"/>
    </row>
    <row r="4156" spans="1:6">
      <c r="A4156"/>
      <c r="B4156"/>
      <c r="C4156"/>
      <c r="D4156"/>
      <c r="E4156"/>
      <c r="F4156"/>
    </row>
    <row r="4157" spans="1:6">
      <c r="A4157"/>
      <c r="B4157"/>
      <c r="C4157"/>
      <c r="D4157"/>
      <c r="E4157"/>
      <c r="F4157"/>
    </row>
    <row r="4158" spans="1:6">
      <c r="A4158"/>
      <c r="B4158"/>
      <c r="C4158"/>
      <c r="D4158"/>
      <c r="E4158"/>
      <c r="F4158"/>
    </row>
    <row r="4159" spans="1:6">
      <c r="A4159"/>
      <c r="B4159"/>
      <c r="C4159"/>
      <c r="D4159"/>
      <c r="E4159"/>
      <c r="F4159"/>
    </row>
    <row r="4160" spans="1:6">
      <c r="A4160"/>
      <c r="B4160"/>
      <c r="C4160"/>
      <c r="D4160"/>
      <c r="E4160"/>
      <c r="F4160"/>
    </row>
    <row r="4161" spans="1:6">
      <c r="A4161"/>
      <c r="B4161"/>
      <c r="C4161"/>
      <c r="D4161"/>
      <c r="E4161"/>
      <c r="F4161"/>
    </row>
    <row r="4162" spans="1:6">
      <c r="A4162"/>
      <c r="B4162"/>
      <c r="C4162"/>
      <c r="D4162"/>
      <c r="E4162"/>
      <c r="F4162"/>
    </row>
    <row r="4163" spans="1:6">
      <c r="A4163"/>
      <c r="B4163"/>
      <c r="C4163"/>
      <c r="D4163"/>
      <c r="E4163"/>
      <c r="F4163"/>
    </row>
    <row r="4164" spans="1:6">
      <c r="A4164"/>
      <c r="B4164"/>
      <c r="C4164"/>
      <c r="D4164"/>
      <c r="E4164"/>
      <c r="F4164"/>
    </row>
    <row r="4165" spans="1:6">
      <c r="A4165"/>
      <c r="B4165"/>
      <c r="C4165"/>
      <c r="D4165"/>
      <c r="E4165"/>
      <c r="F4165"/>
    </row>
    <row r="4166" spans="1:6">
      <c r="A4166"/>
      <c r="B4166"/>
      <c r="C4166"/>
      <c r="D4166"/>
      <c r="E4166"/>
      <c r="F4166"/>
    </row>
    <row r="4167" spans="1:6">
      <c r="A4167"/>
      <c r="B4167"/>
      <c r="C4167"/>
      <c r="D4167"/>
      <c r="E4167"/>
      <c r="F4167"/>
    </row>
    <row r="4168" spans="1:6">
      <c r="A4168"/>
      <c r="B4168"/>
      <c r="C4168"/>
      <c r="D4168"/>
      <c r="E4168"/>
      <c r="F4168"/>
    </row>
    <row r="4169" spans="1:6">
      <c r="A4169"/>
      <c r="B4169"/>
      <c r="C4169"/>
      <c r="D4169"/>
      <c r="E4169"/>
      <c r="F4169"/>
    </row>
    <row r="4170" spans="1:6">
      <c r="A4170"/>
      <c r="B4170"/>
      <c r="C4170"/>
      <c r="D4170"/>
      <c r="E4170"/>
      <c r="F4170"/>
    </row>
    <row r="4171" spans="1:6">
      <c r="A4171"/>
      <c r="B4171"/>
      <c r="C4171"/>
      <c r="D4171"/>
      <c r="E4171"/>
      <c r="F4171"/>
    </row>
    <row r="4172" spans="1:6">
      <c r="A4172"/>
      <c r="B4172"/>
      <c r="C4172"/>
      <c r="D4172"/>
      <c r="E4172"/>
      <c r="F4172"/>
    </row>
    <row r="4173" spans="1:6">
      <c r="A4173"/>
      <c r="B4173"/>
      <c r="C4173"/>
      <c r="D4173"/>
      <c r="E4173"/>
      <c r="F4173"/>
    </row>
    <row r="4174" spans="1:6">
      <c r="A4174"/>
      <c r="B4174"/>
      <c r="C4174"/>
      <c r="D4174"/>
      <c r="E4174"/>
      <c r="F4174"/>
    </row>
    <row r="4175" spans="1:6">
      <c r="A4175"/>
      <c r="B4175"/>
      <c r="C4175"/>
      <c r="D4175"/>
      <c r="E4175"/>
      <c r="F4175"/>
    </row>
    <row r="4176" spans="1:6">
      <c r="A4176"/>
      <c r="B4176"/>
      <c r="C4176"/>
      <c r="D4176"/>
      <c r="E4176"/>
      <c r="F4176"/>
    </row>
    <row r="4177" spans="1:6">
      <c r="A4177"/>
      <c r="B4177"/>
      <c r="C4177"/>
      <c r="D4177"/>
      <c r="E4177"/>
      <c r="F4177"/>
    </row>
    <row r="4178" spans="1:6">
      <c r="A4178"/>
      <c r="B4178"/>
      <c r="C4178"/>
      <c r="D4178"/>
      <c r="E4178"/>
      <c r="F4178"/>
    </row>
    <row r="4179" spans="1:6">
      <c r="A4179"/>
      <c r="B4179"/>
      <c r="C4179"/>
      <c r="D4179"/>
      <c r="E4179"/>
      <c r="F4179"/>
    </row>
    <row r="4180" spans="1:6">
      <c r="A4180"/>
      <c r="B4180"/>
      <c r="C4180"/>
      <c r="D4180"/>
      <c r="E4180"/>
      <c r="F4180"/>
    </row>
    <row r="4181" spans="1:6">
      <c r="A4181"/>
      <c r="B4181"/>
      <c r="C4181"/>
      <c r="D4181"/>
      <c r="E4181"/>
      <c r="F4181"/>
    </row>
    <row r="4182" spans="1:6">
      <c r="A4182"/>
      <c r="B4182"/>
      <c r="C4182"/>
      <c r="D4182"/>
      <c r="E4182"/>
      <c r="F4182"/>
    </row>
    <row r="4183" spans="1:6">
      <c r="A4183"/>
      <c r="B4183"/>
      <c r="C4183"/>
      <c r="D4183"/>
      <c r="E4183"/>
      <c r="F4183"/>
    </row>
    <row r="4184" spans="1:6">
      <c r="A4184"/>
      <c r="B4184"/>
      <c r="C4184"/>
      <c r="D4184"/>
      <c r="E4184"/>
      <c r="F4184"/>
    </row>
    <row r="4185" spans="1:6">
      <c r="A4185"/>
      <c r="B4185"/>
      <c r="C4185"/>
      <c r="D4185"/>
      <c r="E4185"/>
      <c r="F4185"/>
    </row>
    <row r="4186" spans="1:6">
      <c r="A4186"/>
      <c r="B4186"/>
      <c r="C4186"/>
      <c r="D4186"/>
      <c r="E4186"/>
      <c r="F4186"/>
    </row>
    <row r="4187" spans="1:6">
      <c r="A4187"/>
      <c r="B4187"/>
      <c r="C4187"/>
      <c r="D4187"/>
      <c r="E4187"/>
      <c r="F4187"/>
    </row>
    <row r="4188" spans="1:6">
      <c r="A4188"/>
      <c r="B4188"/>
      <c r="C4188"/>
      <c r="D4188"/>
      <c r="E4188"/>
      <c r="F4188"/>
    </row>
    <row r="4189" spans="1:6">
      <c r="A4189"/>
      <c r="B4189"/>
      <c r="C4189"/>
      <c r="D4189"/>
      <c r="E4189"/>
      <c r="F4189"/>
    </row>
    <row r="4190" spans="1:6">
      <c r="A4190"/>
      <c r="B4190"/>
      <c r="C4190"/>
      <c r="D4190"/>
      <c r="E4190"/>
      <c r="F4190"/>
    </row>
    <row r="4191" spans="1:6">
      <c r="A4191"/>
      <c r="B4191"/>
      <c r="C4191"/>
      <c r="D4191"/>
      <c r="E4191"/>
      <c r="F4191"/>
    </row>
    <row r="4192" spans="1:6">
      <c r="A4192"/>
      <c r="B4192"/>
      <c r="C4192"/>
      <c r="D4192"/>
      <c r="E4192"/>
      <c r="F4192"/>
    </row>
    <row r="4193" spans="1:6">
      <c r="A4193"/>
      <c r="B4193"/>
      <c r="C4193"/>
      <c r="D4193"/>
      <c r="E4193"/>
      <c r="F4193"/>
    </row>
    <row r="4194" spans="1:6">
      <c r="A4194"/>
      <c r="B4194"/>
      <c r="C4194"/>
      <c r="D4194"/>
      <c r="E4194"/>
      <c r="F4194"/>
    </row>
    <row r="4195" spans="1:6">
      <c r="A4195"/>
      <c r="B4195"/>
      <c r="C4195"/>
      <c r="D4195"/>
      <c r="E4195"/>
      <c r="F4195"/>
    </row>
    <row r="4196" spans="1:6">
      <c r="A4196"/>
      <c r="B4196"/>
      <c r="C4196"/>
      <c r="D4196"/>
      <c r="E4196"/>
      <c r="F4196"/>
    </row>
    <row r="4197" spans="1:6">
      <c r="A4197"/>
      <c r="B4197"/>
      <c r="C4197"/>
      <c r="D4197"/>
      <c r="E4197"/>
      <c r="F4197"/>
    </row>
    <row r="4198" spans="1:6">
      <c r="A4198"/>
      <c r="B4198"/>
      <c r="C4198"/>
      <c r="D4198"/>
      <c r="E4198"/>
      <c r="F4198"/>
    </row>
    <row r="4199" spans="1:6">
      <c r="A4199"/>
      <c r="B4199"/>
      <c r="C4199"/>
      <c r="D4199"/>
      <c r="E4199"/>
      <c r="F4199"/>
    </row>
    <row r="4200" spans="1:6">
      <c r="A4200"/>
      <c r="B4200"/>
      <c r="C4200"/>
      <c r="D4200"/>
      <c r="E4200"/>
      <c r="F4200"/>
    </row>
    <row r="4201" spans="1:6">
      <c r="A4201"/>
      <c r="B4201"/>
      <c r="C4201"/>
      <c r="D4201"/>
      <c r="E4201"/>
      <c r="F4201"/>
    </row>
    <row r="4202" spans="1:6">
      <c r="A4202"/>
      <c r="B4202"/>
      <c r="C4202"/>
      <c r="D4202"/>
      <c r="E4202"/>
      <c r="F4202"/>
    </row>
    <row r="4203" spans="1:6">
      <c r="A4203"/>
      <c r="B4203"/>
      <c r="C4203"/>
      <c r="D4203"/>
      <c r="E4203"/>
      <c r="F4203"/>
    </row>
    <row r="4204" spans="1:6">
      <c r="A4204"/>
      <c r="B4204"/>
      <c r="C4204"/>
      <c r="D4204"/>
      <c r="E4204"/>
      <c r="F4204"/>
    </row>
    <row r="4205" spans="1:6">
      <c r="A4205"/>
      <c r="B4205"/>
      <c r="C4205"/>
      <c r="D4205"/>
      <c r="E4205"/>
      <c r="F4205"/>
    </row>
    <row r="4206" spans="1:6">
      <c r="A4206"/>
      <c r="B4206"/>
      <c r="C4206"/>
      <c r="D4206"/>
      <c r="E4206"/>
      <c r="F4206"/>
    </row>
    <row r="4207" spans="1:6">
      <c r="A4207"/>
      <c r="B4207"/>
      <c r="C4207"/>
      <c r="D4207"/>
      <c r="E4207"/>
      <c r="F4207"/>
    </row>
    <row r="4208" spans="1:6">
      <c r="A4208"/>
      <c r="B4208"/>
      <c r="C4208"/>
      <c r="D4208"/>
      <c r="E4208"/>
      <c r="F4208"/>
    </row>
    <row r="4209" spans="1:6">
      <c r="A4209"/>
      <c r="B4209"/>
      <c r="C4209"/>
      <c r="D4209"/>
      <c r="E4209"/>
      <c r="F4209"/>
    </row>
    <row r="4210" spans="1:6">
      <c r="A4210"/>
      <c r="B4210"/>
      <c r="C4210"/>
      <c r="D4210"/>
      <c r="E4210"/>
      <c r="F4210"/>
    </row>
    <row r="4211" spans="1:6">
      <c r="A4211"/>
      <c r="B4211"/>
      <c r="C4211"/>
      <c r="D4211"/>
      <c r="E4211"/>
      <c r="F4211"/>
    </row>
    <row r="4212" spans="1:6">
      <c r="A4212"/>
      <c r="B4212"/>
      <c r="C4212"/>
      <c r="D4212"/>
      <c r="E4212"/>
      <c r="F4212"/>
    </row>
    <row r="4213" spans="1:6">
      <c r="A4213"/>
      <c r="B4213"/>
      <c r="C4213"/>
      <c r="D4213"/>
      <c r="E4213"/>
      <c r="F4213"/>
    </row>
    <row r="4214" spans="1:6">
      <c r="A4214"/>
      <c r="B4214"/>
      <c r="C4214"/>
      <c r="D4214"/>
      <c r="E4214"/>
      <c r="F4214"/>
    </row>
    <row r="4215" spans="1:6">
      <c r="A4215"/>
      <c r="B4215"/>
      <c r="C4215"/>
      <c r="D4215"/>
      <c r="E4215"/>
      <c r="F4215"/>
    </row>
    <row r="4216" spans="1:6">
      <c r="A4216"/>
      <c r="B4216"/>
      <c r="C4216"/>
      <c r="D4216"/>
      <c r="E4216"/>
      <c r="F4216"/>
    </row>
    <row r="4217" spans="1:6">
      <c r="A4217"/>
      <c r="B4217"/>
      <c r="C4217"/>
      <c r="D4217"/>
      <c r="E4217"/>
      <c r="F4217"/>
    </row>
    <row r="4218" spans="1:6">
      <c r="A4218"/>
      <c r="B4218"/>
      <c r="C4218"/>
      <c r="D4218"/>
      <c r="E4218"/>
      <c r="F4218"/>
    </row>
    <row r="4219" spans="1:6">
      <c r="A4219"/>
      <c r="B4219"/>
      <c r="C4219"/>
      <c r="D4219"/>
      <c r="E4219"/>
      <c r="F4219"/>
    </row>
    <row r="4220" spans="1:6">
      <c r="A4220"/>
      <c r="B4220"/>
      <c r="C4220"/>
      <c r="D4220"/>
      <c r="E4220"/>
      <c r="F4220"/>
    </row>
    <row r="4221" spans="1:6">
      <c r="A4221"/>
      <c r="B4221"/>
      <c r="C4221"/>
      <c r="D4221"/>
      <c r="E4221"/>
      <c r="F4221"/>
    </row>
    <row r="4222" spans="1:6">
      <c r="A4222"/>
      <c r="B4222"/>
      <c r="C4222"/>
      <c r="D4222"/>
      <c r="E4222"/>
      <c r="F4222"/>
    </row>
    <row r="4223" spans="1:6">
      <c r="A4223"/>
      <c r="B4223"/>
      <c r="C4223"/>
      <c r="D4223"/>
      <c r="E4223"/>
      <c r="F4223"/>
    </row>
    <row r="4224" spans="1:6">
      <c r="A4224"/>
      <c r="B4224"/>
      <c r="C4224"/>
      <c r="D4224"/>
      <c r="E4224"/>
      <c r="F4224"/>
    </row>
    <row r="4225" spans="1:6">
      <c r="A4225"/>
      <c r="B4225"/>
      <c r="C4225"/>
      <c r="D4225"/>
      <c r="E4225"/>
      <c r="F4225"/>
    </row>
    <row r="4226" spans="1:6">
      <c r="A4226"/>
      <c r="B4226"/>
      <c r="C4226"/>
      <c r="D4226"/>
      <c r="E4226"/>
      <c r="F4226"/>
    </row>
    <row r="4227" spans="1:6">
      <c r="A4227"/>
      <c r="B4227"/>
      <c r="C4227"/>
      <c r="D4227"/>
      <c r="E4227"/>
      <c r="F4227"/>
    </row>
    <row r="4228" spans="1:6">
      <c r="A4228"/>
      <c r="B4228"/>
      <c r="C4228"/>
      <c r="D4228"/>
      <c r="E4228"/>
      <c r="F4228"/>
    </row>
    <row r="4229" spans="1:6">
      <c r="A4229"/>
      <c r="B4229"/>
      <c r="C4229"/>
      <c r="D4229"/>
      <c r="E4229"/>
      <c r="F4229"/>
    </row>
    <row r="4230" spans="1:6">
      <c r="A4230"/>
      <c r="B4230"/>
      <c r="C4230"/>
      <c r="D4230"/>
      <c r="E4230"/>
      <c r="F4230"/>
    </row>
    <row r="4231" spans="1:6">
      <c r="A4231"/>
      <c r="B4231"/>
      <c r="C4231"/>
      <c r="D4231"/>
      <c r="E4231"/>
      <c r="F4231"/>
    </row>
    <row r="4232" spans="1:6">
      <c r="A4232"/>
      <c r="B4232"/>
      <c r="C4232"/>
      <c r="D4232"/>
      <c r="E4232"/>
      <c r="F4232"/>
    </row>
    <row r="4233" spans="1:6">
      <c r="A4233"/>
      <c r="B4233"/>
      <c r="C4233"/>
      <c r="D4233"/>
      <c r="E4233"/>
      <c r="F4233"/>
    </row>
    <row r="4234" spans="1:6">
      <c r="A4234"/>
      <c r="B4234"/>
      <c r="C4234"/>
      <c r="D4234"/>
      <c r="E4234"/>
      <c r="F4234"/>
    </row>
    <row r="4235" spans="1:6">
      <c r="A4235"/>
      <c r="B4235"/>
      <c r="C4235"/>
      <c r="D4235"/>
      <c r="E4235"/>
      <c r="F4235"/>
    </row>
    <row r="4236" spans="1:6">
      <c r="A4236"/>
      <c r="B4236"/>
      <c r="C4236"/>
      <c r="D4236"/>
      <c r="E4236"/>
      <c r="F4236"/>
    </row>
    <row r="4237" spans="1:6">
      <c r="A4237"/>
      <c r="B4237"/>
      <c r="C4237"/>
      <c r="D4237"/>
      <c r="E4237"/>
      <c r="F4237"/>
    </row>
    <row r="4238" spans="1:6">
      <c r="A4238"/>
      <c r="B4238"/>
      <c r="C4238"/>
      <c r="D4238"/>
      <c r="E4238"/>
      <c r="F4238"/>
    </row>
    <row r="4239" spans="1:6">
      <c r="A4239"/>
      <c r="B4239"/>
      <c r="C4239"/>
      <c r="D4239"/>
      <c r="E4239"/>
      <c r="F4239"/>
    </row>
    <row r="4240" spans="1:6">
      <c r="A4240"/>
      <c r="B4240"/>
      <c r="C4240"/>
      <c r="D4240"/>
      <c r="E4240"/>
      <c r="F4240"/>
    </row>
    <row r="4241" spans="1:6">
      <c r="A4241"/>
      <c r="B4241"/>
      <c r="C4241"/>
      <c r="D4241"/>
      <c r="E4241"/>
      <c r="F4241"/>
    </row>
    <row r="4242" spans="1:6">
      <c r="A4242"/>
      <c r="B4242"/>
      <c r="C4242"/>
      <c r="D4242"/>
      <c r="E4242"/>
      <c r="F4242"/>
    </row>
    <row r="4243" spans="1:6">
      <c r="A4243"/>
      <c r="B4243"/>
      <c r="C4243"/>
      <c r="D4243"/>
      <c r="E4243"/>
      <c r="F4243"/>
    </row>
    <row r="4244" spans="1:6">
      <c r="A4244"/>
      <c r="B4244"/>
      <c r="C4244"/>
      <c r="D4244"/>
      <c r="E4244"/>
      <c r="F4244"/>
    </row>
    <row r="4245" spans="1:6">
      <c r="A4245"/>
      <c r="B4245"/>
      <c r="C4245"/>
      <c r="D4245"/>
      <c r="E4245"/>
      <c r="F4245"/>
    </row>
    <row r="4246" spans="1:6">
      <c r="A4246"/>
      <c r="B4246"/>
      <c r="C4246"/>
      <c r="D4246"/>
      <c r="E4246"/>
      <c r="F4246"/>
    </row>
    <row r="4247" spans="1:6">
      <c r="A4247"/>
      <c r="B4247"/>
      <c r="C4247"/>
      <c r="D4247"/>
      <c r="E4247"/>
      <c r="F4247"/>
    </row>
    <row r="4248" spans="1:6">
      <c r="A4248"/>
      <c r="B4248"/>
      <c r="C4248"/>
      <c r="D4248"/>
      <c r="E4248"/>
      <c r="F4248"/>
    </row>
    <row r="4249" spans="1:6">
      <c r="A4249"/>
      <c r="B4249"/>
      <c r="C4249"/>
      <c r="D4249"/>
      <c r="E4249"/>
      <c r="F4249"/>
    </row>
    <row r="4250" spans="1:6">
      <c r="A4250"/>
      <c r="B4250"/>
      <c r="C4250"/>
      <c r="D4250"/>
      <c r="E4250"/>
      <c r="F4250"/>
    </row>
    <row r="4251" spans="1:6">
      <c r="A4251"/>
      <c r="B4251"/>
      <c r="C4251"/>
      <c r="D4251"/>
      <c r="E4251"/>
      <c r="F4251"/>
    </row>
    <row r="4252" spans="1:6">
      <c r="A4252"/>
      <c r="B4252"/>
      <c r="C4252"/>
      <c r="D4252"/>
      <c r="E4252"/>
      <c r="F4252"/>
    </row>
    <row r="4253" spans="1:6">
      <c r="A4253"/>
      <c r="B4253"/>
      <c r="C4253"/>
      <c r="D4253"/>
      <c r="E4253"/>
      <c r="F4253"/>
    </row>
    <row r="4254" spans="1:6">
      <c r="A4254"/>
      <c r="B4254"/>
      <c r="C4254"/>
      <c r="D4254"/>
      <c r="E4254"/>
      <c r="F4254"/>
    </row>
    <row r="4255" spans="1:6">
      <c r="A4255"/>
      <c r="B4255"/>
      <c r="C4255"/>
      <c r="D4255"/>
      <c r="E4255"/>
      <c r="F4255"/>
    </row>
    <row r="4256" spans="1:6">
      <c r="A4256"/>
      <c r="B4256"/>
      <c r="C4256"/>
      <c r="D4256"/>
      <c r="E4256"/>
      <c r="F4256"/>
    </row>
    <row r="4257" spans="1:6">
      <c r="A4257"/>
      <c r="B4257"/>
      <c r="C4257"/>
      <c r="D4257"/>
      <c r="E4257"/>
      <c r="F4257"/>
    </row>
    <row r="4258" spans="1:6">
      <c r="A4258"/>
      <c r="B4258"/>
      <c r="C4258"/>
      <c r="D4258"/>
      <c r="E4258"/>
      <c r="F4258"/>
    </row>
    <row r="4259" spans="1:6">
      <c r="A4259"/>
      <c r="B4259"/>
      <c r="C4259"/>
      <c r="D4259"/>
      <c r="E4259"/>
      <c r="F4259"/>
    </row>
    <row r="4260" spans="1:6">
      <c r="A4260"/>
      <c r="B4260"/>
      <c r="C4260"/>
      <c r="D4260"/>
      <c r="E4260"/>
      <c r="F4260"/>
    </row>
    <row r="4261" spans="1:6">
      <c r="A4261"/>
      <c r="B4261"/>
      <c r="C4261"/>
      <c r="D4261"/>
      <c r="E4261"/>
      <c r="F4261"/>
    </row>
    <row r="4262" spans="1:6">
      <c r="A4262"/>
      <c r="B4262"/>
      <c r="C4262"/>
      <c r="D4262"/>
      <c r="E4262"/>
      <c r="F4262"/>
    </row>
    <row r="4263" spans="1:6">
      <c r="A4263"/>
      <c r="B4263"/>
      <c r="C4263"/>
      <c r="D4263"/>
      <c r="E4263"/>
      <c r="F4263"/>
    </row>
    <row r="4264" spans="1:6">
      <c r="A4264"/>
      <c r="B4264"/>
      <c r="C4264"/>
      <c r="D4264"/>
      <c r="E4264"/>
      <c r="F4264"/>
    </row>
    <row r="4265" spans="1:6">
      <c r="A4265"/>
      <c r="B4265"/>
      <c r="C4265"/>
      <c r="D4265"/>
      <c r="E4265"/>
      <c r="F4265"/>
    </row>
    <row r="4266" spans="1:6">
      <c r="A4266"/>
      <c r="B4266"/>
      <c r="C4266"/>
      <c r="D4266"/>
      <c r="E4266"/>
      <c r="F4266"/>
    </row>
    <row r="4267" spans="1:6">
      <c r="A4267"/>
      <c r="B4267"/>
      <c r="C4267"/>
      <c r="D4267"/>
      <c r="E4267"/>
      <c r="F4267"/>
    </row>
    <row r="4268" spans="1:6">
      <c r="A4268"/>
      <c r="B4268"/>
      <c r="C4268"/>
      <c r="D4268"/>
      <c r="E4268"/>
      <c r="F4268"/>
    </row>
    <row r="4269" spans="1:6">
      <c r="A4269"/>
      <c r="B4269"/>
      <c r="C4269"/>
      <c r="D4269"/>
      <c r="E4269"/>
      <c r="F4269"/>
    </row>
    <row r="4270" spans="1:6">
      <c r="A4270"/>
      <c r="B4270"/>
      <c r="C4270"/>
      <c r="D4270"/>
      <c r="E4270"/>
      <c r="F4270"/>
    </row>
    <row r="4271" spans="1:6">
      <c r="A4271"/>
      <c r="B4271"/>
      <c r="C4271"/>
      <c r="D4271"/>
      <c r="E4271"/>
      <c r="F4271"/>
    </row>
    <row r="4272" spans="1:6">
      <c r="A4272"/>
      <c r="B4272"/>
      <c r="C4272"/>
      <c r="D4272"/>
      <c r="E4272"/>
      <c r="F4272"/>
    </row>
    <row r="4273" spans="1:6">
      <c r="A4273"/>
      <c r="B4273"/>
      <c r="C4273"/>
      <c r="D4273"/>
      <c r="E4273"/>
      <c r="F4273"/>
    </row>
    <row r="4274" spans="1:6">
      <c r="A4274"/>
      <c r="B4274"/>
      <c r="C4274"/>
      <c r="D4274"/>
      <c r="E4274"/>
      <c r="F4274"/>
    </row>
    <row r="4275" spans="1:6">
      <c r="A4275"/>
      <c r="B4275"/>
      <c r="C4275"/>
      <c r="D4275"/>
      <c r="E4275"/>
      <c r="F4275"/>
    </row>
    <row r="4276" spans="1:6">
      <c r="A4276"/>
      <c r="B4276"/>
      <c r="C4276"/>
      <c r="D4276"/>
      <c r="E4276"/>
      <c r="F4276"/>
    </row>
    <row r="4277" spans="1:6">
      <c r="A4277"/>
      <c r="B4277"/>
      <c r="C4277"/>
      <c r="D4277"/>
      <c r="E4277"/>
      <c r="F4277"/>
    </row>
    <row r="4278" spans="1:6">
      <c r="A4278"/>
      <c r="B4278"/>
      <c r="C4278"/>
      <c r="D4278"/>
      <c r="E4278"/>
      <c r="F4278"/>
    </row>
    <row r="4279" spans="1:6">
      <c r="A4279"/>
      <c r="B4279"/>
      <c r="C4279"/>
      <c r="D4279"/>
      <c r="E4279"/>
      <c r="F4279"/>
    </row>
    <row r="4280" spans="1:6">
      <c r="A4280"/>
      <c r="B4280"/>
      <c r="C4280"/>
      <c r="D4280"/>
      <c r="E4280"/>
      <c r="F4280"/>
    </row>
    <row r="4281" spans="1:6">
      <c r="A4281"/>
      <c r="B4281"/>
      <c r="C4281"/>
      <c r="D4281"/>
      <c r="E4281"/>
      <c r="F4281"/>
    </row>
    <row r="4282" spans="1:6">
      <c r="A4282"/>
      <c r="B4282"/>
      <c r="C4282"/>
      <c r="D4282"/>
      <c r="E4282"/>
      <c r="F4282"/>
    </row>
    <row r="4283" spans="1:6">
      <c r="A4283"/>
      <c r="B4283"/>
      <c r="C4283"/>
      <c r="D4283"/>
      <c r="E4283"/>
      <c r="F4283"/>
    </row>
    <row r="4284" spans="1:6">
      <c r="A4284"/>
      <c r="B4284"/>
      <c r="C4284"/>
      <c r="D4284"/>
      <c r="E4284"/>
      <c r="F4284"/>
    </row>
    <row r="4285" spans="1:6">
      <c r="A4285"/>
      <c r="B4285"/>
      <c r="C4285"/>
      <c r="D4285"/>
      <c r="E4285"/>
      <c r="F4285"/>
    </row>
    <row r="4286" spans="1:6">
      <c r="A4286"/>
      <c r="B4286"/>
      <c r="C4286"/>
      <c r="D4286"/>
      <c r="E4286"/>
      <c r="F4286"/>
    </row>
    <row r="4287" spans="1:6">
      <c r="A4287"/>
      <c r="B4287"/>
      <c r="C4287"/>
      <c r="D4287"/>
      <c r="E4287"/>
      <c r="F4287"/>
    </row>
    <row r="4288" spans="1:6">
      <c r="A4288"/>
      <c r="B4288"/>
      <c r="C4288"/>
      <c r="D4288"/>
      <c r="E4288"/>
      <c r="F4288"/>
    </row>
    <row r="4289" spans="1:6">
      <c r="A4289"/>
      <c r="B4289"/>
      <c r="C4289"/>
      <c r="D4289"/>
      <c r="E4289"/>
      <c r="F4289"/>
    </row>
    <row r="4290" spans="1:6">
      <c r="A4290"/>
      <c r="B4290"/>
      <c r="C4290"/>
      <c r="D4290"/>
      <c r="E4290"/>
      <c r="F4290"/>
    </row>
    <row r="4291" spans="1:6">
      <c r="A4291"/>
      <c r="B4291"/>
      <c r="C4291"/>
      <c r="D4291"/>
      <c r="E4291"/>
      <c r="F4291"/>
    </row>
    <row r="4292" spans="1:6">
      <c r="A4292"/>
      <c r="B4292"/>
      <c r="C4292"/>
      <c r="D4292"/>
      <c r="E4292"/>
      <c r="F4292"/>
    </row>
    <row r="4293" spans="1:6">
      <c r="A4293"/>
      <c r="B4293"/>
      <c r="C4293"/>
      <c r="D4293"/>
      <c r="E4293"/>
      <c r="F4293"/>
    </row>
    <row r="4294" spans="1:6">
      <c r="A4294"/>
      <c r="B4294"/>
      <c r="C4294"/>
      <c r="D4294"/>
      <c r="E4294"/>
      <c r="F4294"/>
    </row>
    <row r="4295" spans="1:6">
      <c r="A4295"/>
      <c r="B4295"/>
      <c r="C4295"/>
      <c r="D4295"/>
      <c r="E4295"/>
      <c r="F4295"/>
    </row>
    <row r="4296" spans="1:6">
      <c r="A4296"/>
      <c r="B4296"/>
      <c r="C4296"/>
      <c r="D4296"/>
      <c r="E4296"/>
      <c r="F4296"/>
    </row>
    <row r="4297" spans="1:6">
      <c r="A4297"/>
      <c r="B4297"/>
      <c r="C4297"/>
      <c r="D4297"/>
      <c r="E4297"/>
      <c r="F4297"/>
    </row>
    <row r="4298" spans="1:6">
      <c r="A4298"/>
      <c r="B4298"/>
      <c r="C4298"/>
      <c r="D4298"/>
      <c r="E4298"/>
      <c r="F4298"/>
    </row>
    <row r="4299" spans="1:6">
      <c r="A4299"/>
      <c r="B4299"/>
      <c r="C4299"/>
      <c r="D4299"/>
      <c r="E4299"/>
      <c r="F4299"/>
    </row>
    <row r="4300" spans="1:6">
      <c r="A4300"/>
      <c r="B4300"/>
      <c r="C4300"/>
      <c r="D4300"/>
      <c r="E4300"/>
      <c r="F4300"/>
    </row>
    <row r="4301" spans="1:6">
      <c r="A4301"/>
      <c r="B4301"/>
      <c r="C4301"/>
      <c r="D4301"/>
      <c r="E4301"/>
      <c r="F4301"/>
    </row>
    <row r="4302" spans="1:6">
      <c r="A4302"/>
      <c r="B4302"/>
      <c r="C4302"/>
      <c r="D4302"/>
      <c r="E4302"/>
      <c r="F4302"/>
    </row>
    <row r="4303" spans="1:6">
      <c r="A4303"/>
      <c r="B4303"/>
      <c r="C4303"/>
      <c r="D4303"/>
      <c r="E4303"/>
      <c r="F4303"/>
    </row>
    <row r="4304" spans="1:6">
      <c r="A4304"/>
      <c r="B4304"/>
      <c r="C4304"/>
      <c r="D4304"/>
      <c r="E4304"/>
      <c r="F4304"/>
    </row>
    <row r="4305" spans="1:6">
      <c r="A4305"/>
      <c r="B4305"/>
      <c r="C4305"/>
      <c r="D4305"/>
      <c r="E4305"/>
      <c r="F4305"/>
    </row>
    <row r="4306" spans="1:6">
      <c r="A4306"/>
      <c r="B4306"/>
      <c r="C4306"/>
      <c r="D4306"/>
      <c r="E4306"/>
      <c r="F4306"/>
    </row>
    <row r="4307" spans="1:6">
      <c r="A4307"/>
      <c r="B4307"/>
      <c r="C4307"/>
      <c r="D4307"/>
      <c r="E4307"/>
      <c r="F4307"/>
    </row>
    <row r="4308" spans="1:6">
      <c r="A4308"/>
      <c r="B4308"/>
      <c r="C4308"/>
      <c r="D4308"/>
      <c r="E4308"/>
      <c r="F4308"/>
    </row>
    <row r="4309" spans="1:6">
      <c r="A4309"/>
      <c r="B4309"/>
      <c r="C4309"/>
      <c r="D4309"/>
      <c r="E4309"/>
      <c r="F4309"/>
    </row>
    <row r="4310" spans="1:6">
      <c r="A4310"/>
      <c r="B4310"/>
      <c r="C4310"/>
      <c r="D4310"/>
      <c r="E4310"/>
      <c r="F4310"/>
    </row>
    <row r="4311" spans="1:6">
      <c r="A4311"/>
      <c r="B4311"/>
      <c r="C4311"/>
      <c r="D4311"/>
      <c r="E4311"/>
      <c r="F4311"/>
    </row>
    <row r="4312" spans="1:6">
      <c r="A4312"/>
      <c r="B4312"/>
      <c r="C4312"/>
      <c r="D4312"/>
      <c r="E4312"/>
      <c r="F4312"/>
    </row>
    <row r="4313" spans="1:6">
      <c r="A4313"/>
      <c r="B4313"/>
      <c r="C4313"/>
      <c r="D4313"/>
      <c r="E4313"/>
      <c r="F4313"/>
    </row>
    <row r="4314" spans="1:6">
      <c r="A4314"/>
      <c r="B4314"/>
      <c r="C4314"/>
      <c r="D4314"/>
      <c r="E4314"/>
      <c r="F4314"/>
    </row>
    <row r="4315" spans="1:6">
      <c r="A4315"/>
      <c r="B4315"/>
      <c r="C4315"/>
      <c r="D4315"/>
      <c r="E4315"/>
      <c r="F4315"/>
    </row>
    <row r="4316" spans="1:6">
      <c r="A4316"/>
      <c r="B4316"/>
      <c r="C4316"/>
      <c r="D4316"/>
      <c r="E4316"/>
      <c r="F4316"/>
    </row>
    <row r="4317" spans="1:6">
      <c r="A4317"/>
      <c r="B4317"/>
      <c r="C4317"/>
      <c r="D4317"/>
      <c r="E4317"/>
      <c r="F4317"/>
    </row>
    <row r="4318" spans="1:6">
      <c r="A4318"/>
      <c r="B4318"/>
      <c r="C4318"/>
      <c r="D4318"/>
      <c r="E4318"/>
      <c r="F4318"/>
    </row>
    <row r="4319" spans="1:6">
      <c r="A4319"/>
      <c r="B4319"/>
      <c r="C4319"/>
      <c r="D4319"/>
      <c r="E4319"/>
      <c r="F4319"/>
    </row>
    <row r="4320" spans="1:6">
      <c r="A4320"/>
      <c r="B4320"/>
      <c r="C4320"/>
      <c r="D4320"/>
      <c r="E4320"/>
      <c r="F4320"/>
    </row>
    <row r="4321" spans="1:6">
      <c r="A4321"/>
      <c r="B4321"/>
      <c r="C4321"/>
      <c r="D4321"/>
      <c r="E4321"/>
      <c r="F4321"/>
    </row>
    <row r="4322" spans="1:6">
      <c r="A4322"/>
      <c r="B4322"/>
      <c r="C4322"/>
      <c r="D4322"/>
      <c r="E4322"/>
      <c r="F4322"/>
    </row>
    <row r="4323" spans="1:6">
      <c r="A4323"/>
      <c r="B4323"/>
      <c r="C4323"/>
      <c r="D4323"/>
      <c r="E4323"/>
      <c r="F4323"/>
    </row>
    <row r="4324" spans="1:6">
      <c r="A4324"/>
      <c r="B4324"/>
      <c r="C4324"/>
      <c r="D4324"/>
      <c r="E4324"/>
      <c r="F4324"/>
    </row>
    <row r="4325" spans="1:6">
      <c r="A4325"/>
      <c r="B4325"/>
      <c r="C4325"/>
      <c r="D4325"/>
      <c r="E4325"/>
      <c r="F4325"/>
    </row>
    <row r="4326" spans="1:6">
      <c r="A4326"/>
      <c r="B4326"/>
      <c r="C4326"/>
      <c r="D4326"/>
      <c r="E4326"/>
      <c r="F4326"/>
    </row>
    <row r="4327" spans="1:6">
      <c r="A4327"/>
      <c r="B4327"/>
      <c r="C4327"/>
      <c r="D4327"/>
      <c r="E4327"/>
      <c r="F4327"/>
    </row>
    <row r="4328" spans="1:6">
      <c r="A4328"/>
      <c r="B4328"/>
      <c r="C4328"/>
      <c r="D4328"/>
      <c r="E4328"/>
      <c r="F4328"/>
    </row>
    <row r="4329" spans="1:6">
      <c r="A4329"/>
      <c r="B4329"/>
      <c r="C4329"/>
      <c r="D4329"/>
      <c r="E4329"/>
      <c r="F4329"/>
    </row>
    <row r="4330" spans="1:6">
      <c r="A4330"/>
      <c r="B4330"/>
      <c r="C4330"/>
      <c r="D4330"/>
      <c r="E4330"/>
      <c r="F4330"/>
    </row>
    <row r="4331" spans="1:6">
      <c r="A4331"/>
      <c r="B4331"/>
      <c r="C4331"/>
      <c r="D4331"/>
      <c r="E4331"/>
      <c r="F4331"/>
    </row>
    <row r="4332" spans="1:6">
      <c r="A4332"/>
      <c r="B4332"/>
      <c r="C4332"/>
      <c r="D4332"/>
      <c r="E4332"/>
      <c r="F4332"/>
    </row>
    <row r="4333" spans="1:6">
      <c r="A4333"/>
      <c r="B4333"/>
      <c r="C4333"/>
      <c r="D4333"/>
      <c r="E4333"/>
      <c r="F4333"/>
    </row>
    <row r="4334" spans="1:6">
      <c r="A4334"/>
      <c r="B4334"/>
      <c r="C4334"/>
      <c r="D4334"/>
      <c r="E4334"/>
      <c r="F4334"/>
    </row>
    <row r="4335" spans="1:6">
      <c r="A4335"/>
      <c r="B4335"/>
      <c r="C4335"/>
      <c r="D4335"/>
      <c r="E4335"/>
      <c r="F4335"/>
    </row>
    <row r="4336" spans="1:6">
      <c r="A4336"/>
      <c r="B4336"/>
      <c r="C4336"/>
      <c r="D4336"/>
      <c r="E4336"/>
      <c r="F4336"/>
    </row>
    <row r="4337" spans="1:6">
      <c r="A4337"/>
      <c r="B4337"/>
      <c r="C4337"/>
      <c r="D4337"/>
      <c r="E4337"/>
      <c r="F4337"/>
    </row>
    <row r="4338" spans="1:6">
      <c r="A4338"/>
      <c r="B4338"/>
      <c r="C4338"/>
      <c r="D4338"/>
      <c r="E4338"/>
      <c r="F4338"/>
    </row>
    <row r="4339" spans="1:6">
      <c r="A4339"/>
      <c r="B4339"/>
      <c r="C4339"/>
      <c r="D4339"/>
      <c r="E4339"/>
      <c r="F4339"/>
    </row>
    <row r="4340" spans="1:6">
      <c r="A4340"/>
      <c r="B4340"/>
      <c r="C4340"/>
      <c r="D4340"/>
      <c r="E4340"/>
      <c r="F4340"/>
    </row>
    <row r="4341" spans="1:6">
      <c r="A4341"/>
      <c r="B4341"/>
      <c r="C4341"/>
      <c r="D4341"/>
      <c r="E4341"/>
      <c r="F4341"/>
    </row>
    <row r="4342" spans="1:6">
      <c r="A4342"/>
      <c r="B4342"/>
      <c r="C4342"/>
      <c r="D4342"/>
      <c r="E4342"/>
      <c r="F4342"/>
    </row>
    <row r="4343" spans="1:6">
      <c r="A4343"/>
      <c r="B4343"/>
      <c r="C4343"/>
      <c r="D4343"/>
      <c r="E4343"/>
      <c r="F4343"/>
    </row>
    <row r="4344" spans="1:6">
      <c r="A4344"/>
      <c r="B4344"/>
      <c r="C4344"/>
      <c r="D4344"/>
      <c r="E4344"/>
      <c r="F4344"/>
    </row>
    <row r="4345" spans="1:6">
      <c r="A4345"/>
      <c r="B4345"/>
      <c r="C4345"/>
      <c r="D4345"/>
      <c r="E4345"/>
      <c r="F4345"/>
    </row>
    <row r="4346" spans="1:6">
      <c r="A4346"/>
      <c r="B4346"/>
      <c r="C4346"/>
      <c r="D4346"/>
      <c r="E4346"/>
      <c r="F4346"/>
    </row>
    <row r="4347" spans="1:6">
      <c r="A4347"/>
      <c r="B4347"/>
      <c r="C4347"/>
      <c r="D4347"/>
      <c r="E4347"/>
      <c r="F4347"/>
    </row>
    <row r="4348" spans="1:6">
      <c r="A4348"/>
      <c r="B4348"/>
      <c r="C4348"/>
      <c r="D4348"/>
      <c r="E4348"/>
      <c r="F4348"/>
    </row>
    <row r="4349" spans="1:6">
      <c r="A4349"/>
      <c r="B4349"/>
      <c r="C4349"/>
      <c r="D4349"/>
      <c r="E4349"/>
      <c r="F4349"/>
    </row>
    <row r="4350" spans="1:6">
      <c r="A4350"/>
      <c r="B4350"/>
      <c r="C4350"/>
      <c r="D4350"/>
      <c r="E4350"/>
      <c r="F4350"/>
    </row>
    <row r="4351" spans="1:6">
      <c r="A4351"/>
      <c r="B4351"/>
      <c r="C4351"/>
      <c r="D4351"/>
      <c r="E4351"/>
      <c r="F4351"/>
    </row>
    <row r="4352" spans="1:6">
      <c r="A4352"/>
      <c r="B4352"/>
      <c r="C4352"/>
      <c r="D4352"/>
      <c r="E4352"/>
      <c r="F4352"/>
    </row>
    <row r="4353" spans="1:6">
      <c r="A4353"/>
      <c r="B4353"/>
      <c r="C4353"/>
      <c r="D4353"/>
      <c r="E4353"/>
      <c r="F4353"/>
    </row>
    <row r="4354" spans="1:6">
      <c r="A4354"/>
      <c r="B4354"/>
      <c r="C4354"/>
      <c r="D4354"/>
      <c r="E4354"/>
      <c r="F4354"/>
    </row>
    <row r="4355" spans="1:6">
      <c r="A4355"/>
      <c r="B4355"/>
      <c r="C4355"/>
      <c r="D4355"/>
      <c r="E4355"/>
      <c r="F4355"/>
    </row>
    <row r="4356" spans="1:6">
      <c r="A4356"/>
      <c r="B4356"/>
      <c r="C4356"/>
      <c r="D4356"/>
      <c r="E4356"/>
      <c r="F4356"/>
    </row>
    <row r="4357" spans="1:6">
      <c r="A4357"/>
      <c r="B4357"/>
      <c r="C4357"/>
      <c r="D4357"/>
      <c r="E4357"/>
      <c r="F4357"/>
    </row>
    <row r="4358" spans="1:6">
      <c r="A4358"/>
      <c r="B4358"/>
      <c r="C4358"/>
      <c r="D4358"/>
      <c r="E4358"/>
      <c r="F4358"/>
    </row>
    <row r="4359" spans="1:6">
      <c r="A4359"/>
      <c r="B4359"/>
      <c r="C4359"/>
      <c r="D4359"/>
      <c r="E4359"/>
      <c r="F4359"/>
    </row>
    <row r="4360" spans="1:6">
      <c r="A4360"/>
      <c r="B4360"/>
      <c r="C4360"/>
      <c r="D4360"/>
      <c r="E4360"/>
      <c r="F4360"/>
    </row>
    <row r="4361" spans="1:6">
      <c r="A4361"/>
      <c r="B4361"/>
      <c r="C4361"/>
      <c r="D4361"/>
      <c r="E4361"/>
      <c r="F4361"/>
    </row>
    <row r="4362" spans="1:6">
      <c r="A4362"/>
      <c r="B4362"/>
      <c r="C4362"/>
      <c r="D4362"/>
      <c r="E4362"/>
      <c r="F4362"/>
    </row>
    <row r="4363" spans="1:6">
      <c r="A4363"/>
      <c r="B4363"/>
      <c r="C4363"/>
      <c r="D4363"/>
      <c r="E4363"/>
      <c r="F4363"/>
    </row>
    <row r="4364" spans="1:6">
      <c r="A4364"/>
      <c r="B4364"/>
      <c r="C4364"/>
      <c r="D4364"/>
      <c r="E4364"/>
      <c r="F4364"/>
    </row>
    <row r="4365" spans="1:6">
      <c r="A4365"/>
      <c r="B4365"/>
      <c r="C4365"/>
      <c r="D4365"/>
      <c r="E4365"/>
      <c r="F4365"/>
    </row>
    <row r="4366" spans="1:6">
      <c r="A4366"/>
      <c r="B4366"/>
      <c r="C4366"/>
      <c r="D4366"/>
      <c r="E4366"/>
      <c r="F4366"/>
    </row>
    <row r="4367" spans="1:6">
      <c r="A4367"/>
      <c r="B4367"/>
      <c r="C4367"/>
      <c r="D4367"/>
      <c r="E4367"/>
      <c r="F4367"/>
    </row>
    <row r="4368" spans="1:6">
      <c r="A4368"/>
      <c r="B4368"/>
      <c r="C4368"/>
      <c r="D4368"/>
      <c r="E4368"/>
      <c r="F4368"/>
    </row>
    <row r="4369" spans="1:6">
      <c r="A4369"/>
      <c r="B4369"/>
      <c r="C4369"/>
      <c r="D4369"/>
      <c r="E4369"/>
      <c r="F4369"/>
    </row>
    <row r="4370" spans="1:6">
      <c r="A4370"/>
      <c r="B4370"/>
      <c r="C4370"/>
      <c r="D4370"/>
      <c r="E4370"/>
      <c r="F4370"/>
    </row>
    <row r="4371" spans="1:6">
      <c r="A4371"/>
      <c r="B4371"/>
      <c r="C4371"/>
      <c r="D4371"/>
      <c r="E4371"/>
      <c r="F4371"/>
    </row>
    <row r="4372" spans="1:6">
      <c r="A4372"/>
      <c r="B4372"/>
      <c r="C4372"/>
      <c r="D4372"/>
      <c r="E4372"/>
      <c r="F4372"/>
    </row>
    <row r="4373" spans="1:6">
      <c r="A4373"/>
      <c r="B4373"/>
      <c r="C4373"/>
      <c r="D4373"/>
      <c r="E4373"/>
      <c r="F4373"/>
    </row>
    <row r="4374" spans="1:6">
      <c r="A4374"/>
      <c r="B4374"/>
      <c r="C4374"/>
      <c r="D4374"/>
      <c r="E4374"/>
      <c r="F4374"/>
    </row>
    <row r="4375" spans="1:6">
      <c r="A4375"/>
      <c r="B4375"/>
      <c r="C4375"/>
      <c r="D4375"/>
      <c r="E4375"/>
      <c r="F4375"/>
    </row>
    <row r="4376" spans="1:6">
      <c r="A4376"/>
      <c r="B4376"/>
      <c r="C4376"/>
      <c r="D4376"/>
      <c r="E4376"/>
      <c r="F4376"/>
    </row>
    <row r="4377" spans="1:6">
      <c r="A4377"/>
      <c r="B4377"/>
      <c r="C4377"/>
      <c r="D4377"/>
      <c r="E4377"/>
      <c r="F4377"/>
    </row>
    <row r="4378" spans="1:6">
      <c r="A4378"/>
      <c r="B4378"/>
      <c r="C4378"/>
      <c r="D4378"/>
      <c r="E4378"/>
      <c r="F4378"/>
    </row>
    <row r="4379" spans="1:6">
      <c r="A4379"/>
      <c r="B4379"/>
      <c r="C4379"/>
      <c r="D4379"/>
      <c r="E4379"/>
      <c r="F4379"/>
    </row>
    <row r="4380" spans="1:6">
      <c r="A4380"/>
      <c r="B4380"/>
      <c r="C4380"/>
      <c r="D4380"/>
      <c r="E4380"/>
      <c r="F4380"/>
    </row>
    <row r="4381" spans="1:6">
      <c r="A4381"/>
      <c r="B4381"/>
      <c r="C4381"/>
      <c r="D4381"/>
      <c r="E4381"/>
      <c r="F4381"/>
    </row>
    <row r="4382" spans="1:6">
      <c r="A4382"/>
      <c r="B4382"/>
      <c r="C4382"/>
      <c r="D4382"/>
      <c r="E4382"/>
      <c r="F4382"/>
    </row>
    <row r="4383" spans="1:6">
      <c r="A4383"/>
      <c r="B4383"/>
      <c r="C4383"/>
      <c r="D4383"/>
      <c r="E4383"/>
      <c r="F4383"/>
    </row>
    <row r="4384" spans="1:6">
      <c r="A4384"/>
      <c r="B4384"/>
      <c r="C4384"/>
      <c r="D4384"/>
      <c r="E4384"/>
      <c r="F4384"/>
    </row>
    <row r="4385" spans="1:6">
      <c r="A4385"/>
      <c r="B4385"/>
      <c r="C4385"/>
      <c r="D4385"/>
      <c r="E4385"/>
      <c r="F4385"/>
    </row>
    <row r="4386" spans="1:6">
      <c r="A4386"/>
      <c r="B4386"/>
      <c r="C4386"/>
      <c r="D4386"/>
      <c r="E4386"/>
      <c r="F4386"/>
    </row>
    <row r="4387" spans="1:6">
      <c r="A4387"/>
      <c r="B4387"/>
      <c r="C4387"/>
      <c r="D4387"/>
      <c r="E4387"/>
      <c r="F4387"/>
    </row>
    <row r="4388" spans="1:6">
      <c r="A4388"/>
      <c r="B4388"/>
      <c r="C4388"/>
      <c r="D4388"/>
      <c r="E4388"/>
      <c r="F4388"/>
    </row>
    <row r="4389" spans="1:6">
      <c r="A4389"/>
      <c r="B4389"/>
      <c r="C4389"/>
      <c r="D4389"/>
      <c r="E4389"/>
      <c r="F4389"/>
    </row>
    <row r="4390" spans="1:6">
      <c r="A4390"/>
      <c r="B4390"/>
      <c r="C4390"/>
      <c r="D4390"/>
      <c r="E4390"/>
      <c r="F4390"/>
    </row>
    <row r="4391" spans="1:6">
      <c r="A4391"/>
      <c r="B4391"/>
      <c r="C4391"/>
      <c r="D4391"/>
      <c r="E4391"/>
      <c r="F4391"/>
    </row>
    <row r="4392" spans="1:6">
      <c r="A4392"/>
      <c r="B4392"/>
      <c r="C4392"/>
      <c r="D4392"/>
      <c r="E4392"/>
      <c r="F4392"/>
    </row>
    <row r="4393" spans="1:6">
      <c r="A4393"/>
      <c r="B4393"/>
      <c r="C4393"/>
      <c r="D4393"/>
      <c r="E4393"/>
      <c r="F4393"/>
    </row>
    <row r="4394" spans="1:6">
      <c r="A4394"/>
      <c r="B4394"/>
      <c r="C4394"/>
      <c r="D4394"/>
      <c r="E4394"/>
      <c r="F4394"/>
    </row>
    <row r="4395" spans="1:6">
      <c r="A4395"/>
      <c r="B4395"/>
      <c r="C4395"/>
      <c r="D4395"/>
      <c r="E4395"/>
      <c r="F4395"/>
    </row>
    <row r="4396" spans="1:6">
      <c r="A4396"/>
      <c r="B4396"/>
      <c r="C4396"/>
      <c r="D4396"/>
      <c r="E4396"/>
      <c r="F4396"/>
    </row>
    <row r="4397" spans="1:6">
      <c r="A4397"/>
      <c r="B4397"/>
      <c r="C4397"/>
      <c r="D4397"/>
      <c r="E4397"/>
      <c r="F4397"/>
    </row>
    <row r="4398" spans="1:6">
      <c r="A4398"/>
      <c r="B4398"/>
      <c r="C4398"/>
      <c r="D4398"/>
      <c r="E4398"/>
      <c r="F4398"/>
    </row>
    <row r="4399" spans="1:6">
      <c r="A4399"/>
      <c r="B4399"/>
      <c r="C4399"/>
      <c r="D4399"/>
      <c r="E4399"/>
      <c r="F4399"/>
    </row>
    <row r="4400" spans="1:6">
      <c r="A4400"/>
      <c r="B4400"/>
      <c r="C4400"/>
      <c r="D4400"/>
      <c r="E4400"/>
      <c r="F4400"/>
    </row>
    <row r="4401" spans="1:6">
      <c r="A4401"/>
      <c r="B4401"/>
      <c r="C4401"/>
      <c r="D4401"/>
      <c r="E4401"/>
      <c r="F4401"/>
    </row>
    <row r="4402" spans="1:6">
      <c r="A4402"/>
      <c r="B4402"/>
      <c r="C4402"/>
      <c r="D4402"/>
      <c r="E4402"/>
      <c r="F4402"/>
    </row>
    <row r="4403" spans="1:6">
      <c r="A4403"/>
      <c r="B4403"/>
      <c r="C4403"/>
      <c r="D4403"/>
      <c r="E4403"/>
      <c r="F4403"/>
    </row>
    <row r="4404" spans="1:6">
      <c r="A4404"/>
      <c r="B4404"/>
      <c r="C4404"/>
      <c r="D4404"/>
      <c r="E4404"/>
      <c r="F4404"/>
    </row>
    <row r="4405" spans="1:6">
      <c r="A4405"/>
      <c r="B4405"/>
      <c r="C4405"/>
      <c r="D4405"/>
      <c r="E4405"/>
      <c r="F4405"/>
    </row>
    <row r="4406" spans="1:6">
      <c r="A4406"/>
      <c r="B4406"/>
      <c r="C4406"/>
      <c r="D4406"/>
      <c r="E4406"/>
      <c r="F4406"/>
    </row>
    <row r="4407" spans="1:6">
      <c r="A4407"/>
      <c r="B4407"/>
      <c r="C4407"/>
      <c r="D4407"/>
      <c r="E4407"/>
      <c r="F4407"/>
    </row>
    <row r="4408" spans="1:6">
      <c r="A4408"/>
      <c r="B4408"/>
      <c r="C4408"/>
      <c r="D4408"/>
      <c r="E4408"/>
      <c r="F4408"/>
    </row>
    <row r="4409" spans="1:6">
      <c r="A4409"/>
      <c r="B4409"/>
      <c r="C4409"/>
      <c r="D4409"/>
      <c r="E4409"/>
      <c r="F4409"/>
    </row>
    <row r="4410" spans="1:6">
      <c r="A4410"/>
      <c r="B4410"/>
      <c r="C4410"/>
      <c r="D4410"/>
      <c r="E4410"/>
      <c r="F4410"/>
    </row>
    <row r="4411" spans="1:6">
      <c r="A4411"/>
      <c r="B4411"/>
      <c r="C4411"/>
      <c r="D4411"/>
      <c r="E4411"/>
      <c r="F4411"/>
    </row>
    <row r="4412" spans="1:6">
      <c r="A4412"/>
      <c r="B4412"/>
      <c r="C4412"/>
      <c r="D4412"/>
      <c r="E4412"/>
      <c r="F4412"/>
    </row>
    <row r="4413" spans="1:6">
      <c r="A4413"/>
      <c r="B4413"/>
      <c r="C4413"/>
      <c r="D4413"/>
      <c r="E4413"/>
      <c r="F4413"/>
    </row>
    <row r="4414" spans="1:6">
      <c r="A4414"/>
      <c r="B4414"/>
      <c r="C4414"/>
      <c r="D4414"/>
      <c r="E4414"/>
      <c r="F4414"/>
    </row>
    <row r="4415" spans="1:6">
      <c r="A4415"/>
      <c r="B4415"/>
      <c r="C4415"/>
      <c r="D4415"/>
      <c r="E4415"/>
      <c r="F4415"/>
    </row>
    <row r="4416" spans="1:6">
      <c r="A4416"/>
      <c r="B4416"/>
      <c r="C4416"/>
      <c r="D4416"/>
      <c r="E4416"/>
      <c r="F4416"/>
    </row>
    <row r="4417" spans="1:6">
      <c r="A4417"/>
      <c r="B4417"/>
      <c r="C4417"/>
      <c r="D4417"/>
      <c r="E4417"/>
      <c r="F4417"/>
    </row>
    <row r="4418" spans="1:6">
      <c r="A4418"/>
      <c r="B4418"/>
      <c r="C4418"/>
      <c r="D4418"/>
      <c r="E4418"/>
      <c r="F4418"/>
    </row>
    <row r="4419" spans="1:6">
      <c r="A4419"/>
      <c r="B4419"/>
      <c r="C4419"/>
      <c r="D4419"/>
      <c r="E4419"/>
      <c r="F4419"/>
    </row>
    <row r="4420" spans="1:6">
      <c r="A4420"/>
      <c r="B4420"/>
      <c r="C4420"/>
      <c r="D4420"/>
      <c r="E4420"/>
      <c r="F4420"/>
    </row>
    <row r="4421" spans="1:6">
      <c r="A4421"/>
      <c r="B4421"/>
      <c r="C4421"/>
      <c r="D4421"/>
      <c r="E4421"/>
      <c r="F4421"/>
    </row>
    <row r="4422" spans="1:6">
      <c r="A4422"/>
      <c r="B4422"/>
      <c r="C4422"/>
      <c r="D4422"/>
      <c r="E4422"/>
      <c r="F4422"/>
    </row>
    <row r="4423" spans="1:6">
      <c r="A4423"/>
      <c r="B4423"/>
      <c r="C4423"/>
      <c r="D4423"/>
      <c r="E4423"/>
      <c r="F4423"/>
    </row>
    <row r="4424" spans="1:6">
      <c r="A4424"/>
      <c r="B4424"/>
      <c r="C4424"/>
      <c r="D4424"/>
      <c r="E4424"/>
      <c r="F4424"/>
    </row>
    <row r="4425" spans="1:6">
      <c r="A4425"/>
      <c r="B4425"/>
      <c r="C4425"/>
      <c r="D4425"/>
      <c r="E4425"/>
      <c r="F4425"/>
    </row>
    <row r="4426" spans="1:6">
      <c r="A4426"/>
      <c r="B4426"/>
      <c r="C4426"/>
      <c r="D4426"/>
      <c r="E4426"/>
      <c r="F4426"/>
    </row>
    <row r="4427" spans="1:6">
      <c r="A4427"/>
      <c r="B4427"/>
      <c r="C4427"/>
      <c r="D4427"/>
      <c r="E4427"/>
      <c r="F4427"/>
    </row>
    <row r="4428" spans="1:6">
      <c r="A4428"/>
      <c r="B4428"/>
      <c r="C4428"/>
      <c r="D4428"/>
      <c r="E4428"/>
      <c r="F4428"/>
    </row>
    <row r="4429" spans="1:6">
      <c r="A4429"/>
      <c r="B4429"/>
      <c r="C4429"/>
      <c r="D4429"/>
      <c r="E4429"/>
      <c r="F4429"/>
    </row>
    <row r="4430" spans="1:6">
      <c r="A4430"/>
      <c r="B4430"/>
      <c r="C4430"/>
      <c r="D4430"/>
      <c r="E4430"/>
      <c r="F4430"/>
    </row>
    <row r="4431" spans="1:6">
      <c r="A4431"/>
      <c r="B4431"/>
      <c r="C4431"/>
      <c r="D4431"/>
      <c r="E4431"/>
      <c r="F4431"/>
    </row>
    <row r="4432" spans="1:6">
      <c r="A4432"/>
      <c r="B4432"/>
      <c r="C4432"/>
      <c r="D4432"/>
      <c r="E4432"/>
      <c r="F4432"/>
    </row>
    <row r="4433" spans="1:6">
      <c r="A4433"/>
      <c r="B4433"/>
      <c r="C4433"/>
      <c r="D4433"/>
      <c r="E4433"/>
      <c r="F4433"/>
    </row>
    <row r="4434" spans="1:6">
      <c r="A4434"/>
      <c r="B4434"/>
      <c r="C4434"/>
      <c r="D4434"/>
      <c r="E4434"/>
      <c r="F4434"/>
    </row>
    <row r="4435" spans="1:6">
      <c r="A4435"/>
      <c r="B4435"/>
      <c r="C4435"/>
      <c r="D4435"/>
      <c r="E4435"/>
      <c r="F4435"/>
    </row>
    <row r="4436" spans="1:6">
      <c r="A4436"/>
      <c r="B4436"/>
      <c r="C4436"/>
      <c r="D4436"/>
      <c r="E4436"/>
      <c r="F4436"/>
    </row>
    <row r="4437" spans="1:6">
      <c r="A4437"/>
      <c r="B4437"/>
      <c r="C4437"/>
      <c r="D4437"/>
      <c r="E4437"/>
      <c r="F4437"/>
    </row>
    <row r="4438" spans="1:6">
      <c r="A4438"/>
      <c r="B4438"/>
      <c r="C4438"/>
      <c r="D4438"/>
      <c r="E4438"/>
      <c r="F4438"/>
    </row>
    <row r="4439" spans="1:6">
      <c r="A4439"/>
      <c r="B4439"/>
      <c r="C4439"/>
      <c r="D4439"/>
      <c r="E4439"/>
      <c r="F4439"/>
    </row>
    <row r="4440" spans="1:6">
      <c r="A4440"/>
      <c r="B4440"/>
      <c r="C4440"/>
      <c r="D4440"/>
      <c r="E4440"/>
      <c r="F4440"/>
    </row>
    <row r="4441" spans="1:6">
      <c r="A4441"/>
      <c r="B4441"/>
      <c r="C4441"/>
      <c r="D4441"/>
      <c r="E4441"/>
      <c r="F4441"/>
    </row>
    <row r="4442" spans="1:6">
      <c r="A4442"/>
      <c r="B4442"/>
      <c r="C4442"/>
      <c r="D4442"/>
      <c r="E4442"/>
      <c r="F4442"/>
    </row>
    <row r="4443" spans="1:6">
      <c r="A4443"/>
      <c r="B4443"/>
      <c r="C4443"/>
      <c r="D4443"/>
      <c r="E4443"/>
      <c r="F4443"/>
    </row>
    <row r="4444" spans="1:6">
      <c r="A4444"/>
      <c r="B4444"/>
      <c r="C4444"/>
      <c r="D4444"/>
      <c r="E4444"/>
      <c r="F4444"/>
    </row>
    <row r="4445" spans="1:6">
      <c r="A4445"/>
      <c r="B4445"/>
      <c r="C4445"/>
      <c r="D4445"/>
      <c r="E4445"/>
      <c r="F4445"/>
    </row>
    <row r="4446" spans="1:6">
      <c r="A4446"/>
      <c r="B4446"/>
      <c r="C4446"/>
      <c r="D4446"/>
      <c r="E4446"/>
      <c r="F4446"/>
    </row>
    <row r="4447" spans="1:6">
      <c r="A4447"/>
      <c r="B4447"/>
      <c r="C4447"/>
      <c r="D4447"/>
      <c r="E4447"/>
      <c r="F4447"/>
    </row>
    <row r="4448" spans="1:6">
      <c r="A4448"/>
      <c r="B4448"/>
      <c r="C4448"/>
      <c r="D4448"/>
      <c r="E4448"/>
      <c r="F4448"/>
    </row>
    <row r="4449" spans="1:6">
      <c r="A4449"/>
      <c r="B4449"/>
      <c r="C4449"/>
      <c r="D4449"/>
      <c r="E4449"/>
      <c r="F4449"/>
    </row>
    <row r="4450" spans="1:6">
      <c r="A4450"/>
      <c r="B4450"/>
      <c r="C4450"/>
      <c r="D4450"/>
      <c r="E4450"/>
      <c r="F4450"/>
    </row>
    <row r="4451" spans="1:6">
      <c r="A4451"/>
      <c r="B4451"/>
      <c r="C4451"/>
      <c r="D4451"/>
      <c r="E4451"/>
      <c r="F4451"/>
    </row>
    <row r="4452" spans="1:6">
      <c r="A4452"/>
      <c r="B4452"/>
      <c r="C4452"/>
      <c r="D4452"/>
      <c r="E4452"/>
      <c r="F4452"/>
    </row>
    <row r="4453" spans="1:6">
      <c r="A4453"/>
      <c r="B4453"/>
      <c r="C4453"/>
      <c r="D4453"/>
      <c r="E4453"/>
      <c r="F4453"/>
    </row>
    <row r="4454" spans="1:6">
      <c r="A4454"/>
      <c r="B4454"/>
      <c r="C4454"/>
      <c r="D4454"/>
      <c r="E4454"/>
      <c r="F4454"/>
    </row>
    <row r="4455" spans="1:6">
      <c r="A4455"/>
      <c r="B4455"/>
      <c r="C4455"/>
      <c r="D4455"/>
      <c r="E4455"/>
      <c r="F4455"/>
    </row>
    <row r="4456" spans="1:6">
      <c r="A4456"/>
      <c r="B4456"/>
      <c r="C4456"/>
      <c r="D4456"/>
      <c r="E4456"/>
      <c r="F4456"/>
    </row>
    <row r="4457" spans="1:6">
      <c r="A4457"/>
      <c r="B4457"/>
      <c r="C4457"/>
      <c r="D4457"/>
      <c r="E4457"/>
      <c r="F4457"/>
    </row>
    <row r="4458" spans="1:6">
      <c r="A4458"/>
      <c r="B4458"/>
      <c r="C4458"/>
      <c r="D4458"/>
      <c r="E4458"/>
      <c r="F4458"/>
    </row>
    <row r="4459" spans="1:6">
      <c r="A4459"/>
      <c r="B4459"/>
      <c r="C4459"/>
      <c r="D4459"/>
      <c r="E4459"/>
      <c r="F4459"/>
    </row>
    <row r="4460" spans="1:6">
      <c r="A4460"/>
      <c r="B4460"/>
      <c r="C4460"/>
      <c r="D4460"/>
      <c r="E4460"/>
      <c r="F4460"/>
    </row>
    <row r="4461" spans="1:6">
      <c r="A4461"/>
      <c r="B4461"/>
      <c r="C4461"/>
      <c r="D4461"/>
      <c r="E4461"/>
      <c r="F4461"/>
    </row>
    <row r="4462" spans="1:6">
      <c r="A4462"/>
      <c r="B4462"/>
      <c r="C4462"/>
      <c r="D4462"/>
      <c r="E4462"/>
      <c r="F4462"/>
    </row>
    <row r="4463" spans="1:6">
      <c r="A4463"/>
      <c r="B4463"/>
      <c r="C4463"/>
      <c r="D4463"/>
      <c r="E4463"/>
      <c r="F4463"/>
    </row>
    <row r="4464" spans="1:6">
      <c r="A4464"/>
      <c r="B4464"/>
      <c r="C4464"/>
      <c r="D4464"/>
      <c r="E4464"/>
      <c r="F4464"/>
    </row>
    <row r="4465" spans="1:6">
      <c r="A4465"/>
      <c r="B4465"/>
      <c r="C4465"/>
      <c r="D4465"/>
      <c r="E4465"/>
      <c r="F4465"/>
    </row>
    <row r="4466" spans="1:6">
      <c r="A4466"/>
      <c r="B4466"/>
      <c r="C4466"/>
      <c r="D4466"/>
      <c r="E4466"/>
      <c r="F4466"/>
    </row>
    <row r="4467" spans="1:6">
      <c r="A4467"/>
      <c r="B4467"/>
      <c r="C4467"/>
      <c r="D4467"/>
      <c r="E4467"/>
      <c r="F4467"/>
    </row>
    <row r="4468" spans="1:6">
      <c r="A4468"/>
      <c r="B4468"/>
      <c r="C4468"/>
      <c r="D4468"/>
      <c r="E4468"/>
      <c r="F4468"/>
    </row>
    <row r="4469" spans="1:6">
      <c r="A4469"/>
      <c r="B4469"/>
      <c r="C4469"/>
      <c r="D4469"/>
      <c r="E4469"/>
      <c r="F4469"/>
    </row>
    <row r="4470" spans="1:6">
      <c r="A4470"/>
      <c r="B4470"/>
      <c r="C4470"/>
      <c r="D4470"/>
      <c r="E4470"/>
      <c r="F4470"/>
    </row>
    <row r="4471" spans="1:6">
      <c r="A4471"/>
      <c r="B4471"/>
      <c r="C4471"/>
      <c r="D4471"/>
      <c r="E4471"/>
      <c r="F4471"/>
    </row>
    <row r="4472" spans="1:6">
      <c r="A4472"/>
      <c r="B4472"/>
      <c r="C4472"/>
      <c r="D4472"/>
      <c r="E4472"/>
      <c r="F4472"/>
    </row>
    <row r="4473" spans="1:6">
      <c r="A4473"/>
      <c r="B4473"/>
      <c r="C4473"/>
      <c r="D4473"/>
      <c r="E4473"/>
      <c r="F4473"/>
    </row>
    <row r="4474" spans="1:6">
      <c r="A4474"/>
      <c r="B4474"/>
      <c r="C4474"/>
      <c r="D4474"/>
      <c r="E4474"/>
      <c r="F4474"/>
    </row>
    <row r="4475" spans="1:6">
      <c r="A4475"/>
      <c r="B4475"/>
      <c r="C4475"/>
      <c r="D4475"/>
      <c r="E4475"/>
      <c r="F4475"/>
    </row>
    <row r="4476" spans="1:6">
      <c r="A4476"/>
      <c r="B4476"/>
      <c r="C4476"/>
      <c r="D4476"/>
      <c r="E4476"/>
      <c r="F4476"/>
    </row>
    <row r="4477" spans="1:6">
      <c r="A4477"/>
      <c r="B4477"/>
      <c r="C4477"/>
      <c r="D4477"/>
      <c r="E4477"/>
      <c r="F4477"/>
    </row>
    <row r="4478" spans="1:6">
      <c r="A4478"/>
      <c r="B4478"/>
      <c r="C4478"/>
      <c r="D4478"/>
      <c r="E4478"/>
      <c r="F4478"/>
    </row>
    <row r="4479" spans="1:6">
      <c r="A4479"/>
      <c r="B4479"/>
      <c r="C4479"/>
      <c r="D4479"/>
      <c r="E4479"/>
      <c r="F4479"/>
    </row>
    <row r="4480" spans="1:6">
      <c r="A4480"/>
      <c r="B4480"/>
      <c r="C4480"/>
      <c r="D4480"/>
      <c r="E4480"/>
      <c r="F4480"/>
    </row>
    <row r="4481" spans="1:6">
      <c r="A4481"/>
      <c r="B4481"/>
      <c r="C4481"/>
      <c r="D4481"/>
      <c r="E4481"/>
      <c r="F4481"/>
    </row>
    <row r="4482" spans="1:6">
      <c r="A4482"/>
      <c r="B4482"/>
      <c r="C4482"/>
      <c r="D4482"/>
      <c r="E4482"/>
      <c r="F4482"/>
    </row>
    <row r="4483" spans="1:6">
      <c r="A4483"/>
      <c r="B4483"/>
      <c r="C4483"/>
      <c r="D4483"/>
      <c r="E4483"/>
      <c r="F4483"/>
    </row>
    <row r="4484" spans="1:6">
      <c r="A4484"/>
      <c r="B4484"/>
      <c r="C4484"/>
      <c r="D4484"/>
      <c r="E4484"/>
      <c r="F4484"/>
    </row>
    <row r="4485" spans="1:6">
      <c r="A4485"/>
      <c r="B4485"/>
      <c r="C4485"/>
      <c r="D4485"/>
      <c r="E4485"/>
      <c r="F4485"/>
    </row>
    <row r="4486" spans="1:6">
      <c r="A4486"/>
      <c r="B4486"/>
      <c r="C4486"/>
      <c r="D4486"/>
      <c r="E4486"/>
      <c r="F4486"/>
    </row>
    <row r="4487" spans="1:6">
      <c r="A4487"/>
      <c r="B4487"/>
      <c r="C4487"/>
      <c r="D4487"/>
      <c r="E4487"/>
      <c r="F4487"/>
    </row>
    <row r="4488" spans="1:6">
      <c r="A4488"/>
      <c r="B4488"/>
      <c r="C4488"/>
      <c r="D4488"/>
      <c r="E4488"/>
      <c r="F4488"/>
    </row>
    <row r="4489" spans="1:6">
      <c r="A4489"/>
      <c r="B4489"/>
      <c r="C4489"/>
      <c r="D4489"/>
      <c r="E4489"/>
      <c r="F4489"/>
    </row>
    <row r="4490" spans="1:6">
      <c r="A4490"/>
      <c r="B4490"/>
      <c r="C4490"/>
      <c r="D4490"/>
      <c r="E4490"/>
      <c r="F4490"/>
    </row>
    <row r="4491" spans="1:6">
      <c r="A4491"/>
      <c r="B4491"/>
      <c r="C4491"/>
      <c r="D4491"/>
      <c r="E4491"/>
      <c r="F4491"/>
    </row>
    <row r="4492" spans="1:6">
      <c r="A4492"/>
      <c r="B4492"/>
      <c r="C4492"/>
      <c r="D4492"/>
      <c r="E4492"/>
      <c r="F4492"/>
    </row>
    <row r="4493" spans="1:6">
      <c r="A4493"/>
      <c r="B4493"/>
      <c r="C4493"/>
      <c r="D4493"/>
      <c r="E4493"/>
      <c r="F4493"/>
    </row>
    <row r="4494" spans="1:6">
      <c r="A4494"/>
      <c r="B4494"/>
      <c r="C4494"/>
      <c r="D4494"/>
      <c r="E4494"/>
      <c r="F4494"/>
    </row>
    <row r="4495" spans="1:6">
      <c r="A4495"/>
      <c r="B4495"/>
      <c r="C4495"/>
      <c r="D4495"/>
      <c r="E4495"/>
      <c r="F4495"/>
    </row>
    <row r="4496" spans="1:6">
      <c r="A4496"/>
      <c r="B4496"/>
      <c r="C4496"/>
      <c r="D4496"/>
      <c r="E4496"/>
      <c r="F4496"/>
    </row>
    <row r="4497" spans="1:6">
      <c r="A4497"/>
      <c r="B4497"/>
      <c r="C4497"/>
      <c r="D4497"/>
      <c r="E4497"/>
      <c r="F4497"/>
    </row>
    <row r="4498" spans="1:6">
      <c r="A4498"/>
      <c r="B4498"/>
      <c r="C4498"/>
      <c r="D4498"/>
      <c r="E4498"/>
      <c r="F4498"/>
    </row>
    <row r="4499" spans="1:6">
      <c r="A4499"/>
      <c r="B4499"/>
      <c r="C4499"/>
      <c r="D4499"/>
      <c r="E4499"/>
      <c r="F4499"/>
    </row>
    <row r="4500" spans="1:6">
      <c r="A4500"/>
      <c r="B4500"/>
      <c r="C4500"/>
      <c r="D4500"/>
      <c r="E4500"/>
      <c r="F4500"/>
    </row>
    <row r="4501" spans="1:6">
      <c r="A4501"/>
      <c r="B4501"/>
      <c r="C4501"/>
      <c r="D4501"/>
      <c r="E4501"/>
      <c r="F4501"/>
    </row>
    <row r="4502" spans="1:6">
      <c r="A4502"/>
      <c r="B4502"/>
      <c r="C4502"/>
      <c r="D4502"/>
      <c r="E4502"/>
      <c r="F4502"/>
    </row>
    <row r="4503" spans="1:6">
      <c r="A4503"/>
      <c r="B4503"/>
      <c r="C4503"/>
      <c r="D4503"/>
      <c r="E4503"/>
      <c r="F4503"/>
    </row>
    <row r="4504" spans="1:6">
      <c r="A4504"/>
      <c r="B4504"/>
      <c r="C4504"/>
      <c r="D4504"/>
      <c r="E4504"/>
      <c r="F4504"/>
    </row>
    <row r="4505" spans="1:6">
      <c r="A4505"/>
      <c r="B4505"/>
      <c r="C4505"/>
      <c r="D4505"/>
      <c r="E4505"/>
      <c r="F4505"/>
    </row>
    <row r="4506" spans="1:6">
      <c r="A4506"/>
      <c r="B4506"/>
      <c r="C4506"/>
      <c r="D4506"/>
      <c r="E4506"/>
      <c r="F4506"/>
    </row>
    <row r="4507" spans="1:6">
      <c r="A4507"/>
      <c r="B4507"/>
      <c r="C4507"/>
      <c r="D4507"/>
      <c r="E4507"/>
      <c r="F4507"/>
    </row>
    <row r="4508" spans="1:6">
      <c r="A4508"/>
      <c r="B4508"/>
      <c r="C4508"/>
      <c r="D4508"/>
      <c r="E4508"/>
      <c r="F4508"/>
    </row>
    <row r="4509" spans="1:6">
      <c r="A4509"/>
      <c r="B4509"/>
      <c r="C4509"/>
      <c r="D4509"/>
      <c r="E4509"/>
      <c r="F4509"/>
    </row>
    <row r="4510" spans="1:6">
      <c r="A4510"/>
      <c r="B4510"/>
      <c r="C4510"/>
      <c r="D4510"/>
      <c r="E4510"/>
      <c r="F4510"/>
    </row>
    <row r="4511" spans="1:6">
      <c r="A4511"/>
      <c r="B4511"/>
      <c r="C4511"/>
      <c r="D4511"/>
      <c r="E4511"/>
      <c r="F4511"/>
    </row>
    <row r="4512" spans="1:6">
      <c r="A4512"/>
      <c r="B4512"/>
      <c r="C4512"/>
      <c r="D4512"/>
      <c r="E4512"/>
      <c r="F4512"/>
    </row>
    <row r="4513" spans="1:6">
      <c r="A4513"/>
      <c r="B4513"/>
      <c r="C4513"/>
      <c r="D4513"/>
      <c r="E4513"/>
      <c r="F4513"/>
    </row>
    <row r="4514" spans="1:6">
      <c r="A4514"/>
      <c r="B4514"/>
      <c r="C4514"/>
      <c r="D4514"/>
      <c r="E4514"/>
      <c r="F4514"/>
    </row>
    <row r="4515" spans="1:6">
      <c r="A4515"/>
      <c r="B4515"/>
      <c r="C4515"/>
      <c r="D4515"/>
      <c r="E4515"/>
      <c r="F4515"/>
    </row>
    <row r="4516" spans="1:6">
      <c r="A4516"/>
      <c r="B4516"/>
      <c r="C4516"/>
      <c r="D4516"/>
      <c r="E4516"/>
      <c r="F4516"/>
    </row>
    <row r="4517" spans="1:6">
      <c r="A4517"/>
      <c r="B4517"/>
      <c r="C4517"/>
      <c r="D4517"/>
      <c r="E4517"/>
      <c r="F4517"/>
    </row>
    <row r="4518" spans="1:6">
      <c r="A4518"/>
      <c r="B4518"/>
      <c r="C4518"/>
      <c r="D4518"/>
      <c r="E4518"/>
      <c r="F4518"/>
    </row>
    <row r="4519" spans="1:6">
      <c r="A4519"/>
      <c r="B4519"/>
      <c r="C4519"/>
      <c r="D4519"/>
      <c r="E4519"/>
      <c r="F4519"/>
    </row>
    <row r="4520" spans="1:6">
      <c r="A4520"/>
      <c r="B4520"/>
      <c r="C4520"/>
      <c r="D4520"/>
      <c r="E4520"/>
      <c r="F4520"/>
    </row>
    <row r="4521" spans="1:6">
      <c r="A4521"/>
      <c r="B4521"/>
      <c r="C4521"/>
      <c r="D4521"/>
      <c r="E4521"/>
      <c r="F4521"/>
    </row>
    <row r="4522" spans="1:6">
      <c r="A4522"/>
      <c r="B4522"/>
      <c r="C4522"/>
      <c r="D4522"/>
      <c r="E4522"/>
      <c r="F4522"/>
    </row>
    <row r="4523" spans="1:6">
      <c r="A4523"/>
      <c r="B4523"/>
      <c r="C4523"/>
      <c r="D4523"/>
      <c r="E4523"/>
      <c r="F4523"/>
    </row>
    <row r="4524" spans="1:6">
      <c r="A4524"/>
      <c r="B4524"/>
      <c r="C4524"/>
      <c r="D4524"/>
      <c r="E4524"/>
      <c r="F4524"/>
    </row>
    <row r="4525" spans="1:6">
      <c r="A4525"/>
      <c r="B4525"/>
      <c r="C4525"/>
      <c r="D4525"/>
      <c r="E4525"/>
      <c r="F4525"/>
    </row>
    <row r="4526" spans="1:6">
      <c r="A4526"/>
      <c r="B4526"/>
      <c r="C4526"/>
      <c r="D4526"/>
      <c r="E4526"/>
      <c r="F4526"/>
    </row>
    <row r="4527" spans="1:6">
      <c r="A4527"/>
      <c r="B4527"/>
      <c r="C4527"/>
      <c r="D4527"/>
      <c r="E4527"/>
      <c r="F4527"/>
    </row>
    <row r="4528" spans="1:6">
      <c r="A4528"/>
      <c r="B4528"/>
      <c r="C4528"/>
      <c r="D4528"/>
      <c r="E4528"/>
      <c r="F4528"/>
    </row>
    <row r="4529" spans="1:6">
      <c r="A4529"/>
      <c r="B4529"/>
      <c r="C4529"/>
      <c r="D4529"/>
      <c r="E4529"/>
      <c r="F4529"/>
    </row>
    <row r="4530" spans="1:6">
      <c r="A4530"/>
      <c r="B4530"/>
      <c r="C4530"/>
      <c r="D4530"/>
      <c r="E4530"/>
      <c r="F4530"/>
    </row>
    <row r="4531" spans="1:6">
      <c r="A4531"/>
      <c r="B4531"/>
      <c r="C4531"/>
      <c r="D4531"/>
      <c r="E4531"/>
      <c r="F4531"/>
    </row>
    <row r="4532" spans="1:6">
      <c r="A4532"/>
      <c r="B4532"/>
      <c r="C4532"/>
      <c r="D4532"/>
      <c r="E4532"/>
      <c r="F4532"/>
    </row>
    <row r="4533" spans="1:6">
      <c r="A4533"/>
      <c r="B4533"/>
      <c r="C4533"/>
      <c r="D4533"/>
      <c r="E4533"/>
      <c r="F4533"/>
    </row>
    <row r="4534" spans="1:6">
      <c r="A4534"/>
      <c r="B4534"/>
      <c r="C4534"/>
      <c r="D4534"/>
      <c r="E4534"/>
      <c r="F4534"/>
    </row>
    <row r="4535" spans="1:6">
      <c r="A4535"/>
      <c r="B4535"/>
      <c r="C4535"/>
      <c r="D4535"/>
      <c r="E4535"/>
      <c r="F4535"/>
    </row>
    <row r="4536" spans="1:6">
      <c r="A4536"/>
      <c r="B4536"/>
      <c r="C4536"/>
      <c r="D4536"/>
      <c r="E4536"/>
      <c r="F4536"/>
    </row>
    <row r="4537" spans="1:6">
      <c r="A4537"/>
      <c r="B4537"/>
      <c r="C4537"/>
      <c r="D4537"/>
      <c r="E4537"/>
      <c r="F4537"/>
    </row>
    <row r="4538" spans="1:6">
      <c r="A4538"/>
      <c r="B4538"/>
      <c r="C4538"/>
      <c r="D4538"/>
      <c r="E4538"/>
      <c r="F4538"/>
    </row>
    <row r="4539" spans="1:6">
      <c r="A4539"/>
      <c r="B4539"/>
      <c r="C4539"/>
      <c r="D4539"/>
      <c r="E4539"/>
      <c r="F4539"/>
    </row>
    <row r="4540" spans="1:6">
      <c r="A4540"/>
      <c r="B4540"/>
      <c r="C4540"/>
      <c r="D4540"/>
      <c r="E4540"/>
      <c r="F4540"/>
    </row>
    <row r="4541" spans="1:6">
      <c r="A4541"/>
      <c r="B4541"/>
      <c r="C4541"/>
      <c r="D4541"/>
      <c r="E4541"/>
      <c r="F4541"/>
    </row>
    <row r="4542" spans="1:6">
      <c r="A4542"/>
      <c r="B4542"/>
      <c r="C4542"/>
      <c r="D4542"/>
      <c r="E4542"/>
      <c r="F4542"/>
    </row>
    <row r="4543" spans="1:6">
      <c r="A4543"/>
      <c r="B4543"/>
      <c r="C4543"/>
      <c r="D4543"/>
      <c r="E4543"/>
      <c r="F4543"/>
    </row>
    <row r="4544" spans="1:6">
      <c r="A4544"/>
      <c r="B4544"/>
      <c r="C4544"/>
      <c r="D4544"/>
      <c r="E4544"/>
      <c r="F4544"/>
    </row>
    <row r="4545" spans="1:6">
      <c r="A4545"/>
      <c r="B4545"/>
      <c r="C4545"/>
      <c r="D4545"/>
      <c r="E4545"/>
      <c r="F4545"/>
    </row>
    <row r="4546" spans="1:6">
      <c r="A4546"/>
      <c r="B4546"/>
      <c r="C4546"/>
      <c r="D4546"/>
      <c r="E4546"/>
      <c r="F4546"/>
    </row>
    <row r="4547" spans="1:6">
      <c r="A4547"/>
      <c r="B4547"/>
      <c r="C4547"/>
      <c r="D4547"/>
      <c r="E4547"/>
      <c r="F4547"/>
    </row>
    <row r="4548" spans="1:6">
      <c r="A4548"/>
      <c r="B4548"/>
      <c r="C4548"/>
      <c r="D4548"/>
      <c r="E4548"/>
      <c r="F4548"/>
    </row>
    <row r="4549" spans="1:6">
      <c r="A4549"/>
      <c r="B4549"/>
      <c r="C4549"/>
      <c r="D4549"/>
      <c r="E4549"/>
      <c r="F4549"/>
    </row>
    <row r="4550" spans="1:6">
      <c r="A4550"/>
      <c r="B4550"/>
      <c r="C4550"/>
      <c r="D4550"/>
      <c r="E4550"/>
      <c r="F4550"/>
    </row>
    <row r="4551" spans="1:6">
      <c r="A4551"/>
      <c r="B4551"/>
      <c r="C4551"/>
      <c r="D4551"/>
      <c r="E4551"/>
      <c r="F4551"/>
    </row>
    <row r="4552" spans="1:6">
      <c r="A4552"/>
      <c r="B4552"/>
      <c r="C4552"/>
      <c r="D4552"/>
      <c r="E4552"/>
      <c r="F4552"/>
    </row>
    <row r="4553" spans="1:6">
      <c r="A4553"/>
      <c r="B4553"/>
      <c r="C4553"/>
      <c r="D4553"/>
      <c r="E4553"/>
      <c r="F4553"/>
    </row>
    <row r="4554" spans="1:6">
      <c r="A4554"/>
      <c r="B4554"/>
      <c r="C4554"/>
      <c r="D4554"/>
      <c r="E4554"/>
      <c r="F4554"/>
    </row>
    <row r="4555" spans="1:6">
      <c r="A4555"/>
      <c r="B4555"/>
      <c r="C4555"/>
      <c r="D4555"/>
      <c r="E4555"/>
      <c r="F4555"/>
    </row>
    <row r="4556" spans="1:6">
      <c r="A4556"/>
      <c r="B4556"/>
      <c r="C4556"/>
      <c r="D4556"/>
      <c r="E4556"/>
      <c r="F4556"/>
    </row>
    <row r="4557" spans="1:6">
      <c r="A4557"/>
      <c r="B4557"/>
      <c r="C4557"/>
      <c r="D4557"/>
      <c r="E4557"/>
      <c r="F4557"/>
    </row>
    <row r="4558" spans="1:6">
      <c r="A4558"/>
      <c r="B4558"/>
      <c r="C4558"/>
      <c r="D4558"/>
      <c r="E4558"/>
      <c r="F4558"/>
    </row>
    <row r="4559" spans="1:6">
      <c r="A4559"/>
      <c r="B4559"/>
      <c r="C4559"/>
      <c r="D4559"/>
      <c r="E4559"/>
      <c r="F4559"/>
    </row>
    <row r="4560" spans="1:6">
      <c r="A4560"/>
      <c r="B4560"/>
      <c r="C4560"/>
      <c r="D4560"/>
      <c r="E4560"/>
      <c r="F4560"/>
    </row>
    <row r="4561" spans="1:6">
      <c r="A4561"/>
      <c r="B4561"/>
      <c r="C4561"/>
      <c r="D4561"/>
      <c r="E4561"/>
      <c r="F4561"/>
    </row>
    <row r="4562" spans="1:6">
      <c r="A4562"/>
      <c r="B4562"/>
      <c r="C4562"/>
      <c r="D4562"/>
      <c r="E4562"/>
      <c r="F4562"/>
    </row>
    <row r="4563" spans="1:6">
      <c r="A4563"/>
      <c r="B4563"/>
      <c r="C4563"/>
      <c r="D4563"/>
      <c r="E4563"/>
      <c r="F4563"/>
    </row>
    <row r="4564" spans="1:6">
      <c r="A4564"/>
      <c r="B4564"/>
      <c r="C4564"/>
      <c r="D4564"/>
      <c r="E4564"/>
      <c r="F4564"/>
    </row>
    <row r="4565" spans="1:6">
      <c r="A4565"/>
      <c r="B4565"/>
      <c r="C4565"/>
      <c r="D4565"/>
      <c r="E4565"/>
      <c r="F4565"/>
    </row>
    <row r="4566" spans="1:6">
      <c r="A4566"/>
      <c r="B4566"/>
      <c r="C4566"/>
      <c r="D4566"/>
      <c r="E4566"/>
      <c r="F4566"/>
    </row>
    <row r="4567" spans="1:6">
      <c r="A4567"/>
      <c r="B4567"/>
      <c r="C4567"/>
      <c r="D4567"/>
      <c r="E4567"/>
      <c r="F4567"/>
    </row>
    <row r="4568" spans="1:6">
      <c r="A4568"/>
      <c r="B4568"/>
      <c r="C4568"/>
      <c r="D4568"/>
      <c r="E4568"/>
      <c r="F4568"/>
    </row>
    <row r="4569" spans="1:6">
      <c r="A4569"/>
      <c r="B4569"/>
      <c r="C4569"/>
      <c r="D4569"/>
      <c r="E4569"/>
      <c r="F4569"/>
    </row>
    <row r="4570" spans="1:6">
      <c r="A4570"/>
      <c r="B4570"/>
      <c r="C4570"/>
      <c r="D4570"/>
      <c r="E4570"/>
      <c r="F4570"/>
    </row>
    <row r="4571" spans="1:6">
      <c r="A4571"/>
      <c r="B4571"/>
      <c r="C4571"/>
      <c r="D4571"/>
      <c r="E4571"/>
      <c r="F4571"/>
    </row>
    <row r="4572" spans="1:6">
      <c r="A4572"/>
      <c r="B4572"/>
      <c r="C4572"/>
      <c r="D4572"/>
      <c r="E4572"/>
      <c r="F4572"/>
    </row>
    <row r="4573" spans="1:6">
      <c r="A4573"/>
      <c r="B4573"/>
      <c r="C4573"/>
      <c r="D4573"/>
      <c r="E4573"/>
      <c r="F4573"/>
    </row>
    <row r="4574" spans="1:6">
      <c r="A4574"/>
      <c r="B4574"/>
      <c r="C4574"/>
      <c r="D4574"/>
      <c r="E4574"/>
      <c r="F4574"/>
    </row>
    <row r="4575" spans="1:6">
      <c r="A4575"/>
      <c r="B4575"/>
      <c r="C4575"/>
      <c r="D4575"/>
      <c r="E4575"/>
      <c r="F4575"/>
    </row>
    <row r="4576" spans="1:6">
      <c r="A4576"/>
      <c r="B4576"/>
      <c r="C4576"/>
      <c r="D4576"/>
      <c r="E4576"/>
      <c r="F4576"/>
    </row>
    <row r="4577" spans="1:6">
      <c r="A4577"/>
      <c r="B4577"/>
      <c r="C4577"/>
      <c r="D4577"/>
      <c r="E4577"/>
      <c r="F4577"/>
    </row>
    <row r="4578" spans="1:6">
      <c r="A4578"/>
      <c r="B4578"/>
      <c r="C4578"/>
      <c r="D4578"/>
      <c r="E4578"/>
      <c r="F4578"/>
    </row>
    <row r="4579" spans="1:6">
      <c r="A4579"/>
      <c r="B4579"/>
      <c r="C4579"/>
      <c r="D4579"/>
      <c r="E4579"/>
      <c r="F4579"/>
    </row>
    <row r="4580" spans="1:6">
      <c r="A4580"/>
      <c r="B4580"/>
      <c r="C4580"/>
      <c r="D4580"/>
      <c r="E4580"/>
      <c r="F4580"/>
    </row>
    <row r="4581" spans="1:6">
      <c r="A4581"/>
      <c r="B4581"/>
      <c r="C4581"/>
      <c r="D4581"/>
      <c r="E4581"/>
      <c r="F4581"/>
    </row>
    <row r="4582" spans="1:6">
      <c r="A4582"/>
      <c r="B4582"/>
      <c r="C4582"/>
      <c r="D4582"/>
      <c r="E4582"/>
      <c r="F4582"/>
    </row>
    <row r="4583" spans="1:6">
      <c r="A4583"/>
      <c r="B4583"/>
      <c r="C4583"/>
      <c r="D4583"/>
      <c r="E4583"/>
      <c r="F4583"/>
    </row>
    <row r="4584" spans="1:6">
      <c r="A4584"/>
      <c r="B4584"/>
      <c r="C4584"/>
      <c r="D4584"/>
      <c r="E4584"/>
      <c r="F4584"/>
    </row>
    <row r="4585" spans="1:6">
      <c r="A4585"/>
      <c r="B4585"/>
      <c r="C4585"/>
      <c r="D4585"/>
      <c r="E4585"/>
      <c r="F4585"/>
    </row>
    <row r="4586" spans="1:6">
      <c r="A4586"/>
      <c r="B4586"/>
      <c r="C4586"/>
      <c r="D4586"/>
      <c r="E4586"/>
      <c r="F4586"/>
    </row>
    <row r="4587" spans="1:6">
      <c r="A4587"/>
      <c r="B4587"/>
      <c r="C4587"/>
      <c r="D4587"/>
      <c r="E4587"/>
      <c r="F4587"/>
    </row>
    <row r="4588" spans="1:6">
      <c r="A4588"/>
      <c r="B4588"/>
      <c r="C4588"/>
      <c r="D4588"/>
      <c r="E4588"/>
      <c r="F4588"/>
    </row>
    <row r="4589" spans="1:6">
      <c r="A4589"/>
      <c r="B4589"/>
      <c r="C4589"/>
      <c r="D4589"/>
      <c r="E4589"/>
      <c r="F4589"/>
    </row>
    <row r="4590" spans="1:6">
      <c r="A4590"/>
      <c r="B4590"/>
      <c r="C4590"/>
      <c r="D4590"/>
      <c r="E4590"/>
      <c r="F4590"/>
    </row>
    <row r="4591" spans="1:6">
      <c r="A4591"/>
      <c r="B4591"/>
      <c r="C4591"/>
      <c r="D4591"/>
      <c r="E4591"/>
      <c r="F4591"/>
    </row>
    <row r="4592" spans="1:6">
      <c r="A4592"/>
      <c r="B4592"/>
      <c r="C4592"/>
      <c r="D4592"/>
      <c r="E4592"/>
      <c r="F4592"/>
    </row>
    <row r="4593" spans="1:6">
      <c r="A4593"/>
      <c r="B4593"/>
      <c r="C4593"/>
      <c r="D4593"/>
      <c r="E4593"/>
      <c r="F4593"/>
    </row>
    <row r="4594" spans="1:6">
      <c r="A4594"/>
      <c r="B4594"/>
      <c r="C4594"/>
      <c r="D4594"/>
      <c r="E4594"/>
      <c r="F4594"/>
    </row>
    <row r="4595" spans="1:6">
      <c r="A4595"/>
      <c r="B4595"/>
      <c r="C4595"/>
      <c r="D4595"/>
      <c r="E4595"/>
      <c r="F4595"/>
    </row>
    <row r="4596" spans="1:6">
      <c r="A4596"/>
      <c r="B4596"/>
      <c r="C4596"/>
      <c r="D4596"/>
      <c r="E4596"/>
      <c r="F4596"/>
    </row>
    <row r="4597" spans="1:6">
      <c r="A4597"/>
      <c r="B4597"/>
      <c r="C4597"/>
      <c r="D4597"/>
      <c r="E4597"/>
      <c r="F4597"/>
    </row>
    <row r="4598" spans="1:6">
      <c r="A4598"/>
      <c r="B4598"/>
      <c r="C4598"/>
      <c r="D4598"/>
      <c r="E4598"/>
      <c r="F4598"/>
    </row>
    <row r="4599" spans="1:6">
      <c r="A4599"/>
      <c r="B4599"/>
      <c r="C4599"/>
      <c r="D4599"/>
      <c r="E4599"/>
      <c r="F4599"/>
    </row>
    <row r="4600" spans="1:6">
      <c r="A4600"/>
      <c r="B4600"/>
      <c r="C4600"/>
      <c r="D4600"/>
      <c r="E4600"/>
      <c r="F4600"/>
    </row>
    <row r="4601" spans="1:6">
      <c r="A4601"/>
      <c r="B4601"/>
      <c r="C4601"/>
      <c r="D4601"/>
      <c r="E4601"/>
      <c r="F4601"/>
    </row>
    <row r="4602" spans="1:6">
      <c r="A4602"/>
      <c r="B4602"/>
      <c r="C4602"/>
      <c r="D4602"/>
      <c r="E4602"/>
      <c r="F4602"/>
    </row>
    <row r="4603" spans="1:6">
      <c r="A4603"/>
      <c r="B4603"/>
      <c r="C4603"/>
      <c r="D4603"/>
      <c r="E4603"/>
      <c r="F4603"/>
    </row>
    <row r="4604" spans="1:6">
      <c r="A4604"/>
      <c r="B4604"/>
      <c r="C4604"/>
      <c r="D4604"/>
      <c r="E4604"/>
      <c r="F4604"/>
    </row>
    <row r="4605" spans="1:6">
      <c r="A4605"/>
      <c r="B4605"/>
      <c r="C4605"/>
      <c r="D4605"/>
      <c r="E4605"/>
      <c r="F4605"/>
    </row>
    <row r="4606" spans="1:6">
      <c r="A4606"/>
      <c r="B4606"/>
      <c r="C4606"/>
      <c r="D4606"/>
      <c r="E4606"/>
      <c r="F4606"/>
    </row>
    <row r="4607" spans="1:6">
      <c r="A4607"/>
      <c r="B4607"/>
      <c r="C4607"/>
      <c r="D4607"/>
      <c r="E4607"/>
      <c r="F4607"/>
    </row>
    <row r="4608" spans="1:6">
      <c r="A4608"/>
      <c r="B4608"/>
      <c r="C4608"/>
      <c r="D4608"/>
      <c r="E4608"/>
      <c r="F4608"/>
    </row>
    <row r="4609" spans="1:6">
      <c r="A4609"/>
      <c r="B4609"/>
      <c r="C4609"/>
      <c r="D4609"/>
      <c r="E4609"/>
      <c r="F4609"/>
    </row>
    <row r="4610" spans="1:6">
      <c r="A4610"/>
      <c r="B4610"/>
      <c r="C4610"/>
      <c r="D4610"/>
      <c r="E4610"/>
      <c r="F4610"/>
    </row>
    <row r="4611" spans="1:6">
      <c r="A4611"/>
      <c r="B4611"/>
      <c r="C4611"/>
      <c r="D4611"/>
      <c r="E4611"/>
      <c r="F4611"/>
    </row>
    <row r="4612" spans="1:6">
      <c r="A4612"/>
      <c r="B4612"/>
      <c r="C4612"/>
      <c r="D4612"/>
      <c r="E4612"/>
      <c r="F4612"/>
    </row>
    <row r="4613" spans="1:6">
      <c r="A4613"/>
      <c r="B4613"/>
      <c r="C4613"/>
      <c r="D4613"/>
      <c r="E4613"/>
      <c r="F4613"/>
    </row>
    <row r="4614" spans="1:6">
      <c r="A4614"/>
      <c r="B4614"/>
      <c r="C4614"/>
      <c r="D4614"/>
      <c r="E4614"/>
      <c r="F4614"/>
    </row>
    <row r="4615" spans="1:6">
      <c r="A4615"/>
      <c r="B4615"/>
      <c r="C4615"/>
      <c r="D4615"/>
      <c r="E4615"/>
      <c r="F4615"/>
    </row>
    <row r="4616" spans="1:6">
      <c r="A4616"/>
      <c r="B4616"/>
      <c r="C4616"/>
      <c r="D4616"/>
      <c r="E4616"/>
      <c r="F4616"/>
    </row>
    <row r="4617" spans="1:6">
      <c r="A4617"/>
      <c r="B4617"/>
      <c r="C4617"/>
      <c r="D4617"/>
      <c r="E4617"/>
      <c r="F4617"/>
    </row>
    <row r="4618" spans="1:6">
      <c r="A4618"/>
      <c r="B4618"/>
      <c r="C4618"/>
      <c r="D4618"/>
      <c r="E4618"/>
      <c r="F4618"/>
    </row>
    <row r="4619" spans="1:6">
      <c r="A4619"/>
      <c r="B4619"/>
      <c r="C4619"/>
      <c r="D4619"/>
      <c r="E4619"/>
      <c r="F4619"/>
    </row>
    <row r="4620" spans="1:6">
      <c r="A4620"/>
      <c r="B4620"/>
      <c r="C4620"/>
      <c r="D4620"/>
      <c r="E4620"/>
      <c r="F4620"/>
    </row>
    <row r="4621" spans="1:6">
      <c r="A4621"/>
      <c r="B4621"/>
      <c r="C4621"/>
      <c r="D4621"/>
      <c r="E4621"/>
      <c r="F4621"/>
    </row>
    <row r="4622" spans="1:6">
      <c r="A4622"/>
      <c r="B4622"/>
      <c r="C4622"/>
      <c r="D4622"/>
      <c r="E4622"/>
      <c r="F4622"/>
    </row>
    <row r="4623" spans="1:6">
      <c r="A4623"/>
      <c r="B4623"/>
      <c r="C4623"/>
      <c r="D4623"/>
      <c r="E4623"/>
      <c r="F4623"/>
    </row>
    <row r="4624" spans="1:6">
      <c r="A4624"/>
      <c r="B4624"/>
      <c r="C4624"/>
      <c r="D4624"/>
      <c r="E4624"/>
      <c r="F4624"/>
    </row>
    <row r="4625" spans="1:6">
      <c r="A4625"/>
      <c r="B4625"/>
      <c r="C4625"/>
      <c r="D4625"/>
      <c r="E4625"/>
      <c r="F4625"/>
    </row>
    <row r="4626" spans="1:6">
      <c r="A4626"/>
      <c r="B4626"/>
      <c r="C4626"/>
      <c r="D4626"/>
      <c r="E4626"/>
      <c r="F4626"/>
    </row>
    <row r="4627" spans="1:6">
      <c r="A4627"/>
      <c r="B4627"/>
      <c r="C4627"/>
      <c r="D4627"/>
      <c r="E4627"/>
      <c r="F4627"/>
    </row>
    <row r="4628" spans="1:6">
      <c r="A4628"/>
      <c r="B4628"/>
      <c r="C4628"/>
      <c r="D4628"/>
      <c r="E4628"/>
      <c r="F4628"/>
    </row>
    <row r="4629" spans="1:6">
      <c r="A4629"/>
      <c r="B4629"/>
      <c r="C4629"/>
      <c r="D4629"/>
      <c r="E4629"/>
      <c r="F4629"/>
    </row>
    <row r="4630" spans="1:6">
      <c r="A4630"/>
      <c r="B4630"/>
      <c r="C4630"/>
      <c r="D4630"/>
      <c r="E4630"/>
      <c r="F4630"/>
    </row>
    <row r="4631" spans="1:6">
      <c r="A4631"/>
      <c r="B4631"/>
      <c r="C4631"/>
      <c r="D4631"/>
      <c r="E4631"/>
      <c r="F4631"/>
    </row>
    <row r="4632" spans="1:6">
      <c r="A4632"/>
      <c r="B4632"/>
      <c r="C4632"/>
      <c r="D4632"/>
      <c r="E4632"/>
      <c r="F4632"/>
    </row>
    <row r="4633" spans="1:6">
      <c r="A4633"/>
      <c r="B4633"/>
      <c r="C4633"/>
      <c r="D4633"/>
      <c r="E4633"/>
      <c r="F4633"/>
    </row>
    <row r="4634" spans="1:6">
      <c r="A4634"/>
      <c r="B4634"/>
      <c r="C4634"/>
      <c r="D4634"/>
      <c r="E4634"/>
      <c r="F4634"/>
    </row>
    <row r="4635" spans="1:6">
      <c r="A4635"/>
      <c r="B4635"/>
      <c r="C4635"/>
      <c r="D4635"/>
      <c r="E4635"/>
      <c r="F4635"/>
    </row>
    <row r="4636" spans="1:6">
      <c r="A4636"/>
      <c r="B4636"/>
      <c r="C4636"/>
      <c r="D4636"/>
      <c r="E4636"/>
      <c r="F4636"/>
    </row>
    <row r="4637" spans="1:6">
      <c r="A4637"/>
      <c r="B4637"/>
      <c r="C4637"/>
      <c r="D4637"/>
      <c r="E4637"/>
      <c r="F4637"/>
    </row>
    <row r="4638" spans="1:6">
      <c r="A4638"/>
      <c r="B4638"/>
      <c r="C4638"/>
      <c r="D4638"/>
      <c r="E4638"/>
      <c r="F4638"/>
    </row>
    <row r="4639" spans="1:6">
      <c r="A4639"/>
      <c r="B4639"/>
      <c r="C4639"/>
      <c r="D4639"/>
      <c r="E4639"/>
      <c r="F4639"/>
    </row>
    <row r="4640" spans="1:6">
      <c r="A4640"/>
      <c r="B4640"/>
      <c r="C4640"/>
      <c r="D4640"/>
      <c r="E4640"/>
      <c r="F4640"/>
    </row>
    <row r="4641" spans="1:6">
      <c r="A4641"/>
      <c r="B4641"/>
      <c r="C4641"/>
      <c r="D4641"/>
      <c r="E4641"/>
      <c r="F4641"/>
    </row>
    <row r="4642" spans="1:6">
      <c r="A4642"/>
      <c r="B4642"/>
      <c r="C4642"/>
      <c r="D4642"/>
      <c r="E4642"/>
      <c r="F4642"/>
    </row>
    <row r="4643" spans="1:6">
      <c r="A4643"/>
      <c r="B4643"/>
      <c r="C4643"/>
      <c r="D4643"/>
      <c r="E4643"/>
      <c r="F4643"/>
    </row>
    <row r="4644" spans="1:6">
      <c r="A4644"/>
      <c r="B4644"/>
      <c r="C4644"/>
      <c r="D4644"/>
      <c r="E4644"/>
      <c r="F4644"/>
    </row>
    <row r="4645" spans="1:6">
      <c r="A4645"/>
      <c r="B4645"/>
      <c r="C4645"/>
      <c r="D4645"/>
      <c r="E4645"/>
      <c r="F4645"/>
    </row>
    <row r="4646" spans="1:6">
      <c r="A4646"/>
      <c r="B4646"/>
      <c r="C4646"/>
      <c r="D4646"/>
      <c r="E4646"/>
      <c r="F4646"/>
    </row>
    <row r="4647" spans="1:6">
      <c r="A4647"/>
      <c r="B4647"/>
      <c r="C4647"/>
      <c r="D4647"/>
      <c r="E4647"/>
      <c r="F4647"/>
    </row>
    <row r="4648" spans="1:6">
      <c r="A4648"/>
      <c r="B4648"/>
      <c r="C4648"/>
      <c r="D4648"/>
      <c r="E4648"/>
      <c r="F4648"/>
    </row>
    <row r="4649" spans="1:6">
      <c r="A4649"/>
      <c r="B4649"/>
      <c r="C4649"/>
      <c r="D4649"/>
      <c r="E4649"/>
      <c r="F4649"/>
    </row>
    <row r="4650" spans="1:6">
      <c r="A4650"/>
      <c r="B4650"/>
      <c r="C4650"/>
      <c r="D4650"/>
      <c r="E4650"/>
      <c r="F4650"/>
    </row>
    <row r="4651" spans="1:6">
      <c r="A4651"/>
      <c r="B4651"/>
      <c r="C4651"/>
      <c r="D4651"/>
      <c r="E4651"/>
      <c r="F4651"/>
    </row>
    <row r="4652" spans="1:6">
      <c r="A4652"/>
      <c r="B4652"/>
      <c r="C4652"/>
      <c r="D4652"/>
      <c r="E4652"/>
      <c r="F4652"/>
    </row>
    <row r="4653" spans="1:6">
      <c r="A4653"/>
      <c r="B4653"/>
      <c r="C4653"/>
      <c r="D4653"/>
      <c r="E4653"/>
      <c r="F4653"/>
    </row>
    <row r="4654" spans="1:6">
      <c r="A4654"/>
      <c r="B4654"/>
      <c r="C4654"/>
      <c r="D4654"/>
      <c r="E4654"/>
      <c r="F4654"/>
    </row>
    <row r="4655" spans="1:6">
      <c r="A4655"/>
      <c r="B4655"/>
      <c r="C4655"/>
      <c r="D4655"/>
      <c r="E4655"/>
      <c r="F4655"/>
    </row>
    <row r="4656" spans="1:6">
      <c r="A4656"/>
      <c r="B4656"/>
      <c r="C4656"/>
      <c r="D4656"/>
      <c r="E4656"/>
      <c r="F4656"/>
    </row>
    <row r="4657" spans="1:6">
      <c r="A4657"/>
      <c r="B4657"/>
      <c r="C4657"/>
      <c r="D4657"/>
      <c r="E4657"/>
      <c r="F4657"/>
    </row>
    <row r="4658" spans="1:6">
      <c r="A4658"/>
      <c r="B4658"/>
      <c r="C4658"/>
      <c r="D4658"/>
      <c r="E4658"/>
      <c r="F4658"/>
    </row>
    <row r="4659" spans="1:6">
      <c r="A4659"/>
      <c r="B4659"/>
      <c r="C4659"/>
      <c r="D4659"/>
      <c r="E4659"/>
      <c r="F4659"/>
    </row>
    <row r="4660" spans="1:6">
      <c r="A4660"/>
      <c r="B4660"/>
      <c r="C4660"/>
      <c r="D4660"/>
      <c r="E4660"/>
      <c r="F4660"/>
    </row>
    <row r="4661" spans="1:6">
      <c r="A4661"/>
      <c r="B4661"/>
      <c r="C4661"/>
      <c r="D4661"/>
      <c r="E4661"/>
      <c r="F4661"/>
    </row>
    <row r="4662" spans="1:6">
      <c r="A4662"/>
      <c r="B4662"/>
      <c r="C4662"/>
      <c r="D4662"/>
      <c r="E4662"/>
      <c r="F4662"/>
    </row>
    <row r="4663" spans="1:6">
      <c r="A4663"/>
      <c r="B4663"/>
      <c r="C4663"/>
      <c r="D4663"/>
      <c r="E4663"/>
      <c r="F4663"/>
    </row>
    <row r="4664" spans="1:6">
      <c r="A4664"/>
      <c r="B4664"/>
      <c r="C4664"/>
      <c r="D4664"/>
      <c r="E4664"/>
      <c r="F4664"/>
    </row>
    <row r="4665" spans="1:6">
      <c r="A4665"/>
      <c r="B4665"/>
      <c r="C4665"/>
      <c r="D4665"/>
      <c r="E4665"/>
      <c r="F4665"/>
    </row>
    <row r="4666" spans="1:6">
      <c r="A4666"/>
      <c r="B4666"/>
      <c r="C4666"/>
      <c r="D4666"/>
      <c r="E4666"/>
      <c r="F4666"/>
    </row>
    <row r="4667" spans="1:6">
      <c r="A4667"/>
      <c r="B4667"/>
      <c r="C4667"/>
      <c r="D4667"/>
      <c r="E4667"/>
      <c r="F4667"/>
    </row>
    <row r="4668" spans="1:6">
      <c r="A4668"/>
      <c r="B4668"/>
      <c r="C4668"/>
      <c r="D4668"/>
      <c r="E4668"/>
      <c r="F4668"/>
    </row>
    <row r="4669" spans="1:6">
      <c r="A4669"/>
      <c r="B4669"/>
      <c r="C4669"/>
      <c r="D4669"/>
      <c r="E4669"/>
      <c r="F4669"/>
    </row>
    <row r="4670" spans="1:6">
      <c r="A4670"/>
      <c r="B4670"/>
      <c r="C4670"/>
      <c r="D4670"/>
      <c r="E4670"/>
      <c r="F4670"/>
    </row>
    <row r="4671" spans="1:6">
      <c r="A4671"/>
      <c r="B4671"/>
      <c r="C4671"/>
      <c r="D4671"/>
      <c r="E4671"/>
      <c r="F4671"/>
    </row>
    <row r="4672" spans="1:6">
      <c r="A4672"/>
      <c r="B4672"/>
      <c r="C4672"/>
      <c r="D4672"/>
      <c r="E4672"/>
      <c r="F4672"/>
    </row>
    <row r="4673" spans="1:6">
      <c r="A4673"/>
      <c r="B4673"/>
      <c r="C4673"/>
      <c r="D4673"/>
      <c r="E4673"/>
      <c r="F4673"/>
    </row>
    <row r="4674" spans="1:6">
      <c r="A4674"/>
      <c r="B4674"/>
      <c r="C4674"/>
      <c r="D4674"/>
      <c r="E4674"/>
      <c r="F4674"/>
    </row>
    <row r="4675" spans="1:6">
      <c r="A4675"/>
      <c r="B4675"/>
      <c r="C4675"/>
      <c r="D4675"/>
      <c r="E4675"/>
      <c r="F4675"/>
    </row>
    <row r="4676" spans="1:6">
      <c r="A4676"/>
      <c r="B4676"/>
      <c r="C4676"/>
      <c r="D4676"/>
      <c r="E4676"/>
      <c r="F4676"/>
    </row>
    <row r="4677" spans="1:6">
      <c r="A4677"/>
      <c r="B4677"/>
      <c r="C4677"/>
      <c r="D4677"/>
      <c r="E4677"/>
      <c r="F4677"/>
    </row>
    <row r="4678" spans="1:6">
      <c r="A4678"/>
      <c r="B4678"/>
      <c r="C4678"/>
      <c r="D4678"/>
      <c r="E4678"/>
      <c r="F4678"/>
    </row>
    <row r="4679" spans="1:6">
      <c r="A4679"/>
      <c r="B4679"/>
      <c r="C4679"/>
      <c r="D4679"/>
      <c r="E4679"/>
      <c r="F4679"/>
    </row>
    <row r="4680" spans="1:6">
      <c r="A4680"/>
      <c r="B4680"/>
      <c r="C4680"/>
      <c r="D4680"/>
      <c r="E4680"/>
      <c r="F4680"/>
    </row>
    <row r="4681" spans="1:6">
      <c r="A4681"/>
      <c r="B4681"/>
      <c r="C4681"/>
      <c r="D4681"/>
      <c r="E4681"/>
      <c r="F4681"/>
    </row>
    <row r="4682" spans="1:6">
      <c r="A4682"/>
      <c r="B4682"/>
      <c r="C4682"/>
      <c r="D4682"/>
      <c r="E4682"/>
      <c r="F4682"/>
    </row>
    <row r="4683" spans="1:6">
      <c r="A4683"/>
      <c r="B4683"/>
      <c r="C4683"/>
      <c r="D4683"/>
      <c r="E4683"/>
      <c r="F4683"/>
    </row>
    <row r="4684" spans="1:6">
      <c r="A4684"/>
      <c r="B4684"/>
      <c r="C4684"/>
      <c r="D4684"/>
      <c r="E4684"/>
      <c r="F4684"/>
    </row>
    <row r="4685" spans="1:6">
      <c r="A4685"/>
      <c r="B4685"/>
      <c r="C4685"/>
      <c r="D4685"/>
      <c r="E4685"/>
      <c r="F4685"/>
    </row>
    <row r="4686" spans="1:6">
      <c r="A4686"/>
      <c r="B4686"/>
      <c r="C4686"/>
      <c r="D4686"/>
      <c r="E4686"/>
      <c r="F4686"/>
    </row>
    <row r="4687" spans="1:6">
      <c r="A4687"/>
      <c r="B4687"/>
      <c r="C4687"/>
      <c r="D4687"/>
      <c r="E4687"/>
      <c r="F4687"/>
    </row>
    <row r="4688" spans="1:6">
      <c r="A4688"/>
      <c r="B4688"/>
      <c r="C4688"/>
      <c r="D4688"/>
      <c r="E4688"/>
      <c r="F4688"/>
    </row>
    <row r="4689" spans="1:6">
      <c r="A4689"/>
      <c r="B4689"/>
      <c r="C4689"/>
      <c r="D4689"/>
      <c r="E4689"/>
      <c r="F4689"/>
    </row>
    <row r="4690" spans="1:6">
      <c r="A4690"/>
      <c r="B4690"/>
      <c r="C4690"/>
      <c r="D4690"/>
      <c r="E4690"/>
      <c r="F4690"/>
    </row>
    <row r="4691" spans="1:6">
      <c r="A4691"/>
      <c r="B4691"/>
      <c r="C4691"/>
      <c r="D4691"/>
      <c r="E4691"/>
      <c r="F4691"/>
    </row>
    <row r="4692" spans="1:6">
      <c r="A4692"/>
      <c r="B4692"/>
      <c r="C4692"/>
      <c r="D4692"/>
      <c r="E4692"/>
      <c r="F4692"/>
    </row>
    <row r="4693" spans="1:6">
      <c r="A4693"/>
      <c r="B4693"/>
      <c r="C4693"/>
      <c r="D4693"/>
      <c r="E4693"/>
      <c r="F4693"/>
    </row>
    <row r="4694" spans="1:6">
      <c r="A4694"/>
      <c r="B4694"/>
      <c r="C4694"/>
      <c r="D4694"/>
      <c r="E4694"/>
      <c r="F4694"/>
    </row>
    <row r="4695" spans="1:6">
      <c r="A4695"/>
      <c r="B4695"/>
      <c r="C4695"/>
      <c r="D4695"/>
      <c r="E4695"/>
      <c r="F4695"/>
    </row>
    <row r="4696" spans="1:6">
      <c r="A4696"/>
      <c r="B4696"/>
      <c r="C4696"/>
      <c r="D4696"/>
      <c r="E4696"/>
      <c r="F4696"/>
    </row>
    <row r="4697" spans="1:6">
      <c r="A4697"/>
      <c r="B4697"/>
      <c r="C4697"/>
      <c r="D4697"/>
      <c r="E4697"/>
      <c r="F4697"/>
    </row>
    <row r="4698" spans="1:6">
      <c r="A4698"/>
      <c r="B4698"/>
      <c r="C4698"/>
      <c r="D4698"/>
      <c r="E4698"/>
      <c r="F4698"/>
    </row>
    <row r="4699" spans="1:6">
      <c r="A4699"/>
      <c r="B4699"/>
      <c r="C4699"/>
      <c r="D4699"/>
      <c r="E4699"/>
      <c r="F4699"/>
    </row>
    <row r="4700" spans="1:6">
      <c r="A4700"/>
      <c r="B4700"/>
      <c r="C4700"/>
      <c r="D4700"/>
      <c r="E4700"/>
      <c r="F4700"/>
    </row>
    <row r="4701" spans="1:6">
      <c r="A4701"/>
      <c r="B4701"/>
      <c r="C4701"/>
      <c r="D4701"/>
      <c r="E4701"/>
      <c r="F4701"/>
    </row>
    <row r="4702" spans="1:6">
      <c r="A4702"/>
      <c r="B4702"/>
      <c r="C4702"/>
      <c r="D4702"/>
      <c r="E4702"/>
      <c r="F4702"/>
    </row>
    <row r="4703" spans="1:6">
      <c r="A4703"/>
      <c r="B4703"/>
      <c r="C4703"/>
      <c r="D4703"/>
      <c r="E4703"/>
      <c r="F4703"/>
    </row>
    <row r="4704" spans="1:6">
      <c r="A4704"/>
      <c r="B4704"/>
      <c r="C4704"/>
      <c r="D4704"/>
      <c r="E4704"/>
      <c r="F4704"/>
    </row>
    <row r="4705" spans="1:6">
      <c r="A4705"/>
      <c r="B4705"/>
      <c r="C4705"/>
      <c r="D4705"/>
      <c r="E4705"/>
      <c r="F4705"/>
    </row>
    <row r="4706" spans="1:6">
      <c r="A4706"/>
      <c r="B4706"/>
      <c r="C4706"/>
      <c r="D4706"/>
      <c r="E4706"/>
      <c r="F4706"/>
    </row>
    <row r="4707" spans="1:6">
      <c r="A4707"/>
      <c r="B4707"/>
      <c r="C4707"/>
      <c r="D4707"/>
      <c r="E4707"/>
      <c r="F4707"/>
    </row>
    <row r="4708" spans="1:6">
      <c r="A4708"/>
      <c r="B4708"/>
      <c r="C4708"/>
      <c r="D4708"/>
      <c r="E4708"/>
      <c r="F4708"/>
    </row>
    <row r="4709" spans="1:6">
      <c r="A4709"/>
      <c r="B4709"/>
      <c r="C4709"/>
      <c r="D4709"/>
      <c r="E4709"/>
      <c r="F4709"/>
    </row>
    <row r="4710" spans="1:6">
      <c r="A4710"/>
      <c r="B4710"/>
      <c r="C4710"/>
      <c r="D4710"/>
      <c r="E4710"/>
      <c r="F4710"/>
    </row>
    <row r="4711" spans="1:6">
      <c r="A4711"/>
      <c r="B4711"/>
      <c r="C4711"/>
      <c r="D4711"/>
      <c r="E4711"/>
      <c r="F4711"/>
    </row>
    <row r="4712" spans="1:6">
      <c r="A4712"/>
      <c r="B4712"/>
      <c r="C4712"/>
      <c r="D4712"/>
      <c r="E4712"/>
      <c r="F4712"/>
    </row>
    <row r="4713" spans="1:6">
      <c r="A4713"/>
      <c r="B4713"/>
      <c r="C4713"/>
      <c r="D4713"/>
      <c r="E4713"/>
      <c r="F4713"/>
    </row>
    <row r="4714" spans="1:6">
      <c r="A4714"/>
      <c r="B4714"/>
      <c r="C4714"/>
      <c r="D4714"/>
      <c r="E4714"/>
      <c r="F4714"/>
    </row>
    <row r="4715" spans="1:6">
      <c r="A4715"/>
      <c r="B4715"/>
      <c r="C4715"/>
      <c r="D4715"/>
      <c r="E4715"/>
      <c r="F4715"/>
    </row>
    <row r="4716" spans="1:6">
      <c r="A4716"/>
      <c r="B4716"/>
      <c r="C4716"/>
      <c r="D4716"/>
      <c r="E4716"/>
      <c r="F4716"/>
    </row>
    <row r="4717" spans="1:6">
      <c r="A4717"/>
      <c r="B4717"/>
      <c r="C4717"/>
      <c r="D4717"/>
      <c r="E4717"/>
      <c r="F4717"/>
    </row>
    <row r="4718" spans="1:6">
      <c r="A4718"/>
      <c r="B4718"/>
      <c r="C4718"/>
      <c r="D4718"/>
      <c r="E4718"/>
      <c r="F4718"/>
    </row>
    <row r="4719" spans="1:6">
      <c r="A4719"/>
      <c r="B4719"/>
      <c r="C4719"/>
      <c r="D4719"/>
      <c r="E4719"/>
      <c r="F4719"/>
    </row>
    <row r="4720" spans="1:6">
      <c r="A4720"/>
      <c r="B4720"/>
      <c r="C4720"/>
      <c r="D4720"/>
      <c r="E4720"/>
      <c r="F4720"/>
    </row>
    <row r="4721" spans="1:6">
      <c r="A4721"/>
      <c r="B4721"/>
      <c r="C4721"/>
      <c r="D4721"/>
      <c r="E4721"/>
      <c r="F4721"/>
    </row>
    <row r="4722" spans="1:6">
      <c r="A4722"/>
      <c r="B4722"/>
      <c r="C4722"/>
      <c r="D4722"/>
      <c r="E4722"/>
      <c r="F4722"/>
    </row>
    <row r="4723" spans="1:6">
      <c r="A4723"/>
      <c r="B4723"/>
      <c r="C4723"/>
      <c r="D4723"/>
      <c r="E4723"/>
      <c r="F4723"/>
    </row>
    <row r="4724" spans="1:6">
      <c r="A4724"/>
      <c r="B4724"/>
      <c r="C4724"/>
      <c r="D4724"/>
      <c r="E4724"/>
      <c r="F4724"/>
    </row>
    <row r="4725" spans="1:6">
      <c r="A4725"/>
      <c r="B4725"/>
      <c r="C4725"/>
      <c r="D4725"/>
      <c r="E4725"/>
      <c r="F4725"/>
    </row>
    <row r="4726" spans="1:6">
      <c r="A4726"/>
      <c r="B4726"/>
      <c r="C4726"/>
      <c r="D4726"/>
      <c r="E4726"/>
      <c r="F4726"/>
    </row>
    <row r="4727" spans="1:6">
      <c r="A4727"/>
      <c r="B4727"/>
      <c r="C4727"/>
      <c r="D4727"/>
      <c r="E4727"/>
      <c r="F4727"/>
    </row>
    <row r="4728" spans="1:6">
      <c r="A4728"/>
      <c r="B4728"/>
      <c r="C4728"/>
      <c r="D4728"/>
      <c r="E4728"/>
      <c r="F4728"/>
    </row>
    <row r="4729" spans="1:6">
      <c r="A4729"/>
      <c r="B4729"/>
      <c r="C4729"/>
      <c r="D4729"/>
      <c r="E4729"/>
      <c r="F4729"/>
    </row>
    <row r="4730" spans="1:6">
      <c r="A4730"/>
      <c r="B4730"/>
      <c r="C4730"/>
      <c r="D4730"/>
      <c r="E4730"/>
      <c r="F4730"/>
    </row>
    <row r="4731" spans="1:6">
      <c r="A4731"/>
      <c r="B4731"/>
      <c r="C4731"/>
      <c r="D4731"/>
      <c r="E4731"/>
      <c r="F4731"/>
    </row>
    <row r="4732" spans="1:6">
      <c r="A4732"/>
      <c r="B4732"/>
      <c r="C4732"/>
      <c r="D4732"/>
      <c r="E4732"/>
      <c r="F4732"/>
    </row>
    <row r="4733" spans="1:6">
      <c r="A4733"/>
      <c r="B4733"/>
      <c r="C4733"/>
      <c r="D4733"/>
      <c r="E4733"/>
      <c r="F4733"/>
    </row>
    <row r="4734" spans="1:6">
      <c r="A4734"/>
      <c r="B4734"/>
      <c r="C4734"/>
      <c r="D4734"/>
      <c r="E4734"/>
      <c r="F4734"/>
    </row>
    <row r="4735" spans="1:6">
      <c r="A4735"/>
      <c r="B4735"/>
      <c r="C4735"/>
      <c r="D4735"/>
      <c r="E4735"/>
      <c r="F4735"/>
    </row>
    <row r="4736" spans="1:6">
      <c r="A4736"/>
      <c r="B4736"/>
      <c r="C4736"/>
      <c r="D4736"/>
      <c r="E4736"/>
      <c r="F4736"/>
    </row>
    <row r="4737" spans="1:6">
      <c r="A4737"/>
      <c r="B4737"/>
      <c r="C4737"/>
      <c r="D4737"/>
      <c r="E4737"/>
      <c r="F4737"/>
    </row>
    <row r="4738" spans="1:6">
      <c r="A4738"/>
      <c r="B4738"/>
      <c r="C4738"/>
      <c r="D4738"/>
      <c r="E4738"/>
      <c r="F4738"/>
    </row>
    <row r="4739" spans="1:6">
      <c r="A4739"/>
      <c r="B4739"/>
      <c r="C4739"/>
      <c r="D4739"/>
      <c r="E4739"/>
      <c r="F4739"/>
    </row>
    <row r="4740" spans="1:6">
      <c r="A4740"/>
      <c r="B4740"/>
      <c r="C4740"/>
      <c r="D4740"/>
      <c r="E4740"/>
      <c r="F4740"/>
    </row>
    <row r="4741" spans="1:6">
      <c r="A4741"/>
      <c r="B4741"/>
      <c r="C4741"/>
      <c r="D4741"/>
      <c r="E4741"/>
      <c r="F4741"/>
    </row>
    <row r="4742" spans="1:6">
      <c r="A4742"/>
      <c r="B4742"/>
      <c r="C4742"/>
      <c r="D4742"/>
      <c r="E4742"/>
      <c r="F4742"/>
    </row>
    <row r="4743" spans="1:6">
      <c r="A4743"/>
      <c r="B4743"/>
      <c r="C4743"/>
      <c r="D4743"/>
      <c r="E4743"/>
      <c r="F4743"/>
    </row>
    <row r="4744" spans="1:6">
      <c r="A4744"/>
      <c r="B4744"/>
      <c r="C4744"/>
      <c r="D4744"/>
      <c r="E4744"/>
      <c r="F4744"/>
    </row>
    <row r="4745" spans="1:6">
      <c r="A4745"/>
      <c r="B4745"/>
      <c r="C4745"/>
      <c r="D4745"/>
      <c r="E4745"/>
      <c r="F4745"/>
    </row>
    <row r="4746" spans="1:6">
      <c r="A4746"/>
      <c r="B4746"/>
      <c r="C4746"/>
      <c r="D4746"/>
      <c r="E4746"/>
      <c r="F4746"/>
    </row>
    <row r="4747" spans="1:6">
      <c r="A4747"/>
      <c r="B4747"/>
      <c r="C4747"/>
      <c r="D4747"/>
      <c r="E4747"/>
      <c r="F4747"/>
    </row>
    <row r="4748" spans="1:6">
      <c r="A4748"/>
      <c r="B4748"/>
      <c r="C4748"/>
      <c r="D4748"/>
      <c r="E4748"/>
      <c r="F4748"/>
    </row>
    <row r="4749" spans="1:6">
      <c r="A4749"/>
      <c r="B4749"/>
      <c r="C4749"/>
      <c r="D4749"/>
      <c r="E4749"/>
      <c r="F4749"/>
    </row>
    <row r="4750" spans="1:6">
      <c r="A4750"/>
      <c r="B4750"/>
      <c r="C4750"/>
      <c r="D4750"/>
      <c r="E4750"/>
      <c r="F4750"/>
    </row>
    <row r="4751" spans="1:6">
      <c r="A4751"/>
      <c r="B4751"/>
      <c r="C4751"/>
      <c r="D4751"/>
      <c r="E4751"/>
      <c r="F4751"/>
    </row>
    <row r="4752" spans="1:6">
      <c r="A4752"/>
      <c r="B4752"/>
      <c r="C4752"/>
      <c r="D4752"/>
      <c r="E4752"/>
      <c r="F4752"/>
    </row>
    <row r="4753" spans="1:6">
      <c r="A4753"/>
      <c r="B4753"/>
      <c r="C4753"/>
      <c r="D4753"/>
      <c r="E4753"/>
      <c r="F4753"/>
    </row>
    <row r="4754" spans="1:6">
      <c r="A4754"/>
      <c r="B4754"/>
      <c r="C4754"/>
      <c r="D4754"/>
      <c r="E4754"/>
      <c r="F4754"/>
    </row>
    <row r="4755" spans="1:6">
      <c r="A4755"/>
      <c r="B4755"/>
      <c r="C4755"/>
      <c r="D4755"/>
      <c r="E4755"/>
      <c r="F4755"/>
    </row>
    <row r="4756" spans="1:6">
      <c r="A4756"/>
      <c r="B4756"/>
      <c r="C4756"/>
      <c r="D4756"/>
      <c r="E4756"/>
      <c r="F4756"/>
    </row>
    <row r="4757" spans="1:6">
      <c r="A4757"/>
      <c r="B4757"/>
      <c r="C4757"/>
      <c r="D4757"/>
      <c r="E4757"/>
      <c r="F4757"/>
    </row>
    <row r="4758" spans="1:6">
      <c r="A4758"/>
      <c r="B4758"/>
      <c r="C4758"/>
      <c r="D4758"/>
      <c r="E4758"/>
      <c r="F4758"/>
    </row>
    <row r="4759" spans="1:6">
      <c r="A4759"/>
      <c r="B4759"/>
      <c r="C4759"/>
      <c r="D4759"/>
      <c r="E4759"/>
      <c r="F4759"/>
    </row>
    <row r="4760" spans="1:6">
      <c r="A4760"/>
      <c r="B4760"/>
      <c r="C4760"/>
      <c r="D4760"/>
      <c r="E4760"/>
      <c r="F4760"/>
    </row>
    <row r="4761" spans="1:6">
      <c r="A4761"/>
      <c r="B4761"/>
      <c r="C4761"/>
      <c r="D4761"/>
      <c r="E4761"/>
      <c r="F4761"/>
    </row>
    <row r="4762" spans="1:6">
      <c r="A4762"/>
      <c r="B4762"/>
      <c r="C4762"/>
      <c r="D4762"/>
      <c r="E4762"/>
      <c r="F4762"/>
    </row>
    <row r="4763" spans="1:6">
      <c r="A4763"/>
      <c r="B4763"/>
      <c r="C4763"/>
      <c r="D4763"/>
      <c r="E4763"/>
      <c r="F4763"/>
    </row>
    <row r="4764" spans="1:6">
      <c r="A4764"/>
      <c r="B4764"/>
      <c r="C4764"/>
      <c r="D4764"/>
      <c r="E4764"/>
      <c r="F4764"/>
    </row>
    <row r="4765" spans="1:6">
      <c r="A4765"/>
      <c r="B4765"/>
      <c r="C4765"/>
      <c r="D4765"/>
      <c r="E4765"/>
      <c r="F4765"/>
    </row>
    <row r="4766" spans="1:6">
      <c r="A4766"/>
      <c r="B4766"/>
      <c r="C4766"/>
      <c r="D4766"/>
      <c r="E4766"/>
      <c r="F4766"/>
    </row>
    <row r="4767" spans="1:6">
      <c r="A4767"/>
      <c r="B4767"/>
      <c r="C4767"/>
      <c r="D4767"/>
      <c r="E4767"/>
      <c r="F4767"/>
    </row>
    <row r="4768" spans="1:6">
      <c r="A4768"/>
      <c r="B4768"/>
      <c r="C4768"/>
      <c r="D4768"/>
      <c r="E4768"/>
      <c r="F4768"/>
    </row>
    <row r="4769" spans="1:6">
      <c r="A4769"/>
      <c r="B4769"/>
      <c r="C4769"/>
      <c r="D4769"/>
      <c r="E4769"/>
      <c r="F4769"/>
    </row>
    <row r="4770" spans="1:6">
      <c r="A4770"/>
      <c r="B4770"/>
      <c r="C4770"/>
      <c r="D4770"/>
      <c r="E4770"/>
      <c r="F4770"/>
    </row>
    <row r="4771" spans="1:6">
      <c r="A4771"/>
      <c r="B4771"/>
      <c r="C4771"/>
      <c r="D4771"/>
      <c r="E4771"/>
      <c r="F4771"/>
    </row>
    <row r="4772" spans="1:6">
      <c r="A4772"/>
      <c r="B4772"/>
      <c r="C4772"/>
      <c r="D4772"/>
      <c r="E4772"/>
      <c r="F4772"/>
    </row>
    <row r="4773" spans="1:6">
      <c r="A4773"/>
      <c r="B4773"/>
      <c r="C4773"/>
      <c r="D4773"/>
      <c r="E4773"/>
      <c r="F4773"/>
    </row>
    <row r="4774" spans="1:6">
      <c r="A4774"/>
      <c r="B4774"/>
      <c r="C4774"/>
      <c r="D4774"/>
      <c r="E4774"/>
      <c r="F4774"/>
    </row>
    <row r="4775" spans="1:6">
      <c r="A4775"/>
      <c r="B4775"/>
      <c r="C4775"/>
      <c r="D4775"/>
      <c r="E4775"/>
      <c r="F4775"/>
    </row>
    <row r="4776" spans="1:6">
      <c r="A4776"/>
      <c r="B4776"/>
      <c r="C4776"/>
      <c r="D4776"/>
      <c r="E4776"/>
      <c r="F4776"/>
    </row>
    <row r="4777" spans="1:6">
      <c r="A4777"/>
      <c r="B4777"/>
      <c r="C4777"/>
      <c r="D4777"/>
      <c r="E4777"/>
      <c r="F4777"/>
    </row>
    <row r="4778" spans="1:6">
      <c r="A4778"/>
      <c r="B4778"/>
      <c r="C4778"/>
      <c r="D4778"/>
      <c r="E4778"/>
      <c r="F4778"/>
    </row>
    <row r="4779" spans="1:6">
      <c r="A4779"/>
      <c r="B4779"/>
      <c r="C4779"/>
      <c r="D4779"/>
      <c r="E4779"/>
      <c r="F4779"/>
    </row>
    <row r="4780" spans="1:6">
      <c r="A4780"/>
      <c r="B4780"/>
      <c r="C4780"/>
      <c r="D4780"/>
      <c r="E4780"/>
      <c r="F4780"/>
    </row>
    <row r="4781" spans="1:6">
      <c r="A4781"/>
      <c r="B4781"/>
      <c r="C4781"/>
      <c r="D4781"/>
      <c r="E4781"/>
      <c r="F4781"/>
    </row>
    <row r="4782" spans="1:6">
      <c r="A4782"/>
      <c r="B4782"/>
      <c r="C4782"/>
      <c r="D4782"/>
      <c r="E4782"/>
      <c r="F4782"/>
    </row>
    <row r="4783" spans="1:6">
      <c r="A4783"/>
      <c r="B4783"/>
      <c r="C4783"/>
      <c r="D4783"/>
      <c r="E4783"/>
      <c r="F4783"/>
    </row>
    <row r="4784" spans="1:6">
      <c r="A4784"/>
      <c r="B4784"/>
      <c r="C4784"/>
      <c r="D4784"/>
      <c r="E4784"/>
      <c r="F4784"/>
    </row>
    <row r="4785" spans="1:6">
      <c r="A4785"/>
      <c r="B4785"/>
      <c r="C4785"/>
      <c r="D4785"/>
      <c r="E4785"/>
      <c r="F4785"/>
    </row>
    <row r="4786" spans="1:6">
      <c r="A4786"/>
      <c r="B4786"/>
      <c r="C4786"/>
      <c r="D4786"/>
      <c r="E4786"/>
      <c r="F4786"/>
    </row>
    <row r="4787" spans="1:6">
      <c r="A4787"/>
      <c r="B4787"/>
      <c r="C4787"/>
      <c r="D4787"/>
      <c r="E4787"/>
      <c r="F4787"/>
    </row>
    <row r="4788" spans="1:6">
      <c r="A4788"/>
      <c r="B4788"/>
      <c r="C4788"/>
      <c r="D4788"/>
      <c r="E4788"/>
      <c r="F4788"/>
    </row>
    <row r="4789" spans="1:6">
      <c r="A4789"/>
      <c r="B4789"/>
      <c r="C4789"/>
      <c r="D4789"/>
      <c r="E4789"/>
      <c r="F4789"/>
    </row>
    <row r="4790" spans="1:6">
      <c r="A4790"/>
      <c r="B4790"/>
      <c r="C4790"/>
      <c r="D4790"/>
      <c r="E4790"/>
      <c r="F4790"/>
    </row>
    <row r="4791" spans="1:6">
      <c r="A4791"/>
      <c r="B4791"/>
      <c r="C4791"/>
      <c r="D4791"/>
      <c r="E4791"/>
      <c r="F4791"/>
    </row>
    <row r="4792" spans="1:6">
      <c r="A4792"/>
      <c r="B4792"/>
      <c r="C4792"/>
      <c r="D4792"/>
      <c r="E4792"/>
      <c r="F4792"/>
    </row>
    <row r="4793" spans="1:6">
      <c r="A4793"/>
      <c r="B4793"/>
      <c r="C4793"/>
      <c r="D4793"/>
      <c r="E4793"/>
      <c r="F4793"/>
    </row>
    <row r="4794" spans="1:6">
      <c r="A4794"/>
      <c r="B4794"/>
      <c r="C4794"/>
      <c r="D4794"/>
      <c r="E4794"/>
      <c r="F4794"/>
    </row>
    <row r="4795" spans="1:6">
      <c r="A4795"/>
      <c r="B4795"/>
      <c r="C4795"/>
      <c r="D4795"/>
      <c r="E4795"/>
      <c r="F4795"/>
    </row>
    <row r="4796" spans="1:6">
      <c r="A4796"/>
      <c r="B4796"/>
      <c r="C4796"/>
      <c r="D4796"/>
      <c r="E4796"/>
      <c r="F4796"/>
    </row>
    <row r="4797" spans="1:6">
      <c r="A4797"/>
      <c r="B4797"/>
      <c r="C4797"/>
      <c r="D4797"/>
      <c r="E4797"/>
      <c r="F4797"/>
    </row>
    <row r="4798" spans="1:6">
      <c r="A4798"/>
      <c r="B4798"/>
      <c r="C4798"/>
      <c r="D4798"/>
      <c r="E4798"/>
      <c r="F4798"/>
    </row>
    <row r="4799" spans="1:6">
      <c r="A4799"/>
      <c r="B4799"/>
      <c r="C4799"/>
      <c r="D4799"/>
      <c r="E4799"/>
      <c r="F4799"/>
    </row>
    <row r="4800" spans="1:6">
      <c r="A4800"/>
      <c r="B4800"/>
      <c r="C4800"/>
      <c r="D4800"/>
      <c r="E4800"/>
      <c r="F4800"/>
    </row>
    <row r="4801" spans="1:6">
      <c r="A4801"/>
      <c r="B4801"/>
      <c r="C4801"/>
      <c r="D4801"/>
      <c r="E4801"/>
      <c r="F4801"/>
    </row>
    <row r="4802" spans="1:6">
      <c r="A4802"/>
      <c r="B4802"/>
      <c r="C4802"/>
      <c r="D4802"/>
      <c r="E4802"/>
      <c r="F4802"/>
    </row>
    <row r="4803" spans="1:6">
      <c r="A4803"/>
      <c r="B4803"/>
      <c r="C4803"/>
      <c r="D4803"/>
      <c r="E4803"/>
      <c r="F4803"/>
    </row>
    <row r="4804" spans="1:6">
      <c r="A4804"/>
      <c r="B4804"/>
      <c r="C4804"/>
      <c r="D4804"/>
      <c r="E4804"/>
      <c r="F4804"/>
    </row>
    <row r="4805" spans="1:6">
      <c r="A4805"/>
      <c r="B4805"/>
      <c r="C4805"/>
      <c r="D4805"/>
      <c r="E4805"/>
      <c r="F4805"/>
    </row>
    <row r="4806" spans="1:6">
      <c r="A4806"/>
      <c r="B4806"/>
      <c r="C4806"/>
      <c r="D4806"/>
      <c r="E4806"/>
      <c r="F4806"/>
    </row>
    <row r="4807" spans="1:6">
      <c r="A4807"/>
      <c r="B4807"/>
      <c r="C4807"/>
      <c r="D4807"/>
      <c r="E4807"/>
      <c r="F4807"/>
    </row>
    <row r="4808" spans="1:6">
      <c r="A4808"/>
      <c r="B4808"/>
      <c r="C4808"/>
      <c r="D4808"/>
      <c r="E4808"/>
      <c r="F4808"/>
    </row>
    <row r="4809" spans="1:6">
      <c r="A4809"/>
      <c r="B4809"/>
      <c r="C4809"/>
      <c r="D4809"/>
      <c r="E4809"/>
      <c r="F4809"/>
    </row>
    <row r="4810" spans="1:6">
      <c r="A4810"/>
      <c r="B4810"/>
      <c r="C4810"/>
      <c r="D4810"/>
      <c r="E4810"/>
      <c r="F4810"/>
    </row>
    <row r="4811" spans="1:6">
      <c r="A4811"/>
      <c r="B4811"/>
      <c r="C4811"/>
      <c r="D4811"/>
      <c r="E4811"/>
      <c r="F4811"/>
    </row>
    <row r="4812" spans="1:6">
      <c r="A4812"/>
      <c r="B4812"/>
      <c r="C4812"/>
      <c r="D4812"/>
      <c r="E4812"/>
      <c r="F4812"/>
    </row>
    <row r="4813" spans="1:6">
      <c r="A4813"/>
      <c r="B4813"/>
      <c r="C4813"/>
      <c r="D4813"/>
      <c r="E4813"/>
      <c r="F4813"/>
    </row>
    <row r="4814" spans="1:6">
      <c r="A4814"/>
      <c r="B4814"/>
      <c r="C4814"/>
      <c r="D4814"/>
      <c r="E4814"/>
      <c r="F4814"/>
    </row>
    <row r="4815" spans="1:6">
      <c r="A4815"/>
      <c r="B4815"/>
      <c r="C4815"/>
      <c r="D4815"/>
      <c r="E4815"/>
      <c r="F4815"/>
    </row>
    <row r="4816" spans="1:6">
      <c r="A4816"/>
      <c r="B4816"/>
      <c r="C4816"/>
      <c r="D4816"/>
      <c r="E4816"/>
      <c r="F4816"/>
    </row>
    <row r="4817" spans="1:6">
      <c r="A4817"/>
      <c r="B4817"/>
      <c r="C4817"/>
      <c r="D4817"/>
      <c r="E4817"/>
      <c r="F4817"/>
    </row>
    <row r="4818" spans="1:6">
      <c r="A4818"/>
      <c r="B4818"/>
      <c r="C4818"/>
      <c r="D4818"/>
      <c r="E4818"/>
      <c r="F4818"/>
    </row>
    <row r="4819" spans="1:6">
      <c r="A4819"/>
      <c r="B4819"/>
      <c r="C4819"/>
      <c r="D4819"/>
      <c r="E4819"/>
      <c r="F4819"/>
    </row>
    <row r="4820" spans="1:6">
      <c r="A4820"/>
      <c r="B4820"/>
      <c r="C4820"/>
      <c r="D4820"/>
      <c r="E4820"/>
      <c r="F4820"/>
    </row>
    <row r="4821" spans="1:6">
      <c r="A4821"/>
      <c r="B4821"/>
      <c r="C4821"/>
      <c r="D4821"/>
      <c r="E4821"/>
      <c r="F4821"/>
    </row>
    <row r="4822" spans="1:6">
      <c r="A4822"/>
      <c r="B4822"/>
      <c r="C4822"/>
      <c r="D4822"/>
      <c r="E4822"/>
      <c r="F4822"/>
    </row>
    <row r="4823" spans="1:6">
      <c r="A4823"/>
      <c r="B4823"/>
      <c r="C4823"/>
      <c r="D4823"/>
      <c r="E4823"/>
      <c r="F4823"/>
    </row>
    <row r="4824" spans="1:6">
      <c r="A4824"/>
      <c r="B4824"/>
      <c r="C4824"/>
      <c r="D4824"/>
      <c r="E4824"/>
      <c r="F4824"/>
    </row>
    <row r="4825" spans="1:6">
      <c r="A4825"/>
      <c r="B4825"/>
      <c r="C4825"/>
      <c r="D4825"/>
      <c r="E4825"/>
      <c r="F4825"/>
    </row>
    <row r="4826" spans="1:6">
      <c r="A4826"/>
      <c r="B4826"/>
      <c r="C4826"/>
      <c r="D4826"/>
      <c r="E4826"/>
      <c r="F4826"/>
    </row>
    <row r="4827" spans="1:6">
      <c r="A4827"/>
      <c r="B4827"/>
      <c r="C4827"/>
      <c r="D4827"/>
      <c r="E4827"/>
      <c r="F4827"/>
    </row>
    <row r="4828" spans="1:6">
      <c r="A4828"/>
      <c r="B4828"/>
      <c r="C4828"/>
      <c r="D4828"/>
      <c r="E4828"/>
      <c r="F4828"/>
    </row>
    <row r="4829" spans="1:6">
      <c r="A4829"/>
      <c r="B4829"/>
      <c r="C4829"/>
      <c r="D4829"/>
      <c r="E4829"/>
      <c r="F4829"/>
    </row>
    <row r="4830" spans="1:6">
      <c r="A4830"/>
      <c r="B4830"/>
      <c r="C4830"/>
      <c r="D4830"/>
      <c r="E4830"/>
      <c r="F4830"/>
    </row>
    <row r="4831" spans="1:6">
      <c r="A4831"/>
      <c r="B4831"/>
      <c r="C4831"/>
      <c r="D4831"/>
      <c r="E4831"/>
      <c r="F4831"/>
    </row>
    <row r="4832" spans="1:6">
      <c r="A4832"/>
      <c r="B4832"/>
      <c r="C4832"/>
      <c r="D4832"/>
      <c r="E4832"/>
      <c r="F4832"/>
    </row>
    <row r="4833" spans="1:6">
      <c r="A4833"/>
      <c r="B4833"/>
      <c r="C4833"/>
      <c r="D4833"/>
      <c r="E4833"/>
      <c r="F4833"/>
    </row>
    <row r="4834" spans="1:6">
      <c r="A4834"/>
      <c r="B4834"/>
      <c r="C4834"/>
      <c r="D4834"/>
      <c r="E4834"/>
      <c r="F4834"/>
    </row>
    <row r="4835" spans="1:6">
      <c r="A4835"/>
      <c r="B4835"/>
      <c r="C4835"/>
      <c r="D4835"/>
      <c r="E4835"/>
      <c r="F4835"/>
    </row>
    <row r="4836" spans="1:6">
      <c r="A4836"/>
      <c r="B4836"/>
      <c r="C4836"/>
      <c r="D4836"/>
      <c r="E4836"/>
      <c r="F4836"/>
    </row>
    <row r="4837" spans="1:6">
      <c r="A4837"/>
      <c r="B4837"/>
      <c r="C4837"/>
      <c r="D4837"/>
      <c r="E4837"/>
      <c r="F4837"/>
    </row>
    <row r="4838" spans="1:6">
      <c r="A4838"/>
      <c r="B4838"/>
      <c r="C4838"/>
      <c r="D4838"/>
      <c r="E4838"/>
      <c r="F4838"/>
    </row>
    <row r="4839" spans="1:6">
      <c r="A4839"/>
      <c r="B4839"/>
      <c r="C4839"/>
      <c r="D4839"/>
      <c r="E4839"/>
      <c r="F4839"/>
    </row>
    <row r="4840" spans="1:6">
      <c r="A4840"/>
      <c r="B4840"/>
      <c r="C4840"/>
      <c r="D4840"/>
      <c r="E4840"/>
      <c r="F4840"/>
    </row>
    <row r="4841" spans="1:6">
      <c r="A4841"/>
      <c r="B4841"/>
      <c r="C4841"/>
      <c r="D4841"/>
      <c r="E4841"/>
      <c r="F4841"/>
    </row>
    <row r="4842" spans="1:6">
      <c r="A4842"/>
      <c r="B4842"/>
      <c r="C4842"/>
      <c r="D4842"/>
      <c r="E4842"/>
      <c r="F4842"/>
    </row>
    <row r="4843" spans="1:6">
      <c r="A4843"/>
      <c r="B4843"/>
      <c r="C4843"/>
      <c r="D4843"/>
      <c r="E4843"/>
      <c r="F4843"/>
    </row>
    <row r="4844" spans="1:6">
      <c r="A4844"/>
      <c r="B4844"/>
      <c r="C4844"/>
      <c r="D4844"/>
      <c r="E4844"/>
      <c r="F4844"/>
    </row>
    <row r="4845" spans="1:6">
      <c r="A4845"/>
      <c r="B4845"/>
      <c r="C4845"/>
      <c r="D4845"/>
      <c r="E4845"/>
      <c r="F4845"/>
    </row>
    <row r="4846" spans="1:6">
      <c r="A4846"/>
      <c r="B4846"/>
      <c r="C4846"/>
      <c r="D4846"/>
      <c r="E4846"/>
      <c r="F4846"/>
    </row>
    <row r="4847" spans="1:6">
      <c r="A4847"/>
      <c r="B4847"/>
      <c r="C4847"/>
      <c r="D4847"/>
      <c r="E4847"/>
      <c r="F4847"/>
    </row>
    <row r="4848" spans="1:6">
      <c r="A4848"/>
      <c r="B4848"/>
      <c r="C4848"/>
      <c r="D4848"/>
      <c r="E4848"/>
      <c r="F4848"/>
    </row>
    <row r="4849" spans="1:6">
      <c r="A4849"/>
      <c r="B4849"/>
      <c r="C4849"/>
      <c r="D4849"/>
      <c r="E4849"/>
      <c r="F4849"/>
    </row>
    <row r="4850" spans="1:6">
      <c r="A4850"/>
      <c r="B4850"/>
      <c r="C4850"/>
      <c r="D4850"/>
      <c r="E4850"/>
      <c r="F4850"/>
    </row>
    <row r="4851" spans="1:6">
      <c r="A4851"/>
      <c r="B4851"/>
      <c r="C4851"/>
      <c r="D4851"/>
      <c r="E4851"/>
      <c r="F4851"/>
    </row>
    <row r="4852" spans="1:6">
      <c r="A4852"/>
      <c r="B4852"/>
      <c r="C4852"/>
      <c r="D4852"/>
      <c r="E4852"/>
      <c r="F4852"/>
    </row>
    <row r="4853" spans="1:6">
      <c r="A4853"/>
      <c r="B4853"/>
      <c r="C4853"/>
      <c r="D4853"/>
      <c r="E4853"/>
      <c r="F4853"/>
    </row>
    <row r="4854" spans="1:6">
      <c r="A4854"/>
      <c r="B4854"/>
      <c r="C4854"/>
      <c r="D4854"/>
      <c r="E4854"/>
      <c r="F4854"/>
    </row>
    <row r="4855" spans="1:6">
      <c r="A4855"/>
      <c r="B4855"/>
      <c r="C4855"/>
      <c r="D4855"/>
      <c r="E4855"/>
      <c r="F4855"/>
    </row>
    <row r="4856" spans="1:6">
      <c r="A4856"/>
      <c r="B4856"/>
      <c r="C4856"/>
      <c r="D4856"/>
      <c r="E4856"/>
      <c r="F4856"/>
    </row>
    <row r="4857" spans="1:6">
      <c r="A4857"/>
      <c r="B4857"/>
      <c r="C4857"/>
      <c r="D4857"/>
      <c r="E4857"/>
      <c r="F4857"/>
    </row>
    <row r="4858" spans="1:6">
      <c r="A4858"/>
      <c r="B4858"/>
      <c r="C4858"/>
      <c r="D4858"/>
      <c r="E4858"/>
      <c r="F4858"/>
    </row>
    <row r="4859" spans="1:6">
      <c r="A4859"/>
      <c r="B4859"/>
      <c r="C4859"/>
      <c r="D4859"/>
      <c r="E4859"/>
      <c r="F4859"/>
    </row>
    <row r="4860" spans="1:6">
      <c r="A4860"/>
      <c r="B4860"/>
      <c r="C4860"/>
      <c r="D4860"/>
      <c r="E4860"/>
      <c r="F4860"/>
    </row>
    <row r="4861" spans="1:6">
      <c r="A4861"/>
      <c r="B4861"/>
      <c r="C4861"/>
      <c r="D4861"/>
      <c r="E4861"/>
      <c r="F4861"/>
    </row>
    <row r="4862" spans="1:6">
      <c r="A4862"/>
      <c r="B4862"/>
      <c r="C4862"/>
      <c r="D4862"/>
      <c r="E4862"/>
      <c r="F4862"/>
    </row>
    <row r="4863" spans="1:6">
      <c r="A4863"/>
      <c r="B4863"/>
      <c r="C4863"/>
      <c r="D4863"/>
      <c r="E4863"/>
      <c r="F4863"/>
    </row>
    <row r="4864" spans="1:6">
      <c r="A4864"/>
      <c r="B4864"/>
      <c r="C4864"/>
      <c r="D4864"/>
      <c r="E4864"/>
      <c r="F4864"/>
    </row>
    <row r="4865" spans="1:6">
      <c r="A4865"/>
      <c r="B4865"/>
      <c r="C4865"/>
      <c r="D4865"/>
      <c r="E4865"/>
      <c r="F4865"/>
    </row>
    <row r="4866" spans="1:6">
      <c r="A4866"/>
      <c r="B4866"/>
      <c r="C4866"/>
      <c r="D4866"/>
      <c r="E4866"/>
      <c r="F4866"/>
    </row>
    <row r="4867" spans="1:6">
      <c r="A4867"/>
      <c r="B4867"/>
      <c r="C4867"/>
      <c r="D4867"/>
      <c r="E4867"/>
      <c r="F4867"/>
    </row>
    <row r="4868" spans="1:6">
      <c r="A4868"/>
      <c r="B4868"/>
      <c r="C4868"/>
      <c r="D4868"/>
      <c r="E4868"/>
      <c r="F4868"/>
    </row>
    <row r="4869" spans="1:6">
      <c r="A4869"/>
      <c r="B4869"/>
      <c r="C4869"/>
      <c r="D4869"/>
      <c r="E4869"/>
      <c r="F4869"/>
    </row>
    <row r="4870" spans="1:6">
      <c r="A4870"/>
      <c r="B4870"/>
      <c r="C4870"/>
      <c r="D4870"/>
      <c r="E4870"/>
      <c r="F4870"/>
    </row>
    <row r="4871" spans="1:6">
      <c r="A4871"/>
      <c r="B4871"/>
      <c r="C4871"/>
      <c r="D4871"/>
      <c r="E4871"/>
      <c r="F4871"/>
    </row>
    <row r="4872" spans="1:6">
      <c r="A4872"/>
      <c r="B4872"/>
      <c r="C4872"/>
      <c r="D4872"/>
      <c r="E4872"/>
      <c r="F4872"/>
    </row>
    <row r="4873" spans="1:6">
      <c r="A4873"/>
      <c r="B4873"/>
      <c r="C4873"/>
      <c r="D4873"/>
      <c r="E4873"/>
      <c r="F4873"/>
    </row>
    <row r="4874" spans="1:6">
      <c r="A4874"/>
      <c r="B4874"/>
      <c r="C4874"/>
      <c r="D4874"/>
      <c r="E4874"/>
      <c r="F4874"/>
    </row>
    <row r="4875" spans="1:6">
      <c r="A4875"/>
      <c r="B4875"/>
      <c r="C4875"/>
      <c r="D4875"/>
      <c r="E4875"/>
      <c r="F4875"/>
    </row>
    <row r="4876" spans="1:6">
      <c r="A4876"/>
      <c r="B4876"/>
      <c r="C4876"/>
      <c r="D4876"/>
      <c r="E4876"/>
      <c r="F4876"/>
    </row>
    <row r="4877" spans="1:6">
      <c r="A4877"/>
      <c r="B4877"/>
      <c r="C4877"/>
      <c r="D4877"/>
      <c r="E4877"/>
      <c r="F4877"/>
    </row>
    <row r="4878" spans="1:6">
      <c r="A4878"/>
      <c r="B4878"/>
      <c r="C4878"/>
      <c r="D4878"/>
      <c r="E4878"/>
      <c r="F4878"/>
    </row>
    <row r="4879" spans="1:6">
      <c r="A4879"/>
      <c r="B4879"/>
      <c r="C4879"/>
      <c r="D4879"/>
      <c r="E4879"/>
      <c r="F4879"/>
    </row>
    <row r="4880" spans="1:6">
      <c r="A4880"/>
      <c r="B4880"/>
      <c r="C4880"/>
      <c r="D4880"/>
      <c r="E4880"/>
      <c r="F4880"/>
    </row>
    <row r="4881" spans="1:6">
      <c r="A4881"/>
      <c r="B4881"/>
      <c r="C4881"/>
      <c r="D4881"/>
      <c r="E4881"/>
      <c r="F4881"/>
    </row>
    <row r="4882" spans="1:6">
      <c r="A4882"/>
      <c r="B4882"/>
      <c r="C4882"/>
      <c r="D4882"/>
      <c r="E4882"/>
      <c r="F4882"/>
    </row>
    <row r="4883" spans="1:6">
      <c r="A4883"/>
      <c r="B4883"/>
      <c r="C4883"/>
      <c r="D4883"/>
      <c r="E4883"/>
      <c r="F4883"/>
    </row>
    <row r="4884" spans="1:6">
      <c r="A4884"/>
      <c r="B4884"/>
      <c r="C4884"/>
      <c r="D4884"/>
      <c r="E4884"/>
      <c r="F4884"/>
    </row>
    <row r="4885" spans="1:6">
      <c r="A4885"/>
      <c r="B4885"/>
      <c r="C4885"/>
      <c r="D4885"/>
      <c r="E4885"/>
      <c r="F4885"/>
    </row>
    <row r="4886" spans="1:6">
      <c r="A4886"/>
      <c r="B4886"/>
      <c r="C4886"/>
      <c r="D4886"/>
      <c r="E4886"/>
      <c r="F4886"/>
    </row>
    <row r="4887" spans="1:6">
      <c r="A4887"/>
      <c r="B4887"/>
      <c r="C4887"/>
      <c r="D4887"/>
      <c r="E4887"/>
      <c r="F4887"/>
    </row>
    <row r="4888" spans="1:6">
      <c r="A4888"/>
      <c r="B4888"/>
      <c r="C4888"/>
      <c r="D4888"/>
      <c r="E4888"/>
      <c r="F4888"/>
    </row>
    <row r="4889" spans="1:6">
      <c r="A4889"/>
      <c r="B4889"/>
      <c r="C4889"/>
      <c r="D4889"/>
      <c r="E4889"/>
      <c r="F4889"/>
    </row>
    <row r="4890" spans="1:6">
      <c r="A4890"/>
      <c r="B4890"/>
      <c r="C4890"/>
      <c r="D4890"/>
      <c r="E4890"/>
      <c r="F4890"/>
    </row>
    <row r="4891" spans="1:6">
      <c r="A4891"/>
      <c r="B4891"/>
      <c r="C4891"/>
      <c r="D4891"/>
      <c r="E4891"/>
      <c r="F4891"/>
    </row>
    <row r="4892" spans="1:6">
      <c r="A4892"/>
      <c r="B4892"/>
      <c r="C4892"/>
      <c r="D4892"/>
      <c r="E4892"/>
      <c r="F4892"/>
    </row>
    <row r="4893" spans="1:6">
      <c r="A4893"/>
      <c r="B4893"/>
      <c r="C4893"/>
      <c r="D4893"/>
      <c r="E4893"/>
      <c r="F4893"/>
    </row>
    <row r="4894" spans="1:6">
      <c r="A4894"/>
      <c r="B4894"/>
      <c r="C4894"/>
      <c r="D4894"/>
      <c r="E4894"/>
      <c r="F4894"/>
    </row>
    <row r="4895" spans="1:6">
      <c r="A4895"/>
      <c r="B4895"/>
      <c r="C4895"/>
      <c r="D4895"/>
      <c r="E4895"/>
      <c r="F4895"/>
    </row>
    <row r="4896" spans="1:6">
      <c r="A4896"/>
      <c r="B4896"/>
      <c r="C4896"/>
      <c r="D4896"/>
      <c r="E4896"/>
      <c r="F4896"/>
    </row>
    <row r="4897" spans="1:6">
      <c r="A4897"/>
      <c r="B4897"/>
      <c r="C4897"/>
      <c r="D4897"/>
      <c r="E4897"/>
      <c r="F4897"/>
    </row>
    <row r="4898" spans="1:6">
      <c r="A4898"/>
      <c r="B4898"/>
      <c r="C4898"/>
      <c r="D4898"/>
      <c r="E4898"/>
      <c r="F4898"/>
    </row>
    <row r="4899" spans="1:6">
      <c r="A4899"/>
      <c r="B4899"/>
      <c r="C4899"/>
      <c r="D4899"/>
      <c r="E4899"/>
      <c r="F4899"/>
    </row>
    <row r="4900" spans="1:6">
      <c r="A4900"/>
      <c r="B4900"/>
      <c r="C4900"/>
      <c r="D4900"/>
      <c r="E4900"/>
      <c r="F4900"/>
    </row>
    <row r="4901" spans="1:6">
      <c r="A4901"/>
      <c r="B4901"/>
      <c r="C4901"/>
      <c r="D4901"/>
      <c r="E4901"/>
      <c r="F4901"/>
    </row>
    <row r="4902" spans="1:6">
      <c r="A4902"/>
      <c r="B4902"/>
      <c r="C4902"/>
      <c r="D4902"/>
      <c r="E4902"/>
      <c r="F4902"/>
    </row>
    <row r="4903" spans="1:6">
      <c r="A4903"/>
      <c r="B4903"/>
      <c r="C4903"/>
      <c r="D4903"/>
      <c r="E4903"/>
      <c r="F4903"/>
    </row>
    <row r="4904" spans="1:6">
      <c r="A4904"/>
      <c r="B4904"/>
      <c r="C4904"/>
      <c r="D4904"/>
      <c r="E4904"/>
      <c r="F4904"/>
    </row>
    <row r="4905" spans="1:6">
      <c r="A4905"/>
      <c r="B4905"/>
      <c r="C4905"/>
      <c r="D4905"/>
      <c r="E4905"/>
      <c r="F4905"/>
    </row>
    <row r="4906" spans="1:6">
      <c r="A4906"/>
      <c r="B4906"/>
      <c r="C4906"/>
      <c r="D4906"/>
      <c r="E4906"/>
      <c r="F4906"/>
    </row>
    <row r="4907" spans="1:6">
      <c r="A4907"/>
      <c r="B4907"/>
      <c r="C4907"/>
      <c r="D4907"/>
      <c r="E4907"/>
      <c r="F4907"/>
    </row>
    <row r="4908" spans="1:6">
      <c r="A4908"/>
      <c r="B4908"/>
      <c r="C4908"/>
      <c r="D4908"/>
      <c r="E4908"/>
      <c r="F4908"/>
    </row>
    <row r="4909" spans="1:6">
      <c r="A4909"/>
      <c r="B4909"/>
      <c r="C4909"/>
      <c r="D4909"/>
      <c r="E4909"/>
      <c r="F4909"/>
    </row>
    <row r="4910" spans="1:6">
      <c r="A4910"/>
      <c r="B4910"/>
      <c r="C4910"/>
      <c r="D4910"/>
      <c r="E4910"/>
      <c r="F4910"/>
    </row>
    <row r="4911" spans="1:6">
      <c r="A4911"/>
      <c r="B4911"/>
      <c r="C4911"/>
      <c r="D4911"/>
      <c r="E4911"/>
      <c r="F4911"/>
    </row>
    <row r="4912" spans="1:6">
      <c r="A4912"/>
      <c r="B4912"/>
      <c r="C4912"/>
      <c r="D4912"/>
      <c r="E4912"/>
      <c r="F4912"/>
    </row>
    <row r="4913" spans="1:6">
      <c r="A4913"/>
      <c r="B4913"/>
      <c r="C4913"/>
      <c r="D4913"/>
      <c r="E4913"/>
      <c r="F4913"/>
    </row>
    <row r="4914" spans="1:6">
      <c r="A4914"/>
      <c r="B4914"/>
      <c r="C4914"/>
      <c r="D4914"/>
      <c r="E4914"/>
      <c r="F4914"/>
    </row>
    <row r="4915" spans="1:6">
      <c r="A4915"/>
      <c r="B4915"/>
      <c r="C4915"/>
      <c r="D4915"/>
      <c r="E4915"/>
      <c r="F4915"/>
    </row>
    <row r="4916" spans="1:6">
      <c r="A4916"/>
      <c r="B4916"/>
      <c r="C4916"/>
      <c r="D4916"/>
      <c r="E4916"/>
      <c r="F4916"/>
    </row>
    <row r="4917" spans="1:6">
      <c r="A4917"/>
      <c r="B4917"/>
      <c r="C4917"/>
      <c r="D4917"/>
      <c r="E4917"/>
      <c r="F4917"/>
    </row>
    <row r="4918" spans="1:6">
      <c r="A4918"/>
      <c r="B4918"/>
      <c r="C4918"/>
      <c r="D4918"/>
      <c r="E4918"/>
      <c r="F4918"/>
    </row>
    <row r="4919" spans="1:6">
      <c r="A4919"/>
      <c r="B4919"/>
      <c r="C4919"/>
      <c r="D4919"/>
      <c r="E4919"/>
      <c r="F4919"/>
    </row>
    <row r="4920" spans="1:6">
      <c r="A4920"/>
      <c r="B4920"/>
      <c r="C4920"/>
      <c r="D4920"/>
      <c r="E4920"/>
      <c r="F4920"/>
    </row>
    <row r="4921" spans="1:6">
      <c r="A4921"/>
      <c r="B4921"/>
      <c r="C4921"/>
      <c r="D4921"/>
      <c r="E4921"/>
      <c r="F4921"/>
    </row>
    <row r="4922" spans="1:6">
      <c r="A4922"/>
      <c r="B4922"/>
      <c r="C4922"/>
      <c r="D4922"/>
      <c r="E4922"/>
      <c r="F4922"/>
    </row>
    <row r="4923" spans="1:6">
      <c r="A4923"/>
      <c r="B4923"/>
      <c r="C4923"/>
      <c r="D4923"/>
      <c r="E4923"/>
      <c r="F4923"/>
    </row>
    <row r="4924" spans="1:6">
      <c r="A4924"/>
      <c r="B4924"/>
      <c r="C4924"/>
      <c r="D4924"/>
      <c r="E4924"/>
      <c r="F4924"/>
    </row>
    <row r="4925" spans="1:6">
      <c r="A4925"/>
      <c r="B4925"/>
      <c r="C4925"/>
      <c r="D4925"/>
      <c r="E4925"/>
      <c r="F4925"/>
    </row>
    <row r="4926" spans="1:6">
      <c r="A4926"/>
      <c r="B4926"/>
      <c r="C4926"/>
      <c r="D4926"/>
      <c r="E4926"/>
      <c r="F4926"/>
    </row>
    <row r="4927" spans="1:6">
      <c r="A4927"/>
      <c r="B4927"/>
      <c r="C4927"/>
      <c r="D4927"/>
      <c r="E4927"/>
      <c r="F4927"/>
    </row>
    <row r="4928" spans="1:6">
      <c r="A4928"/>
      <c r="B4928"/>
      <c r="C4928"/>
      <c r="D4928"/>
      <c r="E4928"/>
      <c r="F4928"/>
    </row>
    <row r="4929" spans="1:6">
      <c r="A4929"/>
      <c r="B4929"/>
      <c r="C4929"/>
      <c r="D4929"/>
      <c r="E4929"/>
      <c r="F4929"/>
    </row>
    <row r="4930" spans="1:6">
      <c r="A4930"/>
      <c r="B4930"/>
      <c r="C4930"/>
      <c r="D4930"/>
      <c r="E4930"/>
      <c r="F4930"/>
    </row>
    <row r="4931" spans="1:6">
      <c r="A4931"/>
      <c r="B4931"/>
      <c r="C4931"/>
      <c r="D4931"/>
      <c r="E4931"/>
      <c r="F4931"/>
    </row>
    <row r="4932" spans="1:6">
      <c r="A4932"/>
      <c r="B4932"/>
      <c r="C4932"/>
      <c r="D4932"/>
      <c r="E4932"/>
      <c r="F4932"/>
    </row>
    <row r="4933" spans="1:6">
      <c r="A4933"/>
      <c r="B4933"/>
      <c r="C4933"/>
      <c r="D4933"/>
      <c r="E4933"/>
      <c r="F4933"/>
    </row>
    <row r="4934" spans="1:6">
      <c r="A4934"/>
      <c r="B4934"/>
      <c r="C4934"/>
      <c r="D4934"/>
      <c r="E4934"/>
      <c r="F4934"/>
    </row>
    <row r="4935" spans="1:6">
      <c r="A4935"/>
      <c r="B4935"/>
      <c r="C4935"/>
      <c r="D4935"/>
      <c r="E4935"/>
      <c r="F4935"/>
    </row>
    <row r="4936" spans="1:6">
      <c r="A4936"/>
      <c r="B4936"/>
      <c r="C4936"/>
      <c r="D4936"/>
      <c r="E4936"/>
      <c r="F4936"/>
    </row>
    <row r="4937" spans="1:6">
      <c r="A4937"/>
      <c r="B4937"/>
      <c r="C4937"/>
      <c r="D4937"/>
      <c r="E4937"/>
      <c r="F4937"/>
    </row>
    <row r="4938" spans="1:6">
      <c r="A4938"/>
      <c r="B4938"/>
      <c r="C4938"/>
      <c r="D4938"/>
      <c r="E4938"/>
      <c r="F4938"/>
    </row>
    <row r="4939" spans="1:6">
      <c r="A4939"/>
      <c r="B4939"/>
      <c r="C4939"/>
      <c r="D4939"/>
      <c r="E4939"/>
      <c r="F4939"/>
    </row>
    <row r="4940" spans="1:6">
      <c r="A4940"/>
      <c r="B4940"/>
      <c r="C4940"/>
      <c r="D4940"/>
      <c r="E4940"/>
      <c r="F4940"/>
    </row>
    <row r="4941" spans="1:6">
      <c r="A4941"/>
      <c r="B4941"/>
      <c r="C4941"/>
      <c r="D4941"/>
      <c r="E4941"/>
      <c r="F4941"/>
    </row>
    <row r="4942" spans="1:6">
      <c r="A4942"/>
      <c r="B4942"/>
      <c r="C4942"/>
      <c r="D4942"/>
      <c r="E4942"/>
      <c r="F4942"/>
    </row>
    <row r="4943" spans="1:6">
      <c r="A4943"/>
      <c r="B4943"/>
      <c r="C4943"/>
      <c r="D4943"/>
      <c r="E4943"/>
      <c r="F4943"/>
    </row>
    <row r="4944" spans="1:6">
      <c r="A4944"/>
      <c r="B4944"/>
      <c r="C4944"/>
      <c r="D4944"/>
      <c r="E4944"/>
      <c r="F4944"/>
    </row>
    <row r="4945" spans="1:6">
      <c r="A4945"/>
      <c r="B4945"/>
      <c r="C4945"/>
      <c r="D4945"/>
      <c r="E4945"/>
      <c r="F4945"/>
    </row>
    <row r="4946" spans="1:6">
      <c r="A4946"/>
      <c r="B4946"/>
      <c r="C4946"/>
      <c r="D4946"/>
      <c r="E4946"/>
      <c r="F4946"/>
    </row>
    <row r="4947" spans="1:6">
      <c r="A4947"/>
      <c r="B4947"/>
      <c r="C4947"/>
      <c r="D4947"/>
      <c r="E4947"/>
      <c r="F4947"/>
    </row>
    <row r="4948" spans="1:6">
      <c r="A4948"/>
      <c r="B4948"/>
      <c r="C4948"/>
      <c r="D4948"/>
      <c r="E4948"/>
      <c r="F4948"/>
    </row>
    <row r="4949" spans="1:6">
      <c r="A4949"/>
      <c r="B4949"/>
      <c r="C4949"/>
      <c r="D4949"/>
      <c r="E4949"/>
      <c r="F4949"/>
    </row>
    <row r="4950" spans="1:6">
      <c r="A4950"/>
      <c r="B4950"/>
      <c r="C4950"/>
      <c r="D4950"/>
      <c r="E4950"/>
      <c r="F4950"/>
    </row>
    <row r="4951" spans="1:6">
      <c r="A4951"/>
      <c r="B4951"/>
      <c r="C4951"/>
      <c r="D4951"/>
      <c r="E4951"/>
      <c r="F4951"/>
    </row>
    <row r="4952" spans="1:6">
      <c r="A4952"/>
      <c r="B4952"/>
      <c r="C4952"/>
      <c r="D4952"/>
      <c r="E4952"/>
      <c r="F4952"/>
    </row>
    <row r="4953" spans="1:6">
      <c r="A4953"/>
      <c r="B4953"/>
      <c r="C4953"/>
      <c r="D4953"/>
      <c r="E4953"/>
      <c r="F4953"/>
    </row>
    <row r="4954" spans="1:6">
      <c r="A4954"/>
      <c r="B4954"/>
      <c r="C4954"/>
      <c r="D4954"/>
      <c r="E4954"/>
      <c r="F4954"/>
    </row>
    <row r="4955" spans="1:6">
      <c r="A4955"/>
      <c r="B4955"/>
      <c r="C4955"/>
      <c r="D4955"/>
      <c r="E4955"/>
      <c r="F4955"/>
    </row>
    <row r="4956" spans="1:6">
      <c r="A4956"/>
      <c r="B4956"/>
      <c r="C4956"/>
      <c r="D4956"/>
      <c r="E4956"/>
      <c r="F4956"/>
    </row>
    <row r="4957" spans="1:6">
      <c r="A4957"/>
      <c r="B4957"/>
      <c r="C4957"/>
      <c r="D4957"/>
      <c r="E4957"/>
      <c r="F4957"/>
    </row>
    <row r="4958" spans="1:6">
      <c r="A4958"/>
      <c r="B4958"/>
      <c r="C4958"/>
      <c r="D4958"/>
      <c r="E4958"/>
      <c r="F4958"/>
    </row>
    <row r="4959" spans="1:6">
      <c r="A4959"/>
      <c r="B4959"/>
      <c r="C4959"/>
      <c r="D4959"/>
      <c r="E4959"/>
      <c r="F4959"/>
    </row>
    <row r="4960" spans="1:6">
      <c r="A4960"/>
      <c r="B4960"/>
      <c r="C4960"/>
      <c r="D4960"/>
      <c r="E4960"/>
      <c r="F4960"/>
    </row>
    <row r="4961" spans="1:6">
      <c r="A4961"/>
      <c r="B4961"/>
      <c r="C4961"/>
      <c r="D4961"/>
      <c r="E4961"/>
      <c r="F4961"/>
    </row>
    <row r="4962" spans="1:6">
      <c r="A4962"/>
      <c r="B4962"/>
      <c r="C4962"/>
      <c r="D4962"/>
      <c r="E4962"/>
      <c r="F4962"/>
    </row>
    <row r="4963" spans="1:6">
      <c r="A4963"/>
      <c r="B4963"/>
      <c r="C4963"/>
      <c r="D4963"/>
      <c r="E4963"/>
      <c r="F4963"/>
    </row>
    <row r="4964" spans="1:6">
      <c r="A4964"/>
      <c r="B4964"/>
      <c r="C4964"/>
      <c r="D4964"/>
      <c r="E4964"/>
      <c r="F4964"/>
    </row>
    <row r="4965" spans="1:6">
      <c r="A4965"/>
      <c r="B4965"/>
      <c r="C4965"/>
      <c r="D4965"/>
      <c r="E4965"/>
      <c r="F4965"/>
    </row>
    <row r="4966" spans="1:6">
      <c r="A4966"/>
      <c r="B4966"/>
      <c r="C4966"/>
      <c r="D4966"/>
      <c r="E4966"/>
      <c r="F4966"/>
    </row>
    <row r="4967" spans="1:6">
      <c r="A4967"/>
      <c r="B4967"/>
      <c r="C4967"/>
      <c r="D4967"/>
      <c r="E4967"/>
      <c r="F4967"/>
    </row>
    <row r="4968" spans="1:6">
      <c r="A4968"/>
      <c r="B4968"/>
      <c r="C4968"/>
      <c r="D4968"/>
      <c r="E4968"/>
      <c r="F4968"/>
    </row>
    <row r="4969" spans="1:6">
      <c r="A4969"/>
      <c r="B4969"/>
      <c r="C4969"/>
      <c r="D4969"/>
      <c r="E4969"/>
      <c r="F4969"/>
    </row>
    <row r="4970" spans="1:6">
      <c r="A4970"/>
      <c r="B4970"/>
      <c r="C4970"/>
      <c r="D4970"/>
      <c r="E4970"/>
      <c r="F4970"/>
    </row>
    <row r="4971" spans="1:6">
      <c r="A4971"/>
      <c r="B4971"/>
      <c r="C4971"/>
      <c r="D4971"/>
      <c r="E4971"/>
      <c r="F4971"/>
    </row>
    <row r="4972" spans="1:6">
      <c r="A4972"/>
      <c r="B4972"/>
      <c r="C4972"/>
      <c r="D4972"/>
      <c r="E4972"/>
      <c r="F4972"/>
    </row>
    <row r="4973" spans="1:6">
      <c r="A4973"/>
      <c r="B4973"/>
      <c r="C4973"/>
      <c r="D4973"/>
      <c r="E4973"/>
      <c r="F4973"/>
    </row>
    <row r="4974" spans="1:6">
      <c r="A4974"/>
      <c r="B4974"/>
      <c r="C4974"/>
      <c r="D4974"/>
      <c r="E4974"/>
      <c r="F4974"/>
    </row>
    <row r="4975" spans="1:6">
      <c r="A4975"/>
      <c r="B4975"/>
      <c r="C4975"/>
      <c r="D4975"/>
      <c r="E4975"/>
      <c r="F4975"/>
    </row>
    <row r="4976" spans="1:6">
      <c r="A4976"/>
      <c r="B4976"/>
      <c r="C4976"/>
      <c r="D4976"/>
      <c r="E4976"/>
      <c r="F4976"/>
    </row>
    <row r="4977" spans="1:6">
      <c r="A4977"/>
      <c r="B4977"/>
      <c r="C4977"/>
      <c r="D4977"/>
      <c r="E4977"/>
      <c r="F4977"/>
    </row>
    <row r="4978" spans="1:6">
      <c r="A4978"/>
      <c r="B4978"/>
      <c r="C4978"/>
      <c r="D4978"/>
      <c r="E4978"/>
      <c r="F4978"/>
    </row>
    <row r="4979" spans="1:6">
      <c r="A4979"/>
      <c r="B4979"/>
      <c r="C4979"/>
      <c r="D4979"/>
      <c r="E4979"/>
      <c r="F4979"/>
    </row>
    <row r="4980" spans="1:6">
      <c r="A4980"/>
      <c r="B4980"/>
      <c r="C4980"/>
      <c r="D4980"/>
      <c r="E4980"/>
      <c r="F4980"/>
    </row>
    <row r="4981" spans="1:6">
      <c r="A4981"/>
      <c r="B4981"/>
      <c r="C4981"/>
      <c r="D4981"/>
      <c r="E4981"/>
      <c r="F4981"/>
    </row>
    <row r="4982" spans="1:6">
      <c r="A4982"/>
      <c r="B4982"/>
      <c r="C4982"/>
      <c r="D4982"/>
      <c r="E4982"/>
      <c r="F4982"/>
    </row>
    <row r="4983" spans="1:6">
      <c r="A4983"/>
      <c r="B4983"/>
      <c r="C4983"/>
      <c r="D4983"/>
      <c r="E4983"/>
      <c r="F4983"/>
    </row>
    <row r="4984" spans="1:6">
      <c r="A4984"/>
      <c r="B4984"/>
      <c r="C4984"/>
      <c r="D4984"/>
      <c r="E4984"/>
      <c r="F4984"/>
    </row>
    <row r="4985" spans="1:6">
      <c r="A4985"/>
      <c r="B4985"/>
      <c r="C4985"/>
      <c r="D4985"/>
      <c r="E4985"/>
      <c r="F4985"/>
    </row>
    <row r="4986" spans="1:6">
      <c r="A4986"/>
      <c r="B4986"/>
      <c r="C4986"/>
      <c r="D4986"/>
      <c r="E4986"/>
      <c r="F4986"/>
    </row>
    <row r="4987" spans="1:6">
      <c r="A4987"/>
      <c r="B4987"/>
      <c r="C4987"/>
      <c r="D4987"/>
      <c r="E4987"/>
      <c r="F4987"/>
    </row>
    <row r="4988" spans="1:6">
      <c r="A4988"/>
      <c r="B4988"/>
      <c r="C4988"/>
      <c r="D4988"/>
      <c r="E4988"/>
      <c r="F4988"/>
    </row>
    <row r="4989" spans="1:6">
      <c r="A4989"/>
      <c r="B4989"/>
      <c r="C4989"/>
      <c r="D4989"/>
      <c r="E4989"/>
      <c r="F4989"/>
    </row>
    <row r="4990" spans="1:6">
      <c r="A4990"/>
      <c r="B4990"/>
      <c r="C4990"/>
      <c r="D4990"/>
      <c r="E4990"/>
      <c r="F4990"/>
    </row>
    <row r="4991" spans="1:6">
      <c r="A4991"/>
      <c r="B4991"/>
      <c r="C4991"/>
      <c r="D4991"/>
      <c r="E4991"/>
      <c r="F4991"/>
    </row>
    <row r="4992" spans="1:6">
      <c r="A4992"/>
      <c r="B4992"/>
      <c r="C4992"/>
      <c r="D4992"/>
      <c r="E4992"/>
      <c r="F4992"/>
    </row>
    <row r="4993" spans="1:6">
      <c r="A4993"/>
      <c r="B4993"/>
      <c r="C4993"/>
      <c r="D4993"/>
      <c r="E4993"/>
      <c r="F4993"/>
    </row>
    <row r="4994" spans="1:6">
      <c r="A4994"/>
      <c r="B4994"/>
      <c r="C4994"/>
      <c r="D4994"/>
      <c r="E4994"/>
      <c r="F4994"/>
    </row>
    <row r="4995" spans="1:6">
      <c r="A4995"/>
      <c r="B4995"/>
      <c r="C4995"/>
      <c r="D4995"/>
      <c r="E4995"/>
      <c r="F4995"/>
    </row>
    <row r="4996" spans="1:6">
      <c r="A4996"/>
      <c r="B4996"/>
      <c r="C4996"/>
      <c r="D4996"/>
      <c r="E4996"/>
      <c r="F4996"/>
    </row>
    <row r="4997" spans="1:6">
      <c r="A4997"/>
      <c r="B4997"/>
      <c r="C4997"/>
      <c r="D4997"/>
      <c r="E4997"/>
      <c r="F4997"/>
    </row>
    <row r="4998" spans="1:6">
      <c r="A4998"/>
      <c r="B4998"/>
      <c r="C4998"/>
      <c r="D4998"/>
      <c r="E4998"/>
      <c r="F4998"/>
    </row>
    <row r="4999" spans="1:6">
      <c r="A4999"/>
      <c r="B4999"/>
      <c r="C4999"/>
      <c r="D4999"/>
      <c r="E4999"/>
      <c r="F4999"/>
    </row>
    <row r="5000" spans="1:6">
      <c r="A5000"/>
      <c r="B5000"/>
      <c r="C5000"/>
      <c r="D5000"/>
      <c r="E5000"/>
      <c r="F5000"/>
    </row>
    <row r="5001" spans="1:6">
      <c r="A5001"/>
      <c r="B5001"/>
      <c r="C5001"/>
      <c r="D5001"/>
      <c r="E5001"/>
      <c r="F5001"/>
    </row>
    <row r="5002" spans="1:6">
      <c r="A5002"/>
      <c r="B5002"/>
      <c r="C5002"/>
      <c r="D5002"/>
      <c r="E5002"/>
      <c r="F5002"/>
    </row>
    <row r="5003" spans="1:6">
      <c r="A5003"/>
      <c r="B5003"/>
      <c r="C5003"/>
      <c r="D5003"/>
      <c r="E5003"/>
      <c r="F5003"/>
    </row>
    <row r="5004" spans="1:6">
      <c r="A5004"/>
      <c r="B5004"/>
      <c r="C5004"/>
      <c r="D5004"/>
      <c r="E5004"/>
      <c r="F5004"/>
    </row>
    <row r="5005" spans="1:6">
      <c r="A5005"/>
      <c r="B5005"/>
      <c r="C5005"/>
      <c r="D5005"/>
      <c r="E5005"/>
      <c r="F5005"/>
    </row>
    <row r="5006" spans="1:6">
      <c r="A5006"/>
      <c r="B5006"/>
      <c r="C5006"/>
      <c r="D5006"/>
      <c r="E5006"/>
      <c r="F5006"/>
    </row>
    <row r="5007" spans="1:6">
      <c r="A5007"/>
      <c r="B5007"/>
      <c r="C5007"/>
      <c r="D5007"/>
      <c r="E5007"/>
      <c r="F5007"/>
    </row>
    <row r="5008" spans="1:6">
      <c r="A5008"/>
      <c r="B5008"/>
      <c r="C5008"/>
      <c r="D5008"/>
      <c r="E5008"/>
      <c r="F5008"/>
    </row>
    <row r="5009" spans="1:6">
      <c r="A5009"/>
      <c r="B5009"/>
      <c r="C5009"/>
      <c r="D5009"/>
      <c r="E5009"/>
      <c r="F5009"/>
    </row>
    <row r="5010" spans="1:6">
      <c r="A5010"/>
      <c r="B5010"/>
      <c r="C5010"/>
      <c r="D5010"/>
      <c r="E5010"/>
      <c r="F5010"/>
    </row>
    <row r="5011" spans="1:6">
      <c r="A5011"/>
      <c r="B5011"/>
      <c r="C5011"/>
      <c r="D5011"/>
      <c r="E5011"/>
      <c r="F5011"/>
    </row>
    <row r="5012" spans="1:6">
      <c r="A5012"/>
      <c r="B5012"/>
      <c r="C5012"/>
      <c r="D5012"/>
      <c r="E5012"/>
      <c r="F5012"/>
    </row>
    <row r="5013" spans="1:6">
      <c r="A5013"/>
      <c r="B5013"/>
      <c r="C5013"/>
      <c r="D5013"/>
      <c r="E5013"/>
      <c r="F5013"/>
    </row>
    <row r="5014" spans="1:6">
      <c r="A5014"/>
      <c r="B5014"/>
      <c r="C5014"/>
      <c r="D5014"/>
      <c r="E5014"/>
      <c r="F5014"/>
    </row>
    <row r="5015" spans="1:6">
      <c r="A5015"/>
      <c r="B5015"/>
      <c r="C5015"/>
      <c r="D5015"/>
      <c r="E5015"/>
      <c r="F5015"/>
    </row>
    <row r="5016" spans="1:6">
      <c r="A5016"/>
      <c r="B5016"/>
      <c r="C5016"/>
      <c r="D5016"/>
      <c r="E5016"/>
      <c r="F5016"/>
    </row>
    <row r="5017" spans="1:6">
      <c r="A5017"/>
      <c r="B5017"/>
      <c r="C5017"/>
      <c r="D5017"/>
      <c r="E5017"/>
      <c r="F5017"/>
    </row>
    <row r="5018" spans="1:6">
      <c r="A5018"/>
      <c r="B5018"/>
      <c r="C5018"/>
      <c r="D5018"/>
      <c r="E5018"/>
      <c r="F5018"/>
    </row>
    <row r="5019" spans="1:6">
      <c r="A5019"/>
      <c r="B5019"/>
      <c r="C5019"/>
      <c r="D5019"/>
      <c r="E5019"/>
      <c r="F5019"/>
    </row>
    <row r="5020" spans="1:6">
      <c r="A5020"/>
      <c r="B5020"/>
      <c r="C5020"/>
      <c r="D5020"/>
      <c r="E5020"/>
      <c r="F5020"/>
    </row>
    <row r="5021" spans="1:6">
      <c r="A5021"/>
      <c r="B5021"/>
      <c r="C5021"/>
      <c r="D5021"/>
      <c r="E5021"/>
      <c r="F5021"/>
    </row>
    <row r="5022" spans="1:6">
      <c r="A5022"/>
      <c r="B5022"/>
      <c r="C5022"/>
      <c r="D5022"/>
      <c r="E5022"/>
      <c r="F5022"/>
    </row>
    <row r="5023" spans="1:6">
      <c r="A5023"/>
      <c r="B5023"/>
      <c r="C5023"/>
      <c r="D5023"/>
      <c r="E5023"/>
      <c r="F5023"/>
    </row>
    <row r="5024" spans="1:6">
      <c r="A5024"/>
      <c r="B5024"/>
      <c r="C5024"/>
      <c r="D5024"/>
      <c r="E5024"/>
      <c r="F5024"/>
    </row>
    <row r="5025" spans="1:6">
      <c r="A5025"/>
      <c r="B5025"/>
      <c r="C5025"/>
      <c r="D5025"/>
      <c r="E5025"/>
      <c r="F5025"/>
    </row>
    <row r="5026" spans="1:6">
      <c r="A5026"/>
      <c r="B5026"/>
      <c r="C5026"/>
      <c r="D5026"/>
      <c r="E5026"/>
      <c r="F5026"/>
    </row>
    <row r="5027" spans="1:6">
      <c r="A5027"/>
      <c r="B5027"/>
      <c r="C5027"/>
      <c r="D5027"/>
      <c r="E5027"/>
      <c r="F5027"/>
    </row>
    <row r="5028" spans="1:6">
      <c r="A5028"/>
      <c r="B5028"/>
      <c r="C5028"/>
      <c r="D5028"/>
      <c r="E5028"/>
      <c r="F5028"/>
    </row>
    <row r="5029" spans="1:6">
      <c r="A5029"/>
      <c r="B5029"/>
      <c r="C5029"/>
      <c r="D5029"/>
      <c r="E5029"/>
      <c r="F5029"/>
    </row>
    <row r="5030" spans="1:6">
      <c r="A5030"/>
      <c r="B5030"/>
      <c r="C5030"/>
      <c r="D5030"/>
      <c r="E5030"/>
      <c r="F5030"/>
    </row>
    <row r="5031" spans="1:6">
      <c r="A5031"/>
      <c r="B5031"/>
      <c r="C5031"/>
      <c r="D5031"/>
      <c r="E5031"/>
      <c r="F5031"/>
    </row>
    <row r="5032" spans="1:6">
      <c r="A5032"/>
      <c r="B5032"/>
      <c r="C5032"/>
      <c r="D5032"/>
      <c r="E5032"/>
      <c r="F5032"/>
    </row>
    <row r="5033" spans="1:6">
      <c r="A5033"/>
      <c r="B5033"/>
      <c r="C5033"/>
      <c r="D5033"/>
      <c r="E5033"/>
      <c r="F5033"/>
    </row>
    <row r="5034" spans="1:6">
      <c r="A5034"/>
      <c r="B5034"/>
      <c r="C5034"/>
      <c r="D5034"/>
      <c r="E5034"/>
      <c r="F5034"/>
    </row>
    <row r="5035" spans="1:6">
      <c r="A5035"/>
      <c r="B5035"/>
      <c r="C5035"/>
      <c r="D5035"/>
      <c r="E5035"/>
      <c r="F5035"/>
    </row>
    <row r="5036" spans="1:6">
      <c r="A5036"/>
      <c r="B5036"/>
      <c r="C5036"/>
      <c r="D5036"/>
      <c r="E5036"/>
      <c r="F5036"/>
    </row>
    <row r="5037" spans="1:6">
      <c r="A5037"/>
      <c r="B5037"/>
      <c r="C5037"/>
      <c r="D5037"/>
      <c r="E5037"/>
      <c r="F5037"/>
    </row>
    <row r="5038" spans="1:6">
      <c r="A5038"/>
      <c r="B5038"/>
      <c r="C5038"/>
      <c r="D5038"/>
      <c r="E5038"/>
      <c r="F5038"/>
    </row>
    <row r="5039" spans="1:6">
      <c r="A5039"/>
      <c r="B5039"/>
      <c r="C5039"/>
      <c r="D5039"/>
      <c r="E5039"/>
      <c r="F5039"/>
    </row>
    <row r="5040" spans="1:6">
      <c r="A5040"/>
      <c r="B5040"/>
      <c r="C5040"/>
      <c r="D5040"/>
      <c r="E5040"/>
      <c r="F5040"/>
    </row>
    <row r="5041" spans="1:6">
      <c r="A5041"/>
      <c r="B5041"/>
      <c r="C5041"/>
      <c r="D5041"/>
      <c r="E5041"/>
      <c r="F5041"/>
    </row>
    <row r="5042" spans="1:6">
      <c r="A5042"/>
      <c r="B5042"/>
      <c r="C5042"/>
      <c r="D5042"/>
      <c r="E5042"/>
      <c r="F5042"/>
    </row>
    <row r="5043" spans="1:6">
      <c r="A5043"/>
      <c r="B5043"/>
      <c r="C5043"/>
      <c r="D5043"/>
      <c r="E5043"/>
      <c r="F5043"/>
    </row>
    <row r="5044" spans="1:6">
      <c r="A5044"/>
      <c r="B5044"/>
      <c r="C5044"/>
      <c r="D5044"/>
      <c r="E5044"/>
      <c r="F5044"/>
    </row>
    <row r="5045" spans="1:6">
      <c r="A5045"/>
      <c r="B5045"/>
      <c r="C5045"/>
      <c r="D5045"/>
      <c r="E5045"/>
      <c r="F5045"/>
    </row>
    <row r="5046" spans="1:6">
      <c r="A5046"/>
      <c r="B5046"/>
      <c r="C5046"/>
      <c r="D5046"/>
      <c r="E5046"/>
      <c r="F5046"/>
    </row>
    <row r="5047" spans="1:6">
      <c r="A5047"/>
      <c r="B5047"/>
      <c r="C5047"/>
      <c r="D5047"/>
      <c r="E5047"/>
      <c r="F5047"/>
    </row>
    <row r="5048" spans="1:6">
      <c r="A5048"/>
      <c r="B5048"/>
      <c r="C5048"/>
      <c r="D5048"/>
      <c r="E5048"/>
      <c r="F5048"/>
    </row>
    <row r="5049" spans="1:6">
      <c r="A5049"/>
      <c r="B5049"/>
      <c r="C5049"/>
      <c r="D5049"/>
      <c r="E5049"/>
      <c r="F5049"/>
    </row>
    <row r="5050" spans="1:6">
      <c r="A5050"/>
      <c r="B5050"/>
      <c r="C5050"/>
      <c r="D5050"/>
      <c r="E5050"/>
      <c r="F5050"/>
    </row>
    <row r="5051" spans="1:6">
      <c r="A5051"/>
      <c r="B5051"/>
      <c r="C5051"/>
      <c r="D5051"/>
      <c r="E5051"/>
      <c r="F5051"/>
    </row>
    <row r="5052" spans="1:6">
      <c r="A5052"/>
      <c r="B5052"/>
      <c r="C5052"/>
      <c r="D5052"/>
      <c r="E5052"/>
      <c r="F5052"/>
    </row>
    <row r="5053" spans="1:6">
      <c r="A5053"/>
      <c r="B5053"/>
      <c r="C5053"/>
      <c r="D5053"/>
      <c r="E5053"/>
      <c r="F5053"/>
    </row>
    <row r="5054" spans="1:6">
      <c r="A5054"/>
      <c r="B5054"/>
      <c r="C5054"/>
      <c r="D5054"/>
      <c r="E5054"/>
      <c r="F5054"/>
    </row>
    <row r="5055" spans="1:6">
      <c r="A5055"/>
      <c r="B5055"/>
      <c r="C5055"/>
      <c r="D5055"/>
      <c r="E5055"/>
      <c r="F5055"/>
    </row>
    <row r="5056" spans="1:6">
      <c r="A5056"/>
      <c r="B5056"/>
      <c r="C5056"/>
      <c r="D5056"/>
      <c r="E5056"/>
      <c r="F5056"/>
    </row>
    <row r="5057" spans="1:6">
      <c r="A5057"/>
      <c r="B5057"/>
      <c r="C5057"/>
      <c r="D5057"/>
      <c r="E5057"/>
      <c r="F5057"/>
    </row>
    <row r="5058" spans="1:6">
      <c r="A5058"/>
      <c r="B5058"/>
      <c r="C5058"/>
      <c r="D5058"/>
      <c r="E5058"/>
      <c r="F5058"/>
    </row>
    <row r="5059" spans="1:6">
      <c r="A5059"/>
      <c r="B5059"/>
      <c r="C5059"/>
      <c r="D5059"/>
      <c r="E5059"/>
      <c r="F5059"/>
    </row>
    <row r="5060" spans="1:6">
      <c r="A5060"/>
      <c r="B5060"/>
      <c r="C5060"/>
      <c r="D5060"/>
      <c r="E5060"/>
      <c r="F5060"/>
    </row>
    <row r="5061" spans="1:6">
      <c r="A5061"/>
      <c r="B5061"/>
      <c r="C5061"/>
      <c r="D5061"/>
      <c r="E5061"/>
      <c r="F5061"/>
    </row>
    <row r="5062" spans="1:6">
      <c r="A5062"/>
      <c r="B5062"/>
      <c r="C5062"/>
      <c r="D5062"/>
      <c r="E5062"/>
      <c r="F5062"/>
    </row>
    <row r="5063" spans="1:6">
      <c r="A5063"/>
      <c r="B5063"/>
      <c r="C5063"/>
      <c r="D5063"/>
      <c r="E5063"/>
      <c r="F5063"/>
    </row>
    <row r="5064" spans="1:6">
      <c r="A5064"/>
      <c r="B5064"/>
      <c r="C5064"/>
      <c r="D5064"/>
      <c r="E5064"/>
      <c r="F5064"/>
    </row>
    <row r="5065" spans="1:6">
      <c r="A5065"/>
      <c r="B5065"/>
      <c r="C5065"/>
      <c r="D5065"/>
      <c r="E5065"/>
      <c r="F5065"/>
    </row>
    <row r="5066" spans="1:6">
      <c r="A5066"/>
      <c r="B5066"/>
      <c r="C5066"/>
      <c r="D5066"/>
      <c r="E5066"/>
      <c r="F5066"/>
    </row>
    <row r="5067" spans="1:6">
      <c r="A5067"/>
      <c r="B5067"/>
      <c r="C5067"/>
      <c r="D5067"/>
      <c r="E5067"/>
      <c r="F5067"/>
    </row>
    <row r="5068" spans="1:6">
      <c r="A5068"/>
      <c r="B5068"/>
      <c r="C5068"/>
      <c r="D5068"/>
      <c r="E5068"/>
      <c r="F5068"/>
    </row>
    <row r="5069" spans="1:6">
      <c r="A5069"/>
      <c r="B5069"/>
      <c r="C5069"/>
      <c r="D5069"/>
      <c r="E5069"/>
      <c r="F5069"/>
    </row>
    <row r="5070" spans="1:6">
      <c r="A5070"/>
      <c r="B5070"/>
      <c r="C5070"/>
      <c r="D5070"/>
      <c r="E5070"/>
      <c r="F5070"/>
    </row>
    <row r="5071" spans="1:6">
      <c r="A5071"/>
      <c r="B5071"/>
      <c r="C5071"/>
      <c r="D5071"/>
      <c r="E5071"/>
      <c r="F5071"/>
    </row>
    <row r="5072" spans="1:6">
      <c r="A5072"/>
      <c r="B5072"/>
      <c r="C5072"/>
      <c r="D5072"/>
      <c r="E5072"/>
      <c r="F5072"/>
    </row>
    <row r="5073" spans="1:6">
      <c r="A5073"/>
      <c r="B5073"/>
      <c r="C5073"/>
      <c r="D5073"/>
      <c r="E5073"/>
      <c r="F5073"/>
    </row>
    <row r="5074" spans="1:6">
      <c r="A5074"/>
      <c r="B5074"/>
      <c r="C5074"/>
      <c r="D5074"/>
      <c r="E5074"/>
      <c r="F5074"/>
    </row>
    <row r="5075" spans="1:6">
      <c r="A5075"/>
      <c r="B5075"/>
      <c r="C5075"/>
      <c r="D5075"/>
      <c r="E5075"/>
      <c r="F5075"/>
    </row>
    <row r="5076" spans="1:6">
      <c r="A5076"/>
      <c r="B5076"/>
      <c r="C5076"/>
      <c r="D5076"/>
      <c r="E5076"/>
      <c r="F5076"/>
    </row>
    <row r="5077" spans="1:6">
      <c r="A5077"/>
      <c r="B5077"/>
      <c r="C5077"/>
      <c r="D5077"/>
      <c r="E5077"/>
      <c r="F5077"/>
    </row>
    <row r="5078" spans="1:6">
      <c r="A5078"/>
      <c r="B5078"/>
      <c r="C5078"/>
      <c r="D5078"/>
      <c r="E5078"/>
      <c r="F5078"/>
    </row>
    <row r="5079" spans="1:6">
      <c r="A5079"/>
      <c r="B5079"/>
      <c r="C5079"/>
      <c r="D5079"/>
      <c r="E5079"/>
      <c r="F5079"/>
    </row>
    <row r="5080" spans="1:6">
      <c r="A5080"/>
      <c r="B5080"/>
      <c r="C5080"/>
      <c r="D5080"/>
      <c r="E5080"/>
      <c r="F5080"/>
    </row>
    <row r="5081" spans="1:6">
      <c r="A5081"/>
      <c r="B5081"/>
      <c r="C5081"/>
      <c r="D5081"/>
      <c r="E5081"/>
      <c r="F5081"/>
    </row>
    <row r="5082" spans="1:6">
      <c r="A5082"/>
      <c r="B5082"/>
      <c r="C5082"/>
      <c r="D5082"/>
      <c r="E5082"/>
      <c r="F5082"/>
    </row>
    <row r="5083" spans="1:6">
      <c r="A5083"/>
      <c r="B5083"/>
      <c r="C5083"/>
      <c r="D5083"/>
      <c r="E5083"/>
      <c r="F5083"/>
    </row>
    <row r="5084" spans="1:6">
      <c r="A5084"/>
      <c r="B5084"/>
      <c r="C5084"/>
      <c r="D5084"/>
      <c r="E5084"/>
      <c r="F5084"/>
    </row>
    <row r="5085" spans="1:6">
      <c r="A5085"/>
      <c r="B5085"/>
      <c r="C5085"/>
      <c r="D5085"/>
      <c r="E5085"/>
      <c r="F5085"/>
    </row>
    <row r="5086" spans="1:6">
      <c r="A5086"/>
      <c r="B5086"/>
      <c r="C5086"/>
      <c r="D5086"/>
      <c r="E5086"/>
      <c r="F5086"/>
    </row>
    <row r="5087" spans="1:6">
      <c r="A5087"/>
      <c r="B5087"/>
      <c r="C5087"/>
      <c r="D5087"/>
      <c r="E5087"/>
      <c r="F5087"/>
    </row>
    <row r="5088" spans="1:6">
      <c r="A5088"/>
      <c r="B5088"/>
      <c r="C5088"/>
      <c r="D5088"/>
      <c r="E5088"/>
      <c r="F5088"/>
    </row>
    <row r="5089" spans="1:6">
      <c r="A5089"/>
      <c r="B5089"/>
      <c r="C5089"/>
      <c r="D5089"/>
      <c r="E5089"/>
      <c r="F5089"/>
    </row>
    <row r="5090" spans="1:6">
      <c r="A5090"/>
      <c r="B5090"/>
      <c r="C5090"/>
      <c r="D5090"/>
      <c r="E5090"/>
      <c r="F5090"/>
    </row>
    <row r="5091" spans="1:6">
      <c r="A5091"/>
      <c r="B5091"/>
      <c r="C5091"/>
      <c r="D5091"/>
      <c r="E5091"/>
      <c r="F5091"/>
    </row>
    <row r="5092" spans="1:6">
      <c r="A5092"/>
      <c r="B5092"/>
      <c r="C5092"/>
      <c r="D5092"/>
      <c r="E5092"/>
      <c r="F5092"/>
    </row>
    <row r="5093" spans="1:6">
      <c r="A5093"/>
      <c r="B5093"/>
      <c r="C5093"/>
      <c r="D5093"/>
      <c r="E5093"/>
      <c r="F5093"/>
    </row>
    <row r="5094" spans="1:6">
      <c r="A5094"/>
      <c r="B5094"/>
      <c r="C5094"/>
      <c r="D5094"/>
      <c r="E5094"/>
      <c r="F5094"/>
    </row>
    <row r="5095" spans="1:6">
      <c r="A5095"/>
      <c r="B5095"/>
      <c r="C5095"/>
      <c r="D5095"/>
      <c r="E5095"/>
      <c r="F5095"/>
    </row>
    <row r="5096" spans="1:6">
      <c r="A5096"/>
      <c r="B5096"/>
      <c r="C5096"/>
      <c r="D5096"/>
      <c r="E5096"/>
      <c r="F5096"/>
    </row>
    <row r="5097" spans="1:6">
      <c r="A5097"/>
      <c r="B5097"/>
      <c r="C5097"/>
      <c r="D5097"/>
      <c r="E5097"/>
      <c r="F5097"/>
    </row>
    <row r="5098" spans="1:6">
      <c r="A5098"/>
      <c r="B5098"/>
      <c r="C5098"/>
      <c r="D5098"/>
      <c r="E5098"/>
      <c r="F5098"/>
    </row>
    <row r="5099" spans="1:6">
      <c r="A5099"/>
      <c r="B5099"/>
      <c r="C5099"/>
      <c r="D5099"/>
      <c r="E5099"/>
      <c r="F5099"/>
    </row>
    <row r="5100" spans="1:6">
      <c r="A5100"/>
      <c r="B5100"/>
      <c r="C5100"/>
      <c r="D5100"/>
      <c r="E5100"/>
      <c r="F5100"/>
    </row>
    <row r="5101" spans="1:6">
      <c r="A5101"/>
      <c r="B5101"/>
      <c r="C5101"/>
      <c r="D5101"/>
      <c r="E5101"/>
      <c r="F5101"/>
    </row>
    <row r="5102" spans="1:6">
      <c r="A5102"/>
      <c r="B5102"/>
      <c r="C5102"/>
      <c r="D5102"/>
      <c r="E5102"/>
      <c r="F5102"/>
    </row>
    <row r="5103" spans="1:6">
      <c r="A5103"/>
      <c r="B5103"/>
      <c r="C5103"/>
      <c r="D5103"/>
      <c r="E5103"/>
      <c r="F5103"/>
    </row>
    <row r="5104" spans="1:6">
      <c r="A5104"/>
      <c r="B5104"/>
      <c r="C5104"/>
      <c r="D5104"/>
      <c r="E5104"/>
      <c r="F5104"/>
    </row>
    <row r="5105" spans="1:6">
      <c r="A5105"/>
      <c r="B5105"/>
      <c r="C5105"/>
      <c r="D5105"/>
      <c r="E5105"/>
      <c r="F5105"/>
    </row>
    <row r="5106" spans="1:6">
      <c r="A5106"/>
      <c r="B5106"/>
      <c r="C5106"/>
      <c r="D5106"/>
      <c r="E5106"/>
      <c r="F5106"/>
    </row>
    <row r="5107" spans="1:6">
      <c r="A5107"/>
      <c r="B5107"/>
      <c r="C5107"/>
      <c r="D5107"/>
      <c r="E5107"/>
      <c r="F5107"/>
    </row>
    <row r="5108" spans="1:6">
      <c r="A5108"/>
      <c r="B5108"/>
      <c r="C5108"/>
      <c r="D5108"/>
      <c r="E5108"/>
      <c r="F5108"/>
    </row>
    <row r="5109" spans="1:6">
      <c r="A5109"/>
      <c r="B5109"/>
      <c r="C5109"/>
      <c r="D5109"/>
      <c r="E5109"/>
      <c r="F5109"/>
    </row>
    <row r="5110" spans="1:6">
      <c r="A5110"/>
      <c r="B5110"/>
      <c r="C5110"/>
      <c r="D5110"/>
      <c r="E5110"/>
      <c r="F5110"/>
    </row>
    <row r="5111" spans="1:6">
      <c r="A5111"/>
      <c r="B5111"/>
      <c r="C5111"/>
      <c r="D5111"/>
      <c r="E5111"/>
      <c r="F5111"/>
    </row>
    <row r="5112" spans="1:6">
      <c r="A5112"/>
      <c r="B5112"/>
      <c r="C5112"/>
      <c r="D5112"/>
      <c r="E5112"/>
      <c r="F5112"/>
    </row>
    <row r="5113" spans="1:6">
      <c r="A5113"/>
      <c r="B5113"/>
      <c r="C5113"/>
      <c r="D5113"/>
      <c r="E5113"/>
      <c r="F5113"/>
    </row>
    <row r="5114" spans="1:6">
      <c r="A5114"/>
      <c r="B5114"/>
      <c r="C5114"/>
      <c r="D5114"/>
      <c r="E5114"/>
      <c r="F5114"/>
    </row>
    <row r="5115" spans="1:6">
      <c r="A5115"/>
      <c r="B5115"/>
      <c r="C5115"/>
      <c r="D5115"/>
      <c r="E5115"/>
      <c r="F5115"/>
    </row>
    <row r="5116" spans="1:6">
      <c r="A5116"/>
      <c r="B5116"/>
      <c r="C5116"/>
      <c r="D5116"/>
      <c r="E5116"/>
      <c r="F5116"/>
    </row>
    <row r="5117" spans="1:6">
      <c r="A5117"/>
      <c r="B5117"/>
      <c r="C5117"/>
      <c r="D5117"/>
      <c r="E5117"/>
      <c r="F5117"/>
    </row>
    <row r="5118" spans="1:6">
      <c r="A5118"/>
      <c r="B5118"/>
      <c r="C5118"/>
      <c r="D5118"/>
      <c r="E5118"/>
      <c r="F5118"/>
    </row>
    <row r="5119" spans="1:6">
      <c r="A5119"/>
      <c r="B5119"/>
      <c r="C5119"/>
      <c r="D5119"/>
      <c r="E5119"/>
      <c r="F5119"/>
    </row>
    <row r="5120" spans="1:6">
      <c r="A5120"/>
      <c r="B5120"/>
      <c r="C5120"/>
      <c r="D5120"/>
      <c r="E5120"/>
      <c r="F5120"/>
    </row>
    <row r="5121" spans="1:6">
      <c r="A5121"/>
      <c r="B5121"/>
      <c r="C5121"/>
      <c r="D5121"/>
      <c r="E5121"/>
      <c r="F5121"/>
    </row>
    <row r="5122" spans="1:6">
      <c r="A5122"/>
      <c r="B5122"/>
      <c r="C5122"/>
      <c r="D5122"/>
      <c r="E5122"/>
      <c r="F5122"/>
    </row>
    <row r="5123" spans="1:6">
      <c r="A5123"/>
      <c r="B5123"/>
      <c r="C5123"/>
      <c r="D5123"/>
      <c r="E5123"/>
      <c r="F5123"/>
    </row>
    <row r="5124" spans="1:6">
      <c r="A5124"/>
      <c r="B5124"/>
      <c r="C5124"/>
      <c r="D5124"/>
      <c r="E5124"/>
      <c r="F5124"/>
    </row>
    <row r="5125" spans="1:6">
      <c r="A5125"/>
      <c r="B5125"/>
      <c r="C5125"/>
      <c r="D5125"/>
      <c r="E5125"/>
      <c r="F5125"/>
    </row>
    <row r="5126" spans="1:6">
      <c r="A5126"/>
      <c r="B5126"/>
      <c r="C5126"/>
      <c r="D5126"/>
      <c r="E5126"/>
      <c r="F5126"/>
    </row>
    <row r="5127" spans="1:6">
      <c r="A5127"/>
      <c r="B5127"/>
      <c r="C5127"/>
      <c r="D5127"/>
      <c r="E5127"/>
      <c r="F5127"/>
    </row>
    <row r="5128" spans="1:6">
      <c r="A5128"/>
      <c r="B5128"/>
      <c r="C5128"/>
      <c r="D5128"/>
      <c r="E5128"/>
      <c r="F5128"/>
    </row>
    <row r="5129" spans="1:6">
      <c r="A5129"/>
      <c r="B5129"/>
      <c r="C5129"/>
      <c r="D5129"/>
      <c r="E5129"/>
      <c r="F5129"/>
    </row>
    <row r="5130" spans="1:6">
      <c r="A5130"/>
      <c r="B5130"/>
      <c r="C5130"/>
      <c r="D5130"/>
      <c r="E5130"/>
      <c r="F5130"/>
    </row>
    <row r="5131" spans="1:6">
      <c r="A5131"/>
      <c r="B5131"/>
      <c r="C5131"/>
      <c r="D5131"/>
      <c r="E5131"/>
      <c r="F5131"/>
    </row>
    <row r="5132" spans="1:6">
      <c r="A5132"/>
      <c r="B5132"/>
      <c r="C5132"/>
      <c r="D5132"/>
      <c r="E5132"/>
      <c r="F5132"/>
    </row>
    <row r="5133" spans="1:6">
      <c r="A5133"/>
      <c r="B5133"/>
      <c r="C5133"/>
      <c r="D5133"/>
      <c r="E5133"/>
      <c r="F5133"/>
    </row>
    <row r="5134" spans="1:6">
      <c r="A5134"/>
      <c r="B5134"/>
      <c r="C5134"/>
      <c r="D5134"/>
      <c r="E5134"/>
      <c r="F5134"/>
    </row>
    <row r="5135" spans="1:6">
      <c r="A5135"/>
      <c r="B5135"/>
      <c r="C5135"/>
      <c r="D5135"/>
      <c r="E5135"/>
      <c r="F5135"/>
    </row>
    <row r="5136" spans="1:6">
      <c r="A5136"/>
      <c r="B5136"/>
      <c r="C5136"/>
      <c r="D5136"/>
      <c r="E5136"/>
      <c r="F5136"/>
    </row>
    <row r="5137" spans="1:6">
      <c r="A5137"/>
      <c r="B5137"/>
      <c r="C5137"/>
      <c r="D5137"/>
      <c r="E5137"/>
      <c r="F5137"/>
    </row>
    <row r="5138" spans="1:6">
      <c r="A5138"/>
      <c r="B5138"/>
      <c r="C5138"/>
      <c r="D5138"/>
      <c r="E5138"/>
      <c r="F5138"/>
    </row>
    <row r="5139" spans="1:6">
      <c r="A5139"/>
      <c r="B5139"/>
      <c r="C5139"/>
      <c r="D5139"/>
      <c r="E5139"/>
      <c r="F5139"/>
    </row>
    <row r="5140" spans="1:6">
      <c r="A5140"/>
      <c r="B5140"/>
      <c r="C5140"/>
      <c r="D5140"/>
      <c r="E5140"/>
      <c r="F5140"/>
    </row>
    <row r="5141" spans="1:6">
      <c r="A5141"/>
      <c r="B5141"/>
      <c r="C5141"/>
      <c r="D5141"/>
      <c r="E5141"/>
      <c r="F5141"/>
    </row>
    <row r="5142" spans="1:6">
      <c r="A5142"/>
      <c r="B5142"/>
      <c r="C5142"/>
      <c r="D5142"/>
      <c r="E5142"/>
      <c r="F5142"/>
    </row>
    <row r="5143" spans="1:6">
      <c r="A5143"/>
      <c r="B5143"/>
      <c r="C5143"/>
      <c r="D5143"/>
      <c r="E5143"/>
      <c r="F5143"/>
    </row>
    <row r="5144" spans="1:6">
      <c r="A5144"/>
      <c r="B5144"/>
      <c r="C5144"/>
      <c r="D5144"/>
      <c r="E5144"/>
      <c r="F5144"/>
    </row>
    <row r="5145" spans="1:6">
      <c r="A5145"/>
      <c r="B5145"/>
      <c r="C5145"/>
      <c r="D5145"/>
      <c r="E5145"/>
      <c r="F5145"/>
    </row>
    <row r="5146" spans="1:6">
      <c r="A5146"/>
      <c r="B5146"/>
      <c r="C5146"/>
      <c r="D5146"/>
      <c r="E5146"/>
      <c r="F5146"/>
    </row>
    <row r="5147" spans="1:6">
      <c r="A5147"/>
      <c r="B5147"/>
      <c r="C5147"/>
      <c r="D5147"/>
      <c r="E5147"/>
      <c r="F5147"/>
    </row>
    <row r="5148" spans="1:6">
      <c r="A5148"/>
      <c r="B5148"/>
      <c r="C5148"/>
      <c r="D5148"/>
      <c r="E5148"/>
      <c r="F5148"/>
    </row>
    <row r="5149" spans="1:6">
      <c r="A5149"/>
      <c r="B5149"/>
      <c r="C5149"/>
      <c r="D5149"/>
      <c r="E5149"/>
      <c r="F5149"/>
    </row>
    <row r="5150" spans="1:6">
      <c r="A5150"/>
      <c r="B5150"/>
      <c r="C5150"/>
      <c r="D5150"/>
      <c r="E5150"/>
      <c r="F5150"/>
    </row>
    <row r="5151" spans="1:6">
      <c r="A5151"/>
      <c r="B5151"/>
      <c r="C5151"/>
      <c r="D5151"/>
      <c r="E5151"/>
      <c r="F5151"/>
    </row>
    <row r="5152" spans="1:6">
      <c r="A5152"/>
      <c r="B5152"/>
      <c r="C5152"/>
      <c r="D5152"/>
      <c r="E5152"/>
      <c r="F5152"/>
    </row>
    <row r="5153" spans="1:6">
      <c r="A5153"/>
      <c r="B5153"/>
      <c r="C5153"/>
      <c r="D5153"/>
      <c r="E5153"/>
      <c r="F5153"/>
    </row>
    <row r="5154" spans="1:6">
      <c r="A5154"/>
      <c r="B5154"/>
      <c r="C5154"/>
      <c r="D5154"/>
      <c r="E5154"/>
      <c r="F5154"/>
    </row>
    <row r="5155" spans="1:6">
      <c r="A5155"/>
      <c r="B5155"/>
      <c r="C5155"/>
      <c r="D5155"/>
      <c r="E5155"/>
      <c r="F5155"/>
    </row>
    <row r="5156" spans="1:6">
      <c r="A5156"/>
      <c r="B5156"/>
      <c r="C5156"/>
      <c r="D5156"/>
      <c r="E5156"/>
      <c r="F5156"/>
    </row>
    <row r="5157" spans="1:6">
      <c r="A5157"/>
      <c r="B5157"/>
      <c r="C5157"/>
      <c r="D5157"/>
      <c r="E5157"/>
      <c r="F5157"/>
    </row>
    <row r="5158" spans="1:6">
      <c r="A5158"/>
      <c r="B5158"/>
      <c r="C5158"/>
      <c r="D5158"/>
      <c r="E5158"/>
      <c r="F5158"/>
    </row>
    <row r="5159" spans="1:6">
      <c r="A5159"/>
      <c r="B5159"/>
      <c r="C5159"/>
      <c r="D5159"/>
      <c r="E5159"/>
      <c r="F5159"/>
    </row>
    <row r="5160" spans="1:6">
      <c r="A5160"/>
      <c r="B5160"/>
      <c r="C5160"/>
      <c r="D5160"/>
      <c r="E5160"/>
      <c r="F5160"/>
    </row>
    <row r="5161" spans="1:6">
      <c r="A5161"/>
      <c r="B5161"/>
      <c r="C5161"/>
      <c r="D5161"/>
      <c r="E5161"/>
      <c r="F5161"/>
    </row>
    <row r="5162" spans="1:6">
      <c r="A5162"/>
      <c r="B5162"/>
      <c r="C5162"/>
      <c r="D5162"/>
      <c r="E5162"/>
      <c r="F5162"/>
    </row>
    <row r="5163" spans="1:6">
      <c r="A5163"/>
      <c r="B5163"/>
      <c r="C5163"/>
      <c r="D5163"/>
      <c r="E5163"/>
      <c r="F5163"/>
    </row>
    <row r="5164" spans="1:6">
      <c r="A5164"/>
      <c r="B5164"/>
      <c r="C5164"/>
      <c r="D5164"/>
      <c r="E5164"/>
      <c r="F5164"/>
    </row>
    <row r="5165" spans="1:6">
      <c r="A5165"/>
      <c r="B5165"/>
      <c r="C5165"/>
      <c r="D5165"/>
      <c r="E5165"/>
      <c r="F5165"/>
    </row>
    <row r="5166" spans="1:6">
      <c r="A5166"/>
      <c r="B5166"/>
      <c r="C5166"/>
      <c r="D5166"/>
      <c r="E5166"/>
      <c r="F5166"/>
    </row>
    <row r="5167" spans="1:6">
      <c r="A5167"/>
      <c r="B5167"/>
      <c r="C5167"/>
      <c r="D5167"/>
      <c r="E5167"/>
      <c r="F5167"/>
    </row>
    <row r="5168" spans="1:6">
      <c r="A5168"/>
      <c r="B5168"/>
      <c r="C5168"/>
      <c r="D5168"/>
      <c r="E5168"/>
      <c r="F5168"/>
    </row>
    <row r="5169" spans="1:6">
      <c r="A5169"/>
      <c r="B5169"/>
      <c r="C5169"/>
      <c r="D5169"/>
      <c r="E5169"/>
      <c r="F5169"/>
    </row>
    <row r="5170" spans="1:6">
      <c r="A5170"/>
      <c r="B5170"/>
      <c r="C5170"/>
      <c r="D5170"/>
      <c r="E5170"/>
      <c r="F5170"/>
    </row>
    <row r="5171" spans="1:6">
      <c r="A5171"/>
      <c r="B5171"/>
      <c r="C5171"/>
      <c r="D5171"/>
      <c r="E5171"/>
      <c r="F5171"/>
    </row>
    <row r="5172" spans="1:6">
      <c r="A5172"/>
      <c r="B5172"/>
      <c r="C5172"/>
      <c r="D5172"/>
      <c r="E5172"/>
      <c r="F5172"/>
    </row>
    <row r="5173" spans="1:6">
      <c r="A5173"/>
      <c r="B5173"/>
      <c r="C5173"/>
      <c r="D5173"/>
      <c r="E5173"/>
      <c r="F5173"/>
    </row>
    <row r="5174" spans="1:6">
      <c r="A5174"/>
      <c r="B5174"/>
      <c r="C5174"/>
      <c r="D5174"/>
      <c r="E5174"/>
      <c r="F5174"/>
    </row>
    <row r="5175" spans="1:6">
      <c r="A5175"/>
      <c r="B5175"/>
      <c r="C5175"/>
      <c r="D5175"/>
      <c r="E5175"/>
      <c r="F5175"/>
    </row>
    <row r="5176" spans="1:6">
      <c r="A5176"/>
      <c r="B5176"/>
      <c r="C5176"/>
      <c r="D5176"/>
      <c r="E5176"/>
      <c r="F5176"/>
    </row>
    <row r="5177" spans="1:6">
      <c r="A5177"/>
      <c r="B5177"/>
      <c r="C5177"/>
      <c r="D5177"/>
      <c r="E5177"/>
      <c r="F5177"/>
    </row>
    <row r="5178" spans="1:6">
      <c r="A5178"/>
      <c r="B5178"/>
      <c r="C5178"/>
      <c r="D5178"/>
      <c r="E5178"/>
      <c r="F5178"/>
    </row>
    <row r="5179" spans="1:6">
      <c r="A5179"/>
      <c r="B5179"/>
      <c r="C5179"/>
      <c r="D5179"/>
      <c r="E5179"/>
      <c r="F5179"/>
    </row>
    <row r="5180" spans="1:6">
      <c r="A5180"/>
      <c r="B5180"/>
      <c r="C5180"/>
      <c r="D5180"/>
      <c r="E5180"/>
      <c r="F5180"/>
    </row>
    <row r="5181" spans="1:6">
      <c r="A5181"/>
      <c r="B5181"/>
      <c r="C5181"/>
      <c r="D5181"/>
      <c r="E5181"/>
      <c r="F5181"/>
    </row>
    <row r="5182" spans="1:6">
      <c r="A5182"/>
      <c r="B5182"/>
      <c r="C5182"/>
      <c r="D5182"/>
      <c r="E5182"/>
      <c r="F5182"/>
    </row>
    <row r="5183" spans="1:6">
      <c r="A5183"/>
      <c r="B5183"/>
      <c r="C5183"/>
      <c r="D5183"/>
      <c r="E5183"/>
      <c r="F5183"/>
    </row>
    <row r="5184" spans="1:6">
      <c r="A5184"/>
      <c r="B5184"/>
      <c r="C5184"/>
      <c r="D5184"/>
      <c r="E5184"/>
      <c r="F5184"/>
    </row>
    <row r="5185" spans="1:6">
      <c r="A5185"/>
      <c r="B5185"/>
      <c r="C5185"/>
      <c r="D5185"/>
      <c r="E5185"/>
      <c r="F5185"/>
    </row>
    <row r="5186" spans="1:6">
      <c r="A5186"/>
      <c r="B5186"/>
      <c r="C5186"/>
      <c r="D5186"/>
      <c r="E5186"/>
      <c r="F5186"/>
    </row>
    <row r="5187" spans="1:6">
      <c r="A5187"/>
      <c r="B5187"/>
      <c r="C5187"/>
      <c r="D5187"/>
      <c r="E5187"/>
      <c r="F5187"/>
    </row>
    <row r="5188" spans="1:6">
      <c r="A5188"/>
      <c r="B5188"/>
      <c r="C5188"/>
      <c r="D5188"/>
      <c r="E5188"/>
      <c r="F5188"/>
    </row>
    <row r="5189" spans="1:6">
      <c r="A5189"/>
      <c r="B5189"/>
      <c r="C5189"/>
      <c r="D5189"/>
      <c r="E5189"/>
      <c r="F5189"/>
    </row>
    <row r="5190" spans="1:6">
      <c r="A5190"/>
      <c r="B5190"/>
      <c r="C5190"/>
      <c r="D5190"/>
      <c r="E5190"/>
      <c r="F5190"/>
    </row>
    <row r="5191" spans="1:6">
      <c r="A5191"/>
      <c r="B5191"/>
      <c r="C5191"/>
      <c r="D5191"/>
      <c r="E5191"/>
      <c r="F5191"/>
    </row>
    <row r="5192" spans="1:6">
      <c r="A5192"/>
      <c r="B5192"/>
      <c r="C5192"/>
      <c r="D5192"/>
      <c r="E5192"/>
      <c r="F5192"/>
    </row>
    <row r="5193" spans="1:6">
      <c r="A5193"/>
      <c r="B5193"/>
      <c r="C5193"/>
      <c r="D5193"/>
      <c r="E5193"/>
      <c r="F5193"/>
    </row>
    <row r="5194" spans="1:6">
      <c r="A5194"/>
      <c r="B5194"/>
      <c r="C5194"/>
      <c r="D5194"/>
      <c r="E5194"/>
      <c r="F5194"/>
    </row>
    <row r="5195" spans="1:6">
      <c r="A5195"/>
      <c r="B5195"/>
      <c r="C5195"/>
      <c r="D5195"/>
      <c r="E5195"/>
      <c r="F5195"/>
    </row>
    <row r="5196" spans="1:6">
      <c r="A5196"/>
      <c r="B5196"/>
      <c r="C5196"/>
      <c r="D5196"/>
      <c r="E5196"/>
      <c r="F5196"/>
    </row>
    <row r="5197" spans="1:6">
      <c r="A5197"/>
      <c r="B5197"/>
      <c r="C5197"/>
      <c r="D5197"/>
      <c r="E5197"/>
      <c r="F5197"/>
    </row>
    <row r="5198" spans="1:6">
      <c r="A5198"/>
      <c r="B5198"/>
      <c r="C5198"/>
      <c r="D5198"/>
      <c r="E5198"/>
      <c r="F5198"/>
    </row>
    <row r="5199" spans="1:6">
      <c r="A5199"/>
      <c r="B5199"/>
      <c r="C5199"/>
      <c r="D5199"/>
      <c r="E5199"/>
      <c r="F5199"/>
    </row>
    <row r="5200" spans="1:6">
      <c r="A5200"/>
      <c r="B5200"/>
      <c r="C5200"/>
      <c r="D5200"/>
      <c r="E5200"/>
      <c r="F5200"/>
    </row>
    <row r="5201" spans="1:6">
      <c r="A5201"/>
      <c r="B5201"/>
      <c r="C5201"/>
      <c r="D5201"/>
      <c r="E5201"/>
      <c r="F5201"/>
    </row>
    <row r="5202" spans="1:6">
      <c r="A5202"/>
      <c r="B5202"/>
      <c r="C5202"/>
      <c r="D5202"/>
      <c r="E5202"/>
      <c r="F5202"/>
    </row>
    <row r="5203" spans="1:6">
      <c r="A5203"/>
      <c r="B5203"/>
      <c r="C5203"/>
      <c r="D5203"/>
      <c r="E5203"/>
      <c r="F5203"/>
    </row>
    <row r="5204" spans="1:6">
      <c r="A5204"/>
      <c r="B5204"/>
      <c r="C5204"/>
      <c r="D5204"/>
      <c r="E5204"/>
      <c r="F5204"/>
    </row>
    <row r="5205" spans="1:6">
      <c r="A5205"/>
      <c r="B5205"/>
      <c r="C5205"/>
      <c r="D5205"/>
      <c r="E5205"/>
      <c r="F5205"/>
    </row>
    <row r="5206" spans="1:6">
      <c r="A5206"/>
      <c r="B5206"/>
      <c r="C5206"/>
      <c r="D5206"/>
      <c r="E5206"/>
      <c r="F5206"/>
    </row>
    <row r="5207" spans="1:6">
      <c r="A5207"/>
      <c r="B5207"/>
      <c r="C5207"/>
      <c r="D5207"/>
      <c r="E5207"/>
      <c r="F5207"/>
    </row>
    <row r="5208" spans="1:6">
      <c r="A5208"/>
      <c r="B5208"/>
      <c r="C5208"/>
      <c r="D5208"/>
      <c r="E5208"/>
      <c r="F5208"/>
    </row>
    <row r="5209" spans="1:6">
      <c r="A5209"/>
      <c r="B5209"/>
      <c r="C5209"/>
      <c r="D5209"/>
      <c r="E5209"/>
      <c r="F5209"/>
    </row>
    <row r="5210" spans="1:6">
      <c r="A5210"/>
      <c r="B5210"/>
      <c r="C5210"/>
      <c r="D5210"/>
      <c r="E5210"/>
      <c r="F5210"/>
    </row>
    <row r="5211" spans="1:6">
      <c r="A5211"/>
      <c r="B5211"/>
      <c r="C5211"/>
      <c r="D5211"/>
      <c r="E5211"/>
      <c r="F5211"/>
    </row>
    <row r="5212" spans="1:6">
      <c r="A5212"/>
      <c r="B5212"/>
      <c r="C5212"/>
      <c r="D5212"/>
      <c r="E5212"/>
      <c r="F5212"/>
    </row>
    <row r="5213" spans="1:6">
      <c r="A5213"/>
      <c r="B5213"/>
      <c r="C5213"/>
      <c r="D5213"/>
      <c r="E5213"/>
      <c r="F5213"/>
    </row>
    <row r="5214" spans="1:6">
      <c r="A5214"/>
      <c r="B5214"/>
      <c r="C5214"/>
      <c r="D5214"/>
      <c r="E5214"/>
      <c r="F5214"/>
    </row>
    <row r="5215" spans="1:6">
      <c r="A5215"/>
      <c r="B5215"/>
      <c r="C5215"/>
      <c r="D5215"/>
      <c r="E5215"/>
      <c r="F5215"/>
    </row>
    <row r="5216" spans="1:6">
      <c r="A5216"/>
      <c r="B5216"/>
      <c r="C5216"/>
      <c r="D5216"/>
      <c r="E5216"/>
      <c r="F5216"/>
    </row>
    <row r="5217" spans="1:6">
      <c r="A5217"/>
      <c r="B5217"/>
      <c r="C5217"/>
      <c r="D5217"/>
      <c r="E5217"/>
      <c r="F5217"/>
    </row>
    <row r="5218" spans="1:6">
      <c r="A5218"/>
      <c r="B5218"/>
      <c r="C5218"/>
      <c r="D5218"/>
      <c r="E5218"/>
      <c r="F5218"/>
    </row>
    <row r="5219" spans="1:6">
      <c r="A5219"/>
      <c r="B5219"/>
      <c r="C5219"/>
      <c r="D5219"/>
      <c r="E5219"/>
      <c r="F5219"/>
    </row>
    <row r="5220" spans="1:6">
      <c r="A5220"/>
      <c r="B5220"/>
      <c r="C5220"/>
      <c r="D5220"/>
      <c r="E5220"/>
      <c r="F5220"/>
    </row>
    <row r="5221" spans="1:6">
      <c r="A5221"/>
      <c r="B5221"/>
      <c r="C5221"/>
      <c r="D5221"/>
      <c r="E5221"/>
      <c r="F5221"/>
    </row>
    <row r="5222" spans="1:6">
      <c r="A5222"/>
      <c r="B5222"/>
      <c r="C5222"/>
      <c r="D5222"/>
      <c r="E5222"/>
      <c r="F5222"/>
    </row>
    <row r="5223" spans="1:6">
      <c r="A5223"/>
      <c r="B5223"/>
      <c r="C5223"/>
      <c r="D5223"/>
      <c r="E5223"/>
      <c r="F5223"/>
    </row>
    <row r="5224" spans="1:6">
      <c r="A5224"/>
      <c r="B5224"/>
      <c r="C5224"/>
      <c r="D5224"/>
      <c r="E5224"/>
      <c r="F5224"/>
    </row>
    <row r="5225" spans="1:6">
      <c r="A5225"/>
      <c r="B5225"/>
      <c r="C5225"/>
      <c r="D5225"/>
      <c r="E5225"/>
      <c r="F5225"/>
    </row>
    <row r="5226" spans="1:6">
      <c r="A5226"/>
      <c r="B5226"/>
      <c r="C5226"/>
      <c r="D5226"/>
      <c r="E5226"/>
      <c r="F5226"/>
    </row>
    <row r="5227" spans="1:6">
      <c r="A5227"/>
      <c r="B5227"/>
      <c r="C5227"/>
      <c r="D5227"/>
      <c r="E5227"/>
      <c r="F5227"/>
    </row>
    <row r="5228" spans="1:6">
      <c r="A5228"/>
      <c r="B5228"/>
      <c r="C5228"/>
      <c r="D5228"/>
      <c r="E5228"/>
      <c r="F5228"/>
    </row>
    <row r="5229" spans="1:6">
      <c r="A5229"/>
      <c r="B5229"/>
      <c r="C5229"/>
      <c r="D5229"/>
      <c r="E5229"/>
      <c r="F5229"/>
    </row>
    <row r="5230" spans="1:6">
      <c r="A5230"/>
      <c r="B5230"/>
      <c r="C5230"/>
      <c r="D5230"/>
      <c r="E5230"/>
      <c r="F5230"/>
    </row>
    <row r="5231" spans="1:6">
      <c r="A5231"/>
      <c r="B5231"/>
      <c r="C5231"/>
      <c r="D5231"/>
      <c r="E5231"/>
      <c r="F5231"/>
    </row>
    <row r="5232" spans="1:6">
      <c r="A5232"/>
      <c r="B5232"/>
      <c r="C5232"/>
      <c r="D5232"/>
      <c r="E5232"/>
      <c r="F5232"/>
    </row>
    <row r="5233" spans="1:6">
      <c r="A5233"/>
      <c r="B5233"/>
      <c r="C5233"/>
      <c r="D5233"/>
      <c r="E5233"/>
      <c r="F5233"/>
    </row>
    <row r="5234" spans="1:6">
      <c r="A5234"/>
      <c r="B5234"/>
      <c r="C5234"/>
      <c r="D5234"/>
      <c r="E5234"/>
      <c r="F5234"/>
    </row>
    <row r="5235" spans="1:6">
      <c r="A5235"/>
      <c r="B5235"/>
      <c r="C5235"/>
      <c r="D5235"/>
      <c r="E5235"/>
      <c r="F5235"/>
    </row>
    <row r="5236" spans="1:6">
      <c r="A5236"/>
      <c r="B5236"/>
      <c r="C5236"/>
      <c r="D5236"/>
      <c r="E5236"/>
      <c r="F5236"/>
    </row>
    <row r="5237" spans="1:6">
      <c r="A5237"/>
      <c r="B5237"/>
      <c r="C5237"/>
      <c r="D5237"/>
      <c r="E5237"/>
      <c r="F5237"/>
    </row>
    <row r="5238" spans="1:6">
      <c r="A5238"/>
      <c r="B5238"/>
      <c r="C5238"/>
      <c r="D5238"/>
      <c r="E5238"/>
      <c r="F5238"/>
    </row>
    <row r="5239" spans="1:6">
      <c r="A5239"/>
      <c r="B5239"/>
      <c r="C5239"/>
      <c r="D5239"/>
      <c r="E5239"/>
      <c r="F5239"/>
    </row>
    <row r="5240" spans="1:6">
      <c r="A5240"/>
      <c r="B5240"/>
      <c r="C5240"/>
      <c r="D5240"/>
      <c r="E5240"/>
      <c r="F5240"/>
    </row>
    <row r="5241" spans="1:6">
      <c r="A5241"/>
      <c r="B5241"/>
      <c r="C5241"/>
      <c r="D5241"/>
      <c r="E5241"/>
      <c r="F5241"/>
    </row>
    <row r="5242" spans="1:6">
      <c r="A5242"/>
      <c r="B5242"/>
      <c r="C5242"/>
      <c r="D5242"/>
      <c r="E5242"/>
      <c r="F5242"/>
    </row>
    <row r="5243" spans="1:6">
      <c r="A5243"/>
      <c r="B5243"/>
      <c r="C5243"/>
      <c r="D5243"/>
      <c r="E5243"/>
      <c r="F5243"/>
    </row>
    <row r="5244" spans="1:6">
      <c r="A5244"/>
      <c r="B5244"/>
      <c r="C5244"/>
      <c r="D5244"/>
      <c r="E5244"/>
      <c r="F5244"/>
    </row>
    <row r="5245" spans="1:6">
      <c r="A5245"/>
      <c r="B5245"/>
      <c r="C5245"/>
      <c r="D5245"/>
      <c r="E5245"/>
      <c r="F5245"/>
    </row>
    <row r="5246" spans="1:6">
      <c r="A5246"/>
      <c r="B5246"/>
      <c r="C5246"/>
      <c r="D5246"/>
      <c r="E5246"/>
      <c r="F5246"/>
    </row>
    <row r="5247" spans="1:6">
      <c r="A5247"/>
      <c r="B5247"/>
      <c r="C5247"/>
      <c r="D5247"/>
      <c r="E5247"/>
      <c r="F5247"/>
    </row>
    <row r="5248" spans="1:6">
      <c r="A5248"/>
      <c r="B5248"/>
      <c r="C5248"/>
      <c r="D5248"/>
      <c r="E5248"/>
      <c r="F5248"/>
    </row>
    <row r="5249" spans="1:6">
      <c r="A5249"/>
      <c r="B5249"/>
      <c r="C5249"/>
      <c r="D5249"/>
      <c r="E5249"/>
      <c r="F5249"/>
    </row>
    <row r="5250" spans="1:6">
      <c r="A5250"/>
      <c r="B5250"/>
      <c r="C5250"/>
      <c r="D5250"/>
      <c r="E5250"/>
      <c r="F5250"/>
    </row>
    <row r="5251" spans="1:6">
      <c r="A5251"/>
      <c r="B5251"/>
      <c r="C5251"/>
      <c r="D5251"/>
      <c r="E5251"/>
      <c r="F5251"/>
    </row>
    <row r="5252" spans="1:6">
      <c r="A5252"/>
      <c r="B5252"/>
      <c r="C5252"/>
      <c r="D5252"/>
      <c r="E5252"/>
      <c r="F5252"/>
    </row>
    <row r="5253" spans="1:6">
      <c r="A5253"/>
      <c r="B5253"/>
      <c r="C5253"/>
      <c r="D5253"/>
      <c r="E5253"/>
      <c r="F5253"/>
    </row>
    <row r="5254" spans="1:6">
      <c r="A5254"/>
      <c r="B5254"/>
      <c r="C5254"/>
      <c r="D5254"/>
      <c r="E5254"/>
      <c r="F5254"/>
    </row>
    <row r="5255" spans="1:6">
      <c r="A5255"/>
      <c r="B5255"/>
      <c r="C5255"/>
      <c r="D5255"/>
      <c r="E5255"/>
      <c r="F5255"/>
    </row>
    <row r="5256" spans="1:6">
      <c r="A5256"/>
      <c r="B5256"/>
      <c r="C5256"/>
      <c r="D5256"/>
      <c r="E5256"/>
      <c r="F5256"/>
    </row>
    <row r="5257" spans="1:6">
      <c r="A5257"/>
      <c r="B5257"/>
      <c r="C5257"/>
      <c r="D5257"/>
      <c r="E5257"/>
      <c r="F5257"/>
    </row>
    <row r="5258" spans="1:6">
      <c r="A5258"/>
      <c r="B5258"/>
      <c r="C5258"/>
      <c r="D5258"/>
      <c r="E5258"/>
      <c r="F5258"/>
    </row>
    <row r="5259" spans="1:6">
      <c r="A5259"/>
      <c r="B5259"/>
      <c r="C5259"/>
      <c r="D5259"/>
      <c r="E5259"/>
      <c r="F5259"/>
    </row>
    <row r="5260" spans="1:6">
      <c r="A5260"/>
      <c r="B5260"/>
      <c r="C5260"/>
      <c r="D5260"/>
      <c r="E5260"/>
      <c r="F5260"/>
    </row>
    <row r="5261" spans="1:6">
      <c r="A5261"/>
      <c r="B5261"/>
      <c r="C5261"/>
      <c r="D5261"/>
      <c r="E5261"/>
      <c r="F5261"/>
    </row>
    <row r="5262" spans="1:6">
      <c r="A5262"/>
      <c r="B5262"/>
      <c r="C5262"/>
      <c r="D5262"/>
      <c r="E5262"/>
      <c r="F5262"/>
    </row>
    <row r="5263" spans="1:6">
      <c r="A5263"/>
      <c r="B5263"/>
      <c r="C5263"/>
      <c r="D5263"/>
      <c r="E5263"/>
      <c r="F5263"/>
    </row>
    <row r="5264" spans="1:6">
      <c r="A5264"/>
      <c r="B5264"/>
      <c r="C5264"/>
      <c r="D5264"/>
      <c r="E5264"/>
      <c r="F5264"/>
    </row>
    <row r="5265" spans="1:6">
      <c r="A5265"/>
      <c r="B5265"/>
      <c r="C5265"/>
      <c r="D5265"/>
      <c r="E5265"/>
      <c r="F5265"/>
    </row>
    <row r="5266" spans="1:6">
      <c r="A5266"/>
      <c r="B5266"/>
      <c r="C5266"/>
      <c r="D5266"/>
      <c r="E5266"/>
      <c r="F5266"/>
    </row>
    <row r="5267" spans="1:6">
      <c r="A5267"/>
      <c r="B5267"/>
      <c r="C5267"/>
      <c r="D5267"/>
      <c r="E5267"/>
      <c r="F5267"/>
    </row>
    <row r="5268" spans="1:6">
      <c r="A5268"/>
      <c r="B5268"/>
      <c r="C5268"/>
      <c r="D5268"/>
      <c r="E5268"/>
      <c r="F5268"/>
    </row>
    <row r="5269" spans="1:6">
      <c r="A5269"/>
      <c r="B5269"/>
      <c r="C5269"/>
      <c r="D5269"/>
      <c r="E5269"/>
      <c r="F5269"/>
    </row>
    <row r="5270" spans="1:6">
      <c r="A5270"/>
      <c r="B5270"/>
      <c r="C5270"/>
      <c r="D5270"/>
      <c r="E5270"/>
      <c r="F5270"/>
    </row>
    <row r="5271" spans="1:6">
      <c r="A5271"/>
      <c r="B5271"/>
      <c r="C5271"/>
      <c r="D5271"/>
      <c r="E5271"/>
      <c r="F5271"/>
    </row>
    <row r="5272" spans="1:6">
      <c r="A5272"/>
      <c r="B5272"/>
      <c r="C5272"/>
      <c r="D5272"/>
      <c r="E5272"/>
      <c r="F5272"/>
    </row>
    <row r="5273" spans="1:6">
      <c r="A5273"/>
      <c r="B5273"/>
      <c r="C5273"/>
      <c r="D5273"/>
      <c r="E5273"/>
      <c r="F5273"/>
    </row>
    <row r="5274" spans="1:6">
      <c r="A5274"/>
      <c r="B5274"/>
      <c r="C5274"/>
      <c r="D5274"/>
      <c r="E5274"/>
      <c r="F5274"/>
    </row>
    <row r="5275" spans="1:6">
      <c r="A5275"/>
      <c r="B5275"/>
      <c r="C5275"/>
      <c r="D5275"/>
      <c r="E5275"/>
      <c r="F5275"/>
    </row>
    <row r="5276" spans="1:6">
      <c r="A5276"/>
      <c r="B5276"/>
      <c r="C5276"/>
      <c r="D5276"/>
      <c r="E5276"/>
      <c r="F5276"/>
    </row>
    <row r="5277" spans="1:6">
      <c r="A5277"/>
      <c r="B5277"/>
      <c r="C5277"/>
      <c r="D5277"/>
      <c r="E5277"/>
      <c r="F5277"/>
    </row>
    <row r="5278" spans="1:6">
      <c r="A5278"/>
      <c r="B5278"/>
      <c r="C5278"/>
      <c r="D5278"/>
      <c r="E5278"/>
      <c r="F5278"/>
    </row>
    <row r="5279" spans="1:6">
      <c r="A5279"/>
      <c r="B5279"/>
      <c r="C5279"/>
      <c r="D5279"/>
      <c r="E5279"/>
      <c r="F5279"/>
    </row>
    <row r="5280" spans="1:6">
      <c r="A5280"/>
      <c r="B5280"/>
      <c r="C5280"/>
      <c r="D5280"/>
      <c r="E5280"/>
      <c r="F5280"/>
    </row>
    <row r="5281" spans="1:6">
      <c r="A5281"/>
      <c r="B5281"/>
      <c r="C5281"/>
      <c r="D5281"/>
      <c r="E5281"/>
      <c r="F5281"/>
    </row>
    <row r="5282" spans="1:6">
      <c r="A5282"/>
      <c r="B5282"/>
      <c r="C5282"/>
      <c r="D5282"/>
      <c r="E5282"/>
      <c r="F5282"/>
    </row>
    <row r="5283" spans="1:6">
      <c r="A5283"/>
      <c r="B5283"/>
      <c r="C5283"/>
      <c r="D5283"/>
      <c r="E5283"/>
      <c r="F5283"/>
    </row>
    <row r="5284" spans="1:6">
      <c r="A5284"/>
      <c r="B5284"/>
      <c r="C5284"/>
      <c r="D5284"/>
      <c r="E5284"/>
      <c r="F5284"/>
    </row>
    <row r="5285" spans="1:6">
      <c r="A5285"/>
      <c r="B5285"/>
      <c r="C5285"/>
      <c r="D5285"/>
      <c r="E5285"/>
      <c r="F5285"/>
    </row>
    <row r="5286" spans="1:6">
      <c r="A5286"/>
      <c r="B5286"/>
      <c r="C5286"/>
      <c r="D5286"/>
      <c r="E5286"/>
      <c r="F5286"/>
    </row>
    <row r="5287" spans="1:6">
      <c r="A5287"/>
      <c r="B5287"/>
      <c r="C5287"/>
      <c r="D5287"/>
      <c r="E5287"/>
      <c r="F5287"/>
    </row>
    <row r="5288" spans="1:6">
      <c r="A5288"/>
      <c r="B5288"/>
      <c r="C5288"/>
      <c r="D5288"/>
      <c r="E5288"/>
      <c r="F5288"/>
    </row>
    <row r="5289" spans="1:6">
      <c r="A5289"/>
      <c r="B5289"/>
      <c r="C5289"/>
      <c r="D5289"/>
      <c r="E5289"/>
      <c r="F5289"/>
    </row>
    <row r="5290" spans="1:6">
      <c r="A5290"/>
      <c r="B5290"/>
      <c r="C5290"/>
      <c r="D5290"/>
      <c r="E5290"/>
      <c r="F5290"/>
    </row>
    <row r="5291" spans="1:6">
      <c r="A5291"/>
      <c r="B5291"/>
      <c r="C5291"/>
      <c r="D5291"/>
      <c r="E5291"/>
      <c r="F5291"/>
    </row>
    <row r="5292" spans="1:6">
      <c r="A5292"/>
      <c r="B5292"/>
      <c r="C5292"/>
      <c r="D5292"/>
      <c r="E5292"/>
      <c r="F5292"/>
    </row>
    <row r="5293" spans="1:6">
      <c r="A5293"/>
      <c r="B5293"/>
      <c r="C5293"/>
      <c r="D5293"/>
      <c r="E5293"/>
      <c r="F5293"/>
    </row>
    <row r="5294" spans="1:6">
      <c r="A5294"/>
      <c r="B5294"/>
      <c r="C5294"/>
      <c r="D5294"/>
      <c r="E5294"/>
      <c r="F5294"/>
    </row>
    <row r="5295" spans="1:6">
      <c r="A5295"/>
      <c r="B5295"/>
      <c r="C5295"/>
      <c r="D5295"/>
      <c r="E5295"/>
      <c r="F5295"/>
    </row>
    <row r="5296" spans="1:6">
      <c r="A5296"/>
      <c r="B5296"/>
      <c r="C5296"/>
      <c r="D5296"/>
      <c r="E5296"/>
      <c r="F5296"/>
    </row>
    <row r="5297" spans="1:6">
      <c r="A5297"/>
      <c r="B5297"/>
      <c r="C5297"/>
      <c r="D5297"/>
      <c r="E5297"/>
      <c r="F5297"/>
    </row>
    <row r="5298" spans="1:6">
      <c r="A5298"/>
      <c r="B5298"/>
      <c r="C5298"/>
      <c r="D5298"/>
      <c r="E5298"/>
      <c r="F5298"/>
    </row>
    <row r="5299" spans="1:6">
      <c r="A5299"/>
      <c r="B5299"/>
      <c r="C5299"/>
      <c r="D5299"/>
      <c r="E5299"/>
      <c r="F5299"/>
    </row>
    <row r="5300" spans="1:6">
      <c r="A5300"/>
      <c r="B5300"/>
      <c r="C5300"/>
      <c r="D5300"/>
      <c r="E5300"/>
      <c r="F5300"/>
    </row>
    <row r="5301" spans="1:6">
      <c r="A5301"/>
      <c r="B5301"/>
      <c r="C5301"/>
      <c r="D5301"/>
      <c r="E5301"/>
      <c r="F5301"/>
    </row>
    <row r="5302" spans="1:6">
      <c r="A5302"/>
      <c r="B5302"/>
      <c r="C5302"/>
      <c r="D5302"/>
      <c r="E5302"/>
      <c r="F5302"/>
    </row>
    <row r="5303" spans="1:6">
      <c r="A5303"/>
      <c r="B5303"/>
      <c r="C5303"/>
      <c r="D5303"/>
      <c r="E5303"/>
      <c r="F5303"/>
    </row>
    <row r="5304" spans="1:6">
      <c r="A5304"/>
      <c r="B5304"/>
      <c r="C5304"/>
      <c r="D5304"/>
      <c r="E5304"/>
      <c r="F5304"/>
    </row>
    <row r="5305" spans="1:6">
      <c r="A5305"/>
      <c r="B5305"/>
      <c r="C5305"/>
      <c r="D5305"/>
      <c r="E5305"/>
      <c r="F5305"/>
    </row>
    <row r="5306" spans="1:6">
      <c r="A5306"/>
      <c r="B5306"/>
      <c r="C5306"/>
      <c r="D5306"/>
      <c r="E5306"/>
      <c r="F5306"/>
    </row>
    <row r="5307" spans="1:6">
      <c r="A5307"/>
      <c r="B5307"/>
      <c r="C5307"/>
      <c r="D5307"/>
      <c r="E5307"/>
      <c r="F5307"/>
    </row>
    <row r="5308" spans="1:6">
      <c r="A5308"/>
      <c r="B5308"/>
      <c r="C5308"/>
      <c r="D5308"/>
      <c r="E5308"/>
      <c r="F5308"/>
    </row>
    <row r="5309" spans="1:6">
      <c r="A5309"/>
      <c r="B5309"/>
      <c r="C5309"/>
      <c r="D5309"/>
      <c r="E5309"/>
      <c r="F5309"/>
    </row>
    <row r="5310" spans="1:6">
      <c r="A5310"/>
      <c r="B5310"/>
      <c r="C5310"/>
      <c r="D5310"/>
      <c r="E5310"/>
      <c r="F5310"/>
    </row>
    <row r="5311" spans="1:6">
      <c r="A5311"/>
      <c r="B5311"/>
      <c r="C5311"/>
      <c r="D5311"/>
      <c r="E5311"/>
      <c r="F5311"/>
    </row>
    <row r="5312" spans="1:6">
      <c r="A5312"/>
      <c r="B5312"/>
      <c r="C5312"/>
      <c r="D5312"/>
      <c r="E5312"/>
      <c r="F5312"/>
    </row>
    <row r="5313" spans="1:6">
      <c r="A5313"/>
      <c r="B5313"/>
      <c r="C5313"/>
      <c r="D5313"/>
      <c r="E5313"/>
      <c r="F5313"/>
    </row>
    <row r="5314" spans="1:6">
      <c r="A5314"/>
      <c r="B5314"/>
      <c r="C5314"/>
      <c r="D5314"/>
      <c r="E5314"/>
      <c r="F5314"/>
    </row>
    <row r="5315" spans="1:6">
      <c r="A5315"/>
      <c r="B5315"/>
      <c r="C5315"/>
      <c r="D5315"/>
      <c r="E5315"/>
      <c r="F5315"/>
    </row>
    <row r="5316" spans="1:6">
      <c r="A5316"/>
      <c r="B5316"/>
      <c r="C5316"/>
      <c r="D5316"/>
      <c r="E5316"/>
      <c r="F5316"/>
    </row>
    <row r="5317" spans="1:6">
      <c r="A5317"/>
      <c r="B5317"/>
      <c r="C5317"/>
      <c r="D5317"/>
      <c r="E5317"/>
      <c r="F5317"/>
    </row>
    <row r="5318" spans="1:6">
      <c r="A5318"/>
      <c r="B5318"/>
      <c r="C5318"/>
      <c r="D5318"/>
      <c r="E5318"/>
      <c r="F5318"/>
    </row>
    <row r="5319" spans="1:6">
      <c r="A5319"/>
      <c r="B5319"/>
      <c r="C5319"/>
      <c r="D5319"/>
      <c r="E5319"/>
      <c r="F5319"/>
    </row>
    <row r="5320" spans="1:6">
      <c r="A5320"/>
      <c r="B5320"/>
      <c r="C5320"/>
      <c r="D5320"/>
      <c r="E5320"/>
      <c r="F5320"/>
    </row>
    <row r="5321" spans="1:6">
      <c r="A5321"/>
      <c r="B5321"/>
      <c r="C5321"/>
      <c r="D5321"/>
      <c r="E5321"/>
      <c r="F5321"/>
    </row>
    <row r="5322" spans="1:6">
      <c r="A5322"/>
      <c r="B5322"/>
      <c r="C5322"/>
      <c r="D5322"/>
      <c r="E5322"/>
      <c r="F5322"/>
    </row>
    <row r="5323" spans="1:6">
      <c r="A5323"/>
      <c r="B5323"/>
      <c r="C5323"/>
      <c r="D5323"/>
      <c r="E5323"/>
      <c r="F5323"/>
    </row>
    <row r="5324" spans="1:6">
      <c r="A5324"/>
      <c r="B5324"/>
      <c r="C5324"/>
      <c r="D5324"/>
      <c r="E5324"/>
      <c r="F5324"/>
    </row>
    <row r="5325" spans="1:6">
      <c r="A5325"/>
      <c r="B5325"/>
      <c r="C5325"/>
      <c r="D5325"/>
      <c r="E5325"/>
      <c r="F5325"/>
    </row>
    <row r="5326" spans="1:6">
      <c r="A5326"/>
      <c r="B5326"/>
      <c r="C5326"/>
      <c r="D5326"/>
      <c r="E5326"/>
      <c r="F5326"/>
    </row>
    <row r="5327" spans="1:6">
      <c r="A5327"/>
      <c r="B5327"/>
      <c r="C5327"/>
      <c r="D5327"/>
      <c r="E5327"/>
      <c r="F5327"/>
    </row>
    <row r="5328" spans="1:6">
      <c r="A5328"/>
      <c r="B5328"/>
      <c r="C5328"/>
      <c r="D5328"/>
      <c r="E5328"/>
      <c r="F5328"/>
    </row>
    <row r="5329" spans="1:6">
      <c r="A5329"/>
      <c r="B5329"/>
      <c r="C5329"/>
      <c r="D5329"/>
      <c r="E5329"/>
      <c r="F5329"/>
    </row>
    <row r="5330" spans="1:6">
      <c r="A5330"/>
      <c r="B5330"/>
      <c r="C5330"/>
      <c r="D5330"/>
      <c r="E5330"/>
      <c r="F5330"/>
    </row>
    <row r="5331" spans="1:6">
      <c r="A5331"/>
      <c r="B5331"/>
      <c r="C5331"/>
      <c r="D5331"/>
      <c r="E5331"/>
      <c r="F5331"/>
    </row>
    <row r="5332" spans="1:6">
      <c r="A5332"/>
      <c r="B5332"/>
      <c r="C5332"/>
      <c r="D5332"/>
      <c r="E5332"/>
      <c r="F5332"/>
    </row>
    <row r="5333" spans="1:6">
      <c r="A5333"/>
      <c r="B5333"/>
      <c r="C5333"/>
      <c r="D5333"/>
      <c r="E5333"/>
      <c r="F5333"/>
    </row>
    <row r="5334" spans="1:6">
      <c r="A5334"/>
      <c r="B5334"/>
      <c r="C5334"/>
      <c r="D5334"/>
      <c r="E5334"/>
      <c r="F5334"/>
    </row>
    <row r="5335" spans="1:6">
      <c r="A5335"/>
      <c r="B5335"/>
      <c r="C5335"/>
      <c r="D5335"/>
      <c r="E5335"/>
      <c r="F5335"/>
    </row>
    <row r="5336" spans="1:6">
      <c r="A5336"/>
      <c r="B5336"/>
      <c r="C5336"/>
      <c r="D5336"/>
      <c r="E5336"/>
      <c r="F5336"/>
    </row>
    <row r="5337" spans="1:6">
      <c r="A5337"/>
      <c r="B5337"/>
      <c r="C5337"/>
      <c r="D5337"/>
      <c r="E5337"/>
      <c r="F5337"/>
    </row>
    <row r="5338" spans="1:6">
      <c r="A5338"/>
      <c r="B5338"/>
      <c r="C5338"/>
      <c r="D5338"/>
      <c r="E5338"/>
      <c r="F5338"/>
    </row>
    <row r="5339" spans="1:6">
      <c r="A5339"/>
      <c r="B5339"/>
      <c r="C5339"/>
      <c r="D5339"/>
      <c r="E5339"/>
      <c r="F5339"/>
    </row>
    <row r="5340" spans="1:6">
      <c r="A5340"/>
      <c r="B5340"/>
      <c r="C5340"/>
      <c r="D5340"/>
      <c r="E5340"/>
      <c r="F5340"/>
    </row>
    <row r="5341" spans="1:6">
      <c r="A5341"/>
      <c r="B5341"/>
      <c r="C5341"/>
      <c r="D5341"/>
      <c r="E5341"/>
      <c r="F5341"/>
    </row>
    <row r="5342" spans="1:6">
      <c r="A5342"/>
      <c r="B5342"/>
      <c r="C5342"/>
      <c r="D5342"/>
      <c r="E5342"/>
      <c r="F5342"/>
    </row>
    <row r="5343" spans="1:6">
      <c r="A5343"/>
      <c r="B5343"/>
      <c r="C5343"/>
      <c r="D5343"/>
      <c r="E5343"/>
      <c r="F5343"/>
    </row>
    <row r="5344" spans="1:6">
      <c r="A5344"/>
      <c r="B5344"/>
      <c r="C5344"/>
      <c r="D5344"/>
      <c r="E5344"/>
      <c r="F5344"/>
    </row>
    <row r="5345" spans="1:6">
      <c r="A5345"/>
      <c r="B5345"/>
      <c r="C5345"/>
      <c r="D5345"/>
      <c r="E5345"/>
      <c r="F5345"/>
    </row>
    <row r="5346" spans="1:6">
      <c r="A5346"/>
      <c r="B5346"/>
      <c r="C5346"/>
      <c r="D5346"/>
      <c r="E5346"/>
      <c r="F5346"/>
    </row>
    <row r="5347" spans="1:6">
      <c r="A5347"/>
      <c r="B5347"/>
      <c r="C5347"/>
      <c r="D5347"/>
      <c r="E5347"/>
      <c r="F5347"/>
    </row>
    <row r="5348" spans="1:6">
      <c r="A5348"/>
      <c r="B5348"/>
      <c r="C5348"/>
      <c r="D5348"/>
      <c r="E5348"/>
      <c r="F5348"/>
    </row>
    <row r="5349" spans="1:6">
      <c r="A5349"/>
      <c r="B5349"/>
      <c r="C5349"/>
      <c r="D5349"/>
      <c r="E5349"/>
      <c r="F5349"/>
    </row>
    <row r="5350" spans="1:6">
      <c r="A5350"/>
      <c r="B5350"/>
      <c r="C5350"/>
      <c r="D5350"/>
      <c r="E5350"/>
      <c r="F5350"/>
    </row>
    <row r="5351" spans="1:6">
      <c r="A5351"/>
      <c r="B5351"/>
      <c r="C5351"/>
      <c r="D5351"/>
      <c r="E5351"/>
      <c r="F5351"/>
    </row>
    <row r="5352" spans="1:6">
      <c r="A5352"/>
      <c r="B5352"/>
      <c r="C5352"/>
      <c r="D5352"/>
      <c r="E5352"/>
      <c r="F5352"/>
    </row>
    <row r="5353" spans="1:6">
      <c r="A5353"/>
      <c r="B5353"/>
      <c r="C5353"/>
      <c r="D5353"/>
      <c r="E5353"/>
      <c r="F5353"/>
    </row>
    <row r="5354" spans="1:6">
      <c r="A5354"/>
      <c r="B5354"/>
      <c r="C5354"/>
      <c r="D5354"/>
      <c r="E5354"/>
      <c r="F5354"/>
    </row>
    <row r="5355" spans="1:6">
      <c r="A5355"/>
      <c r="B5355"/>
      <c r="C5355"/>
      <c r="D5355"/>
      <c r="E5355"/>
      <c r="F5355"/>
    </row>
    <row r="5356" spans="1:6">
      <c r="A5356"/>
      <c r="B5356"/>
      <c r="C5356"/>
      <c r="D5356"/>
      <c r="E5356"/>
      <c r="F5356"/>
    </row>
    <row r="5357" spans="1:6">
      <c r="A5357"/>
      <c r="B5357"/>
      <c r="C5357"/>
      <c r="D5357"/>
      <c r="E5357"/>
      <c r="F5357"/>
    </row>
    <row r="5358" spans="1:6">
      <c r="A5358"/>
      <c r="B5358"/>
      <c r="C5358"/>
      <c r="D5358"/>
      <c r="E5358"/>
      <c r="F5358"/>
    </row>
    <row r="5359" spans="1:6">
      <c r="A5359"/>
      <c r="B5359"/>
      <c r="C5359"/>
      <c r="D5359"/>
      <c r="E5359"/>
      <c r="F5359"/>
    </row>
    <row r="5360" spans="1:6">
      <c r="A5360"/>
      <c r="B5360"/>
      <c r="C5360"/>
      <c r="D5360"/>
      <c r="E5360"/>
      <c r="F5360"/>
    </row>
    <row r="5361" spans="1:6">
      <c r="A5361"/>
      <c r="B5361"/>
      <c r="C5361"/>
      <c r="D5361"/>
      <c r="E5361"/>
      <c r="F5361"/>
    </row>
    <row r="5362" spans="1:6">
      <c r="A5362"/>
      <c r="B5362"/>
      <c r="C5362"/>
      <c r="D5362"/>
      <c r="E5362"/>
      <c r="F5362"/>
    </row>
    <row r="5363" spans="1:6">
      <c r="A5363"/>
      <c r="B5363"/>
      <c r="C5363"/>
      <c r="D5363"/>
      <c r="E5363"/>
      <c r="F5363"/>
    </row>
    <row r="5364" spans="1:6">
      <c r="A5364"/>
      <c r="B5364"/>
      <c r="C5364"/>
      <c r="D5364"/>
      <c r="E5364"/>
      <c r="F5364"/>
    </row>
    <row r="5365" spans="1:6">
      <c r="A5365"/>
      <c r="B5365"/>
      <c r="C5365"/>
      <c r="D5365"/>
      <c r="E5365"/>
      <c r="F5365"/>
    </row>
    <row r="5366" spans="1:6">
      <c r="A5366"/>
      <c r="B5366"/>
      <c r="C5366"/>
      <c r="D5366"/>
      <c r="E5366"/>
      <c r="F5366"/>
    </row>
    <row r="5367" spans="1:6">
      <c r="A5367"/>
      <c r="B5367"/>
      <c r="C5367"/>
      <c r="D5367"/>
      <c r="E5367"/>
      <c r="F5367"/>
    </row>
    <row r="5368" spans="1:6">
      <c r="A5368"/>
      <c r="B5368"/>
      <c r="C5368"/>
      <c r="D5368"/>
      <c r="E5368"/>
      <c r="F5368"/>
    </row>
    <row r="5369" spans="1:6">
      <c r="A5369"/>
      <c r="B5369"/>
      <c r="C5369"/>
      <c r="D5369"/>
      <c r="E5369"/>
      <c r="F5369"/>
    </row>
    <row r="5370" spans="1:6">
      <c r="A5370"/>
      <c r="B5370"/>
      <c r="C5370"/>
      <c r="D5370"/>
      <c r="E5370"/>
      <c r="F5370"/>
    </row>
    <row r="5371" spans="1:6">
      <c r="A5371"/>
      <c r="B5371"/>
      <c r="C5371"/>
      <c r="D5371"/>
      <c r="E5371"/>
      <c r="F5371"/>
    </row>
    <row r="5372" spans="1:6">
      <c r="A5372"/>
      <c r="B5372"/>
      <c r="C5372"/>
      <c r="D5372"/>
      <c r="E5372"/>
      <c r="F5372"/>
    </row>
    <row r="5373" spans="1:6">
      <c r="A5373"/>
      <c r="B5373"/>
      <c r="C5373"/>
      <c r="D5373"/>
      <c r="E5373"/>
      <c r="F5373"/>
    </row>
    <row r="5374" spans="1:6">
      <c r="A5374"/>
      <c r="B5374"/>
      <c r="C5374"/>
      <c r="D5374"/>
      <c r="E5374"/>
      <c r="F5374"/>
    </row>
    <row r="5375" spans="1:6">
      <c r="A5375"/>
      <c r="B5375"/>
      <c r="C5375"/>
      <c r="D5375"/>
      <c r="E5375"/>
      <c r="F5375"/>
    </row>
    <row r="5376" spans="1:6">
      <c r="A5376"/>
      <c r="B5376"/>
      <c r="C5376"/>
      <c r="D5376"/>
      <c r="E5376"/>
      <c r="F5376"/>
    </row>
    <row r="5377" spans="1:6">
      <c r="A5377"/>
      <c r="B5377"/>
      <c r="C5377"/>
      <c r="D5377"/>
      <c r="E5377"/>
      <c r="F5377"/>
    </row>
    <row r="5378" spans="1:6">
      <c r="A5378"/>
      <c r="B5378"/>
      <c r="C5378"/>
      <c r="D5378"/>
      <c r="E5378"/>
      <c r="F5378"/>
    </row>
    <row r="5379" spans="1:6">
      <c r="A5379"/>
      <c r="B5379"/>
      <c r="C5379"/>
      <c r="D5379"/>
      <c r="E5379"/>
      <c r="F5379"/>
    </row>
    <row r="5380" spans="1:6">
      <c r="A5380"/>
      <c r="B5380"/>
      <c r="C5380"/>
      <c r="D5380"/>
      <c r="E5380"/>
      <c r="F5380"/>
    </row>
    <row r="5381" spans="1:6">
      <c r="A5381"/>
      <c r="B5381"/>
      <c r="C5381"/>
      <c r="D5381"/>
      <c r="E5381"/>
      <c r="F5381"/>
    </row>
    <row r="5382" spans="1:6">
      <c r="A5382"/>
      <c r="B5382"/>
      <c r="C5382"/>
      <c r="D5382"/>
      <c r="E5382"/>
      <c r="F5382"/>
    </row>
    <row r="5383" spans="1:6">
      <c r="A5383"/>
      <c r="B5383"/>
      <c r="C5383"/>
      <c r="D5383"/>
      <c r="E5383"/>
      <c r="F5383"/>
    </row>
    <row r="5384" spans="1:6">
      <c r="A5384"/>
      <c r="B5384"/>
      <c r="C5384"/>
      <c r="D5384"/>
      <c r="E5384"/>
      <c r="F5384"/>
    </row>
    <row r="5385" spans="1:6">
      <c r="A5385"/>
      <c r="B5385"/>
      <c r="C5385"/>
      <c r="D5385"/>
      <c r="E5385"/>
      <c r="F5385"/>
    </row>
    <row r="5386" spans="1:6">
      <c r="A5386"/>
      <c r="B5386"/>
      <c r="C5386"/>
      <c r="D5386"/>
      <c r="E5386"/>
      <c r="F5386"/>
    </row>
    <row r="5387" spans="1:6">
      <c r="A5387"/>
      <c r="B5387"/>
      <c r="C5387"/>
      <c r="D5387"/>
      <c r="E5387"/>
      <c r="F5387"/>
    </row>
    <row r="5388" spans="1:6">
      <c r="A5388"/>
      <c r="B5388"/>
      <c r="C5388"/>
      <c r="D5388"/>
      <c r="E5388"/>
      <c r="F5388"/>
    </row>
    <row r="5389" spans="1:6">
      <c r="A5389"/>
      <c r="B5389"/>
      <c r="C5389"/>
      <c r="D5389"/>
      <c r="E5389"/>
      <c r="F5389"/>
    </row>
    <row r="5390" spans="1:6">
      <c r="A5390"/>
      <c r="B5390"/>
      <c r="C5390"/>
      <c r="D5390"/>
      <c r="E5390"/>
      <c r="F5390"/>
    </row>
    <row r="5391" spans="1:6">
      <c r="A5391"/>
      <c r="B5391"/>
      <c r="C5391"/>
      <c r="D5391"/>
      <c r="E5391"/>
      <c r="F5391"/>
    </row>
    <row r="5392" spans="1:6">
      <c r="A5392"/>
      <c r="B5392"/>
      <c r="C5392"/>
      <c r="D5392"/>
      <c r="E5392"/>
      <c r="F5392"/>
    </row>
    <row r="5393" spans="1:6">
      <c r="A5393"/>
      <c r="B5393"/>
      <c r="C5393"/>
      <c r="D5393"/>
      <c r="E5393"/>
      <c r="F5393"/>
    </row>
    <row r="5394" spans="1:6">
      <c r="A5394"/>
      <c r="B5394"/>
      <c r="C5394"/>
      <c r="D5394"/>
      <c r="E5394"/>
      <c r="F5394"/>
    </row>
    <row r="5395" spans="1:6">
      <c r="A5395"/>
      <c r="B5395"/>
      <c r="C5395"/>
      <c r="D5395"/>
      <c r="E5395"/>
      <c r="F5395"/>
    </row>
    <row r="5396" spans="1:6">
      <c r="A5396"/>
      <c r="B5396"/>
      <c r="C5396"/>
      <c r="D5396"/>
      <c r="E5396"/>
      <c r="F5396"/>
    </row>
    <row r="5397" spans="1:6">
      <c r="A5397"/>
      <c r="B5397"/>
      <c r="C5397"/>
      <c r="D5397"/>
      <c r="E5397"/>
      <c r="F5397"/>
    </row>
    <row r="5398" spans="1:6">
      <c r="A5398"/>
      <c r="B5398"/>
      <c r="C5398"/>
      <c r="D5398"/>
      <c r="E5398"/>
      <c r="F5398"/>
    </row>
    <row r="5399" spans="1:6">
      <c r="A5399"/>
      <c r="B5399"/>
      <c r="C5399"/>
      <c r="D5399"/>
      <c r="E5399"/>
      <c r="F5399"/>
    </row>
    <row r="5400" spans="1:6">
      <c r="A5400"/>
      <c r="B5400"/>
      <c r="C5400"/>
      <c r="D5400"/>
      <c r="E5400"/>
      <c r="F5400"/>
    </row>
    <row r="5401" spans="1:6">
      <c r="A5401"/>
      <c r="B5401"/>
      <c r="C5401"/>
      <c r="D5401"/>
      <c r="E5401"/>
      <c r="F5401"/>
    </row>
    <row r="5402" spans="1:6">
      <c r="A5402"/>
      <c r="B5402"/>
      <c r="C5402"/>
      <c r="D5402"/>
      <c r="E5402"/>
      <c r="F5402"/>
    </row>
    <row r="5403" spans="1:6">
      <c r="A5403"/>
      <c r="B5403"/>
      <c r="C5403"/>
      <c r="D5403"/>
      <c r="E5403"/>
      <c r="F5403"/>
    </row>
    <row r="5404" spans="1:6">
      <c r="A5404"/>
      <c r="B5404"/>
      <c r="C5404"/>
      <c r="D5404"/>
      <c r="E5404"/>
      <c r="F5404"/>
    </row>
    <row r="5405" spans="1:6">
      <c r="A5405"/>
      <c r="B5405"/>
      <c r="C5405"/>
      <c r="D5405"/>
      <c r="E5405"/>
      <c r="F5405"/>
    </row>
    <row r="5406" spans="1:6">
      <c r="A5406"/>
      <c r="B5406"/>
      <c r="C5406"/>
      <c r="D5406"/>
      <c r="E5406"/>
      <c r="F5406"/>
    </row>
    <row r="5407" spans="1:6">
      <c r="A5407"/>
      <c r="B5407"/>
      <c r="C5407"/>
      <c r="D5407"/>
      <c r="E5407"/>
      <c r="F5407"/>
    </row>
    <row r="5408" spans="1:6">
      <c r="A5408"/>
      <c r="B5408"/>
      <c r="C5408"/>
      <c r="D5408"/>
      <c r="E5408"/>
      <c r="F5408"/>
    </row>
    <row r="5409" spans="1:6">
      <c r="A5409"/>
      <c r="B5409"/>
      <c r="C5409"/>
      <c r="D5409"/>
      <c r="E5409"/>
      <c r="F5409"/>
    </row>
    <row r="5410" spans="1:6">
      <c r="A5410"/>
      <c r="B5410"/>
      <c r="C5410"/>
      <c r="D5410"/>
      <c r="E5410"/>
      <c r="F5410"/>
    </row>
    <row r="5411" spans="1:6">
      <c r="A5411"/>
      <c r="B5411"/>
      <c r="C5411"/>
      <c r="D5411"/>
      <c r="E5411"/>
      <c r="F5411"/>
    </row>
    <row r="5412" spans="1:6">
      <c r="A5412"/>
      <c r="B5412"/>
      <c r="C5412"/>
      <c r="D5412"/>
      <c r="E5412"/>
      <c r="F5412"/>
    </row>
    <row r="5413" spans="1:6">
      <c r="A5413"/>
      <c r="B5413"/>
      <c r="C5413"/>
      <c r="D5413"/>
      <c r="E5413"/>
      <c r="F5413"/>
    </row>
    <row r="5414" spans="1:6">
      <c r="A5414"/>
      <c r="B5414"/>
      <c r="C5414"/>
      <c r="D5414"/>
      <c r="E5414"/>
      <c r="F5414"/>
    </row>
    <row r="5415" spans="1:6">
      <c r="A5415"/>
      <c r="B5415"/>
      <c r="C5415"/>
      <c r="D5415"/>
      <c r="E5415"/>
      <c r="F5415"/>
    </row>
    <row r="5416" spans="1:6">
      <c r="A5416"/>
      <c r="B5416"/>
      <c r="C5416"/>
      <c r="D5416"/>
      <c r="E5416"/>
      <c r="F5416"/>
    </row>
    <row r="5417" spans="1:6">
      <c r="A5417"/>
      <c r="B5417"/>
      <c r="C5417"/>
      <c r="D5417"/>
      <c r="E5417"/>
      <c r="F5417"/>
    </row>
    <row r="5418" spans="1:6">
      <c r="A5418"/>
      <c r="B5418"/>
      <c r="C5418"/>
      <c r="D5418"/>
      <c r="E5418"/>
      <c r="F5418"/>
    </row>
    <row r="5419" spans="1:6">
      <c r="A5419"/>
      <c r="B5419"/>
      <c r="C5419"/>
      <c r="D5419"/>
      <c r="E5419"/>
      <c r="F5419"/>
    </row>
    <row r="5420" spans="1:6">
      <c r="A5420"/>
      <c r="B5420"/>
      <c r="C5420"/>
      <c r="D5420"/>
      <c r="E5420"/>
      <c r="F5420"/>
    </row>
    <row r="5421" spans="1:6">
      <c r="A5421"/>
      <c r="B5421"/>
      <c r="C5421"/>
      <c r="D5421"/>
      <c r="E5421"/>
      <c r="F5421"/>
    </row>
    <row r="5422" spans="1:6">
      <c r="A5422"/>
      <c r="B5422"/>
      <c r="C5422"/>
      <c r="D5422"/>
      <c r="E5422"/>
      <c r="F5422"/>
    </row>
    <row r="5423" spans="1:6">
      <c r="A5423"/>
      <c r="B5423"/>
      <c r="C5423"/>
      <c r="D5423"/>
      <c r="E5423"/>
      <c r="F5423"/>
    </row>
    <row r="5424" spans="1:6">
      <c r="A5424"/>
      <c r="B5424"/>
      <c r="C5424"/>
      <c r="D5424"/>
      <c r="E5424"/>
      <c r="F5424"/>
    </row>
    <row r="5425" spans="1:6">
      <c r="A5425"/>
      <c r="B5425"/>
      <c r="C5425"/>
      <c r="D5425"/>
      <c r="E5425"/>
      <c r="F5425"/>
    </row>
    <row r="5426" spans="1:6">
      <c r="A5426"/>
      <c r="B5426"/>
      <c r="C5426"/>
      <c r="D5426"/>
      <c r="E5426"/>
      <c r="F5426"/>
    </row>
    <row r="5427" spans="1:6">
      <c r="A5427"/>
      <c r="B5427"/>
      <c r="C5427"/>
      <c r="D5427"/>
      <c r="E5427"/>
      <c r="F5427"/>
    </row>
    <row r="5428" spans="1:6">
      <c r="A5428"/>
      <c r="B5428"/>
      <c r="C5428"/>
      <c r="D5428"/>
      <c r="E5428"/>
      <c r="F5428"/>
    </row>
    <row r="5429" spans="1:6">
      <c r="A5429"/>
      <c r="B5429"/>
      <c r="C5429"/>
      <c r="D5429"/>
      <c r="E5429"/>
      <c r="F5429"/>
    </row>
    <row r="5430" spans="1:6">
      <c r="A5430"/>
      <c r="B5430"/>
      <c r="C5430"/>
      <c r="D5430"/>
      <c r="E5430"/>
      <c r="F5430"/>
    </row>
    <row r="5431" spans="1:6">
      <c r="A5431"/>
      <c r="B5431"/>
      <c r="C5431"/>
      <c r="D5431"/>
      <c r="E5431"/>
      <c r="F5431"/>
    </row>
    <row r="5432" spans="1:6">
      <c r="A5432"/>
      <c r="B5432"/>
      <c r="C5432"/>
      <c r="D5432"/>
      <c r="E5432"/>
      <c r="F5432"/>
    </row>
    <row r="5433" spans="1:6">
      <c r="A5433"/>
      <c r="B5433"/>
      <c r="C5433"/>
      <c r="D5433"/>
      <c r="E5433"/>
      <c r="F5433"/>
    </row>
    <row r="5434" spans="1:6">
      <c r="A5434"/>
      <c r="B5434"/>
      <c r="C5434"/>
      <c r="D5434"/>
      <c r="E5434"/>
      <c r="F5434"/>
    </row>
    <row r="5435" spans="1:6">
      <c r="A5435"/>
      <c r="B5435"/>
      <c r="C5435"/>
      <c r="D5435"/>
      <c r="E5435"/>
      <c r="F5435"/>
    </row>
    <row r="5436" spans="1:6">
      <c r="A5436"/>
      <c r="B5436"/>
      <c r="C5436"/>
      <c r="D5436"/>
      <c r="E5436"/>
      <c r="F5436"/>
    </row>
    <row r="5437" spans="1:6">
      <c r="A5437"/>
      <c r="B5437"/>
      <c r="C5437"/>
      <c r="D5437"/>
      <c r="E5437"/>
      <c r="F5437"/>
    </row>
    <row r="5438" spans="1:6">
      <c r="A5438"/>
      <c r="B5438"/>
      <c r="C5438"/>
      <c r="D5438"/>
      <c r="E5438"/>
      <c r="F5438"/>
    </row>
    <row r="5439" spans="1:6">
      <c r="A5439"/>
      <c r="B5439"/>
      <c r="C5439"/>
      <c r="D5439"/>
      <c r="E5439"/>
      <c r="F5439"/>
    </row>
    <row r="5440" spans="1:6">
      <c r="A5440"/>
      <c r="B5440"/>
      <c r="C5440"/>
      <c r="D5440"/>
      <c r="E5440"/>
      <c r="F5440"/>
    </row>
    <row r="5441" spans="1:6">
      <c r="A5441"/>
      <c r="B5441"/>
      <c r="C5441"/>
      <c r="D5441"/>
      <c r="E5441"/>
      <c r="F5441"/>
    </row>
    <row r="5442" spans="1:6">
      <c r="A5442"/>
      <c r="B5442"/>
      <c r="C5442"/>
      <c r="D5442"/>
      <c r="E5442"/>
      <c r="F5442"/>
    </row>
    <row r="5443" spans="1:6">
      <c r="A5443"/>
      <c r="B5443"/>
      <c r="C5443"/>
      <c r="D5443"/>
      <c r="E5443"/>
      <c r="F5443"/>
    </row>
    <row r="5444" spans="1:6">
      <c r="A5444"/>
      <c r="B5444"/>
      <c r="C5444"/>
      <c r="D5444"/>
      <c r="E5444"/>
      <c r="F5444"/>
    </row>
    <row r="5445" spans="1:6">
      <c r="A5445"/>
      <c r="B5445"/>
      <c r="C5445"/>
      <c r="D5445"/>
      <c r="E5445"/>
      <c r="F5445"/>
    </row>
    <row r="5446" spans="1:6">
      <c r="A5446"/>
      <c r="B5446"/>
      <c r="C5446"/>
      <c r="D5446"/>
      <c r="E5446"/>
      <c r="F5446"/>
    </row>
    <row r="5447" spans="1:6">
      <c r="A5447"/>
      <c r="B5447"/>
      <c r="C5447"/>
      <c r="D5447"/>
      <c r="E5447"/>
      <c r="F5447"/>
    </row>
    <row r="5448" spans="1:6">
      <c r="A5448"/>
      <c r="B5448"/>
      <c r="C5448"/>
      <c r="D5448"/>
      <c r="E5448"/>
      <c r="F5448"/>
    </row>
    <row r="5449" spans="1:6">
      <c r="A5449"/>
      <c r="B5449"/>
      <c r="C5449"/>
      <c r="D5449"/>
      <c r="E5449"/>
      <c r="F5449"/>
    </row>
    <row r="5450" spans="1:6">
      <c r="A5450"/>
      <c r="B5450"/>
      <c r="C5450"/>
      <c r="D5450"/>
      <c r="E5450"/>
      <c r="F5450"/>
    </row>
    <row r="5451" spans="1:6">
      <c r="A5451"/>
      <c r="B5451"/>
      <c r="C5451"/>
      <c r="D5451"/>
      <c r="E5451"/>
      <c r="F5451"/>
    </row>
    <row r="5452" spans="1:6">
      <c r="A5452"/>
      <c r="B5452"/>
      <c r="C5452"/>
      <c r="D5452"/>
      <c r="E5452"/>
      <c r="F5452"/>
    </row>
    <row r="5453" spans="1:6">
      <c r="A5453"/>
      <c r="B5453"/>
      <c r="C5453"/>
      <c r="D5453"/>
      <c r="E5453"/>
      <c r="F5453"/>
    </row>
    <row r="5454" spans="1:6">
      <c r="A5454"/>
      <c r="B5454"/>
      <c r="C5454"/>
      <c r="D5454"/>
      <c r="E5454"/>
      <c r="F5454"/>
    </row>
    <row r="5455" spans="1:6">
      <c r="A5455"/>
      <c r="B5455"/>
      <c r="C5455"/>
      <c r="D5455"/>
      <c r="E5455"/>
      <c r="F5455"/>
    </row>
    <row r="5456" spans="1:6">
      <c r="A5456"/>
      <c r="B5456"/>
      <c r="C5456"/>
      <c r="D5456"/>
      <c r="E5456"/>
      <c r="F5456"/>
    </row>
    <row r="5457" spans="1:6">
      <c r="A5457"/>
      <c r="B5457"/>
      <c r="C5457"/>
      <c r="D5457"/>
      <c r="E5457"/>
      <c r="F5457"/>
    </row>
    <row r="5458" spans="1:6">
      <c r="A5458"/>
      <c r="B5458"/>
      <c r="C5458"/>
      <c r="D5458"/>
      <c r="E5458"/>
      <c r="F5458"/>
    </row>
    <row r="5459" spans="1:6">
      <c r="A5459"/>
      <c r="B5459"/>
      <c r="C5459"/>
      <c r="D5459"/>
      <c r="E5459"/>
      <c r="F5459"/>
    </row>
    <row r="5460" spans="1:6">
      <c r="A5460"/>
      <c r="B5460"/>
      <c r="C5460"/>
      <c r="D5460"/>
      <c r="E5460"/>
      <c r="F5460"/>
    </row>
    <row r="5461" spans="1:6">
      <c r="A5461"/>
      <c r="B5461"/>
      <c r="C5461"/>
      <c r="D5461"/>
      <c r="E5461"/>
      <c r="F5461"/>
    </row>
    <row r="5462" spans="1:6">
      <c r="A5462"/>
      <c r="B5462"/>
      <c r="C5462"/>
      <c r="D5462"/>
      <c r="E5462"/>
      <c r="F5462"/>
    </row>
    <row r="5463" spans="1:6">
      <c r="A5463"/>
      <c r="B5463"/>
      <c r="C5463"/>
      <c r="D5463"/>
      <c r="E5463"/>
      <c r="F5463"/>
    </row>
    <row r="5464" spans="1:6">
      <c r="A5464"/>
      <c r="B5464"/>
      <c r="C5464"/>
      <c r="D5464"/>
      <c r="E5464"/>
      <c r="F5464"/>
    </row>
    <row r="5465" spans="1:6">
      <c r="A5465"/>
      <c r="B5465"/>
      <c r="C5465"/>
      <c r="D5465"/>
      <c r="E5465"/>
      <c r="F5465"/>
    </row>
    <row r="5466" spans="1:6">
      <c r="A5466"/>
      <c r="B5466"/>
      <c r="C5466"/>
      <c r="D5466"/>
      <c r="E5466"/>
      <c r="F5466"/>
    </row>
    <row r="5467" spans="1:6">
      <c r="A5467"/>
      <c r="B5467"/>
      <c r="C5467"/>
      <c r="D5467"/>
      <c r="E5467"/>
      <c r="F5467"/>
    </row>
    <row r="5468" spans="1:6">
      <c r="A5468"/>
      <c r="B5468"/>
      <c r="C5468"/>
      <c r="D5468"/>
      <c r="E5468"/>
      <c r="F5468"/>
    </row>
    <row r="5469" spans="1:6">
      <c r="A5469"/>
      <c r="B5469"/>
      <c r="C5469"/>
      <c r="D5469"/>
      <c r="E5469"/>
      <c r="F5469"/>
    </row>
    <row r="5470" spans="1:6">
      <c r="A5470"/>
      <c r="B5470"/>
      <c r="C5470"/>
      <c r="D5470"/>
      <c r="E5470"/>
      <c r="F5470"/>
    </row>
    <row r="5471" spans="1:6">
      <c r="A5471"/>
      <c r="B5471"/>
      <c r="C5471"/>
      <c r="D5471"/>
      <c r="E5471"/>
      <c r="F5471"/>
    </row>
    <row r="5472" spans="1:6">
      <c r="A5472"/>
      <c r="B5472"/>
      <c r="C5472"/>
      <c r="D5472"/>
      <c r="E5472"/>
      <c r="F5472"/>
    </row>
    <row r="5473" spans="1:6">
      <c r="A5473"/>
      <c r="B5473"/>
      <c r="C5473"/>
      <c r="D5473"/>
      <c r="E5473"/>
      <c r="F5473"/>
    </row>
    <row r="5474" spans="1:6">
      <c r="A5474"/>
      <c r="B5474"/>
      <c r="C5474"/>
      <c r="D5474"/>
      <c r="E5474"/>
      <c r="F5474"/>
    </row>
    <row r="5475" spans="1:6">
      <c r="A5475"/>
      <c r="B5475"/>
      <c r="C5475"/>
      <c r="D5475"/>
      <c r="E5475"/>
      <c r="F5475"/>
    </row>
    <row r="5476" spans="1:6">
      <c r="A5476"/>
      <c r="B5476"/>
      <c r="C5476"/>
      <c r="D5476"/>
      <c r="E5476"/>
      <c r="F5476"/>
    </row>
    <row r="5477" spans="1:6">
      <c r="A5477"/>
      <c r="B5477"/>
      <c r="C5477"/>
      <c r="D5477"/>
      <c r="E5477"/>
      <c r="F5477"/>
    </row>
    <row r="5478" spans="1:6">
      <c r="A5478"/>
      <c r="B5478"/>
      <c r="C5478"/>
      <c r="D5478"/>
      <c r="E5478"/>
      <c r="F5478"/>
    </row>
    <row r="5479" spans="1:6">
      <c r="A5479"/>
      <c r="B5479"/>
      <c r="C5479"/>
      <c r="D5479"/>
      <c r="E5479"/>
      <c r="F5479"/>
    </row>
    <row r="5480" spans="1:6">
      <c r="A5480"/>
      <c r="B5480"/>
      <c r="C5480"/>
      <c r="D5480"/>
      <c r="E5480"/>
      <c r="F5480"/>
    </row>
    <row r="5481" spans="1:6">
      <c r="A5481"/>
      <c r="B5481"/>
      <c r="C5481"/>
      <c r="D5481"/>
      <c r="E5481"/>
      <c r="F5481"/>
    </row>
    <row r="5482" spans="1:6">
      <c r="A5482"/>
      <c r="B5482"/>
      <c r="C5482"/>
      <c r="D5482"/>
      <c r="E5482"/>
      <c r="F5482"/>
    </row>
    <row r="5483" spans="1:6">
      <c r="A5483"/>
      <c r="B5483"/>
      <c r="C5483"/>
      <c r="D5483"/>
      <c r="E5483"/>
      <c r="F5483"/>
    </row>
    <row r="5484" spans="1:6">
      <c r="A5484"/>
      <c r="B5484"/>
      <c r="C5484"/>
      <c r="D5484"/>
      <c r="E5484"/>
      <c r="F5484"/>
    </row>
    <row r="5485" spans="1:6">
      <c r="A5485"/>
      <c r="B5485"/>
      <c r="C5485"/>
      <c r="D5485"/>
      <c r="E5485"/>
      <c r="F5485"/>
    </row>
    <row r="5486" spans="1:6">
      <c r="A5486"/>
      <c r="B5486"/>
      <c r="C5486"/>
      <c r="D5486"/>
      <c r="E5486"/>
      <c r="F5486"/>
    </row>
    <row r="5487" spans="1:6">
      <c r="A5487"/>
      <c r="B5487"/>
      <c r="C5487"/>
      <c r="D5487"/>
      <c r="E5487"/>
      <c r="F5487"/>
    </row>
    <row r="5488" spans="1:6">
      <c r="A5488"/>
      <c r="B5488"/>
      <c r="C5488"/>
      <c r="D5488"/>
      <c r="E5488"/>
      <c r="F5488"/>
    </row>
    <row r="5489" spans="1:6">
      <c r="A5489"/>
      <c r="B5489"/>
      <c r="C5489"/>
      <c r="D5489"/>
      <c r="E5489"/>
      <c r="F5489"/>
    </row>
    <row r="5490" spans="1:6">
      <c r="A5490"/>
      <c r="B5490"/>
      <c r="C5490"/>
      <c r="D5490"/>
      <c r="E5490"/>
      <c r="F5490"/>
    </row>
    <row r="5491" spans="1:6">
      <c r="A5491"/>
      <c r="B5491"/>
      <c r="C5491"/>
      <c r="D5491"/>
      <c r="E5491"/>
      <c r="F5491"/>
    </row>
    <row r="5492" spans="1:6">
      <c r="A5492"/>
      <c r="B5492"/>
      <c r="C5492"/>
      <c r="D5492"/>
      <c r="E5492"/>
      <c r="F5492"/>
    </row>
    <row r="5493" spans="1:6">
      <c r="A5493"/>
      <c r="B5493"/>
      <c r="C5493"/>
      <c r="D5493"/>
      <c r="E5493"/>
      <c r="F5493"/>
    </row>
    <row r="5494" spans="1:6">
      <c r="A5494"/>
      <c r="B5494"/>
      <c r="C5494"/>
      <c r="D5494"/>
      <c r="E5494"/>
      <c r="F5494"/>
    </row>
    <row r="5495" spans="1:6">
      <c r="A5495"/>
      <c r="B5495"/>
      <c r="C5495"/>
      <c r="D5495"/>
      <c r="E5495"/>
      <c r="F5495"/>
    </row>
    <row r="5496" spans="1:6">
      <c r="A5496"/>
      <c r="B5496"/>
      <c r="C5496"/>
      <c r="D5496"/>
      <c r="E5496"/>
      <c r="F5496"/>
    </row>
    <row r="5497" spans="1:6">
      <c r="A5497"/>
      <c r="B5497"/>
      <c r="C5497"/>
      <c r="D5497"/>
      <c r="E5497"/>
      <c r="F5497"/>
    </row>
    <row r="5498" spans="1:6">
      <c r="A5498"/>
      <c r="B5498"/>
      <c r="C5498"/>
      <c r="D5498"/>
      <c r="E5498"/>
      <c r="F5498"/>
    </row>
    <row r="5499" spans="1:6">
      <c r="A5499"/>
      <c r="B5499"/>
      <c r="C5499"/>
      <c r="D5499"/>
      <c r="E5499"/>
      <c r="F5499"/>
    </row>
    <row r="5500" spans="1:6">
      <c r="A5500"/>
      <c r="B5500"/>
      <c r="C5500"/>
      <c r="D5500"/>
      <c r="E5500"/>
      <c r="F5500"/>
    </row>
    <row r="5501" spans="1:6">
      <c r="A5501"/>
      <c r="B5501"/>
      <c r="C5501"/>
      <c r="D5501"/>
      <c r="E5501"/>
      <c r="F5501"/>
    </row>
    <row r="5502" spans="1:6">
      <c r="A5502"/>
      <c r="B5502"/>
      <c r="C5502"/>
      <c r="D5502"/>
      <c r="E5502"/>
      <c r="F5502"/>
    </row>
    <row r="5503" spans="1:6">
      <c r="A5503"/>
      <c r="B5503"/>
      <c r="C5503"/>
      <c r="D5503"/>
      <c r="E5503"/>
      <c r="F5503"/>
    </row>
    <row r="5504" spans="1:6">
      <c r="A5504"/>
      <c r="B5504"/>
      <c r="C5504"/>
      <c r="D5504"/>
      <c r="E5504"/>
      <c r="F5504"/>
    </row>
    <row r="5505" spans="1:6">
      <c r="A5505"/>
      <c r="B5505"/>
      <c r="C5505"/>
      <c r="D5505"/>
      <c r="E5505"/>
      <c r="F5505"/>
    </row>
    <row r="5506" spans="1:6">
      <c r="A5506"/>
      <c r="B5506"/>
      <c r="C5506"/>
      <c r="D5506"/>
      <c r="E5506"/>
      <c r="F5506"/>
    </row>
    <row r="5507" spans="1:6">
      <c r="A5507"/>
      <c r="B5507"/>
      <c r="C5507"/>
      <c r="D5507"/>
      <c r="E5507"/>
      <c r="F5507"/>
    </row>
    <row r="5508" spans="1:6">
      <c r="A5508"/>
      <c r="B5508"/>
      <c r="C5508"/>
      <c r="D5508"/>
      <c r="E5508"/>
      <c r="F5508"/>
    </row>
    <row r="5509" spans="1:6">
      <c r="A5509"/>
      <c r="B5509"/>
      <c r="C5509"/>
      <c r="D5509"/>
      <c r="E5509"/>
      <c r="F5509"/>
    </row>
    <row r="5510" spans="1:6">
      <c r="A5510"/>
      <c r="B5510"/>
      <c r="C5510"/>
      <c r="D5510"/>
      <c r="E5510"/>
      <c r="F5510"/>
    </row>
    <row r="5511" spans="1:6">
      <c r="A5511"/>
      <c r="B5511"/>
      <c r="C5511"/>
      <c r="D5511"/>
      <c r="E5511"/>
      <c r="F5511"/>
    </row>
    <row r="5512" spans="1:6">
      <c r="A5512"/>
      <c r="B5512"/>
      <c r="C5512"/>
      <c r="D5512"/>
      <c r="E5512"/>
      <c r="F5512"/>
    </row>
    <row r="5513" spans="1:6">
      <c r="A5513"/>
      <c r="B5513"/>
      <c r="C5513"/>
      <c r="D5513"/>
      <c r="E5513"/>
      <c r="F5513"/>
    </row>
    <row r="5514" spans="1:6">
      <c r="A5514"/>
      <c r="B5514"/>
      <c r="C5514"/>
      <c r="D5514"/>
      <c r="E5514"/>
      <c r="F5514"/>
    </row>
    <row r="5515" spans="1:6">
      <c r="A5515"/>
      <c r="B5515"/>
      <c r="C5515"/>
      <c r="D5515"/>
      <c r="E5515"/>
      <c r="F5515"/>
    </row>
    <row r="5516" spans="1:6">
      <c r="A5516"/>
      <c r="B5516"/>
      <c r="C5516"/>
      <c r="D5516"/>
      <c r="E5516"/>
      <c r="F5516"/>
    </row>
    <row r="5517" spans="1:6">
      <c r="A5517"/>
      <c r="B5517"/>
      <c r="C5517"/>
      <c r="D5517"/>
      <c r="E5517"/>
      <c r="F5517"/>
    </row>
    <row r="5518" spans="1:6">
      <c r="A5518"/>
      <c r="B5518"/>
      <c r="C5518"/>
      <c r="D5518"/>
      <c r="E5518"/>
      <c r="F5518"/>
    </row>
    <row r="5519" spans="1:6">
      <c r="A5519"/>
      <c r="B5519"/>
      <c r="C5519"/>
      <c r="D5519"/>
      <c r="E5519"/>
      <c r="F5519"/>
    </row>
    <row r="5520" spans="1:6">
      <c r="A5520"/>
      <c r="B5520"/>
      <c r="C5520"/>
      <c r="D5520"/>
      <c r="E5520"/>
      <c r="F5520"/>
    </row>
    <row r="5521" spans="1:6">
      <c r="A5521"/>
      <c r="B5521"/>
      <c r="C5521"/>
      <c r="D5521"/>
      <c r="E5521"/>
      <c r="F5521"/>
    </row>
    <row r="5522" spans="1:6">
      <c r="A5522"/>
      <c r="B5522"/>
      <c r="C5522"/>
      <c r="D5522"/>
      <c r="E5522"/>
      <c r="F5522"/>
    </row>
    <row r="5523" spans="1:6">
      <c r="A5523"/>
      <c r="B5523"/>
      <c r="C5523"/>
      <c r="D5523"/>
      <c r="E5523"/>
      <c r="F5523"/>
    </row>
    <row r="5524" spans="1:6">
      <c r="A5524"/>
      <c r="B5524"/>
      <c r="C5524"/>
      <c r="D5524"/>
      <c r="E5524"/>
      <c r="F5524"/>
    </row>
    <row r="5525" spans="1:6">
      <c r="A5525"/>
      <c r="B5525"/>
      <c r="C5525"/>
      <c r="D5525"/>
      <c r="E5525"/>
      <c r="F5525"/>
    </row>
    <row r="5526" spans="1:6">
      <c r="A5526"/>
      <c r="B5526"/>
      <c r="C5526"/>
      <c r="D5526"/>
      <c r="E5526"/>
      <c r="F5526"/>
    </row>
    <row r="5527" spans="1:6">
      <c r="A5527"/>
      <c r="B5527"/>
      <c r="C5527"/>
      <c r="D5527"/>
      <c r="E5527"/>
      <c r="F5527"/>
    </row>
    <row r="5528" spans="1:6">
      <c r="A5528"/>
      <c r="B5528"/>
      <c r="C5528"/>
      <c r="D5528"/>
      <c r="E5528"/>
      <c r="F5528"/>
    </row>
    <row r="5529" spans="1:6">
      <c r="A5529"/>
      <c r="B5529"/>
      <c r="C5529"/>
      <c r="D5529"/>
      <c r="E5529"/>
      <c r="F5529"/>
    </row>
    <row r="5530" spans="1:6">
      <c r="A5530"/>
      <c r="B5530"/>
      <c r="C5530"/>
      <c r="D5530"/>
      <c r="E5530"/>
      <c r="F5530"/>
    </row>
    <row r="5531" spans="1:6">
      <c r="A5531"/>
      <c r="B5531"/>
      <c r="C5531"/>
      <c r="D5531"/>
      <c r="E5531"/>
      <c r="F5531"/>
    </row>
    <row r="5532" spans="1:6">
      <c r="A5532"/>
      <c r="B5532"/>
      <c r="C5532"/>
      <c r="D5532"/>
      <c r="E5532"/>
      <c r="F5532"/>
    </row>
    <row r="5533" spans="1:6">
      <c r="A5533"/>
      <c r="B5533"/>
      <c r="C5533"/>
      <c r="D5533"/>
      <c r="E5533"/>
      <c r="F5533"/>
    </row>
    <row r="5534" spans="1:6">
      <c r="A5534"/>
      <c r="B5534"/>
      <c r="C5534"/>
      <c r="D5534"/>
      <c r="E5534"/>
      <c r="F5534"/>
    </row>
    <row r="5535" spans="1:6">
      <c r="A5535"/>
      <c r="B5535"/>
      <c r="C5535"/>
      <c r="D5535"/>
      <c r="E5535"/>
      <c r="F5535"/>
    </row>
    <row r="5536" spans="1:6">
      <c r="A5536"/>
      <c r="B5536"/>
      <c r="C5536"/>
      <c r="D5536"/>
      <c r="E5536"/>
      <c r="F5536"/>
    </row>
    <row r="5537" spans="1:6">
      <c r="A5537"/>
      <c r="B5537"/>
      <c r="C5537"/>
      <c r="D5537"/>
      <c r="E5537"/>
      <c r="F5537"/>
    </row>
    <row r="5538" spans="1:6">
      <c r="A5538"/>
      <c r="B5538"/>
      <c r="C5538"/>
      <c r="D5538"/>
      <c r="E5538"/>
      <c r="F5538"/>
    </row>
    <row r="5539" spans="1:6">
      <c r="A5539"/>
      <c r="B5539"/>
      <c r="C5539"/>
      <c r="D5539"/>
      <c r="E5539"/>
      <c r="F5539"/>
    </row>
    <row r="5540" spans="1:6">
      <c r="A5540"/>
      <c r="B5540"/>
      <c r="C5540"/>
      <c r="D5540"/>
      <c r="E5540"/>
      <c r="F5540"/>
    </row>
    <row r="5541" spans="1:6">
      <c r="A5541"/>
      <c r="B5541"/>
      <c r="C5541"/>
      <c r="D5541"/>
      <c r="E5541"/>
      <c r="F5541"/>
    </row>
    <row r="5542" spans="1:6">
      <c r="A5542"/>
      <c r="B5542"/>
      <c r="C5542"/>
      <c r="D5542"/>
      <c r="E5542"/>
      <c r="F5542"/>
    </row>
    <row r="5543" spans="1:6">
      <c r="A5543"/>
      <c r="B5543"/>
      <c r="C5543"/>
      <c r="D5543"/>
      <c r="E5543"/>
      <c r="F5543"/>
    </row>
    <row r="5544" spans="1:6">
      <c r="A5544"/>
      <c r="B5544"/>
      <c r="C5544"/>
      <c r="D5544"/>
      <c r="E5544"/>
      <c r="F5544"/>
    </row>
    <row r="5545" spans="1:6">
      <c r="A5545"/>
      <c r="B5545"/>
      <c r="C5545"/>
      <c r="D5545"/>
      <c r="E5545"/>
      <c r="F5545"/>
    </row>
    <row r="5546" spans="1:6">
      <c r="A5546"/>
      <c r="B5546"/>
      <c r="C5546"/>
      <c r="D5546"/>
      <c r="E5546"/>
      <c r="F5546"/>
    </row>
    <row r="5547" spans="1:6">
      <c r="A5547"/>
      <c r="B5547"/>
      <c r="C5547"/>
      <c r="D5547"/>
      <c r="E5547"/>
      <c r="F5547"/>
    </row>
    <row r="5548" spans="1:6">
      <c r="A5548"/>
      <c r="B5548"/>
      <c r="C5548"/>
      <c r="D5548"/>
      <c r="E5548"/>
      <c r="F5548"/>
    </row>
    <row r="5549" spans="1:6">
      <c r="A5549"/>
      <c r="B5549"/>
      <c r="C5549"/>
      <c r="D5549"/>
      <c r="E5549"/>
      <c r="F5549"/>
    </row>
    <row r="5550" spans="1:6">
      <c r="A5550"/>
      <c r="B5550"/>
      <c r="C5550"/>
      <c r="D5550"/>
      <c r="E5550"/>
      <c r="F5550"/>
    </row>
    <row r="5551" spans="1:6">
      <c r="A5551"/>
      <c r="B5551"/>
      <c r="C5551"/>
      <c r="D5551"/>
      <c r="E5551"/>
      <c r="F5551"/>
    </row>
    <row r="5552" spans="1:6">
      <c r="A5552"/>
      <c r="B5552"/>
      <c r="C5552"/>
      <c r="D5552"/>
      <c r="E5552"/>
      <c r="F5552"/>
    </row>
    <row r="5553" spans="1:6">
      <c r="A5553"/>
      <c r="B5553"/>
      <c r="C5553"/>
      <c r="D5553"/>
      <c r="E5553"/>
      <c r="F5553"/>
    </row>
    <row r="5554" spans="1:6">
      <c r="A5554"/>
      <c r="B5554"/>
      <c r="C5554"/>
      <c r="D5554"/>
      <c r="E5554"/>
      <c r="F5554"/>
    </row>
    <row r="5555" spans="1:6">
      <c r="A5555"/>
      <c r="B5555"/>
      <c r="C5555"/>
      <c r="D5555"/>
      <c r="E5555"/>
      <c r="F5555"/>
    </row>
    <row r="5556" spans="1:6">
      <c r="A5556"/>
      <c r="B5556"/>
      <c r="C5556"/>
      <c r="D5556"/>
      <c r="E5556"/>
      <c r="F5556"/>
    </row>
    <row r="5557" spans="1:6">
      <c r="A5557"/>
      <c r="B5557"/>
      <c r="C5557"/>
      <c r="D5557"/>
      <c r="E5557"/>
      <c r="F5557"/>
    </row>
    <row r="5558" spans="1:6">
      <c r="A5558"/>
      <c r="B5558"/>
      <c r="C5558"/>
      <c r="D5558"/>
      <c r="E5558"/>
      <c r="F5558"/>
    </row>
    <row r="5559" spans="1:6">
      <c r="A5559"/>
      <c r="B5559"/>
      <c r="C5559"/>
      <c r="D5559"/>
      <c r="E5559"/>
      <c r="F5559"/>
    </row>
    <row r="5560" spans="1:6">
      <c r="A5560"/>
      <c r="B5560"/>
      <c r="C5560"/>
      <c r="D5560"/>
      <c r="E5560"/>
      <c r="F5560"/>
    </row>
    <row r="5561" spans="1:6">
      <c r="A5561"/>
      <c r="B5561"/>
      <c r="C5561"/>
      <c r="D5561"/>
      <c r="E5561"/>
      <c r="F5561"/>
    </row>
    <row r="5562" spans="1:6">
      <c r="A5562"/>
      <c r="B5562"/>
      <c r="C5562"/>
      <c r="D5562"/>
      <c r="E5562"/>
      <c r="F5562"/>
    </row>
    <row r="5563" spans="1:6">
      <c r="A5563"/>
      <c r="B5563"/>
      <c r="C5563"/>
      <c r="D5563"/>
      <c r="E5563"/>
      <c r="F5563"/>
    </row>
    <row r="5564" spans="1:6">
      <c r="A5564"/>
      <c r="B5564"/>
      <c r="C5564"/>
      <c r="D5564"/>
      <c r="E5564"/>
      <c r="F5564"/>
    </row>
    <row r="5565" spans="1:6">
      <c r="A5565"/>
      <c r="B5565"/>
      <c r="C5565"/>
      <c r="D5565"/>
      <c r="E5565"/>
      <c r="F5565"/>
    </row>
    <row r="5566" spans="1:6">
      <c r="A5566"/>
      <c r="B5566"/>
      <c r="C5566"/>
      <c r="D5566"/>
      <c r="E5566"/>
      <c r="F5566"/>
    </row>
    <row r="5567" spans="1:6">
      <c r="A5567"/>
      <c r="B5567"/>
      <c r="C5567"/>
      <c r="D5567"/>
      <c r="E5567"/>
      <c r="F5567"/>
    </row>
    <row r="5568" spans="1:6">
      <c r="A5568"/>
      <c r="B5568"/>
      <c r="C5568"/>
      <c r="D5568"/>
      <c r="E5568"/>
      <c r="F5568"/>
    </row>
    <row r="5569" spans="1:6">
      <c r="A5569"/>
      <c r="B5569"/>
      <c r="C5569"/>
      <c r="D5569"/>
      <c r="E5569"/>
      <c r="F5569"/>
    </row>
    <row r="5570" spans="1:6">
      <c r="A5570"/>
      <c r="B5570"/>
      <c r="C5570"/>
      <c r="D5570"/>
      <c r="E5570"/>
      <c r="F5570"/>
    </row>
    <row r="5571" spans="1:6">
      <c r="A5571"/>
      <c r="B5571"/>
      <c r="C5571"/>
      <c r="D5571"/>
      <c r="E5571"/>
      <c r="F5571"/>
    </row>
    <row r="5572" spans="1:6">
      <c r="A5572"/>
      <c r="B5572"/>
      <c r="C5572"/>
      <c r="D5572"/>
      <c r="E5572"/>
      <c r="F5572"/>
    </row>
    <row r="5573" spans="1:6">
      <c r="A5573"/>
      <c r="B5573"/>
      <c r="C5573"/>
      <c r="D5573"/>
      <c r="E5573"/>
      <c r="F5573"/>
    </row>
    <row r="5574" spans="1:6">
      <c r="A5574"/>
      <c r="B5574"/>
      <c r="C5574"/>
      <c r="D5574"/>
      <c r="E5574"/>
      <c r="F5574"/>
    </row>
    <row r="5575" spans="1:6">
      <c r="A5575"/>
      <c r="B5575"/>
      <c r="C5575"/>
      <c r="D5575"/>
      <c r="E5575"/>
      <c r="F5575"/>
    </row>
    <row r="5576" spans="1:6">
      <c r="A5576"/>
      <c r="B5576"/>
      <c r="C5576"/>
      <c r="D5576"/>
      <c r="E5576"/>
      <c r="F5576"/>
    </row>
    <row r="5577" spans="1:6">
      <c r="A5577"/>
      <c r="B5577"/>
      <c r="C5577"/>
      <c r="D5577"/>
      <c r="E5577"/>
      <c r="F5577"/>
    </row>
    <row r="5578" spans="1:6">
      <c r="A5578"/>
      <c r="B5578"/>
      <c r="C5578"/>
      <c r="D5578"/>
      <c r="E5578"/>
      <c r="F5578"/>
    </row>
    <row r="5579" spans="1:6">
      <c r="A5579"/>
      <c r="B5579"/>
      <c r="C5579"/>
      <c r="D5579"/>
      <c r="E5579"/>
      <c r="F5579"/>
    </row>
    <row r="5580" spans="1:6">
      <c r="A5580"/>
      <c r="B5580"/>
      <c r="C5580"/>
      <c r="D5580"/>
      <c r="E5580"/>
      <c r="F5580"/>
    </row>
    <row r="5581" spans="1:6">
      <c r="A5581"/>
      <c r="B5581"/>
      <c r="C5581"/>
      <c r="D5581"/>
      <c r="E5581"/>
      <c r="F5581"/>
    </row>
    <row r="5582" spans="1:6">
      <c r="A5582"/>
      <c r="B5582"/>
      <c r="C5582"/>
      <c r="D5582"/>
      <c r="E5582"/>
      <c r="F5582"/>
    </row>
    <row r="5583" spans="1:6">
      <c r="A5583"/>
      <c r="B5583"/>
      <c r="C5583"/>
      <c r="D5583"/>
      <c r="E5583"/>
      <c r="F5583"/>
    </row>
    <row r="5584" spans="1:6">
      <c r="A5584"/>
      <c r="B5584"/>
      <c r="C5584"/>
      <c r="D5584"/>
      <c r="E5584"/>
      <c r="F5584"/>
    </row>
    <row r="5585" spans="1:6">
      <c r="A5585"/>
      <c r="B5585"/>
      <c r="C5585"/>
      <c r="D5585"/>
      <c r="E5585"/>
      <c r="F5585"/>
    </row>
    <row r="5586" spans="1:6">
      <c r="A5586"/>
      <c r="B5586"/>
      <c r="C5586"/>
      <c r="D5586"/>
      <c r="E5586"/>
      <c r="F5586"/>
    </row>
    <row r="5587" spans="1:6">
      <c r="A5587"/>
      <c r="B5587"/>
      <c r="C5587"/>
      <c r="D5587"/>
      <c r="E5587"/>
      <c r="F5587"/>
    </row>
    <row r="5588" spans="1:6">
      <c r="A5588"/>
      <c r="B5588"/>
      <c r="C5588"/>
      <c r="D5588"/>
      <c r="E5588"/>
      <c r="F5588"/>
    </row>
    <row r="5589" spans="1:6">
      <c r="A5589"/>
      <c r="B5589"/>
      <c r="C5589"/>
      <c r="D5589"/>
      <c r="E5589"/>
      <c r="F5589"/>
    </row>
    <row r="5590" spans="1:6">
      <c r="A5590"/>
      <c r="B5590"/>
      <c r="C5590"/>
      <c r="D5590"/>
      <c r="E5590"/>
      <c r="F5590"/>
    </row>
    <row r="5591" spans="1:6">
      <c r="A5591"/>
      <c r="B5591"/>
      <c r="C5591"/>
      <c r="D5591"/>
      <c r="E5591"/>
      <c r="F5591"/>
    </row>
    <row r="5592" spans="1:6">
      <c r="A5592"/>
      <c r="B5592"/>
      <c r="C5592"/>
      <c r="D5592"/>
      <c r="E5592"/>
      <c r="F5592"/>
    </row>
    <row r="5593" spans="1:6">
      <c r="A5593"/>
      <c r="B5593"/>
      <c r="C5593"/>
      <c r="D5593"/>
      <c r="E5593"/>
      <c r="F5593"/>
    </row>
    <row r="5594" spans="1:6">
      <c r="A5594"/>
      <c r="B5594"/>
      <c r="C5594"/>
      <c r="D5594"/>
      <c r="E5594"/>
      <c r="F5594"/>
    </row>
    <row r="5595" spans="1:6">
      <c r="A5595"/>
      <c r="B5595"/>
      <c r="C5595"/>
      <c r="D5595"/>
      <c r="E5595"/>
      <c r="F5595"/>
    </row>
    <row r="5596" spans="1:6">
      <c r="A5596"/>
      <c r="B5596"/>
      <c r="C5596"/>
      <c r="D5596"/>
      <c r="E5596"/>
      <c r="F5596"/>
    </row>
    <row r="5597" spans="1:6">
      <c r="A5597"/>
      <c r="B5597"/>
      <c r="C5597"/>
      <c r="D5597"/>
      <c r="E5597"/>
      <c r="F5597"/>
    </row>
    <row r="5598" spans="1:6">
      <c r="A5598"/>
      <c r="B5598"/>
      <c r="C5598"/>
      <c r="D5598"/>
      <c r="E5598"/>
      <c r="F5598"/>
    </row>
    <row r="5599" spans="1:6">
      <c r="A5599"/>
      <c r="B5599"/>
      <c r="C5599"/>
      <c r="D5599"/>
      <c r="E5599"/>
      <c r="F5599"/>
    </row>
    <row r="5600" spans="1:6">
      <c r="A5600"/>
      <c r="B5600"/>
      <c r="C5600"/>
      <c r="D5600"/>
      <c r="E5600"/>
      <c r="F5600"/>
    </row>
    <row r="5601" spans="1:6">
      <c r="A5601"/>
      <c r="B5601"/>
      <c r="C5601"/>
      <c r="D5601"/>
      <c r="E5601"/>
      <c r="F5601"/>
    </row>
    <row r="5602" spans="1:6">
      <c r="A5602"/>
      <c r="B5602"/>
      <c r="C5602"/>
      <c r="D5602"/>
      <c r="E5602"/>
      <c r="F5602"/>
    </row>
    <row r="5603" spans="1:6">
      <c r="A5603"/>
      <c r="B5603"/>
      <c r="C5603"/>
      <c r="D5603"/>
      <c r="E5603"/>
      <c r="F5603"/>
    </row>
    <row r="5604" spans="1:6">
      <c r="A5604"/>
      <c r="B5604"/>
      <c r="C5604"/>
      <c r="D5604"/>
      <c r="E5604"/>
      <c r="F5604"/>
    </row>
    <row r="5605" spans="1:6">
      <c r="A5605"/>
      <c r="B5605"/>
      <c r="C5605"/>
      <c r="D5605"/>
      <c r="E5605"/>
      <c r="F5605"/>
    </row>
    <row r="5606" spans="1:6">
      <c r="A5606"/>
      <c r="B5606"/>
      <c r="C5606"/>
      <c r="D5606"/>
      <c r="E5606"/>
      <c r="F5606"/>
    </row>
    <row r="5607" spans="1:6">
      <c r="A5607"/>
      <c r="B5607"/>
      <c r="C5607"/>
      <c r="D5607"/>
      <c r="E5607"/>
      <c r="F5607"/>
    </row>
    <row r="5608" spans="1:6">
      <c r="A5608"/>
      <c r="B5608"/>
      <c r="C5608"/>
      <c r="D5608"/>
      <c r="E5608"/>
      <c r="F5608"/>
    </row>
    <row r="5609" spans="1:6">
      <c r="A5609"/>
      <c r="B5609"/>
      <c r="C5609"/>
      <c r="D5609"/>
      <c r="E5609"/>
      <c r="F5609"/>
    </row>
    <row r="5610" spans="1:6">
      <c r="A5610"/>
      <c r="B5610"/>
      <c r="C5610"/>
      <c r="D5610"/>
      <c r="E5610"/>
      <c r="F5610"/>
    </row>
    <row r="5611" spans="1:6">
      <c r="A5611"/>
      <c r="B5611"/>
      <c r="C5611"/>
      <c r="D5611"/>
      <c r="E5611"/>
      <c r="F5611"/>
    </row>
    <row r="5612" spans="1:6">
      <c r="A5612"/>
      <c r="B5612"/>
      <c r="C5612"/>
      <c r="D5612"/>
      <c r="E5612"/>
      <c r="F5612"/>
    </row>
    <row r="5613" spans="1:6">
      <c r="A5613"/>
      <c r="B5613"/>
      <c r="C5613"/>
      <c r="D5613"/>
      <c r="E5613"/>
      <c r="F5613"/>
    </row>
    <row r="5614" spans="1:6">
      <c r="A5614"/>
      <c r="B5614"/>
      <c r="C5614"/>
      <c r="D5614"/>
      <c r="E5614"/>
      <c r="F5614"/>
    </row>
    <row r="5615" spans="1:6">
      <c r="A5615"/>
      <c r="B5615"/>
      <c r="C5615"/>
      <c r="D5615"/>
      <c r="E5615"/>
      <c r="F5615"/>
    </row>
    <row r="5616" spans="1:6">
      <c r="A5616"/>
      <c r="B5616"/>
      <c r="C5616"/>
      <c r="D5616"/>
      <c r="E5616"/>
      <c r="F5616"/>
    </row>
    <row r="5617" spans="1:6">
      <c r="A5617"/>
      <c r="B5617"/>
      <c r="C5617"/>
      <c r="D5617"/>
      <c r="E5617"/>
      <c r="F5617"/>
    </row>
    <row r="5618" spans="1:6">
      <c r="A5618"/>
      <c r="B5618"/>
      <c r="C5618"/>
      <c r="D5618"/>
      <c r="E5618"/>
      <c r="F5618"/>
    </row>
    <row r="5619" spans="1:6">
      <c r="A5619"/>
      <c r="B5619"/>
      <c r="C5619"/>
      <c r="D5619"/>
      <c r="E5619"/>
      <c r="F5619"/>
    </row>
    <row r="5620" spans="1:6">
      <c r="A5620"/>
      <c r="B5620"/>
      <c r="C5620"/>
      <c r="D5620"/>
      <c r="E5620"/>
      <c r="F5620"/>
    </row>
    <row r="5621" spans="1:6">
      <c r="A5621"/>
      <c r="B5621"/>
      <c r="C5621"/>
      <c r="D5621"/>
      <c r="E5621"/>
      <c r="F5621"/>
    </row>
    <row r="5622" spans="1:6">
      <c r="A5622"/>
      <c r="B5622"/>
      <c r="C5622"/>
      <c r="D5622"/>
      <c r="E5622"/>
      <c r="F5622"/>
    </row>
    <row r="5623" spans="1:6">
      <c r="A5623"/>
      <c r="B5623"/>
      <c r="C5623"/>
      <c r="D5623"/>
      <c r="E5623"/>
      <c r="F5623"/>
    </row>
    <row r="5624" spans="1:6">
      <c r="A5624"/>
      <c r="B5624"/>
      <c r="C5624"/>
      <c r="D5624"/>
      <c r="E5624"/>
      <c r="F5624"/>
    </row>
    <row r="5625" spans="1:6">
      <c r="A5625"/>
      <c r="B5625"/>
      <c r="C5625"/>
      <c r="D5625"/>
      <c r="E5625"/>
      <c r="F5625"/>
    </row>
    <row r="5626" spans="1:6">
      <c r="A5626"/>
      <c r="B5626"/>
      <c r="C5626"/>
      <c r="D5626"/>
      <c r="E5626"/>
      <c r="F5626"/>
    </row>
    <row r="5627" spans="1:6">
      <c r="A5627"/>
      <c r="B5627"/>
      <c r="C5627"/>
      <c r="D5627"/>
      <c r="E5627"/>
      <c r="F5627"/>
    </row>
    <row r="5628" spans="1:6">
      <c r="A5628"/>
      <c r="B5628"/>
      <c r="C5628"/>
      <c r="D5628"/>
      <c r="E5628"/>
      <c r="F5628"/>
    </row>
    <row r="5629" spans="1:6">
      <c r="A5629"/>
      <c r="B5629"/>
      <c r="C5629"/>
      <c r="D5629"/>
      <c r="E5629"/>
      <c r="F5629"/>
    </row>
    <row r="5630" spans="1:6">
      <c r="A5630"/>
      <c r="B5630"/>
      <c r="C5630"/>
      <c r="D5630"/>
      <c r="E5630"/>
      <c r="F5630"/>
    </row>
    <row r="5631" spans="1:6">
      <c r="A5631"/>
      <c r="B5631"/>
      <c r="C5631"/>
      <c r="D5631"/>
      <c r="E5631"/>
      <c r="F5631"/>
    </row>
    <row r="5632" spans="1:6">
      <c r="A5632"/>
      <c r="B5632"/>
      <c r="C5632"/>
      <c r="D5632"/>
      <c r="E5632"/>
      <c r="F5632"/>
    </row>
    <row r="5633" spans="1:6">
      <c r="A5633"/>
      <c r="B5633"/>
      <c r="C5633"/>
      <c r="D5633"/>
      <c r="E5633"/>
      <c r="F5633"/>
    </row>
    <row r="5634" spans="1:6">
      <c r="A5634"/>
      <c r="B5634"/>
      <c r="C5634"/>
      <c r="D5634"/>
      <c r="E5634"/>
      <c r="F5634"/>
    </row>
    <row r="5635" spans="1:6">
      <c r="A5635"/>
      <c r="B5635"/>
      <c r="C5635"/>
      <c r="D5635"/>
      <c r="E5635"/>
      <c r="F5635"/>
    </row>
    <row r="5636" spans="1:6">
      <c r="A5636"/>
      <c r="B5636"/>
      <c r="C5636"/>
      <c r="D5636"/>
      <c r="E5636"/>
      <c r="F5636"/>
    </row>
    <row r="5637" spans="1:6">
      <c r="A5637"/>
      <c r="B5637"/>
      <c r="C5637"/>
      <c r="D5637"/>
      <c r="E5637"/>
      <c r="F5637"/>
    </row>
    <row r="5638" spans="1:6">
      <c r="A5638"/>
      <c r="B5638"/>
      <c r="C5638"/>
      <c r="D5638"/>
      <c r="E5638"/>
      <c r="F5638"/>
    </row>
    <row r="5639" spans="1:6">
      <c r="A5639"/>
      <c r="B5639"/>
      <c r="C5639"/>
      <c r="D5639"/>
      <c r="E5639"/>
      <c r="F5639"/>
    </row>
    <row r="5640" spans="1:6">
      <c r="A5640"/>
      <c r="B5640"/>
      <c r="C5640"/>
      <c r="D5640"/>
      <c r="E5640"/>
      <c r="F5640"/>
    </row>
    <row r="5641" spans="1:6">
      <c r="A5641"/>
      <c r="B5641"/>
      <c r="C5641"/>
      <c r="D5641"/>
      <c r="E5641"/>
      <c r="F5641"/>
    </row>
    <row r="5642" spans="1:6">
      <c r="A5642"/>
      <c r="B5642"/>
      <c r="C5642"/>
      <c r="D5642"/>
      <c r="E5642"/>
      <c r="F5642"/>
    </row>
    <row r="5643" spans="1:6">
      <c r="A5643"/>
      <c r="B5643"/>
      <c r="C5643"/>
      <c r="D5643"/>
      <c r="E5643"/>
      <c r="F5643"/>
    </row>
    <row r="5644" spans="1:6">
      <c r="A5644"/>
      <c r="B5644"/>
      <c r="C5644"/>
      <c r="D5644"/>
      <c r="E5644"/>
      <c r="F5644"/>
    </row>
    <row r="5645" spans="1:6">
      <c r="A5645"/>
      <c r="B5645"/>
      <c r="C5645"/>
      <c r="D5645"/>
      <c r="E5645"/>
      <c r="F5645"/>
    </row>
    <row r="5646" spans="1:6">
      <c r="A5646"/>
      <c r="B5646"/>
      <c r="C5646"/>
      <c r="D5646"/>
      <c r="E5646"/>
      <c r="F5646"/>
    </row>
    <row r="5647" spans="1:6">
      <c r="A5647"/>
      <c r="B5647"/>
      <c r="C5647"/>
      <c r="D5647"/>
      <c r="E5647"/>
      <c r="F5647"/>
    </row>
    <row r="5648" spans="1:6">
      <c r="A5648"/>
      <c r="B5648"/>
      <c r="C5648"/>
      <c r="D5648"/>
      <c r="E5648"/>
      <c r="F5648"/>
    </row>
    <row r="5649" spans="1:6">
      <c r="A5649"/>
      <c r="B5649"/>
      <c r="C5649"/>
      <c r="D5649"/>
      <c r="E5649"/>
      <c r="F5649"/>
    </row>
    <row r="5650" spans="1:6">
      <c r="A5650"/>
      <c r="B5650"/>
      <c r="C5650"/>
      <c r="D5650"/>
      <c r="E5650"/>
      <c r="F5650"/>
    </row>
    <row r="5651" spans="1:6">
      <c r="A5651"/>
      <c r="B5651"/>
      <c r="C5651"/>
      <c r="D5651"/>
      <c r="E5651"/>
      <c r="F5651"/>
    </row>
    <row r="5652" spans="1:6">
      <c r="A5652"/>
      <c r="B5652"/>
      <c r="C5652"/>
      <c r="D5652"/>
      <c r="E5652"/>
      <c r="F5652"/>
    </row>
    <row r="5653" spans="1:6">
      <c r="A5653"/>
      <c r="B5653"/>
      <c r="C5653"/>
      <c r="D5653"/>
      <c r="E5653"/>
      <c r="F5653"/>
    </row>
    <row r="5654" spans="1:6">
      <c r="A5654"/>
      <c r="B5654"/>
      <c r="C5654"/>
      <c r="D5654"/>
      <c r="E5654"/>
      <c r="F5654"/>
    </row>
    <row r="5655" spans="1:6">
      <c r="A5655"/>
      <c r="B5655"/>
      <c r="C5655"/>
      <c r="D5655"/>
      <c r="E5655"/>
      <c r="F5655"/>
    </row>
    <row r="5656" spans="1:6">
      <c r="A5656"/>
      <c r="B5656"/>
      <c r="C5656"/>
      <c r="D5656"/>
      <c r="E5656"/>
      <c r="F5656"/>
    </row>
    <row r="5657" spans="1:6">
      <c r="A5657"/>
      <c r="B5657"/>
      <c r="C5657"/>
      <c r="D5657"/>
      <c r="E5657"/>
      <c r="F5657"/>
    </row>
    <row r="5658" spans="1:6">
      <c r="A5658"/>
      <c r="B5658"/>
      <c r="C5658"/>
      <c r="D5658"/>
      <c r="E5658"/>
      <c r="F5658"/>
    </row>
    <row r="5659" spans="1:6">
      <c r="A5659"/>
      <c r="B5659"/>
      <c r="C5659"/>
      <c r="D5659"/>
      <c r="E5659"/>
      <c r="F5659"/>
    </row>
    <row r="5660" spans="1:6">
      <c r="A5660"/>
      <c r="B5660"/>
      <c r="C5660"/>
      <c r="D5660"/>
      <c r="E5660"/>
      <c r="F5660"/>
    </row>
    <row r="5661" spans="1:6">
      <c r="A5661"/>
      <c r="B5661"/>
      <c r="C5661"/>
      <c r="D5661"/>
      <c r="E5661"/>
      <c r="F5661"/>
    </row>
    <row r="5662" spans="1:6">
      <c r="A5662"/>
      <c r="B5662"/>
      <c r="C5662"/>
      <c r="D5662"/>
      <c r="E5662"/>
      <c r="F5662"/>
    </row>
    <row r="5663" spans="1:6">
      <c r="A5663"/>
      <c r="B5663"/>
      <c r="C5663"/>
      <c r="D5663"/>
      <c r="E5663"/>
      <c r="F5663"/>
    </row>
    <row r="5664" spans="1:6">
      <c r="A5664"/>
      <c r="B5664"/>
      <c r="C5664"/>
      <c r="D5664"/>
      <c r="E5664"/>
      <c r="F5664"/>
    </row>
    <row r="5665" spans="1:6">
      <c r="A5665"/>
      <c r="B5665"/>
      <c r="C5665"/>
      <c r="D5665"/>
      <c r="E5665"/>
      <c r="F5665"/>
    </row>
    <row r="5666" spans="1:6">
      <c r="A5666"/>
      <c r="B5666"/>
      <c r="C5666"/>
      <c r="D5666"/>
      <c r="E5666"/>
      <c r="F5666"/>
    </row>
    <row r="5667" spans="1:6">
      <c r="A5667"/>
      <c r="B5667"/>
      <c r="C5667"/>
      <c r="D5667"/>
      <c r="E5667"/>
      <c r="F5667"/>
    </row>
    <row r="5668" spans="1:6">
      <c r="A5668"/>
      <c r="B5668"/>
      <c r="C5668"/>
      <c r="D5668"/>
      <c r="E5668"/>
      <c r="F5668"/>
    </row>
    <row r="5669" spans="1:6">
      <c r="A5669"/>
      <c r="B5669"/>
      <c r="C5669"/>
      <c r="D5669"/>
      <c r="E5669"/>
      <c r="F5669"/>
    </row>
    <row r="5670" spans="1:6">
      <c r="A5670"/>
      <c r="B5670"/>
      <c r="C5670"/>
      <c r="D5670"/>
      <c r="E5670"/>
      <c r="F5670"/>
    </row>
    <row r="5671" spans="1:6">
      <c r="A5671"/>
      <c r="B5671"/>
      <c r="C5671"/>
      <c r="D5671"/>
      <c r="E5671"/>
      <c r="F5671"/>
    </row>
    <row r="5672" spans="1:6">
      <c r="A5672"/>
      <c r="B5672"/>
      <c r="C5672"/>
      <c r="D5672"/>
      <c r="E5672"/>
      <c r="F5672"/>
    </row>
    <row r="5673" spans="1:6">
      <c r="A5673"/>
      <c r="B5673"/>
      <c r="C5673"/>
      <c r="D5673"/>
      <c r="E5673"/>
      <c r="F5673"/>
    </row>
    <row r="5674" spans="1:6">
      <c r="A5674"/>
      <c r="B5674"/>
      <c r="C5674"/>
      <c r="D5674"/>
      <c r="E5674"/>
      <c r="F5674"/>
    </row>
    <row r="5675" spans="1:6">
      <c r="A5675"/>
      <c r="B5675"/>
      <c r="C5675"/>
      <c r="D5675"/>
      <c r="E5675"/>
      <c r="F5675"/>
    </row>
    <row r="5676" spans="1:6">
      <c r="A5676"/>
      <c r="B5676"/>
      <c r="C5676"/>
      <c r="D5676"/>
      <c r="E5676"/>
      <c r="F5676"/>
    </row>
    <row r="5677" spans="1:6">
      <c r="A5677"/>
      <c r="B5677"/>
      <c r="C5677"/>
      <c r="D5677"/>
      <c r="E5677"/>
      <c r="F5677"/>
    </row>
    <row r="5678" spans="1:6">
      <c r="A5678"/>
      <c r="B5678"/>
      <c r="C5678"/>
      <c r="D5678"/>
      <c r="E5678"/>
      <c r="F5678"/>
    </row>
    <row r="5679" spans="1:6">
      <c r="A5679"/>
      <c r="B5679"/>
      <c r="C5679"/>
      <c r="D5679"/>
      <c r="E5679"/>
      <c r="F5679"/>
    </row>
    <row r="5680" spans="1:6">
      <c r="A5680"/>
      <c r="B5680"/>
      <c r="C5680"/>
      <c r="D5680"/>
      <c r="E5680"/>
      <c r="F5680"/>
    </row>
    <row r="5681" spans="1:6">
      <c r="A5681"/>
      <c r="B5681"/>
      <c r="C5681"/>
      <c r="D5681"/>
      <c r="E5681"/>
      <c r="F5681"/>
    </row>
    <row r="5682" spans="1:6">
      <c r="A5682"/>
      <c r="B5682"/>
      <c r="C5682"/>
      <c r="D5682"/>
      <c r="E5682"/>
      <c r="F5682"/>
    </row>
    <row r="5683" spans="1:6">
      <c r="A5683"/>
      <c r="B5683"/>
      <c r="C5683"/>
      <c r="D5683"/>
      <c r="E5683"/>
      <c r="F5683"/>
    </row>
    <row r="5684" spans="1:6">
      <c r="A5684"/>
      <c r="B5684"/>
      <c r="C5684"/>
      <c r="D5684"/>
      <c r="E5684"/>
      <c r="F5684"/>
    </row>
    <row r="5685" spans="1:6">
      <c r="A5685"/>
      <c r="B5685"/>
      <c r="C5685"/>
      <c r="D5685"/>
      <c r="E5685"/>
      <c r="F5685"/>
    </row>
    <row r="5686" spans="1:6">
      <c r="A5686"/>
      <c r="B5686"/>
      <c r="C5686"/>
      <c r="D5686"/>
      <c r="E5686"/>
      <c r="F5686"/>
    </row>
    <row r="5687" spans="1:6">
      <c r="A5687"/>
      <c r="B5687"/>
      <c r="C5687"/>
      <c r="D5687"/>
      <c r="E5687"/>
      <c r="F5687"/>
    </row>
    <row r="5688" spans="1:6">
      <c r="A5688"/>
      <c r="B5688"/>
      <c r="C5688"/>
      <c r="D5688"/>
      <c r="E5688"/>
      <c r="F5688"/>
    </row>
    <row r="5689" spans="1:6">
      <c r="A5689"/>
      <c r="B5689"/>
      <c r="C5689"/>
      <c r="D5689"/>
      <c r="E5689"/>
      <c r="F5689"/>
    </row>
    <row r="5690" spans="1:6">
      <c r="A5690"/>
      <c r="B5690"/>
      <c r="C5690"/>
      <c r="D5690"/>
      <c r="E5690"/>
      <c r="F5690"/>
    </row>
    <row r="5691" spans="1:6">
      <c r="A5691"/>
      <c r="B5691"/>
      <c r="C5691"/>
      <c r="D5691"/>
      <c r="E5691"/>
      <c r="F5691"/>
    </row>
    <row r="5692" spans="1:6">
      <c r="A5692"/>
      <c r="B5692"/>
      <c r="C5692"/>
      <c r="D5692"/>
      <c r="E5692"/>
      <c r="F5692"/>
    </row>
    <row r="5693" spans="1:6">
      <c r="A5693"/>
      <c r="B5693"/>
      <c r="C5693"/>
      <c r="D5693"/>
      <c r="E5693"/>
      <c r="F5693"/>
    </row>
    <row r="5694" spans="1:6">
      <c r="A5694"/>
      <c r="B5694"/>
      <c r="C5694"/>
      <c r="D5694"/>
      <c r="E5694"/>
      <c r="F5694"/>
    </row>
    <row r="5695" spans="1:6">
      <c r="A5695"/>
      <c r="B5695"/>
      <c r="C5695"/>
      <c r="D5695"/>
      <c r="E5695"/>
      <c r="F5695"/>
    </row>
    <row r="5696" spans="1:6">
      <c r="A5696"/>
      <c r="B5696"/>
      <c r="C5696"/>
      <c r="D5696"/>
      <c r="E5696"/>
      <c r="F5696"/>
    </row>
    <row r="5697" spans="1:6">
      <c r="A5697"/>
      <c r="B5697"/>
      <c r="C5697"/>
      <c r="D5697"/>
      <c r="E5697"/>
      <c r="F5697"/>
    </row>
    <row r="5698" spans="1:6">
      <c r="A5698"/>
      <c r="B5698"/>
      <c r="C5698"/>
      <c r="D5698"/>
      <c r="E5698"/>
      <c r="F5698"/>
    </row>
    <row r="5699" spans="1:6">
      <c r="A5699"/>
      <c r="B5699"/>
      <c r="C5699"/>
      <c r="D5699"/>
      <c r="E5699"/>
      <c r="F5699"/>
    </row>
    <row r="5700" spans="1:6">
      <c r="A5700"/>
      <c r="B5700"/>
      <c r="C5700"/>
      <c r="D5700"/>
      <c r="E5700"/>
      <c r="F5700"/>
    </row>
    <row r="5701" spans="1:6">
      <c r="A5701"/>
      <c r="B5701"/>
      <c r="C5701"/>
      <c r="D5701"/>
      <c r="E5701"/>
      <c r="F5701"/>
    </row>
    <row r="5702" spans="1:6">
      <c r="A5702"/>
      <c r="B5702"/>
      <c r="C5702"/>
      <c r="D5702"/>
      <c r="E5702"/>
      <c r="F5702"/>
    </row>
    <row r="5703" spans="1:6">
      <c r="A5703"/>
      <c r="B5703"/>
      <c r="C5703"/>
      <c r="D5703"/>
      <c r="E5703"/>
      <c r="F5703"/>
    </row>
    <row r="5704" spans="1:6">
      <c r="A5704"/>
      <c r="B5704"/>
      <c r="C5704"/>
      <c r="D5704"/>
      <c r="E5704"/>
      <c r="F5704"/>
    </row>
    <row r="5705" spans="1:6">
      <c r="A5705"/>
      <c r="B5705"/>
      <c r="C5705"/>
      <c r="D5705"/>
      <c r="E5705"/>
      <c r="F5705"/>
    </row>
    <row r="5706" spans="1:6">
      <c r="A5706"/>
      <c r="B5706"/>
      <c r="C5706"/>
      <c r="D5706"/>
      <c r="E5706"/>
      <c r="F5706"/>
    </row>
    <row r="5707" spans="1:6">
      <c r="A5707"/>
      <c r="B5707"/>
      <c r="C5707"/>
      <c r="D5707"/>
      <c r="E5707"/>
      <c r="F5707"/>
    </row>
    <row r="5708" spans="1:6">
      <c r="A5708"/>
      <c r="B5708"/>
      <c r="C5708"/>
      <c r="D5708"/>
      <c r="E5708"/>
      <c r="F5708"/>
    </row>
    <row r="5709" spans="1:6">
      <c r="A5709"/>
      <c r="B5709"/>
      <c r="C5709"/>
      <c r="D5709"/>
      <c r="E5709"/>
      <c r="F5709"/>
    </row>
    <row r="5710" spans="1:6">
      <c r="A5710"/>
      <c r="B5710"/>
      <c r="C5710"/>
      <c r="D5710"/>
      <c r="E5710"/>
      <c r="F5710"/>
    </row>
    <row r="5711" spans="1:6">
      <c r="A5711"/>
      <c r="B5711"/>
      <c r="C5711"/>
      <c r="D5711"/>
      <c r="E5711"/>
      <c r="F5711"/>
    </row>
    <row r="5712" spans="1:6">
      <c r="A5712"/>
      <c r="B5712"/>
      <c r="C5712"/>
      <c r="D5712"/>
      <c r="E5712"/>
      <c r="F5712"/>
    </row>
    <row r="5713" spans="1:6">
      <c r="A5713"/>
      <c r="B5713"/>
      <c r="C5713"/>
      <c r="D5713"/>
      <c r="E5713"/>
      <c r="F5713"/>
    </row>
    <row r="5714" spans="1:6">
      <c r="A5714"/>
      <c r="B5714"/>
      <c r="C5714"/>
      <c r="D5714"/>
      <c r="E5714"/>
      <c r="F5714"/>
    </row>
    <row r="5715" spans="1:6">
      <c r="A5715"/>
      <c r="B5715"/>
      <c r="C5715"/>
      <c r="D5715"/>
      <c r="E5715"/>
      <c r="F5715"/>
    </row>
    <row r="5716" spans="1:6">
      <c r="A5716"/>
      <c r="B5716"/>
      <c r="C5716"/>
      <c r="D5716"/>
      <c r="E5716"/>
      <c r="F5716"/>
    </row>
    <row r="5717" spans="1:6">
      <c r="A5717"/>
      <c r="B5717"/>
      <c r="C5717"/>
      <c r="D5717"/>
      <c r="E5717"/>
      <c r="F5717"/>
    </row>
    <row r="5718" spans="1:6">
      <c r="A5718"/>
      <c r="B5718"/>
      <c r="C5718"/>
      <c r="D5718"/>
      <c r="E5718"/>
      <c r="F5718"/>
    </row>
    <row r="5719" spans="1:6">
      <c r="A5719"/>
      <c r="B5719"/>
      <c r="C5719"/>
      <c r="D5719"/>
      <c r="E5719"/>
      <c r="F5719"/>
    </row>
    <row r="5720" spans="1:6">
      <c r="A5720"/>
      <c r="B5720"/>
      <c r="C5720"/>
      <c r="D5720"/>
      <c r="E5720"/>
      <c r="F5720"/>
    </row>
    <row r="5721" spans="1:6">
      <c r="A5721"/>
      <c r="B5721"/>
      <c r="C5721"/>
      <c r="D5721"/>
      <c r="E5721"/>
      <c r="F5721"/>
    </row>
    <row r="5722" spans="1:6">
      <c r="A5722"/>
      <c r="B5722"/>
      <c r="C5722"/>
      <c r="D5722"/>
      <c r="E5722"/>
      <c r="F5722"/>
    </row>
    <row r="5723" spans="1:6">
      <c r="A5723"/>
      <c r="B5723"/>
      <c r="C5723"/>
      <c r="D5723"/>
      <c r="E5723"/>
      <c r="F5723"/>
    </row>
    <row r="5724" spans="1:6">
      <c r="A5724"/>
      <c r="B5724"/>
      <c r="C5724"/>
      <c r="D5724"/>
      <c r="E5724"/>
      <c r="F5724"/>
    </row>
    <row r="5725" spans="1:6">
      <c r="A5725"/>
      <c r="B5725"/>
      <c r="C5725"/>
      <c r="D5725"/>
      <c r="E5725"/>
      <c r="F5725"/>
    </row>
    <row r="5726" spans="1:6">
      <c r="A5726"/>
      <c r="B5726"/>
      <c r="C5726"/>
      <c r="D5726"/>
      <c r="E5726"/>
      <c r="F5726"/>
    </row>
    <row r="5727" spans="1:6">
      <c r="A5727"/>
      <c r="B5727"/>
      <c r="C5727"/>
      <c r="D5727"/>
      <c r="E5727"/>
      <c r="F5727"/>
    </row>
    <row r="5728" spans="1:6">
      <c r="A5728"/>
      <c r="B5728"/>
      <c r="C5728"/>
      <c r="D5728"/>
      <c r="E5728"/>
      <c r="F5728"/>
    </row>
    <row r="5729" spans="1:6">
      <c r="A5729"/>
      <c r="B5729"/>
      <c r="C5729"/>
      <c r="D5729"/>
      <c r="E5729"/>
      <c r="F5729"/>
    </row>
    <row r="5730" spans="1:6">
      <c r="A5730"/>
      <c r="B5730"/>
      <c r="C5730"/>
      <c r="D5730"/>
      <c r="E5730"/>
      <c r="F5730"/>
    </row>
    <row r="5731" spans="1:6">
      <c r="A5731"/>
      <c r="B5731"/>
      <c r="C5731"/>
      <c r="D5731"/>
      <c r="E5731"/>
      <c r="F5731"/>
    </row>
    <row r="5732" spans="1:6">
      <c r="A5732"/>
      <c r="B5732"/>
      <c r="C5732"/>
      <c r="D5732"/>
      <c r="E5732"/>
      <c r="F5732"/>
    </row>
    <row r="5733" spans="1:6">
      <c r="A5733"/>
      <c r="B5733"/>
      <c r="C5733"/>
      <c r="D5733"/>
      <c r="E5733"/>
      <c r="F5733"/>
    </row>
    <row r="5734" spans="1:6">
      <c r="A5734"/>
      <c r="B5734"/>
      <c r="C5734"/>
      <c r="D5734"/>
      <c r="E5734"/>
      <c r="F5734"/>
    </row>
    <row r="5735" spans="1:6">
      <c r="A5735"/>
      <c r="B5735"/>
      <c r="C5735"/>
      <c r="D5735"/>
      <c r="E5735"/>
      <c r="F5735"/>
    </row>
    <row r="5736" spans="1:6">
      <c r="A5736"/>
      <c r="B5736"/>
      <c r="C5736"/>
      <c r="D5736"/>
      <c r="E5736"/>
      <c r="F5736"/>
    </row>
    <row r="5737" spans="1:6">
      <c r="A5737"/>
      <c r="B5737"/>
      <c r="C5737"/>
      <c r="D5737"/>
      <c r="E5737"/>
      <c r="F5737"/>
    </row>
    <row r="5738" spans="1:6">
      <c r="A5738"/>
      <c r="B5738"/>
      <c r="C5738"/>
      <c r="D5738"/>
      <c r="E5738"/>
      <c r="F5738"/>
    </row>
    <row r="5739" spans="1:6">
      <c r="A5739"/>
      <c r="B5739"/>
      <c r="C5739"/>
      <c r="D5739"/>
      <c r="E5739"/>
      <c r="F5739"/>
    </row>
    <row r="5740" spans="1:6">
      <c r="A5740"/>
      <c r="B5740"/>
      <c r="C5740"/>
      <c r="D5740"/>
      <c r="E5740"/>
      <c r="F5740"/>
    </row>
    <row r="5741" spans="1:6">
      <c r="A5741"/>
      <c r="B5741"/>
      <c r="C5741"/>
      <c r="D5741"/>
      <c r="E5741"/>
      <c r="F5741"/>
    </row>
    <row r="5742" spans="1:6">
      <c r="A5742"/>
      <c r="B5742"/>
      <c r="C5742"/>
      <c r="D5742"/>
      <c r="E5742"/>
      <c r="F5742"/>
    </row>
    <row r="5743" spans="1:6">
      <c r="A5743"/>
      <c r="B5743"/>
      <c r="C5743"/>
      <c r="D5743"/>
      <c r="E5743"/>
      <c r="F5743"/>
    </row>
    <row r="5744" spans="1:6">
      <c r="A5744"/>
      <c r="B5744"/>
      <c r="C5744"/>
      <c r="D5744"/>
      <c r="E5744"/>
      <c r="F5744"/>
    </row>
    <row r="5745" spans="1:6">
      <c r="A5745"/>
      <c r="B5745"/>
      <c r="C5745"/>
      <c r="D5745"/>
      <c r="E5745"/>
      <c r="F5745"/>
    </row>
    <row r="5746" spans="1:6">
      <c r="A5746"/>
      <c r="B5746"/>
      <c r="C5746"/>
      <c r="D5746"/>
      <c r="E5746"/>
      <c r="F5746"/>
    </row>
    <row r="5747" spans="1:6">
      <c r="A5747"/>
      <c r="B5747"/>
      <c r="C5747"/>
      <c r="D5747"/>
      <c r="E5747"/>
      <c r="F5747"/>
    </row>
    <row r="5748" spans="1:6">
      <c r="A5748"/>
      <c r="B5748"/>
      <c r="C5748"/>
      <c r="D5748"/>
      <c r="E5748"/>
      <c r="F5748"/>
    </row>
    <row r="5749" spans="1:6">
      <c r="A5749"/>
      <c r="B5749"/>
      <c r="C5749"/>
      <c r="D5749"/>
      <c r="E5749"/>
      <c r="F5749"/>
    </row>
    <row r="5750" spans="1:6">
      <c r="A5750"/>
      <c r="B5750"/>
      <c r="C5750"/>
      <c r="D5750"/>
      <c r="E5750"/>
      <c r="F5750"/>
    </row>
    <row r="5751" spans="1:6">
      <c r="A5751"/>
      <c r="B5751"/>
      <c r="C5751"/>
      <c r="D5751"/>
      <c r="E5751"/>
      <c r="F5751"/>
    </row>
    <row r="5752" spans="1:6">
      <c r="A5752"/>
      <c r="B5752"/>
      <c r="C5752"/>
      <c r="D5752"/>
      <c r="E5752"/>
      <c r="F5752"/>
    </row>
    <row r="5753" spans="1:6">
      <c r="A5753"/>
      <c r="B5753"/>
      <c r="C5753"/>
      <c r="D5753"/>
      <c r="E5753"/>
      <c r="F5753"/>
    </row>
    <row r="5754" spans="1:6">
      <c r="A5754"/>
      <c r="B5754"/>
      <c r="C5754"/>
      <c r="D5754"/>
      <c r="E5754"/>
      <c r="F5754"/>
    </row>
    <row r="5755" spans="1:6">
      <c r="A5755"/>
      <c r="B5755"/>
      <c r="C5755"/>
      <c r="D5755"/>
      <c r="E5755"/>
      <c r="F5755"/>
    </row>
    <row r="5756" spans="1:6">
      <c r="A5756"/>
      <c r="B5756"/>
      <c r="C5756"/>
      <c r="D5756"/>
      <c r="E5756"/>
      <c r="F5756"/>
    </row>
    <row r="5757" spans="1:6">
      <c r="A5757"/>
      <c r="B5757"/>
      <c r="C5757"/>
      <c r="D5757"/>
      <c r="E5757"/>
      <c r="F5757"/>
    </row>
    <row r="5758" spans="1:6">
      <c r="A5758"/>
      <c r="B5758"/>
      <c r="C5758"/>
      <c r="D5758"/>
      <c r="E5758"/>
      <c r="F5758"/>
    </row>
    <row r="5759" spans="1:6">
      <c r="A5759"/>
      <c r="B5759"/>
      <c r="C5759"/>
      <c r="D5759"/>
      <c r="E5759"/>
      <c r="F5759"/>
    </row>
    <row r="5760" spans="1:6">
      <c r="A5760"/>
      <c r="B5760"/>
      <c r="C5760"/>
      <c r="D5760"/>
      <c r="E5760"/>
      <c r="F5760"/>
    </row>
    <row r="5761" spans="1:6">
      <c r="A5761"/>
      <c r="B5761"/>
      <c r="C5761"/>
      <c r="D5761"/>
      <c r="E5761"/>
      <c r="F5761"/>
    </row>
    <row r="5762" spans="1:6">
      <c r="A5762"/>
      <c r="B5762"/>
      <c r="C5762"/>
      <c r="D5762"/>
      <c r="E5762"/>
      <c r="F5762"/>
    </row>
    <row r="5763" spans="1:6">
      <c r="A5763"/>
      <c r="B5763"/>
      <c r="C5763"/>
      <c r="D5763"/>
      <c r="E5763"/>
      <c r="F5763"/>
    </row>
    <row r="5764" spans="1:6">
      <c r="A5764"/>
      <c r="B5764"/>
      <c r="C5764"/>
      <c r="D5764"/>
      <c r="E5764"/>
      <c r="F5764"/>
    </row>
    <row r="5765" spans="1:6">
      <c r="A5765"/>
      <c r="B5765"/>
      <c r="C5765"/>
      <c r="D5765"/>
      <c r="E5765"/>
      <c r="F5765"/>
    </row>
    <row r="5766" spans="1:6">
      <c r="A5766"/>
      <c r="B5766"/>
      <c r="C5766"/>
      <c r="D5766"/>
      <c r="E5766"/>
      <c r="F5766"/>
    </row>
    <row r="5767" spans="1:6">
      <c r="A5767"/>
      <c r="B5767"/>
      <c r="C5767"/>
      <c r="D5767"/>
      <c r="E5767"/>
      <c r="F5767"/>
    </row>
    <row r="5768" spans="1:6">
      <c r="A5768"/>
      <c r="B5768"/>
      <c r="C5768"/>
      <c r="D5768"/>
      <c r="E5768"/>
      <c r="F5768"/>
    </row>
    <row r="5769" spans="1:6">
      <c r="A5769"/>
      <c r="B5769"/>
      <c r="C5769"/>
      <c r="D5769"/>
      <c r="E5769"/>
      <c r="F5769"/>
    </row>
    <row r="5770" spans="1:6">
      <c r="A5770"/>
      <c r="B5770"/>
      <c r="C5770"/>
      <c r="D5770"/>
      <c r="E5770"/>
      <c r="F5770"/>
    </row>
    <row r="5771" spans="1:6">
      <c r="A5771"/>
      <c r="B5771"/>
      <c r="C5771"/>
      <c r="D5771"/>
      <c r="E5771"/>
      <c r="F5771"/>
    </row>
    <row r="5772" spans="1:6">
      <c r="A5772"/>
      <c r="B5772"/>
      <c r="C5772"/>
      <c r="D5772"/>
      <c r="E5772"/>
      <c r="F5772"/>
    </row>
    <row r="5773" spans="1:6">
      <c r="A5773"/>
      <c r="B5773"/>
      <c r="C5773"/>
      <c r="D5773"/>
      <c r="E5773"/>
      <c r="F5773"/>
    </row>
    <row r="5774" spans="1:6">
      <c r="A5774"/>
      <c r="B5774"/>
      <c r="C5774"/>
      <c r="D5774"/>
      <c r="E5774"/>
      <c r="F5774"/>
    </row>
    <row r="5775" spans="1:6">
      <c r="A5775"/>
      <c r="B5775"/>
      <c r="C5775"/>
      <c r="D5775"/>
      <c r="E5775"/>
      <c r="F5775"/>
    </row>
    <row r="5776" spans="1:6">
      <c r="A5776"/>
      <c r="B5776"/>
      <c r="C5776"/>
      <c r="D5776"/>
      <c r="E5776"/>
      <c r="F5776"/>
    </row>
    <row r="5777" spans="1:6">
      <c r="A5777"/>
      <c r="B5777"/>
      <c r="C5777"/>
      <c r="D5777"/>
      <c r="E5777"/>
      <c r="F5777"/>
    </row>
    <row r="5778" spans="1:6">
      <c r="A5778"/>
      <c r="B5778"/>
      <c r="C5778"/>
      <c r="D5778"/>
      <c r="E5778"/>
      <c r="F5778"/>
    </row>
    <row r="5779" spans="1:6">
      <c r="A5779"/>
      <c r="B5779"/>
      <c r="C5779"/>
      <c r="D5779"/>
      <c r="E5779"/>
      <c r="F5779"/>
    </row>
    <row r="5780" spans="1:6">
      <c r="A5780"/>
      <c r="B5780"/>
      <c r="C5780"/>
      <c r="D5780"/>
      <c r="E5780"/>
      <c r="F5780"/>
    </row>
    <row r="5781" spans="1:6">
      <c r="A5781"/>
      <c r="B5781"/>
      <c r="C5781"/>
      <c r="D5781"/>
      <c r="E5781"/>
      <c r="F5781"/>
    </row>
    <row r="5782" spans="1:6">
      <c r="A5782"/>
      <c r="B5782"/>
      <c r="C5782"/>
      <c r="D5782"/>
      <c r="E5782"/>
      <c r="F5782"/>
    </row>
    <row r="5783" spans="1:6">
      <c r="A5783"/>
      <c r="B5783"/>
      <c r="C5783"/>
      <c r="D5783"/>
      <c r="E5783"/>
      <c r="F5783"/>
    </row>
    <row r="5784" spans="1:6">
      <c r="A5784"/>
      <c r="B5784"/>
      <c r="C5784"/>
      <c r="D5784"/>
      <c r="E5784"/>
      <c r="F5784"/>
    </row>
    <row r="5785" spans="1:6">
      <c r="A5785"/>
      <c r="B5785"/>
      <c r="C5785"/>
      <c r="D5785"/>
      <c r="E5785"/>
      <c r="F5785"/>
    </row>
    <row r="5786" spans="1:6">
      <c r="A5786"/>
      <c r="B5786"/>
      <c r="C5786"/>
      <c r="D5786"/>
      <c r="E5786"/>
      <c r="F5786"/>
    </row>
    <row r="5787" spans="1:6">
      <c r="A5787"/>
      <c r="B5787"/>
      <c r="C5787"/>
      <c r="D5787"/>
      <c r="E5787"/>
      <c r="F5787"/>
    </row>
    <row r="5788" spans="1:6">
      <c r="A5788"/>
      <c r="B5788"/>
      <c r="C5788"/>
      <c r="D5788"/>
      <c r="E5788"/>
      <c r="F5788"/>
    </row>
    <row r="5789" spans="1:6">
      <c r="A5789"/>
      <c r="B5789"/>
      <c r="C5789"/>
      <c r="D5789"/>
      <c r="E5789"/>
      <c r="F5789"/>
    </row>
    <row r="5790" spans="1:6">
      <c r="A5790"/>
      <c r="B5790"/>
      <c r="C5790"/>
      <c r="D5790"/>
      <c r="E5790"/>
      <c r="F5790"/>
    </row>
    <row r="5791" spans="1:6">
      <c r="A5791"/>
      <c r="B5791"/>
      <c r="C5791"/>
      <c r="D5791"/>
      <c r="E5791"/>
      <c r="F5791"/>
    </row>
    <row r="5792" spans="1:6">
      <c r="A5792"/>
      <c r="B5792"/>
      <c r="C5792"/>
      <c r="D5792"/>
      <c r="E5792"/>
      <c r="F5792"/>
    </row>
    <row r="5793" spans="1:6">
      <c r="A5793"/>
      <c r="B5793"/>
      <c r="C5793"/>
      <c r="D5793"/>
      <c r="E5793"/>
      <c r="F5793"/>
    </row>
    <row r="5794" spans="1:6">
      <c r="A5794"/>
      <c r="B5794"/>
      <c r="C5794"/>
      <c r="D5794"/>
      <c r="E5794"/>
      <c r="F5794"/>
    </row>
    <row r="5795" spans="1:6">
      <c r="A5795"/>
      <c r="B5795"/>
      <c r="C5795"/>
      <c r="D5795"/>
      <c r="E5795"/>
      <c r="F5795"/>
    </row>
    <row r="5796" spans="1:6">
      <c r="A5796"/>
      <c r="B5796"/>
      <c r="C5796"/>
      <c r="D5796"/>
      <c r="E5796"/>
      <c r="F5796"/>
    </row>
    <row r="5797" spans="1:6">
      <c r="A5797"/>
      <c r="B5797"/>
      <c r="C5797"/>
      <c r="D5797"/>
      <c r="E5797"/>
      <c r="F5797"/>
    </row>
    <row r="5798" spans="1:6">
      <c r="A5798"/>
      <c r="B5798"/>
      <c r="C5798"/>
      <c r="D5798"/>
      <c r="E5798"/>
      <c r="F5798"/>
    </row>
    <row r="5799" spans="1:6">
      <c r="A5799"/>
      <c r="B5799"/>
      <c r="C5799"/>
      <c r="D5799"/>
      <c r="E5799"/>
      <c r="F5799"/>
    </row>
    <row r="5800" spans="1:6">
      <c r="A5800"/>
      <c r="B5800"/>
      <c r="C5800"/>
      <c r="D5800"/>
      <c r="E5800"/>
      <c r="F5800"/>
    </row>
    <row r="5801" spans="1:6">
      <c r="A5801"/>
      <c r="B5801"/>
      <c r="C5801"/>
      <c r="D5801"/>
      <c r="E5801"/>
      <c r="F5801"/>
    </row>
    <row r="5802" spans="1:6">
      <c r="A5802"/>
      <c r="B5802"/>
      <c r="C5802"/>
      <c r="D5802"/>
      <c r="E5802"/>
      <c r="F5802"/>
    </row>
    <row r="5803" spans="1:6">
      <c r="A5803"/>
      <c r="B5803"/>
      <c r="C5803"/>
      <c r="D5803"/>
      <c r="E5803"/>
      <c r="F5803"/>
    </row>
    <row r="5804" spans="1:6">
      <c r="A5804"/>
      <c r="B5804"/>
      <c r="C5804"/>
      <c r="D5804"/>
      <c r="E5804"/>
      <c r="F5804"/>
    </row>
    <row r="5805" spans="1:6">
      <c r="A5805"/>
      <c r="B5805"/>
      <c r="C5805"/>
      <c r="D5805"/>
      <c r="E5805"/>
      <c r="F5805"/>
    </row>
    <row r="5806" spans="1:6">
      <c r="A5806"/>
      <c r="B5806"/>
      <c r="C5806"/>
      <c r="D5806"/>
      <c r="E5806"/>
      <c r="F5806"/>
    </row>
    <row r="5807" spans="1:6">
      <c r="A5807"/>
      <c r="B5807"/>
      <c r="C5807"/>
      <c r="D5807"/>
      <c r="E5807"/>
      <c r="F5807"/>
    </row>
    <row r="5808" spans="1:6">
      <c r="A5808"/>
      <c r="B5808"/>
      <c r="C5808"/>
      <c r="D5808"/>
      <c r="E5808"/>
      <c r="F5808"/>
    </row>
    <row r="5809" spans="1:6">
      <c r="A5809"/>
      <c r="B5809"/>
      <c r="C5809"/>
      <c r="D5809"/>
      <c r="E5809"/>
      <c r="F5809"/>
    </row>
    <row r="5810" spans="1:6">
      <c r="A5810"/>
      <c r="B5810"/>
      <c r="C5810"/>
      <c r="D5810"/>
      <c r="E5810"/>
      <c r="F5810"/>
    </row>
    <row r="5811" spans="1:6">
      <c r="A5811"/>
      <c r="B5811"/>
      <c r="C5811"/>
      <c r="D5811"/>
      <c r="E5811"/>
      <c r="F5811"/>
    </row>
    <row r="5812" spans="1:6">
      <c r="A5812"/>
      <c r="B5812"/>
      <c r="C5812"/>
      <c r="D5812"/>
      <c r="E5812"/>
      <c r="F5812"/>
    </row>
    <row r="5813" spans="1:6">
      <c r="A5813"/>
      <c r="B5813"/>
      <c r="C5813"/>
      <c r="D5813"/>
      <c r="E5813"/>
      <c r="F5813"/>
    </row>
    <row r="5814" spans="1:6">
      <c r="A5814"/>
      <c r="B5814"/>
      <c r="C5814"/>
      <c r="D5814"/>
      <c r="E5814"/>
      <c r="F5814"/>
    </row>
    <row r="5815" spans="1:6">
      <c r="A5815"/>
      <c r="B5815"/>
      <c r="C5815"/>
      <c r="D5815"/>
      <c r="E5815"/>
      <c r="F5815"/>
    </row>
    <row r="5816" spans="1:6">
      <c r="A5816"/>
      <c r="B5816"/>
      <c r="C5816"/>
      <c r="D5816"/>
      <c r="E5816"/>
      <c r="F5816"/>
    </row>
    <row r="5817" spans="1:6">
      <c r="A5817"/>
      <c r="B5817"/>
      <c r="C5817"/>
      <c r="D5817"/>
      <c r="E5817"/>
      <c r="F5817"/>
    </row>
    <row r="5818" spans="1:6">
      <c r="A5818"/>
      <c r="B5818"/>
      <c r="C5818"/>
      <c r="D5818"/>
      <c r="E5818"/>
      <c r="F5818"/>
    </row>
    <row r="5819" spans="1:6">
      <c r="A5819"/>
      <c r="B5819"/>
      <c r="C5819"/>
      <c r="D5819"/>
      <c r="E5819"/>
      <c r="F5819"/>
    </row>
    <row r="5820" spans="1:6">
      <c r="A5820"/>
      <c r="B5820"/>
      <c r="C5820"/>
      <c r="D5820"/>
      <c r="E5820"/>
      <c r="F5820"/>
    </row>
    <row r="5821" spans="1:6">
      <c r="A5821"/>
      <c r="B5821"/>
      <c r="C5821"/>
      <c r="D5821"/>
      <c r="E5821"/>
      <c r="F5821"/>
    </row>
    <row r="5822" spans="1:6">
      <c r="A5822"/>
      <c r="B5822"/>
      <c r="C5822"/>
      <c r="D5822"/>
      <c r="E5822"/>
      <c r="F5822"/>
    </row>
    <row r="5823" spans="1:6">
      <c r="A5823"/>
      <c r="B5823"/>
      <c r="C5823"/>
      <c r="D5823"/>
      <c r="E5823"/>
      <c r="F5823"/>
    </row>
    <row r="5824" spans="1:6">
      <c r="A5824"/>
      <c r="B5824"/>
      <c r="C5824"/>
      <c r="D5824"/>
      <c r="E5824"/>
      <c r="F5824"/>
    </row>
    <row r="5825" spans="1:6">
      <c r="A5825"/>
      <c r="B5825"/>
      <c r="C5825"/>
      <c r="D5825"/>
      <c r="E5825"/>
      <c r="F5825"/>
    </row>
    <row r="5826" spans="1:6">
      <c r="A5826"/>
      <c r="B5826"/>
      <c r="C5826"/>
      <c r="D5826"/>
      <c r="E5826"/>
      <c r="F5826"/>
    </row>
    <row r="5827" spans="1:6">
      <c r="A5827"/>
      <c r="B5827"/>
      <c r="C5827"/>
      <c r="D5827"/>
      <c r="E5827"/>
      <c r="F5827"/>
    </row>
    <row r="5828" spans="1:6">
      <c r="A5828"/>
      <c r="B5828"/>
      <c r="C5828"/>
      <c r="D5828"/>
      <c r="E5828"/>
      <c r="F5828"/>
    </row>
    <row r="5829" spans="1:6">
      <c r="A5829"/>
      <c r="B5829"/>
      <c r="C5829"/>
      <c r="D5829"/>
      <c r="E5829"/>
      <c r="F5829"/>
    </row>
    <row r="5830" spans="1:6">
      <c r="A5830"/>
      <c r="B5830"/>
      <c r="C5830"/>
      <c r="D5830"/>
      <c r="E5830"/>
      <c r="F5830"/>
    </row>
    <row r="5831" spans="1:6">
      <c r="A5831"/>
      <c r="B5831"/>
      <c r="C5831"/>
      <c r="D5831"/>
      <c r="E5831"/>
      <c r="F5831"/>
    </row>
    <row r="5832" spans="1:6">
      <c r="A5832"/>
      <c r="B5832"/>
      <c r="C5832"/>
      <c r="D5832"/>
      <c r="E5832"/>
      <c r="F5832"/>
    </row>
    <row r="5833" spans="1:6">
      <c r="A5833"/>
      <c r="B5833"/>
      <c r="C5833"/>
      <c r="D5833"/>
      <c r="E5833"/>
      <c r="F5833"/>
    </row>
    <row r="5834" spans="1:6">
      <c r="A5834"/>
      <c r="B5834"/>
      <c r="C5834"/>
      <c r="D5834"/>
      <c r="E5834"/>
      <c r="F5834"/>
    </row>
    <row r="5835" spans="1:6">
      <c r="A5835"/>
      <c r="B5835"/>
      <c r="C5835"/>
      <c r="D5835"/>
      <c r="E5835"/>
      <c r="F5835"/>
    </row>
    <row r="5836" spans="1:6">
      <c r="A5836"/>
      <c r="B5836"/>
      <c r="C5836"/>
      <c r="D5836"/>
      <c r="E5836"/>
      <c r="F5836"/>
    </row>
    <row r="5837" spans="1:6">
      <c r="A5837"/>
      <c r="B5837"/>
      <c r="C5837"/>
      <c r="D5837"/>
      <c r="E5837"/>
      <c r="F5837"/>
    </row>
    <row r="5838" spans="1:6">
      <c r="A5838"/>
      <c r="B5838"/>
      <c r="C5838"/>
      <c r="D5838"/>
      <c r="E5838"/>
      <c r="F5838"/>
    </row>
    <row r="5839" spans="1:6">
      <c r="A5839"/>
      <c r="B5839"/>
      <c r="C5839"/>
      <c r="D5839"/>
      <c r="E5839"/>
      <c r="F5839"/>
    </row>
    <row r="5840" spans="1:6">
      <c r="A5840"/>
      <c r="B5840"/>
      <c r="C5840"/>
      <c r="D5840"/>
      <c r="E5840"/>
      <c r="F5840"/>
    </row>
    <row r="5841" spans="1:6">
      <c r="A5841"/>
      <c r="B5841"/>
      <c r="C5841"/>
      <c r="D5841"/>
      <c r="E5841"/>
      <c r="F5841"/>
    </row>
    <row r="5842" spans="1:6">
      <c r="A5842"/>
      <c r="B5842"/>
      <c r="C5842"/>
      <c r="D5842"/>
      <c r="E5842"/>
      <c r="F5842"/>
    </row>
    <row r="5843" spans="1:6">
      <c r="A5843"/>
      <c r="B5843"/>
      <c r="C5843"/>
      <c r="D5843"/>
      <c r="E5843"/>
      <c r="F5843"/>
    </row>
    <row r="5844" spans="1:6">
      <c r="A5844"/>
      <c r="B5844"/>
      <c r="C5844"/>
      <c r="D5844"/>
      <c r="E5844"/>
      <c r="F5844"/>
    </row>
    <row r="5845" spans="1:6">
      <c r="A5845"/>
      <c r="B5845"/>
      <c r="C5845"/>
      <c r="D5845"/>
      <c r="E5845"/>
      <c r="F5845"/>
    </row>
    <row r="5846" spans="1:6">
      <c r="A5846"/>
      <c r="B5846"/>
      <c r="C5846"/>
      <c r="D5846"/>
      <c r="E5846"/>
      <c r="F5846"/>
    </row>
    <row r="5847" spans="1:6">
      <c r="A5847"/>
      <c r="B5847"/>
      <c r="C5847"/>
      <c r="D5847"/>
      <c r="E5847"/>
      <c r="F5847"/>
    </row>
    <row r="5848" spans="1:6">
      <c r="A5848"/>
      <c r="B5848"/>
      <c r="C5848"/>
      <c r="D5848"/>
      <c r="E5848"/>
      <c r="F5848"/>
    </row>
    <row r="5849" spans="1:6">
      <c r="A5849"/>
      <c r="B5849"/>
      <c r="C5849"/>
      <c r="D5849"/>
      <c r="E5849"/>
      <c r="F5849"/>
    </row>
    <row r="5850" spans="1:6">
      <c r="A5850"/>
      <c r="B5850"/>
      <c r="C5850"/>
      <c r="D5850"/>
      <c r="E5850"/>
      <c r="F5850"/>
    </row>
    <row r="5851" spans="1:6">
      <c r="A5851"/>
      <c r="B5851"/>
      <c r="C5851"/>
      <c r="D5851"/>
      <c r="E5851"/>
      <c r="F5851"/>
    </row>
    <row r="5852" spans="1:6">
      <c r="A5852"/>
      <c r="B5852"/>
      <c r="C5852"/>
      <c r="D5852"/>
      <c r="E5852"/>
      <c r="F5852"/>
    </row>
    <row r="5853" spans="1:6">
      <c r="A5853"/>
      <c r="B5853"/>
      <c r="C5853"/>
      <c r="D5853"/>
      <c r="E5853"/>
      <c r="F5853"/>
    </row>
    <row r="5854" spans="1:6">
      <c r="A5854"/>
      <c r="B5854"/>
      <c r="C5854"/>
      <c r="D5854"/>
      <c r="E5854"/>
      <c r="F5854"/>
    </row>
    <row r="5855" spans="1:6">
      <c r="A5855"/>
      <c r="B5855"/>
      <c r="C5855"/>
      <c r="D5855"/>
      <c r="E5855"/>
      <c r="F5855"/>
    </row>
    <row r="5856" spans="1:6">
      <c r="A5856"/>
      <c r="B5856"/>
      <c r="C5856"/>
      <c r="D5856"/>
      <c r="E5856"/>
      <c r="F5856"/>
    </row>
    <row r="5857" spans="1:6">
      <c r="A5857"/>
      <c r="B5857"/>
      <c r="C5857"/>
      <c r="D5857"/>
      <c r="E5857"/>
      <c r="F5857"/>
    </row>
    <row r="5858" spans="1:6">
      <c r="A5858"/>
      <c r="B5858"/>
      <c r="C5858"/>
      <c r="D5858"/>
      <c r="E5858"/>
      <c r="F5858"/>
    </row>
    <row r="5859" spans="1:6">
      <c r="A5859"/>
      <c r="B5859"/>
      <c r="C5859"/>
      <c r="D5859"/>
      <c r="E5859"/>
      <c r="F5859"/>
    </row>
    <row r="5860" spans="1:6">
      <c r="A5860"/>
      <c r="B5860"/>
      <c r="C5860"/>
      <c r="D5860"/>
      <c r="E5860"/>
      <c r="F5860"/>
    </row>
    <row r="5861" spans="1:6">
      <c r="A5861"/>
      <c r="B5861"/>
      <c r="C5861"/>
      <c r="D5861"/>
      <c r="E5861"/>
      <c r="F5861"/>
    </row>
    <row r="5862" spans="1:6">
      <c r="A5862"/>
      <c r="B5862"/>
      <c r="C5862"/>
      <c r="D5862"/>
      <c r="E5862"/>
      <c r="F5862"/>
    </row>
    <row r="5863" spans="1:6">
      <c r="A5863"/>
      <c r="B5863"/>
      <c r="C5863"/>
      <c r="D5863"/>
      <c r="E5863"/>
      <c r="F5863"/>
    </row>
    <row r="5864" spans="1:6">
      <c r="A5864"/>
      <c r="B5864"/>
      <c r="C5864"/>
      <c r="D5864"/>
      <c r="E5864"/>
      <c r="F5864"/>
    </row>
    <row r="5865" spans="1:6">
      <c r="A5865"/>
      <c r="B5865"/>
      <c r="C5865"/>
      <c r="D5865"/>
      <c r="E5865"/>
      <c r="F5865"/>
    </row>
    <row r="5866" spans="1:6">
      <c r="A5866"/>
      <c r="B5866"/>
      <c r="C5866"/>
      <c r="D5866"/>
      <c r="E5866"/>
      <c r="F5866"/>
    </row>
    <row r="5867" spans="1:6">
      <c r="A5867"/>
      <c r="B5867"/>
      <c r="C5867"/>
      <c r="D5867"/>
      <c r="E5867"/>
      <c r="F5867"/>
    </row>
    <row r="5868" spans="1:6">
      <c r="A5868"/>
      <c r="B5868"/>
      <c r="C5868"/>
      <c r="D5868"/>
      <c r="E5868"/>
      <c r="F5868"/>
    </row>
    <row r="5869" spans="1:6">
      <c r="A5869"/>
      <c r="B5869"/>
      <c r="C5869"/>
      <c r="D5869"/>
      <c r="E5869"/>
      <c r="F5869"/>
    </row>
    <row r="5870" spans="1:6">
      <c r="A5870"/>
      <c r="B5870"/>
      <c r="C5870"/>
      <c r="D5870"/>
      <c r="E5870"/>
      <c r="F5870"/>
    </row>
    <row r="5871" spans="1:6">
      <c r="A5871"/>
      <c r="B5871"/>
      <c r="C5871"/>
      <c r="D5871"/>
      <c r="E5871"/>
      <c r="F5871"/>
    </row>
    <row r="5872" spans="1:6">
      <c r="A5872"/>
      <c r="B5872"/>
      <c r="C5872"/>
      <c r="D5872"/>
      <c r="E5872"/>
      <c r="F5872"/>
    </row>
    <row r="5873" spans="1:6">
      <c r="A5873"/>
      <c r="B5873"/>
      <c r="C5873"/>
      <c r="D5873"/>
      <c r="E5873"/>
      <c r="F5873"/>
    </row>
    <row r="5874" spans="1:6">
      <c r="A5874"/>
      <c r="B5874"/>
      <c r="C5874"/>
      <c r="D5874"/>
      <c r="E5874"/>
      <c r="F5874"/>
    </row>
    <row r="5875" spans="1:6">
      <c r="A5875"/>
      <c r="B5875"/>
      <c r="C5875"/>
      <c r="D5875"/>
      <c r="E5875"/>
      <c r="F5875"/>
    </row>
    <row r="5876" spans="1:6">
      <c r="A5876"/>
      <c r="B5876"/>
      <c r="C5876"/>
      <c r="D5876"/>
      <c r="E5876"/>
      <c r="F5876"/>
    </row>
    <row r="5877" spans="1:6">
      <c r="A5877"/>
      <c r="B5877"/>
      <c r="C5877"/>
      <c r="D5877"/>
      <c r="E5877"/>
      <c r="F5877"/>
    </row>
    <row r="5878" spans="1:6">
      <c r="A5878"/>
      <c r="B5878"/>
      <c r="C5878"/>
      <c r="D5878"/>
      <c r="E5878"/>
      <c r="F5878"/>
    </row>
    <row r="5879" spans="1:6">
      <c r="A5879"/>
      <c r="B5879"/>
      <c r="C5879"/>
      <c r="D5879"/>
      <c r="E5879"/>
      <c r="F5879"/>
    </row>
    <row r="5880" spans="1:6">
      <c r="A5880"/>
      <c r="B5880"/>
      <c r="C5880"/>
      <c r="D5880"/>
      <c r="E5880"/>
      <c r="F5880"/>
    </row>
    <row r="5881" spans="1:6">
      <c r="A5881"/>
      <c r="B5881"/>
      <c r="C5881"/>
      <c r="D5881"/>
      <c r="E5881"/>
      <c r="F5881"/>
    </row>
    <row r="5882" spans="1:6">
      <c r="A5882"/>
      <c r="B5882"/>
      <c r="C5882"/>
      <c r="D5882"/>
      <c r="E5882"/>
      <c r="F5882"/>
    </row>
    <row r="5883" spans="1:6">
      <c r="A5883"/>
      <c r="B5883"/>
      <c r="C5883"/>
      <c r="D5883"/>
      <c r="E5883"/>
      <c r="F5883"/>
    </row>
    <row r="5884" spans="1:6">
      <c r="A5884"/>
      <c r="B5884"/>
      <c r="C5884"/>
      <c r="D5884"/>
      <c r="E5884"/>
      <c r="F5884"/>
    </row>
    <row r="5885" spans="1:6">
      <c r="A5885"/>
      <c r="B5885"/>
      <c r="C5885"/>
      <c r="D5885"/>
      <c r="E5885"/>
      <c r="F5885"/>
    </row>
    <row r="5886" spans="1:6">
      <c r="A5886"/>
      <c r="B5886"/>
      <c r="C5886"/>
      <c r="D5886"/>
      <c r="E5886"/>
      <c r="F5886"/>
    </row>
    <row r="5887" spans="1:6">
      <c r="A5887"/>
      <c r="B5887"/>
      <c r="C5887"/>
      <c r="D5887"/>
      <c r="E5887"/>
      <c r="F5887"/>
    </row>
    <row r="5888" spans="1:6">
      <c r="A5888"/>
      <c r="B5888"/>
      <c r="C5888"/>
      <c r="D5888"/>
      <c r="E5888"/>
      <c r="F5888"/>
    </row>
    <row r="5889" spans="1:6">
      <c r="A5889"/>
      <c r="B5889"/>
      <c r="C5889"/>
      <c r="D5889"/>
      <c r="E5889"/>
      <c r="F5889"/>
    </row>
    <row r="5890" spans="1:6">
      <c r="A5890"/>
      <c r="B5890"/>
      <c r="C5890"/>
      <c r="D5890"/>
      <c r="E5890"/>
      <c r="F5890"/>
    </row>
    <row r="5891" spans="1:6">
      <c r="A5891"/>
      <c r="B5891"/>
      <c r="C5891"/>
      <c r="D5891"/>
      <c r="E5891"/>
      <c r="F5891"/>
    </row>
    <row r="5892" spans="1:6">
      <c r="A5892"/>
      <c r="B5892"/>
      <c r="C5892"/>
      <c r="D5892"/>
      <c r="E5892"/>
      <c r="F5892"/>
    </row>
    <row r="5893" spans="1:6">
      <c r="A5893"/>
      <c r="B5893"/>
      <c r="C5893"/>
      <c r="D5893"/>
      <c r="E5893"/>
      <c r="F5893"/>
    </row>
    <row r="5894" spans="1:6">
      <c r="A5894"/>
      <c r="B5894"/>
      <c r="C5894"/>
      <c r="D5894"/>
      <c r="E5894"/>
      <c r="F5894"/>
    </row>
    <row r="5895" spans="1:6">
      <c r="A5895"/>
      <c r="B5895"/>
      <c r="C5895"/>
      <c r="D5895"/>
      <c r="E5895"/>
      <c r="F5895"/>
    </row>
    <row r="5896" spans="1:6">
      <c r="A5896"/>
      <c r="B5896"/>
      <c r="C5896"/>
      <c r="D5896"/>
      <c r="E5896"/>
      <c r="F5896"/>
    </row>
    <row r="5897" spans="1:6">
      <c r="A5897"/>
      <c r="B5897"/>
      <c r="C5897"/>
      <c r="D5897"/>
      <c r="E5897"/>
      <c r="F5897"/>
    </row>
    <row r="5898" spans="1:6">
      <c r="A5898"/>
      <c r="B5898"/>
      <c r="C5898"/>
      <c r="D5898"/>
      <c r="E5898"/>
      <c r="F5898"/>
    </row>
    <row r="5899" spans="1:6">
      <c r="A5899"/>
      <c r="B5899"/>
      <c r="C5899"/>
      <c r="D5899"/>
      <c r="E5899"/>
      <c r="F5899"/>
    </row>
    <row r="5900" spans="1:6">
      <c r="A5900"/>
      <c r="B5900"/>
      <c r="C5900"/>
      <c r="D5900"/>
      <c r="E5900"/>
      <c r="F5900"/>
    </row>
    <row r="5901" spans="1:6">
      <c r="A5901"/>
      <c r="B5901"/>
      <c r="C5901"/>
      <c r="D5901"/>
      <c r="E5901"/>
      <c r="F5901"/>
    </row>
    <row r="5902" spans="1:6">
      <c r="A5902"/>
      <c r="B5902"/>
      <c r="C5902"/>
      <c r="D5902"/>
      <c r="E5902"/>
      <c r="F5902"/>
    </row>
    <row r="5903" spans="1:6">
      <c r="A5903"/>
      <c r="B5903"/>
      <c r="C5903"/>
      <c r="D5903"/>
      <c r="E5903"/>
      <c r="F5903"/>
    </row>
    <row r="5904" spans="1:6">
      <c r="A5904"/>
      <c r="B5904"/>
      <c r="C5904"/>
      <c r="D5904"/>
      <c r="E5904"/>
      <c r="F5904"/>
    </row>
    <row r="5905" spans="1:6">
      <c r="A5905"/>
      <c r="B5905"/>
      <c r="C5905"/>
      <c r="D5905"/>
      <c r="E5905"/>
      <c r="F5905"/>
    </row>
    <row r="5906" spans="1:6">
      <c r="A5906"/>
      <c r="B5906"/>
      <c r="C5906"/>
      <c r="D5906"/>
      <c r="E5906"/>
      <c r="F5906"/>
    </row>
    <row r="5907" spans="1:6">
      <c r="A5907"/>
      <c r="B5907"/>
      <c r="C5907"/>
      <c r="D5907"/>
      <c r="E5907"/>
      <c r="F5907"/>
    </row>
    <row r="5908" spans="1:6">
      <c r="A5908"/>
      <c r="B5908"/>
      <c r="C5908"/>
      <c r="D5908"/>
      <c r="E5908"/>
      <c r="F5908"/>
    </row>
    <row r="5909" spans="1:6">
      <c r="A5909"/>
      <c r="B5909"/>
      <c r="C5909"/>
      <c r="D5909"/>
      <c r="E5909"/>
      <c r="F5909"/>
    </row>
    <row r="5910" spans="1:6">
      <c r="A5910"/>
      <c r="B5910"/>
      <c r="C5910"/>
      <c r="D5910"/>
      <c r="E5910"/>
      <c r="F5910"/>
    </row>
    <row r="5911" spans="1:6">
      <c r="A5911"/>
      <c r="B5911"/>
      <c r="C5911"/>
      <c r="D5911"/>
      <c r="E5911"/>
      <c r="F5911"/>
    </row>
    <row r="5912" spans="1:6">
      <c r="A5912"/>
      <c r="B5912"/>
      <c r="C5912"/>
      <c r="D5912"/>
      <c r="E5912"/>
      <c r="F5912"/>
    </row>
    <row r="5913" spans="1:6">
      <c r="A5913"/>
      <c r="B5913"/>
      <c r="C5913"/>
      <c r="D5913"/>
      <c r="E5913"/>
      <c r="F5913"/>
    </row>
    <row r="5914" spans="1:6">
      <c r="A5914"/>
      <c r="B5914"/>
      <c r="C5914"/>
      <c r="D5914"/>
      <c r="E5914"/>
      <c r="F5914"/>
    </row>
    <row r="5915" spans="1:6">
      <c r="A5915"/>
      <c r="B5915"/>
      <c r="C5915"/>
      <c r="D5915"/>
      <c r="E5915"/>
      <c r="F5915"/>
    </row>
    <row r="5916" spans="1:6">
      <c r="A5916"/>
      <c r="B5916"/>
      <c r="C5916"/>
      <c r="D5916"/>
      <c r="E5916"/>
      <c r="F5916"/>
    </row>
    <row r="5917" spans="1:6">
      <c r="A5917"/>
      <c r="B5917"/>
      <c r="C5917"/>
      <c r="D5917"/>
      <c r="E5917"/>
      <c r="F5917"/>
    </row>
    <row r="5918" spans="1:6">
      <c r="A5918"/>
      <c r="B5918"/>
      <c r="C5918"/>
      <c r="D5918"/>
      <c r="E5918"/>
      <c r="F5918"/>
    </row>
    <row r="5919" spans="1:6">
      <c r="A5919"/>
      <c r="B5919"/>
      <c r="C5919"/>
      <c r="D5919"/>
      <c r="E5919"/>
      <c r="F5919"/>
    </row>
    <row r="5920" spans="1:6">
      <c r="A5920"/>
      <c r="B5920"/>
      <c r="C5920"/>
      <c r="D5920"/>
      <c r="E5920"/>
      <c r="F5920"/>
    </row>
    <row r="5921" spans="1:6">
      <c r="A5921"/>
      <c r="B5921"/>
      <c r="C5921"/>
      <c r="D5921"/>
      <c r="E5921"/>
      <c r="F5921"/>
    </row>
    <row r="5922" spans="1:6">
      <c r="A5922"/>
      <c r="B5922"/>
      <c r="C5922"/>
      <c r="D5922"/>
      <c r="E5922"/>
      <c r="F5922"/>
    </row>
    <row r="5923" spans="1:6">
      <c r="A5923"/>
      <c r="B5923"/>
      <c r="C5923"/>
      <c r="D5923"/>
      <c r="E5923"/>
      <c r="F5923"/>
    </row>
    <row r="5924" spans="1:6">
      <c r="A5924"/>
      <c r="B5924"/>
      <c r="C5924"/>
      <c r="D5924"/>
      <c r="E5924"/>
      <c r="F5924"/>
    </row>
    <row r="5925" spans="1:6">
      <c r="A5925"/>
      <c r="B5925"/>
      <c r="C5925"/>
      <c r="D5925"/>
      <c r="E5925"/>
      <c r="F5925"/>
    </row>
    <row r="5926" spans="1:6">
      <c r="A5926"/>
      <c r="B5926"/>
      <c r="C5926"/>
      <c r="D5926"/>
      <c r="E5926"/>
      <c r="F5926"/>
    </row>
    <row r="5927" spans="1:6">
      <c r="A5927"/>
      <c r="B5927"/>
      <c r="C5927"/>
      <c r="D5927"/>
      <c r="E5927"/>
      <c r="F5927"/>
    </row>
    <row r="5928" spans="1:6">
      <c r="A5928"/>
      <c r="B5928"/>
      <c r="C5928"/>
      <c r="D5928"/>
      <c r="E5928"/>
      <c r="F5928"/>
    </row>
    <row r="5929" spans="1:6">
      <c r="A5929"/>
      <c r="B5929"/>
      <c r="C5929"/>
      <c r="D5929"/>
      <c r="E5929"/>
      <c r="F5929"/>
    </row>
    <row r="5930" spans="1:6">
      <c r="A5930"/>
      <c r="B5930"/>
      <c r="C5930"/>
      <c r="D5930"/>
      <c r="E5930"/>
      <c r="F5930"/>
    </row>
    <row r="5931" spans="1:6">
      <c r="A5931"/>
      <c r="B5931"/>
      <c r="C5931"/>
      <c r="D5931"/>
      <c r="E5931"/>
      <c r="F5931"/>
    </row>
    <row r="5932" spans="1:6">
      <c r="A5932"/>
      <c r="B5932"/>
      <c r="C5932"/>
      <c r="D5932"/>
      <c r="E5932"/>
      <c r="F5932"/>
    </row>
    <row r="5933" spans="1:6">
      <c r="A5933"/>
      <c r="B5933"/>
      <c r="C5933"/>
      <c r="D5933"/>
      <c r="E5933"/>
      <c r="F5933"/>
    </row>
    <row r="5934" spans="1:6">
      <c r="A5934"/>
      <c r="B5934"/>
      <c r="C5934"/>
      <c r="D5934"/>
      <c r="E5934"/>
      <c r="F5934"/>
    </row>
    <row r="5935" spans="1:6">
      <c r="A5935"/>
      <c r="B5935"/>
      <c r="C5935"/>
      <c r="D5935"/>
      <c r="E5935"/>
      <c r="F5935"/>
    </row>
    <row r="5936" spans="1:6">
      <c r="A5936"/>
      <c r="B5936"/>
      <c r="C5936"/>
      <c r="D5936"/>
      <c r="E5936"/>
      <c r="F5936"/>
    </row>
    <row r="5937" spans="1:6">
      <c r="A5937"/>
      <c r="B5937"/>
      <c r="C5937"/>
      <c r="D5937"/>
      <c r="E5937"/>
      <c r="F5937"/>
    </row>
    <row r="5938" spans="1:6">
      <c r="A5938"/>
      <c r="B5938"/>
      <c r="C5938"/>
      <c r="D5938"/>
      <c r="E5938"/>
      <c r="F5938"/>
    </row>
    <row r="5939" spans="1:6">
      <c r="A5939"/>
      <c r="B5939"/>
      <c r="C5939"/>
      <c r="D5939"/>
      <c r="E5939"/>
      <c r="F5939"/>
    </row>
    <row r="5940" spans="1:6">
      <c r="A5940"/>
      <c r="B5940"/>
      <c r="C5940"/>
      <c r="D5940"/>
      <c r="E5940"/>
      <c r="F5940"/>
    </row>
    <row r="5941" spans="1:6">
      <c r="A5941"/>
      <c r="B5941"/>
      <c r="C5941"/>
      <c r="D5941"/>
      <c r="E5941"/>
      <c r="F5941"/>
    </row>
    <row r="5942" spans="1:6">
      <c r="A5942"/>
      <c r="B5942"/>
      <c r="C5942"/>
      <c r="D5942"/>
      <c r="E5942"/>
      <c r="F5942"/>
    </row>
    <row r="5943" spans="1:6">
      <c r="A5943"/>
      <c r="B5943"/>
      <c r="C5943"/>
      <c r="D5943"/>
      <c r="E5943"/>
      <c r="F5943"/>
    </row>
    <row r="5944" spans="1:6">
      <c r="A5944"/>
      <c r="B5944"/>
      <c r="C5944"/>
      <c r="D5944"/>
      <c r="E5944"/>
      <c r="F5944"/>
    </row>
    <row r="5945" spans="1:6">
      <c r="A5945"/>
      <c r="B5945"/>
      <c r="C5945"/>
      <c r="D5945"/>
      <c r="E5945"/>
      <c r="F5945"/>
    </row>
    <row r="5946" spans="1:6">
      <c r="A5946"/>
      <c r="B5946"/>
      <c r="C5946"/>
      <c r="D5946"/>
      <c r="E5946"/>
      <c r="F5946"/>
    </row>
    <row r="5947" spans="1:6">
      <c r="A5947"/>
      <c r="B5947"/>
      <c r="C5947"/>
      <c r="D5947"/>
      <c r="E5947"/>
      <c r="F5947"/>
    </row>
    <row r="5948" spans="1:6">
      <c r="A5948"/>
      <c r="B5948"/>
      <c r="C5948"/>
      <c r="D5948"/>
      <c r="E5948"/>
      <c r="F5948"/>
    </row>
    <row r="5949" spans="1:6">
      <c r="A5949"/>
      <c r="B5949"/>
      <c r="C5949"/>
      <c r="D5949"/>
      <c r="E5949"/>
      <c r="F5949"/>
    </row>
    <row r="5950" spans="1:6">
      <c r="A5950"/>
      <c r="B5950"/>
      <c r="C5950"/>
      <c r="D5950"/>
      <c r="E5950"/>
      <c r="F5950"/>
    </row>
    <row r="5951" spans="1:6">
      <c r="A5951"/>
      <c r="B5951"/>
      <c r="C5951"/>
      <c r="D5951"/>
      <c r="E5951"/>
      <c r="F5951"/>
    </row>
    <row r="5952" spans="1:6">
      <c r="A5952"/>
      <c r="B5952"/>
      <c r="C5952"/>
      <c r="D5952"/>
      <c r="E5952"/>
      <c r="F5952"/>
    </row>
    <row r="5953" spans="1:6">
      <c r="A5953"/>
      <c r="B5953"/>
      <c r="C5953"/>
      <c r="D5953"/>
      <c r="E5953"/>
      <c r="F5953"/>
    </row>
    <row r="5954" spans="1:6">
      <c r="A5954"/>
      <c r="B5954"/>
      <c r="C5954"/>
      <c r="D5954"/>
      <c r="E5954"/>
      <c r="F5954"/>
    </row>
    <row r="5955" spans="1:6">
      <c r="A5955"/>
      <c r="B5955"/>
      <c r="C5955"/>
      <c r="D5955"/>
      <c r="E5955"/>
      <c r="F5955"/>
    </row>
    <row r="5956" spans="1:6">
      <c r="A5956"/>
      <c r="B5956"/>
      <c r="C5956"/>
      <c r="D5956"/>
      <c r="E5956"/>
      <c r="F5956"/>
    </row>
    <row r="5957" spans="1:6">
      <c r="A5957"/>
      <c r="B5957"/>
      <c r="C5957"/>
      <c r="D5957"/>
      <c r="E5957"/>
      <c r="F5957"/>
    </row>
    <row r="5958" spans="1:6">
      <c r="A5958"/>
      <c r="B5958"/>
      <c r="C5958"/>
      <c r="D5958"/>
      <c r="E5958"/>
      <c r="F5958"/>
    </row>
    <row r="5959" spans="1:6">
      <c r="A5959"/>
      <c r="B5959"/>
      <c r="C5959"/>
      <c r="D5959"/>
      <c r="E5959"/>
      <c r="F5959"/>
    </row>
    <row r="5960" spans="1:6">
      <c r="A5960"/>
      <c r="B5960"/>
      <c r="C5960"/>
      <c r="D5960"/>
      <c r="E5960"/>
      <c r="F5960"/>
    </row>
    <row r="5961" spans="1:6">
      <c r="A5961"/>
      <c r="B5961"/>
      <c r="C5961"/>
      <c r="D5961"/>
      <c r="E5961"/>
      <c r="F5961"/>
    </row>
    <row r="5962" spans="1:6">
      <c r="A5962"/>
      <c r="B5962"/>
      <c r="C5962"/>
      <c r="D5962"/>
      <c r="E5962"/>
      <c r="F5962"/>
    </row>
    <row r="5963" spans="1:6">
      <c r="A5963"/>
      <c r="B5963"/>
      <c r="C5963"/>
      <c r="D5963"/>
      <c r="E5963"/>
      <c r="F5963"/>
    </row>
    <row r="5964" spans="1:6">
      <c r="A5964"/>
      <c r="B5964"/>
      <c r="C5964"/>
      <c r="D5964"/>
      <c r="E5964"/>
      <c r="F5964"/>
    </row>
    <row r="5965" spans="1:6">
      <c r="A5965"/>
      <c r="B5965"/>
      <c r="C5965"/>
      <c r="D5965"/>
      <c r="E5965"/>
      <c r="F5965"/>
    </row>
    <row r="5966" spans="1:6">
      <c r="A5966"/>
      <c r="B5966"/>
      <c r="C5966"/>
      <c r="D5966"/>
      <c r="E5966"/>
      <c r="F5966"/>
    </row>
    <row r="5967" spans="1:6">
      <c r="A5967"/>
      <c r="B5967"/>
      <c r="C5967"/>
      <c r="D5967"/>
      <c r="E5967"/>
      <c r="F5967"/>
    </row>
    <row r="5968" spans="1:6">
      <c r="A5968"/>
      <c r="B5968"/>
      <c r="C5968"/>
      <c r="D5968"/>
      <c r="E5968"/>
      <c r="F5968"/>
    </row>
    <row r="5969" spans="1:6">
      <c r="A5969"/>
      <c r="B5969"/>
      <c r="C5969"/>
      <c r="D5969"/>
      <c r="E5969"/>
      <c r="F5969"/>
    </row>
    <row r="5970" spans="1:6">
      <c r="A5970"/>
      <c r="B5970"/>
      <c r="C5970"/>
      <c r="D5970"/>
      <c r="E5970"/>
      <c r="F5970"/>
    </row>
    <row r="5971" spans="1:6">
      <c r="A5971"/>
      <c r="B5971"/>
      <c r="C5971"/>
      <c r="D5971"/>
      <c r="E5971"/>
      <c r="F5971"/>
    </row>
    <row r="5972" spans="1:6">
      <c r="A5972"/>
      <c r="B5972"/>
      <c r="C5972"/>
      <c r="D5972"/>
      <c r="E5972"/>
      <c r="F5972"/>
    </row>
    <row r="5973" spans="1:6">
      <c r="A5973"/>
      <c r="B5973"/>
      <c r="C5973"/>
      <c r="D5973"/>
      <c r="E5973"/>
      <c r="F5973"/>
    </row>
    <row r="5974" spans="1:6">
      <c r="A5974"/>
      <c r="B5974"/>
      <c r="C5974"/>
      <c r="D5974"/>
      <c r="E5974"/>
      <c r="F5974"/>
    </row>
    <row r="5975" spans="1:6">
      <c r="A5975"/>
      <c r="B5975"/>
      <c r="C5975"/>
      <c r="D5975"/>
      <c r="E5975"/>
      <c r="F5975"/>
    </row>
    <row r="5976" spans="1:6">
      <c r="A5976"/>
      <c r="B5976"/>
      <c r="C5976"/>
      <c r="D5976"/>
      <c r="E5976"/>
      <c r="F5976"/>
    </row>
    <row r="5977" spans="1:6">
      <c r="A5977"/>
      <c r="B5977"/>
      <c r="C5977"/>
      <c r="D5977"/>
      <c r="E5977"/>
      <c r="F5977"/>
    </row>
    <row r="5978" spans="1:6">
      <c r="A5978"/>
      <c r="B5978"/>
      <c r="C5978"/>
      <c r="D5978"/>
      <c r="E5978"/>
      <c r="F5978"/>
    </row>
    <row r="5979" spans="1:6">
      <c r="A5979"/>
      <c r="B5979"/>
      <c r="C5979"/>
      <c r="D5979"/>
      <c r="E5979"/>
      <c r="F5979"/>
    </row>
    <row r="5980" spans="1:6">
      <c r="A5980"/>
      <c r="B5980"/>
      <c r="C5980"/>
      <c r="D5980"/>
      <c r="E5980"/>
      <c r="F5980"/>
    </row>
    <row r="5981" spans="1:6">
      <c r="A5981"/>
      <c r="B5981"/>
      <c r="C5981"/>
      <c r="D5981"/>
      <c r="E5981"/>
      <c r="F5981"/>
    </row>
    <row r="5982" spans="1:6">
      <c r="A5982"/>
      <c r="B5982"/>
      <c r="C5982"/>
      <c r="D5982"/>
      <c r="E5982"/>
      <c r="F5982"/>
    </row>
    <row r="5983" spans="1:6">
      <c r="A5983"/>
      <c r="B5983"/>
      <c r="C5983"/>
      <c r="D5983"/>
      <c r="E5983"/>
      <c r="F5983"/>
    </row>
    <row r="5984" spans="1:6">
      <c r="A5984"/>
      <c r="B5984"/>
      <c r="C5984"/>
      <c r="D5984"/>
      <c r="E5984"/>
      <c r="F5984"/>
    </row>
    <row r="5985" spans="1:6">
      <c r="A5985"/>
      <c r="B5985"/>
      <c r="C5985"/>
      <c r="D5985"/>
      <c r="E5985"/>
      <c r="F5985"/>
    </row>
    <row r="5986" spans="1:6">
      <c r="A5986"/>
      <c r="B5986"/>
      <c r="C5986"/>
      <c r="D5986"/>
      <c r="E5986"/>
      <c r="F5986"/>
    </row>
    <row r="5987" spans="1:6">
      <c r="A5987"/>
      <c r="B5987"/>
      <c r="C5987"/>
      <c r="D5987"/>
      <c r="E5987"/>
      <c r="F5987"/>
    </row>
    <row r="5988" spans="1:6">
      <c r="A5988"/>
      <c r="B5988"/>
      <c r="C5988"/>
      <c r="D5988"/>
      <c r="E5988"/>
      <c r="F5988"/>
    </row>
    <row r="5989" spans="1:6">
      <c r="A5989"/>
      <c r="B5989"/>
      <c r="C5989"/>
      <c r="D5989"/>
      <c r="E5989"/>
      <c r="F5989"/>
    </row>
    <row r="5990" spans="1:6">
      <c r="A5990"/>
      <c r="B5990"/>
      <c r="C5990"/>
      <c r="D5990"/>
      <c r="E5990"/>
      <c r="F5990"/>
    </row>
    <row r="5991" spans="1:6">
      <c r="A5991"/>
      <c r="B5991"/>
      <c r="C5991"/>
      <c r="D5991"/>
      <c r="E5991"/>
      <c r="F5991"/>
    </row>
    <row r="5992" spans="1:6">
      <c r="A5992"/>
      <c r="B5992"/>
      <c r="C5992"/>
      <c r="D5992"/>
      <c r="E5992"/>
      <c r="F5992"/>
    </row>
    <row r="5993" spans="1:6">
      <c r="A5993"/>
      <c r="B5993"/>
      <c r="C5993"/>
      <c r="D5993"/>
      <c r="E5993"/>
      <c r="F5993"/>
    </row>
    <row r="5994" spans="1:6">
      <c r="A5994"/>
      <c r="B5994"/>
      <c r="C5994"/>
      <c r="D5994"/>
      <c r="E5994"/>
      <c r="F5994"/>
    </row>
    <row r="5995" spans="1:6">
      <c r="A5995"/>
      <c r="B5995"/>
      <c r="C5995"/>
      <c r="D5995"/>
      <c r="E5995"/>
      <c r="F5995"/>
    </row>
    <row r="5996" spans="1:6">
      <c r="A5996"/>
      <c r="B5996"/>
      <c r="C5996"/>
      <c r="D5996"/>
      <c r="E5996"/>
      <c r="F5996"/>
    </row>
    <row r="5997" spans="1:6">
      <c r="A5997"/>
      <c r="B5997"/>
      <c r="C5997"/>
      <c r="D5997"/>
      <c r="E5997"/>
      <c r="F5997"/>
    </row>
    <row r="5998" spans="1:6">
      <c r="A5998"/>
      <c r="B5998"/>
      <c r="C5998"/>
      <c r="D5998"/>
      <c r="E5998"/>
      <c r="F5998"/>
    </row>
    <row r="5999" spans="1:6">
      <c r="A5999"/>
      <c r="B5999"/>
      <c r="C5999"/>
      <c r="D5999"/>
      <c r="E5999"/>
      <c r="F5999"/>
    </row>
    <row r="6000" spans="1:6">
      <c r="A6000"/>
      <c r="B6000"/>
      <c r="C6000"/>
      <c r="D6000"/>
      <c r="E6000"/>
      <c r="F6000"/>
    </row>
    <row r="6001" spans="1:6">
      <c r="A6001"/>
      <c r="B6001"/>
      <c r="C6001"/>
      <c r="D6001"/>
      <c r="E6001"/>
      <c r="F6001"/>
    </row>
    <row r="6002" spans="1:6">
      <c r="A6002"/>
      <c r="B6002"/>
      <c r="C6002"/>
      <c r="D6002"/>
      <c r="E6002"/>
      <c r="F6002"/>
    </row>
    <row r="6003" spans="1:6">
      <c r="A6003"/>
      <c r="B6003"/>
      <c r="C6003"/>
      <c r="D6003"/>
      <c r="E6003"/>
      <c r="F6003"/>
    </row>
    <row r="6004" spans="1:6">
      <c r="A6004"/>
      <c r="B6004"/>
      <c r="C6004"/>
      <c r="D6004"/>
      <c r="E6004"/>
      <c r="F6004"/>
    </row>
    <row r="6005" spans="1:6">
      <c r="A6005"/>
      <c r="B6005"/>
      <c r="C6005"/>
      <c r="D6005"/>
      <c r="E6005"/>
      <c r="F6005"/>
    </row>
    <row r="6006" spans="1:6">
      <c r="A6006"/>
      <c r="B6006"/>
      <c r="C6006"/>
      <c r="D6006"/>
      <c r="E6006"/>
      <c r="F6006"/>
    </row>
    <row r="6007" spans="1:6">
      <c r="A6007"/>
      <c r="B6007"/>
      <c r="C6007"/>
      <c r="D6007"/>
      <c r="E6007"/>
      <c r="F6007"/>
    </row>
    <row r="6008" spans="1:6">
      <c r="A6008"/>
      <c r="B6008"/>
      <c r="C6008"/>
      <c r="D6008"/>
      <c r="E6008"/>
      <c r="F6008"/>
    </row>
    <row r="6009" spans="1:6">
      <c r="A6009"/>
      <c r="B6009"/>
      <c r="C6009"/>
      <c r="D6009"/>
      <c r="E6009"/>
      <c r="F6009"/>
    </row>
    <row r="6010" spans="1:6">
      <c r="A6010"/>
      <c r="B6010"/>
      <c r="C6010"/>
      <c r="D6010"/>
      <c r="E6010"/>
      <c r="F6010"/>
    </row>
    <row r="6011" spans="1:6">
      <c r="A6011"/>
      <c r="B6011"/>
      <c r="C6011"/>
      <c r="D6011"/>
      <c r="E6011"/>
      <c r="F6011"/>
    </row>
    <row r="6012" spans="1:6">
      <c r="A6012"/>
      <c r="B6012"/>
      <c r="C6012"/>
      <c r="D6012"/>
      <c r="E6012"/>
      <c r="F6012"/>
    </row>
    <row r="6013" spans="1:6">
      <c r="A6013"/>
      <c r="B6013"/>
      <c r="C6013"/>
      <c r="D6013"/>
      <c r="E6013"/>
      <c r="F6013"/>
    </row>
    <row r="6014" spans="1:6">
      <c r="A6014"/>
      <c r="B6014"/>
      <c r="C6014"/>
      <c r="D6014"/>
      <c r="E6014"/>
      <c r="F6014"/>
    </row>
    <row r="6015" spans="1:6">
      <c r="A6015"/>
      <c r="B6015"/>
      <c r="C6015"/>
      <c r="D6015"/>
      <c r="E6015"/>
      <c r="F6015"/>
    </row>
    <row r="6016" spans="1:6">
      <c r="A6016"/>
      <c r="B6016"/>
      <c r="C6016"/>
      <c r="D6016"/>
      <c r="E6016"/>
      <c r="F6016"/>
    </row>
    <row r="6017" spans="1:6">
      <c r="A6017"/>
      <c r="B6017"/>
      <c r="C6017"/>
      <c r="D6017"/>
      <c r="E6017"/>
      <c r="F6017"/>
    </row>
    <row r="6018" spans="1:6">
      <c r="A6018"/>
      <c r="B6018"/>
      <c r="C6018"/>
      <c r="D6018"/>
      <c r="E6018"/>
      <c r="F6018"/>
    </row>
    <row r="6019" spans="1:6">
      <c r="A6019"/>
      <c r="B6019"/>
      <c r="C6019"/>
      <c r="D6019"/>
      <c r="E6019"/>
      <c r="F6019"/>
    </row>
    <row r="6020" spans="1:6">
      <c r="A6020"/>
      <c r="B6020"/>
      <c r="C6020"/>
      <c r="D6020"/>
      <c r="E6020"/>
      <c r="F6020"/>
    </row>
    <row r="6021" spans="1:6">
      <c r="A6021"/>
      <c r="B6021"/>
      <c r="C6021"/>
      <c r="D6021"/>
      <c r="E6021"/>
      <c r="F6021"/>
    </row>
    <row r="6022" spans="1:6">
      <c r="A6022"/>
      <c r="B6022"/>
      <c r="C6022"/>
      <c r="D6022"/>
      <c r="E6022"/>
      <c r="F6022"/>
    </row>
    <row r="6023" spans="1:6">
      <c r="A6023"/>
      <c r="B6023"/>
      <c r="C6023"/>
      <c r="D6023"/>
      <c r="E6023"/>
      <c r="F6023"/>
    </row>
    <row r="6024" spans="1:6">
      <c r="A6024"/>
      <c r="B6024"/>
      <c r="C6024"/>
      <c r="D6024"/>
      <c r="E6024"/>
      <c r="F6024"/>
    </row>
    <row r="6025" spans="1:6">
      <c r="A6025"/>
      <c r="B6025"/>
      <c r="C6025"/>
      <c r="D6025"/>
      <c r="E6025"/>
      <c r="F6025"/>
    </row>
    <row r="6026" spans="1:6">
      <c r="A6026"/>
      <c r="B6026"/>
      <c r="C6026"/>
      <c r="D6026"/>
      <c r="E6026"/>
      <c r="F6026"/>
    </row>
    <row r="6027" spans="1:6">
      <c r="A6027"/>
      <c r="B6027"/>
      <c r="C6027"/>
      <c r="D6027"/>
      <c r="E6027"/>
      <c r="F6027"/>
    </row>
    <row r="6028" spans="1:6">
      <c r="A6028"/>
      <c r="B6028"/>
      <c r="C6028"/>
      <c r="D6028"/>
      <c r="E6028"/>
      <c r="F6028"/>
    </row>
    <row r="6029" spans="1:6">
      <c r="A6029"/>
      <c r="B6029"/>
      <c r="C6029"/>
      <c r="D6029"/>
      <c r="E6029"/>
      <c r="F6029"/>
    </row>
    <row r="6030" spans="1:6">
      <c r="A6030"/>
      <c r="B6030"/>
      <c r="C6030"/>
      <c r="D6030"/>
      <c r="E6030"/>
      <c r="F6030"/>
    </row>
    <row r="6031" spans="1:6">
      <c r="A6031"/>
      <c r="B6031"/>
      <c r="C6031"/>
      <c r="D6031"/>
      <c r="E6031"/>
      <c r="F6031"/>
    </row>
    <row r="6032" spans="1:6">
      <c r="A6032"/>
      <c r="B6032"/>
      <c r="C6032"/>
      <c r="D6032"/>
      <c r="E6032"/>
      <c r="F6032"/>
    </row>
    <row r="6033" spans="1:6">
      <c r="A6033"/>
      <c r="B6033"/>
      <c r="C6033"/>
      <c r="D6033"/>
      <c r="E6033"/>
      <c r="F6033"/>
    </row>
    <row r="6034" spans="1:6">
      <c r="A6034"/>
      <c r="B6034"/>
      <c r="C6034"/>
      <c r="D6034"/>
      <c r="E6034"/>
      <c r="F6034"/>
    </row>
    <row r="6035" spans="1:6">
      <c r="A6035"/>
      <c r="B6035"/>
      <c r="C6035"/>
      <c r="D6035"/>
      <c r="E6035"/>
      <c r="F6035"/>
    </row>
    <row r="6036" spans="1:6">
      <c r="A6036"/>
      <c r="B6036"/>
      <c r="C6036"/>
      <c r="D6036"/>
      <c r="E6036"/>
      <c r="F6036"/>
    </row>
    <row r="6037" spans="1:6">
      <c r="A6037"/>
      <c r="B6037"/>
      <c r="C6037"/>
      <c r="D6037"/>
      <c r="E6037"/>
      <c r="F6037"/>
    </row>
    <row r="6038" spans="1:6">
      <c r="A6038"/>
      <c r="B6038"/>
      <c r="C6038"/>
      <c r="D6038"/>
      <c r="E6038"/>
      <c r="F6038"/>
    </row>
    <row r="6039" spans="1:6">
      <c r="A6039"/>
      <c r="B6039"/>
      <c r="C6039"/>
      <c r="D6039"/>
      <c r="E6039"/>
      <c r="F6039"/>
    </row>
    <row r="6040" spans="1:6">
      <c r="A6040"/>
      <c r="B6040"/>
      <c r="C6040"/>
      <c r="D6040"/>
      <c r="E6040"/>
      <c r="F6040"/>
    </row>
    <row r="6041" spans="1:6">
      <c r="A6041"/>
      <c r="B6041"/>
      <c r="C6041"/>
      <c r="D6041"/>
      <c r="E6041"/>
      <c r="F6041"/>
    </row>
    <row r="6042" spans="1:6">
      <c r="A6042"/>
      <c r="B6042"/>
      <c r="C6042"/>
      <c r="D6042"/>
      <c r="E6042"/>
      <c r="F6042"/>
    </row>
    <row r="6043" spans="1:6">
      <c r="A6043"/>
      <c r="B6043"/>
      <c r="C6043"/>
      <c r="D6043"/>
      <c r="E6043"/>
      <c r="F6043"/>
    </row>
    <row r="6044" spans="1:6">
      <c r="A6044"/>
      <c r="B6044"/>
      <c r="C6044"/>
      <c r="D6044"/>
      <c r="E6044"/>
      <c r="F6044"/>
    </row>
    <row r="6045" spans="1:6">
      <c r="A6045"/>
      <c r="B6045"/>
      <c r="C6045"/>
      <c r="D6045"/>
      <c r="E6045"/>
      <c r="F6045"/>
    </row>
    <row r="6046" spans="1:6">
      <c r="A6046"/>
      <c r="B6046"/>
      <c r="C6046"/>
      <c r="D6046"/>
      <c r="E6046"/>
      <c r="F6046"/>
    </row>
    <row r="6047" spans="1:6">
      <c r="A6047"/>
      <c r="B6047"/>
      <c r="C6047"/>
      <c r="D6047"/>
      <c r="E6047"/>
      <c r="F6047"/>
    </row>
    <row r="6048" spans="1:6">
      <c r="A6048"/>
      <c r="B6048"/>
      <c r="C6048"/>
      <c r="D6048"/>
      <c r="E6048"/>
      <c r="F6048"/>
    </row>
    <row r="6049" spans="1:6">
      <c r="A6049"/>
      <c r="B6049"/>
      <c r="C6049"/>
      <c r="D6049"/>
      <c r="E6049"/>
      <c r="F6049"/>
    </row>
    <row r="6050" spans="1:6">
      <c r="A6050"/>
      <c r="B6050"/>
      <c r="C6050"/>
      <c r="D6050"/>
      <c r="E6050"/>
      <c r="F6050"/>
    </row>
    <row r="6051" spans="1:6">
      <c r="A6051"/>
      <c r="B6051"/>
      <c r="C6051"/>
      <c r="D6051"/>
      <c r="E6051"/>
      <c r="F6051"/>
    </row>
    <row r="6052" spans="1:6">
      <c r="A6052"/>
      <c r="B6052"/>
      <c r="C6052"/>
      <c r="D6052"/>
      <c r="E6052"/>
      <c r="F6052"/>
    </row>
    <row r="6053" spans="1:6">
      <c r="A6053"/>
      <c r="B6053"/>
      <c r="C6053"/>
      <c r="D6053"/>
      <c r="E6053"/>
      <c r="F6053"/>
    </row>
    <row r="6054" spans="1:6">
      <c r="A6054"/>
      <c r="B6054"/>
      <c r="C6054"/>
      <c r="D6054"/>
      <c r="E6054"/>
      <c r="F6054"/>
    </row>
    <row r="6055" spans="1:6">
      <c r="A6055"/>
      <c r="B6055"/>
      <c r="C6055"/>
      <c r="D6055"/>
      <c r="E6055"/>
      <c r="F6055"/>
    </row>
    <row r="6056" spans="1:6">
      <c r="A6056"/>
      <c r="B6056"/>
      <c r="C6056"/>
      <c r="D6056"/>
      <c r="E6056"/>
      <c r="F6056"/>
    </row>
    <row r="6057" spans="1:6">
      <c r="A6057"/>
      <c r="B6057"/>
      <c r="C6057"/>
      <c r="D6057"/>
      <c r="E6057"/>
      <c r="F6057"/>
    </row>
    <row r="6058" spans="1:6">
      <c r="A6058"/>
      <c r="B6058"/>
      <c r="C6058"/>
      <c r="D6058"/>
      <c r="E6058"/>
      <c r="F6058"/>
    </row>
    <row r="6059" spans="1:6">
      <c r="A6059"/>
      <c r="B6059"/>
      <c r="C6059"/>
      <c r="D6059"/>
      <c r="E6059"/>
      <c r="F6059"/>
    </row>
    <row r="6060" spans="1:6">
      <c r="A6060"/>
      <c r="B6060"/>
      <c r="C6060"/>
      <c r="D6060"/>
      <c r="E6060"/>
      <c r="F6060"/>
    </row>
    <row r="6061" spans="1:6">
      <c r="A6061"/>
      <c r="B6061"/>
      <c r="C6061"/>
      <c r="D6061"/>
      <c r="E6061"/>
      <c r="F6061"/>
    </row>
    <row r="6062" spans="1:6">
      <c r="A6062"/>
      <c r="B6062"/>
      <c r="C6062"/>
      <c r="D6062"/>
      <c r="E6062"/>
      <c r="F6062"/>
    </row>
    <row r="6063" spans="1:6">
      <c r="A6063"/>
      <c r="B6063"/>
      <c r="C6063"/>
      <c r="D6063"/>
      <c r="E6063"/>
      <c r="F6063"/>
    </row>
    <row r="6064" spans="1:6">
      <c r="A6064"/>
      <c r="B6064"/>
      <c r="C6064"/>
      <c r="D6064"/>
      <c r="E6064"/>
      <c r="F6064"/>
    </row>
    <row r="6065" spans="1:6">
      <c r="A6065"/>
      <c r="B6065"/>
      <c r="C6065"/>
      <c r="D6065"/>
      <c r="E6065"/>
      <c r="F6065"/>
    </row>
    <row r="6066" spans="1:6">
      <c r="A6066"/>
      <c r="B6066"/>
      <c r="C6066"/>
      <c r="D6066"/>
      <c r="E6066"/>
      <c r="F6066"/>
    </row>
    <row r="6067" spans="1:6">
      <c r="A6067"/>
      <c r="B6067"/>
      <c r="C6067"/>
      <c r="D6067"/>
      <c r="E6067"/>
      <c r="F6067"/>
    </row>
    <row r="6068" spans="1:6">
      <c r="A6068"/>
      <c r="B6068"/>
      <c r="C6068"/>
      <c r="D6068"/>
      <c r="E6068"/>
      <c r="F6068"/>
    </row>
    <row r="6069" spans="1:6">
      <c r="A6069"/>
      <c r="B6069"/>
      <c r="C6069"/>
      <c r="D6069"/>
      <c r="E6069"/>
      <c r="F6069"/>
    </row>
    <row r="6070" spans="1:6">
      <c r="A6070"/>
      <c r="B6070"/>
      <c r="C6070"/>
      <c r="D6070"/>
      <c r="E6070"/>
      <c r="F6070"/>
    </row>
    <row r="6071" spans="1:6">
      <c r="A6071"/>
      <c r="B6071"/>
      <c r="C6071"/>
      <c r="D6071"/>
      <c r="E6071"/>
      <c r="F6071"/>
    </row>
    <row r="6072" spans="1:6">
      <c r="A6072"/>
      <c r="B6072"/>
      <c r="C6072"/>
      <c r="D6072"/>
      <c r="E6072"/>
      <c r="F6072"/>
    </row>
    <row r="6073" spans="1:6">
      <c r="A6073"/>
      <c r="B6073"/>
      <c r="C6073"/>
      <c r="D6073"/>
      <c r="E6073"/>
      <c r="F6073"/>
    </row>
    <row r="6074" spans="1:6">
      <c r="A6074"/>
      <c r="B6074"/>
      <c r="C6074"/>
      <c r="D6074"/>
      <c r="E6074"/>
      <c r="F6074"/>
    </row>
    <row r="6075" spans="1:6">
      <c r="A6075"/>
      <c r="B6075"/>
      <c r="C6075"/>
      <c r="D6075"/>
      <c r="E6075"/>
      <c r="F6075"/>
    </row>
    <row r="6076" spans="1:6">
      <c r="A6076"/>
      <c r="B6076"/>
      <c r="C6076"/>
      <c r="D6076"/>
      <c r="E6076"/>
      <c r="F6076"/>
    </row>
    <row r="6077" spans="1:6">
      <c r="A6077"/>
      <c r="B6077"/>
      <c r="C6077"/>
      <c r="D6077"/>
      <c r="E6077"/>
      <c r="F6077"/>
    </row>
    <row r="6078" spans="1:6">
      <c r="A6078"/>
      <c r="B6078"/>
      <c r="C6078"/>
      <c r="D6078"/>
      <c r="E6078"/>
      <c r="F6078"/>
    </row>
    <row r="6079" spans="1:6">
      <c r="A6079"/>
      <c r="B6079"/>
      <c r="C6079"/>
      <c r="D6079"/>
      <c r="E6079"/>
      <c r="F6079"/>
    </row>
    <row r="6080" spans="1:6">
      <c r="A6080"/>
      <c r="B6080"/>
      <c r="C6080"/>
      <c r="D6080"/>
      <c r="E6080"/>
      <c r="F6080"/>
    </row>
    <row r="6081" spans="1:6">
      <c r="A6081"/>
      <c r="B6081"/>
      <c r="C6081"/>
      <c r="D6081"/>
      <c r="E6081"/>
      <c r="F6081"/>
    </row>
    <row r="6082" spans="1:6">
      <c r="A6082"/>
      <c r="B6082"/>
      <c r="C6082"/>
      <c r="D6082"/>
      <c r="E6082"/>
      <c r="F6082"/>
    </row>
    <row r="6083" spans="1:6">
      <c r="A6083"/>
      <c r="B6083"/>
      <c r="C6083"/>
      <c r="D6083"/>
      <c r="E6083"/>
      <c r="F6083"/>
    </row>
    <row r="6084" spans="1:6">
      <c r="A6084"/>
      <c r="B6084"/>
      <c r="C6084"/>
      <c r="D6084"/>
      <c r="E6084"/>
      <c r="F6084"/>
    </row>
    <row r="6085" spans="1:6">
      <c r="A6085"/>
      <c r="B6085"/>
      <c r="C6085"/>
      <c r="D6085"/>
      <c r="E6085"/>
      <c r="F6085"/>
    </row>
    <row r="6086" spans="1:6">
      <c r="A6086"/>
      <c r="B6086"/>
      <c r="C6086"/>
      <c r="D6086"/>
      <c r="E6086"/>
      <c r="F6086"/>
    </row>
    <row r="6087" spans="1:6">
      <c r="A6087"/>
      <c r="B6087"/>
      <c r="C6087"/>
      <c r="D6087"/>
      <c r="E6087"/>
      <c r="F6087"/>
    </row>
    <row r="6088" spans="1:6">
      <c r="A6088"/>
      <c r="B6088"/>
      <c r="C6088"/>
      <c r="D6088"/>
      <c r="E6088"/>
      <c r="F6088"/>
    </row>
    <row r="6089" spans="1:6">
      <c r="A6089"/>
      <c r="B6089"/>
      <c r="C6089"/>
      <c r="D6089"/>
      <c r="E6089"/>
      <c r="F6089"/>
    </row>
    <row r="6090" spans="1:6">
      <c r="A6090"/>
      <c r="B6090"/>
      <c r="C6090"/>
      <c r="D6090"/>
      <c r="E6090"/>
      <c r="F6090"/>
    </row>
    <row r="6091" spans="1:6">
      <c r="A6091"/>
      <c r="B6091"/>
      <c r="C6091"/>
      <c r="D6091"/>
      <c r="E6091"/>
      <c r="F6091"/>
    </row>
    <row r="6092" spans="1:6">
      <c r="A6092"/>
      <c r="B6092"/>
      <c r="C6092"/>
      <c r="D6092"/>
      <c r="E6092"/>
      <c r="F6092"/>
    </row>
    <row r="6093" spans="1:6">
      <c r="A6093"/>
      <c r="B6093"/>
      <c r="C6093"/>
      <c r="D6093"/>
      <c r="E6093"/>
      <c r="F6093"/>
    </row>
    <row r="6094" spans="1:6">
      <c r="A6094"/>
      <c r="B6094"/>
      <c r="C6094"/>
      <c r="D6094"/>
      <c r="E6094"/>
      <c r="F6094"/>
    </row>
    <row r="6095" spans="1:6">
      <c r="A6095"/>
      <c r="B6095"/>
      <c r="C6095"/>
      <c r="D6095"/>
      <c r="E6095"/>
      <c r="F6095"/>
    </row>
    <row r="6096" spans="1:6">
      <c r="A6096"/>
      <c r="B6096"/>
      <c r="C6096"/>
      <c r="D6096"/>
      <c r="E6096"/>
      <c r="F6096"/>
    </row>
    <row r="6097" spans="1:6">
      <c r="A6097"/>
      <c r="B6097"/>
      <c r="C6097"/>
      <c r="D6097"/>
      <c r="E6097"/>
      <c r="F6097"/>
    </row>
    <row r="6098" spans="1:6">
      <c r="A6098"/>
      <c r="B6098"/>
      <c r="C6098"/>
      <c r="D6098"/>
      <c r="E6098"/>
      <c r="F6098"/>
    </row>
    <row r="6099" spans="1:6">
      <c r="A6099"/>
      <c r="B6099"/>
      <c r="C6099"/>
      <c r="D6099"/>
      <c r="E6099"/>
      <c r="F6099"/>
    </row>
    <row r="6100" spans="1:6">
      <c r="A6100"/>
      <c r="B6100"/>
      <c r="C6100"/>
      <c r="D6100"/>
      <c r="E6100"/>
      <c r="F6100"/>
    </row>
    <row r="6101" spans="1:6">
      <c r="A6101"/>
      <c r="B6101"/>
      <c r="C6101"/>
      <c r="D6101"/>
      <c r="E6101"/>
      <c r="F6101"/>
    </row>
    <row r="6102" spans="1:6">
      <c r="A6102"/>
      <c r="B6102"/>
      <c r="C6102"/>
      <c r="D6102"/>
      <c r="E6102"/>
      <c r="F6102"/>
    </row>
    <row r="6103" spans="1:6">
      <c r="A6103"/>
      <c r="B6103"/>
      <c r="C6103"/>
      <c r="D6103"/>
      <c r="E6103"/>
      <c r="F6103"/>
    </row>
    <row r="6104" spans="1:6">
      <c r="A6104"/>
      <c r="B6104"/>
      <c r="C6104"/>
      <c r="D6104"/>
      <c r="E6104"/>
      <c r="F6104"/>
    </row>
    <row r="6105" spans="1:6">
      <c r="A6105"/>
      <c r="B6105"/>
      <c r="C6105"/>
      <c r="D6105"/>
      <c r="E6105"/>
      <c r="F6105"/>
    </row>
    <row r="6106" spans="1:6">
      <c r="A6106"/>
      <c r="B6106"/>
      <c r="C6106"/>
      <c r="D6106"/>
      <c r="E6106"/>
      <c r="F6106"/>
    </row>
    <row r="6107" spans="1:6">
      <c r="A6107"/>
      <c r="B6107"/>
      <c r="C6107"/>
      <c r="D6107"/>
      <c r="E6107"/>
      <c r="F6107"/>
    </row>
    <row r="6108" spans="1:6">
      <c r="A6108"/>
      <c r="B6108"/>
      <c r="C6108"/>
      <c r="D6108"/>
      <c r="E6108"/>
      <c r="F6108"/>
    </row>
    <row r="6109" spans="1:6">
      <c r="A6109"/>
      <c r="B6109"/>
      <c r="C6109"/>
      <c r="D6109"/>
      <c r="E6109"/>
      <c r="F6109"/>
    </row>
    <row r="6110" spans="1:6">
      <c r="A6110"/>
      <c r="B6110"/>
      <c r="C6110"/>
      <c r="D6110"/>
      <c r="E6110"/>
      <c r="F6110"/>
    </row>
    <row r="6111" spans="1:6">
      <c r="A6111"/>
      <c r="B6111"/>
      <c r="C6111"/>
      <c r="D6111"/>
      <c r="E6111"/>
      <c r="F6111"/>
    </row>
    <row r="6112" spans="1:6">
      <c r="A6112"/>
      <c r="B6112"/>
      <c r="C6112"/>
      <c r="D6112"/>
      <c r="E6112"/>
      <c r="F6112"/>
    </row>
    <row r="6113" spans="1:6">
      <c r="A6113"/>
      <c r="B6113"/>
      <c r="C6113"/>
      <c r="D6113"/>
      <c r="E6113"/>
      <c r="F6113"/>
    </row>
    <row r="6114" spans="1:6">
      <c r="A6114"/>
      <c r="B6114"/>
      <c r="C6114"/>
      <c r="D6114"/>
      <c r="E6114"/>
      <c r="F6114"/>
    </row>
    <row r="6115" spans="1:6">
      <c r="A6115"/>
      <c r="B6115"/>
      <c r="C6115"/>
      <c r="D6115"/>
      <c r="E6115"/>
      <c r="F6115"/>
    </row>
    <row r="6116" spans="1:6">
      <c r="A6116"/>
      <c r="B6116"/>
      <c r="C6116"/>
      <c r="D6116"/>
      <c r="E6116"/>
      <c r="F6116"/>
    </row>
    <row r="6117" spans="1:6">
      <c r="A6117"/>
      <c r="B6117"/>
      <c r="C6117"/>
      <c r="D6117"/>
      <c r="E6117"/>
      <c r="F6117"/>
    </row>
    <row r="6118" spans="1:6">
      <c r="A6118"/>
      <c r="B6118"/>
      <c r="C6118"/>
      <c r="D6118"/>
      <c r="E6118"/>
      <c r="F6118"/>
    </row>
    <row r="6119" spans="1:6">
      <c r="A6119"/>
      <c r="B6119"/>
      <c r="C6119"/>
      <c r="D6119"/>
      <c r="E6119"/>
      <c r="F6119"/>
    </row>
    <row r="6120" spans="1:6">
      <c r="A6120"/>
      <c r="B6120"/>
      <c r="C6120"/>
      <c r="D6120"/>
      <c r="E6120"/>
      <c r="F6120"/>
    </row>
    <row r="6121" spans="1:6">
      <c r="A6121"/>
      <c r="B6121"/>
      <c r="C6121"/>
      <c r="D6121"/>
      <c r="E6121"/>
      <c r="F6121"/>
    </row>
    <row r="6122" spans="1:6">
      <c r="A6122"/>
      <c r="B6122"/>
      <c r="C6122"/>
      <c r="D6122"/>
      <c r="E6122"/>
      <c r="F6122"/>
    </row>
    <row r="6123" spans="1:6">
      <c r="A6123"/>
      <c r="B6123"/>
      <c r="C6123"/>
      <c r="D6123"/>
      <c r="E6123"/>
      <c r="F6123"/>
    </row>
    <row r="6124" spans="1:6">
      <c r="A6124"/>
      <c r="B6124"/>
      <c r="C6124"/>
      <c r="D6124"/>
      <c r="E6124"/>
      <c r="F6124"/>
    </row>
    <row r="6125" spans="1:6">
      <c r="A6125"/>
      <c r="B6125"/>
      <c r="C6125"/>
      <c r="D6125"/>
      <c r="E6125"/>
      <c r="F6125"/>
    </row>
    <row r="6126" spans="1:6">
      <c r="A6126"/>
      <c r="B6126"/>
      <c r="C6126"/>
      <c r="D6126"/>
      <c r="E6126"/>
      <c r="F6126"/>
    </row>
    <row r="6127" spans="1:6">
      <c r="A6127"/>
      <c r="B6127"/>
      <c r="C6127"/>
      <c r="D6127"/>
      <c r="E6127"/>
      <c r="F6127"/>
    </row>
    <row r="6128" spans="1:6">
      <c r="A6128"/>
      <c r="B6128"/>
      <c r="C6128"/>
      <c r="D6128"/>
      <c r="E6128"/>
      <c r="F6128"/>
    </row>
    <row r="6129" spans="1:6">
      <c r="A6129"/>
      <c r="B6129"/>
      <c r="C6129"/>
      <c r="D6129"/>
      <c r="E6129"/>
      <c r="F6129"/>
    </row>
    <row r="6130" spans="1:6">
      <c r="A6130"/>
      <c r="B6130"/>
      <c r="C6130"/>
      <c r="D6130"/>
      <c r="E6130"/>
      <c r="F6130"/>
    </row>
    <row r="6131" spans="1:6">
      <c r="A6131"/>
      <c r="B6131"/>
      <c r="C6131"/>
      <c r="D6131"/>
      <c r="E6131"/>
      <c r="F6131"/>
    </row>
    <row r="6132" spans="1:6">
      <c r="A6132"/>
      <c r="B6132"/>
      <c r="C6132"/>
      <c r="D6132"/>
      <c r="E6132"/>
      <c r="F6132"/>
    </row>
    <row r="6133" spans="1:6">
      <c r="A6133"/>
      <c r="B6133"/>
      <c r="C6133"/>
      <c r="D6133"/>
      <c r="E6133"/>
      <c r="F6133"/>
    </row>
    <row r="6134" spans="1:6">
      <c r="A6134"/>
      <c r="B6134"/>
      <c r="C6134"/>
      <c r="D6134"/>
      <c r="E6134"/>
      <c r="F6134"/>
    </row>
    <row r="6135" spans="1:6">
      <c r="A6135"/>
      <c r="B6135"/>
      <c r="C6135"/>
      <c r="D6135"/>
      <c r="E6135"/>
      <c r="F6135"/>
    </row>
    <row r="6136" spans="1:6">
      <c r="A6136"/>
      <c r="B6136"/>
      <c r="C6136"/>
      <c r="D6136"/>
      <c r="E6136"/>
      <c r="F6136"/>
    </row>
    <row r="6137" spans="1:6">
      <c r="A6137"/>
      <c r="B6137"/>
      <c r="C6137"/>
      <c r="D6137"/>
      <c r="E6137"/>
      <c r="F6137"/>
    </row>
    <row r="6138" spans="1:6">
      <c r="A6138"/>
      <c r="B6138"/>
      <c r="C6138"/>
      <c r="D6138"/>
      <c r="E6138"/>
      <c r="F6138"/>
    </row>
    <row r="6139" spans="1:6">
      <c r="A6139"/>
      <c r="B6139"/>
      <c r="C6139"/>
      <c r="D6139"/>
      <c r="E6139"/>
      <c r="F6139"/>
    </row>
    <row r="6140" spans="1:6">
      <c r="A6140"/>
      <c r="B6140"/>
      <c r="C6140"/>
      <c r="D6140"/>
      <c r="E6140"/>
      <c r="F6140"/>
    </row>
    <row r="6141" spans="1:6">
      <c r="A6141"/>
      <c r="B6141"/>
      <c r="C6141"/>
      <c r="D6141"/>
      <c r="E6141"/>
      <c r="F6141"/>
    </row>
    <row r="6142" spans="1:6">
      <c r="A6142"/>
      <c r="B6142"/>
      <c r="C6142"/>
      <c r="D6142"/>
      <c r="E6142"/>
      <c r="F6142"/>
    </row>
    <row r="6143" spans="1:6">
      <c r="A6143"/>
      <c r="B6143"/>
      <c r="C6143"/>
      <c r="D6143"/>
      <c r="E6143"/>
      <c r="F6143"/>
    </row>
    <row r="6144" spans="1:6">
      <c r="A6144"/>
      <c r="B6144"/>
      <c r="C6144"/>
      <c r="D6144"/>
      <c r="E6144"/>
      <c r="F6144"/>
    </row>
    <row r="6145" spans="1:6">
      <c r="A6145"/>
      <c r="B6145"/>
      <c r="C6145"/>
      <c r="D6145"/>
      <c r="E6145"/>
      <c r="F6145"/>
    </row>
    <row r="6146" spans="1:6">
      <c r="A6146"/>
      <c r="B6146"/>
      <c r="C6146"/>
      <c r="D6146"/>
      <c r="E6146"/>
      <c r="F6146"/>
    </row>
    <row r="6147" spans="1:6">
      <c r="A6147"/>
      <c r="B6147"/>
      <c r="C6147"/>
      <c r="D6147"/>
      <c r="E6147"/>
      <c r="F6147"/>
    </row>
    <row r="6148" spans="1:6">
      <c r="A6148"/>
      <c r="B6148"/>
      <c r="C6148"/>
      <c r="D6148"/>
      <c r="E6148"/>
      <c r="F6148"/>
    </row>
    <row r="6149" spans="1:6">
      <c r="A6149"/>
      <c r="B6149"/>
      <c r="C6149"/>
      <c r="D6149"/>
      <c r="E6149"/>
      <c r="F6149"/>
    </row>
    <row r="6150" spans="1:6">
      <c r="A6150"/>
      <c r="B6150"/>
      <c r="C6150"/>
      <c r="D6150"/>
      <c r="E6150"/>
      <c r="F6150"/>
    </row>
    <row r="6151" spans="1:6">
      <c r="A6151"/>
      <c r="B6151"/>
      <c r="C6151"/>
      <c r="D6151"/>
      <c r="E6151"/>
      <c r="F6151"/>
    </row>
    <row r="6152" spans="1:6">
      <c r="A6152"/>
      <c r="B6152"/>
      <c r="C6152"/>
      <c r="D6152"/>
      <c r="E6152"/>
      <c r="F6152"/>
    </row>
    <row r="6153" spans="1:6">
      <c r="A6153"/>
      <c r="B6153"/>
      <c r="C6153"/>
      <c r="D6153"/>
      <c r="E6153"/>
      <c r="F6153"/>
    </row>
    <row r="6154" spans="1:6">
      <c r="A6154"/>
      <c r="B6154"/>
      <c r="C6154"/>
      <c r="D6154"/>
      <c r="E6154"/>
      <c r="F6154"/>
    </row>
    <row r="6155" spans="1:6">
      <c r="A6155"/>
      <c r="B6155"/>
      <c r="C6155"/>
      <c r="D6155"/>
      <c r="E6155"/>
      <c r="F6155"/>
    </row>
    <row r="6156" spans="1:6">
      <c r="A6156"/>
      <c r="B6156"/>
      <c r="C6156"/>
      <c r="D6156"/>
      <c r="E6156"/>
      <c r="F6156"/>
    </row>
    <row r="6157" spans="1:6">
      <c r="A6157"/>
      <c r="B6157"/>
      <c r="C6157"/>
      <c r="D6157"/>
      <c r="E6157"/>
      <c r="F6157"/>
    </row>
    <row r="6158" spans="1:6">
      <c r="A6158"/>
      <c r="B6158"/>
      <c r="C6158"/>
      <c r="D6158"/>
      <c r="E6158"/>
      <c r="F6158"/>
    </row>
    <row r="6159" spans="1:6">
      <c r="A6159"/>
      <c r="B6159"/>
      <c r="C6159"/>
      <c r="D6159"/>
      <c r="E6159"/>
      <c r="F6159"/>
    </row>
    <row r="6160" spans="1:6">
      <c r="A6160"/>
      <c r="B6160"/>
      <c r="C6160"/>
      <c r="D6160"/>
      <c r="E6160"/>
      <c r="F6160"/>
    </row>
    <row r="6161" spans="1:6">
      <c r="A6161"/>
      <c r="B6161"/>
      <c r="C6161"/>
      <c r="D6161"/>
      <c r="E6161"/>
      <c r="F6161"/>
    </row>
    <row r="6162" spans="1:6">
      <c r="A6162"/>
      <c r="B6162"/>
      <c r="C6162"/>
      <c r="D6162"/>
      <c r="E6162"/>
      <c r="F6162"/>
    </row>
    <row r="6163" spans="1:6">
      <c r="A6163"/>
      <c r="B6163"/>
      <c r="C6163"/>
      <c r="D6163"/>
      <c r="E6163"/>
      <c r="F6163"/>
    </row>
    <row r="6164" spans="1:6">
      <c r="A6164"/>
      <c r="B6164"/>
      <c r="C6164"/>
      <c r="D6164"/>
      <c r="E6164"/>
      <c r="F6164"/>
    </row>
    <row r="6165" spans="1:6">
      <c r="A6165"/>
      <c r="B6165"/>
      <c r="C6165"/>
      <c r="D6165"/>
      <c r="E6165"/>
      <c r="F6165"/>
    </row>
    <row r="6166" spans="1:6">
      <c r="A6166"/>
      <c r="B6166"/>
      <c r="C6166"/>
      <c r="D6166"/>
      <c r="E6166"/>
      <c r="F6166"/>
    </row>
    <row r="6167" spans="1:6">
      <c r="A6167"/>
      <c r="B6167"/>
      <c r="C6167"/>
      <c r="D6167"/>
      <c r="E6167"/>
      <c r="F6167"/>
    </row>
    <row r="6168" spans="1:6">
      <c r="A6168"/>
      <c r="B6168"/>
      <c r="C6168"/>
      <c r="D6168"/>
      <c r="E6168"/>
      <c r="F6168"/>
    </row>
    <row r="6169" spans="1:6">
      <c r="A6169"/>
      <c r="B6169"/>
      <c r="C6169"/>
      <c r="D6169"/>
      <c r="E6169"/>
      <c r="F6169"/>
    </row>
    <row r="6170" spans="1:6">
      <c r="A6170"/>
      <c r="B6170"/>
      <c r="C6170"/>
      <c r="D6170"/>
      <c r="E6170"/>
      <c r="F6170"/>
    </row>
    <row r="6171" spans="1:6">
      <c r="A6171"/>
      <c r="B6171"/>
      <c r="C6171"/>
      <c r="D6171"/>
      <c r="E6171"/>
      <c r="F6171"/>
    </row>
    <row r="6172" spans="1:6">
      <c r="A6172"/>
      <c r="B6172"/>
      <c r="C6172"/>
      <c r="D6172"/>
      <c r="E6172"/>
      <c r="F6172"/>
    </row>
    <row r="6173" spans="1:6">
      <c r="A6173"/>
      <c r="B6173"/>
      <c r="C6173"/>
      <c r="D6173"/>
      <c r="E6173"/>
      <c r="F6173"/>
    </row>
    <row r="6174" spans="1:6">
      <c r="A6174"/>
      <c r="B6174"/>
      <c r="C6174"/>
      <c r="D6174"/>
      <c r="E6174"/>
      <c r="F6174"/>
    </row>
    <row r="6175" spans="1:6">
      <c r="A6175"/>
      <c r="B6175"/>
      <c r="C6175"/>
      <c r="D6175"/>
      <c r="E6175"/>
      <c r="F6175"/>
    </row>
    <row r="6176" spans="1:6">
      <c r="A6176"/>
      <c r="B6176"/>
      <c r="C6176"/>
      <c r="D6176"/>
      <c r="E6176"/>
      <c r="F6176"/>
    </row>
    <row r="6177" spans="1:6">
      <c r="A6177"/>
      <c r="B6177"/>
      <c r="C6177"/>
      <c r="D6177"/>
      <c r="E6177"/>
      <c r="F6177"/>
    </row>
    <row r="6178" spans="1:6">
      <c r="A6178"/>
      <c r="B6178"/>
      <c r="C6178"/>
      <c r="D6178"/>
      <c r="E6178"/>
      <c r="F6178"/>
    </row>
    <row r="6179" spans="1:6">
      <c r="A6179"/>
      <c r="B6179"/>
      <c r="C6179"/>
      <c r="D6179"/>
      <c r="E6179"/>
      <c r="F6179"/>
    </row>
    <row r="6180" spans="1:6">
      <c r="A6180"/>
      <c r="B6180"/>
      <c r="C6180"/>
      <c r="D6180"/>
      <c r="E6180"/>
      <c r="F6180"/>
    </row>
    <row r="6181" spans="1:6">
      <c r="A6181"/>
      <c r="B6181"/>
      <c r="C6181"/>
      <c r="D6181"/>
      <c r="E6181"/>
      <c r="F6181"/>
    </row>
    <row r="6182" spans="1:6">
      <c r="A6182"/>
      <c r="B6182"/>
      <c r="C6182"/>
      <c r="D6182"/>
      <c r="E6182"/>
      <c r="F6182"/>
    </row>
    <row r="6183" spans="1:6">
      <c r="A6183"/>
      <c r="B6183"/>
      <c r="C6183"/>
      <c r="D6183"/>
      <c r="E6183"/>
      <c r="F6183"/>
    </row>
    <row r="6184" spans="1:6">
      <c r="A6184"/>
      <c r="B6184"/>
      <c r="C6184"/>
      <c r="D6184"/>
      <c r="E6184"/>
      <c r="F6184"/>
    </row>
    <row r="6185" spans="1:6">
      <c r="A6185"/>
      <c r="B6185"/>
      <c r="C6185"/>
      <c r="D6185"/>
      <c r="E6185"/>
      <c r="F6185"/>
    </row>
    <row r="6186" spans="1:6">
      <c r="A6186"/>
      <c r="B6186"/>
      <c r="C6186"/>
      <c r="D6186"/>
      <c r="E6186"/>
      <c r="F6186"/>
    </row>
    <row r="6187" spans="1:6">
      <c r="A6187"/>
      <c r="B6187"/>
      <c r="C6187"/>
      <c r="D6187"/>
      <c r="E6187"/>
      <c r="F6187"/>
    </row>
    <row r="6188" spans="1:6">
      <c r="A6188"/>
      <c r="B6188"/>
      <c r="C6188"/>
      <c r="D6188"/>
      <c r="E6188"/>
      <c r="F6188"/>
    </row>
    <row r="6189" spans="1:6">
      <c r="A6189"/>
      <c r="B6189"/>
      <c r="C6189"/>
      <c r="D6189"/>
      <c r="E6189"/>
      <c r="F6189"/>
    </row>
    <row r="6190" spans="1:6">
      <c r="A6190"/>
      <c r="B6190"/>
      <c r="C6190"/>
      <c r="D6190"/>
      <c r="E6190"/>
      <c r="F6190"/>
    </row>
    <row r="6191" spans="1:6">
      <c r="A6191"/>
      <c r="B6191"/>
      <c r="C6191"/>
      <c r="D6191"/>
      <c r="E6191"/>
      <c r="F6191"/>
    </row>
    <row r="6192" spans="1:6">
      <c r="A6192"/>
      <c r="B6192"/>
      <c r="C6192"/>
      <c r="D6192"/>
      <c r="E6192"/>
      <c r="F6192"/>
    </row>
    <row r="6193" spans="1:6">
      <c r="A6193"/>
      <c r="B6193"/>
      <c r="C6193"/>
      <c r="D6193"/>
      <c r="E6193"/>
      <c r="F6193"/>
    </row>
    <row r="6194" spans="1:6">
      <c r="A6194"/>
      <c r="B6194"/>
      <c r="C6194"/>
      <c r="D6194"/>
      <c r="E6194"/>
      <c r="F6194"/>
    </row>
    <row r="6195" spans="1:6">
      <c r="A6195"/>
      <c r="B6195"/>
      <c r="C6195"/>
      <c r="D6195"/>
      <c r="E6195"/>
      <c r="F6195"/>
    </row>
    <row r="6196" spans="1:6">
      <c r="A6196"/>
      <c r="B6196"/>
      <c r="C6196"/>
      <c r="D6196"/>
      <c r="E6196"/>
      <c r="F6196"/>
    </row>
    <row r="6197" spans="1:6">
      <c r="A6197"/>
      <c r="B6197"/>
      <c r="C6197"/>
      <c r="D6197"/>
      <c r="E6197"/>
      <c r="F6197"/>
    </row>
    <row r="6198" spans="1:6">
      <c r="A6198"/>
      <c r="B6198"/>
      <c r="C6198"/>
      <c r="D6198"/>
      <c r="E6198"/>
      <c r="F6198"/>
    </row>
    <row r="6199" spans="1:6">
      <c r="A6199"/>
      <c r="B6199"/>
      <c r="C6199"/>
      <c r="D6199"/>
      <c r="E6199"/>
      <c r="F6199"/>
    </row>
    <row r="6200" spans="1:6">
      <c r="A6200"/>
      <c r="B6200"/>
      <c r="C6200"/>
      <c r="D6200"/>
      <c r="E6200"/>
      <c r="F6200"/>
    </row>
    <row r="6201" spans="1:6">
      <c r="A6201"/>
      <c r="B6201"/>
      <c r="C6201"/>
      <c r="D6201"/>
      <c r="E6201"/>
      <c r="F6201"/>
    </row>
    <row r="6202" spans="1:6">
      <c r="A6202"/>
      <c r="B6202"/>
      <c r="C6202"/>
      <c r="D6202"/>
      <c r="E6202"/>
      <c r="F6202"/>
    </row>
    <row r="6203" spans="1:6">
      <c r="A6203"/>
      <c r="B6203"/>
      <c r="C6203"/>
      <c r="D6203"/>
      <c r="E6203"/>
      <c r="F6203"/>
    </row>
    <row r="6204" spans="1:6">
      <c r="A6204"/>
      <c r="B6204"/>
      <c r="C6204"/>
      <c r="D6204"/>
      <c r="E6204"/>
      <c r="F6204"/>
    </row>
    <row r="6205" spans="1:6">
      <c r="A6205"/>
      <c r="B6205"/>
      <c r="C6205"/>
      <c r="D6205"/>
      <c r="E6205"/>
      <c r="F6205"/>
    </row>
    <row r="6206" spans="1:6">
      <c r="A6206"/>
      <c r="B6206"/>
      <c r="C6206"/>
      <c r="D6206"/>
      <c r="E6206"/>
      <c r="F6206"/>
    </row>
    <row r="6207" spans="1:6">
      <c r="A6207"/>
      <c r="B6207"/>
      <c r="C6207"/>
      <c r="D6207"/>
      <c r="E6207"/>
      <c r="F6207"/>
    </row>
    <row r="6208" spans="1:6">
      <c r="A6208"/>
      <c r="B6208"/>
      <c r="C6208"/>
      <c r="D6208"/>
      <c r="E6208"/>
      <c r="F6208"/>
    </row>
    <row r="6209" spans="1:6">
      <c r="A6209"/>
      <c r="B6209"/>
      <c r="C6209"/>
      <c r="D6209"/>
      <c r="E6209"/>
      <c r="F6209"/>
    </row>
    <row r="6210" spans="1:6">
      <c r="A6210"/>
      <c r="B6210"/>
      <c r="C6210"/>
      <c r="D6210"/>
      <c r="E6210"/>
      <c r="F6210"/>
    </row>
    <row r="6211" spans="1:6">
      <c r="A6211"/>
      <c r="B6211"/>
      <c r="C6211"/>
      <c r="D6211"/>
      <c r="E6211"/>
      <c r="F6211"/>
    </row>
    <row r="6212" spans="1:6">
      <c r="A6212"/>
      <c r="B6212"/>
      <c r="C6212"/>
      <c r="D6212"/>
      <c r="E6212"/>
      <c r="F6212"/>
    </row>
    <row r="6213" spans="1:6">
      <c r="A6213"/>
      <c r="B6213"/>
      <c r="C6213"/>
      <c r="D6213"/>
      <c r="E6213"/>
      <c r="F6213"/>
    </row>
    <row r="6214" spans="1:6">
      <c r="A6214"/>
      <c r="B6214"/>
      <c r="C6214"/>
      <c r="D6214"/>
      <c r="E6214"/>
      <c r="F6214"/>
    </row>
    <row r="6215" spans="1:6">
      <c r="A6215"/>
      <c r="B6215"/>
      <c r="C6215"/>
      <c r="D6215"/>
      <c r="E6215"/>
      <c r="F6215"/>
    </row>
    <row r="6216" spans="1:6">
      <c r="A6216"/>
      <c r="B6216"/>
      <c r="C6216"/>
      <c r="D6216"/>
      <c r="E6216"/>
      <c r="F6216"/>
    </row>
    <row r="6217" spans="1:6">
      <c r="A6217"/>
      <c r="B6217"/>
      <c r="C6217"/>
      <c r="D6217"/>
      <c r="E6217"/>
      <c r="F6217"/>
    </row>
    <row r="6218" spans="1:6">
      <c r="A6218"/>
      <c r="B6218"/>
      <c r="C6218"/>
      <c r="D6218"/>
      <c r="E6218"/>
      <c r="F6218"/>
    </row>
    <row r="6219" spans="1:6">
      <c r="A6219"/>
      <c r="B6219"/>
      <c r="C6219"/>
      <c r="D6219"/>
      <c r="E6219"/>
      <c r="F6219"/>
    </row>
    <row r="6220" spans="1:6">
      <c r="A6220"/>
      <c r="B6220"/>
      <c r="C6220"/>
      <c r="D6220"/>
      <c r="E6220"/>
      <c r="F6220"/>
    </row>
    <row r="6221" spans="1:6">
      <c r="A6221"/>
      <c r="B6221"/>
      <c r="C6221"/>
      <c r="D6221"/>
      <c r="E6221"/>
      <c r="F6221"/>
    </row>
    <row r="6222" spans="1:6">
      <c r="A6222"/>
      <c r="B6222"/>
      <c r="C6222"/>
      <c r="D6222"/>
      <c r="E6222"/>
      <c r="F6222"/>
    </row>
    <row r="6223" spans="1:6">
      <c r="A6223"/>
      <c r="B6223"/>
      <c r="C6223"/>
      <c r="D6223"/>
      <c r="E6223"/>
      <c r="F6223"/>
    </row>
    <row r="6224" spans="1:6">
      <c r="A6224"/>
      <c r="B6224"/>
      <c r="C6224"/>
      <c r="D6224"/>
      <c r="E6224"/>
      <c r="F6224"/>
    </row>
    <row r="6225" spans="1:6">
      <c r="A6225"/>
      <c r="B6225"/>
      <c r="C6225"/>
      <c r="D6225"/>
      <c r="E6225"/>
      <c r="F6225"/>
    </row>
    <row r="6226" spans="1:6">
      <c r="A6226"/>
      <c r="B6226"/>
      <c r="C6226"/>
      <c r="D6226"/>
      <c r="E6226"/>
      <c r="F6226"/>
    </row>
    <row r="6227" spans="1:6">
      <c r="A6227"/>
      <c r="B6227"/>
      <c r="C6227"/>
      <c r="D6227"/>
      <c r="E6227"/>
      <c r="F6227"/>
    </row>
    <row r="6228" spans="1:6">
      <c r="A6228"/>
      <c r="B6228"/>
      <c r="C6228"/>
      <c r="D6228"/>
      <c r="E6228"/>
      <c r="F6228"/>
    </row>
    <row r="6229" spans="1:6">
      <c r="A6229"/>
      <c r="B6229"/>
      <c r="C6229"/>
      <c r="D6229"/>
      <c r="E6229"/>
      <c r="F6229"/>
    </row>
    <row r="6230" spans="1:6">
      <c r="A6230"/>
      <c r="B6230"/>
      <c r="C6230"/>
      <c r="D6230"/>
      <c r="E6230"/>
      <c r="F6230"/>
    </row>
    <row r="6231" spans="1:6">
      <c r="A6231"/>
      <c r="B6231"/>
      <c r="C6231"/>
      <c r="D6231"/>
      <c r="E6231"/>
      <c r="F6231"/>
    </row>
    <row r="6232" spans="1:6">
      <c r="A6232"/>
      <c r="B6232"/>
      <c r="C6232"/>
      <c r="D6232"/>
      <c r="E6232"/>
      <c r="F6232"/>
    </row>
    <row r="6233" spans="1:6">
      <c r="A6233"/>
      <c r="B6233"/>
      <c r="C6233"/>
      <c r="D6233"/>
      <c r="E6233"/>
      <c r="F6233"/>
    </row>
    <row r="6234" spans="1:6">
      <c r="A6234"/>
      <c r="B6234"/>
      <c r="C6234"/>
      <c r="D6234"/>
      <c r="E6234"/>
      <c r="F6234"/>
    </row>
    <row r="6235" spans="1:6">
      <c r="A6235"/>
      <c r="B6235"/>
      <c r="C6235"/>
      <c r="D6235"/>
      <c r="E6235"/>
      <c r="F6235"/>
    </row>
    <row r="6236" spans="1:6">
      <c r="A6236"/>
      <c r="B6236"/>
      <c r="C6236"/>
      <c r="D6236"/>
      <c r="E6236"/>
      <c r="F6236"/>
    </row>
    <row r="6237" spans="1:6">
      <c r="A6237"/>
      <c r="B6237"/>
      <c r="C6237"/>
      <c r="D6237"/>
      <c r="E6237"/>
      <c r="F6237"/>
    </row>
    <row r="6238" spans="1:6">
      <c r="A6238"/>
      <c r="B6238"/>
      <c r="C6238"/>
      <c r="D6238"/>
      <c r="E6238"/>
      <c r="F6238"/>
    </row>
    <row r="6239" spans="1:6">
      <c r="A6239"/>
      <c r="B6239"/>
      <c r="C6239"/>
      <c r="D6239"/>
      <c r="E6239"/>
      <c r="F6239"/>
    </row>
    <row r="6240" spans="1:6">
      <c r="A6240"/>
      <c r="B6240"/>
      <c r="C6240"/>
      <c r="D6240"/>
      <c r="E6240"/>
      <c r="F6240"/>
    </row>
    <row r="6241" spans="1:6">
      <c r="A6241"/>
      <c r="B6241"/>
      <c r="C6241"/>
      <c r="D6241"/>
      <c r="E6241"/>
      <c r="F6241"/>
    </row>
    <row r="6242" spans="1:6">
      <c r="A6242"/>
      <c r="B6242"/>
      <c r="C6242"/>
      <c r="D6242"/>
      <c r="E6242"/>
      <c r="F6242"/>
    </row>
    <row r="6243" spans="1:6">
      <c r="A6243"/>
      <c r="B6243"/>
      <c r="C6243"/>
      <c r="D6243"/>
      <c r="E6243"/>
      <c r="F6243"/>
    </row>
    <row r="6244" spans="1:6">
      <c r="A6244"/>
      <c r="B6244"/>
      <c r="C6244"/>
      <c r="D6244"/>
      <c r="E6244"/>
      <c r="F6244"/>
    </row>
    <row r="6245" spans="1:6">
      <c r="A6245"/>
      <c r="B6245"/>
      <c r="C6245"/>
      <c r="D6245"/>
      <c r="E6245"/>
      <c r="F6245"/>
    </row>
    <row r="6246" spans="1:6">
      <c r="A6246"/>
      <c r="B6246"/>
      <c r="C6246"/>
      <c r="D6246"/>
      <c r="E6246"/>
      <c r="F6246"/>
    </row>
    <row r="6247" spans="1:6">
      <c r="A6247"/>
      <c r="B6247"/>
      <c r="C6247"/>
      <c r="D6247"/>
      <c r="E6247"/>
      <c r="F6247"/>
    </row>
    <row r="6248" spans="1:6">
      <c r="A6248"/>
      <c r="B6248"/>
      <c r="C6248"/>
      <c r="D6248"/>
      <c r="E6248"/>
      <c r="F6248"/>
    </row>
    <row r="6249" spans="1:6">
      <c r="A6249"/>
      <c r="B6249"/>
      <c r="C6249"/>
      <c r="D6249"/>
      <c r="E6249"/>
      <c r="F6249"/>
    </row>
    <row r="6250" spans="1:6">
      <c r="A6250"/>
      <c r="B6250"/>
      <c r="C6250"/>
      <c r="D6250"/>
      <c r="E6250"/>
      <c r="F6250"/>
    </row>
    <row r="6251" spans="1:6">
      <c r="A6251"/>
      <c r="B6251"/>
      <c r="C6251"/>
      <c r="D6251"/>
      <c r="E6251"/>
      <c r="F6251"/>
    </row>
    <row r="6252" spans="1:6">
      <c r="A6252"/>
      <c r="B6252"/>
      <c r="C6252"/>
      <c r="D6252"/>
      <c r="E6252"/>
      <c r="F6252"/>
    </row>
    <row r="6253" spans="1:6">
      <c r="A6253"/>
      <c r="B6253"/>
      <c r="C6253"/>
      <c r="D6253"/>
      <c r="E6253"/>
      <c r="F6253"/>
    </row>
    <row r="6254" spans="1:6">
      <c r="A6254"/>
      <c r="B6254"/>
      <c r="C6254"/>
      <c r="D6254"/>
      <c r="E6254"/>
      <c r="F6254"/>
    </row>
    <row r="6255" spans="1:6">
      <c r="A6255"/>
      <c r="B6255"/>
      <c r="C6255"/>
      <c r="D6255"/>
      <c r="E6255"/>
      <c r="F6255"/>
    </row>
    <row r="6256" spans="1:6">
      <c r="A6256"/>
      <c r="B6256"/>
      <c r="C6256"/>
      <c r="D6256"/>
      <c r="E6256"/>
      <c r="F6256"/>
    </row>
    <row r="6257" spans="1:6">
      <c r="A6257"/>
      <c r="B6257"/>
      <c r="C6257"/>
      <c r="D6257"/>
      <c r="E6257"/>
      <c r="F6257"/>
    </row>
    <row r="6258" spans="1:6">
      <c r="A6258"/>
      <c r="B6258"/>
      <c r="C6258"/>
      <c r="D6258"/>
      <c r="E6258"/>
      <c r="F6258"/>
    </row>
    <row r="6259" spans="1:6">
      <c r="A6259"/>
      <c r="B6259"/>
      <c r="C6259"/>
      <c r="D6259"/>
      <c r="E6259"/>
      <c r="F6259"/>
    </row>
    <row r="6260" spans="1:6">
      <c r="A6260"/>
      <c r="B6260"/>
      <c r="C6260"/>
      <c r="D6260"/>
      <c r="E6260"/>
      <c r="F6260"/>
    </row>
    <row r="6261" spans="1:6">
      <c r="A6261"/>
      <c r="B6261"/>
      <c r="C6261"/>
      <c r="D6261"/>
      <c r="E6261"/>
      <c r="F6261"/>
    </row>
    <row r="6262" spans="1:6">
      <c r="A6262"/>
      <c r="B6262"/>
      <c r="C6262"/>
      <c r="D6262"/>
      <c r="E6262"/>
      <c r="F6262"/>
    </row>
    <row r="6263" spans="1:6">
      <c r="A6263"/>
      <c r="B6263"/>
      <c r="C6263"/>
      <c r="D6263"/>
      <c r="E6263"/>
      <c r="F6263"/>
    </row>
    <row r="6264" spans="1:6">
      <c r="A6264"/>
      <c r="B6264"/>
      <c r="C6264"/>
      <c r="D6264"/>
      <c r="E6264"/>
      <c r="F6264"/>
    </row>
    <row r="6265" spans="1:6">
      <c r="A6265"/>
      <c r="B6265"/>
      <c r="C6265"/>
      <c r="D6265"/>
      <c r="E6265"/>
      <c r="F6265"/>
    </row>
    <row r="6266" spans="1:6">
      <c r="A6266"/>
      <c r="B6266"/>
      <c r="C6266"/>
      <c r="D6266"/>
      <c r="E6266"/>
      <c r="F6266"/>
    </row>
    <row r="6267" spans="1:6">
      <c r="A6267"/>
      <c r="B6267"/>
      <c r="C6267"/>
      <c r="D6267"/>
      <c r="E6267"/>
      <c r="F6267"/>
    </row>
    <row r="6268" spans="1:6">
      <c r="A6268"/>
      <c r="B6268"/>
      <c r="C6268"/>
      <c r="D6268"/>
      <c r="E6268"/>
      <c r="F6268"/>
    </row>
    <row r="6269" spans="1:6">
      <c r="A6269"/>
      <c r="B6269"/>
      <c r="C6269"/>
      <c r="D6269"/>
      <c r="E6269"/>
      <c r="F6269"/>
    </row>
    <row r="6270" spans="1:6">
      <c r="A6270"/>
      <c r="B6270"/>
      <c r="C6270"/>
      <c r="D6270"/>
      <c r="E6270"/>
      <c r="F6270"/>
    </row>
    <row r="6271" spans="1:6">
      <c r="A6271"/>
      <c r="B6271"/>
      <c r="C6271"/>
      <c r="D6271"/>
      <c r="E6271"/>
      <c r="F6271"/>
    </row>
    <row r="6272" spans="1:6">
      <c r="A6272"/>
      <c r="B6272"/>
      <c r="C6272"/>
      <c r="D6272"/>
      <c r="E6272"/>
      <c r="F6272"/>
    </row>
    <row r="6273" spans="1:6">
      <c r="A6273"/>
      <c r="B6273"/>
      <c r="C6273"/>
      <c r="D6273"/>
      <c r="E6273"/>
      <c r="F6273"/>
    </row>
    <row r="6274" spans="1:6">
      <c r="A6274"/>
      <c r="B6274"/>
      <c r="C6274"/>
      <c r="D6274"/>
      <c r="E6274"/>
      <c r="F6274"/>
    </row>
    <row r="6275" spans="1:6">
      <c r="A6275"/>
      <c r="B6275"/>
      <c r="C6275"/>
      <c r="D6275"/>
      <c r="E6275"/>
      <c r="F6275"/>
    </row>
    <row r="6276" spans="1:6">
      <c r="A6276"/>
      <c r="B6276"/>
      <c r="C6276"/>
      <c r="D6276"/>
      <c r="E6276"/>
      <c r="F6276"/>
    </row>
    <row r="6277" spans="1:6">
      <c r="A6277"/>
      <c r="B6277"/>
      <c r="C6277"/>
      <c r="D6277"/>
      <c r="E6277"/>
      <c r="F6277"/>
    </row>
    <row r="6278" spans="1:6">
      <c r="A6278"/>
      <c r="B6278"/>
      <c r="C6278"/>
      <c r="D6278"/>
      <c r="E6278"/>
      <c r="F6278"/>
    </row>
    <row r="6279" spans="1:6">
      <c r="A6279"/>
      <c r="B6279"/>
      <c r="C6279"/>
      <c r="D6279"/>
      <c r="E6279"/>
      <c r="F6279"/>
    </row>
    <row r="6280" spans="1:6">
      <c r="A6280"/>
      <c r="B6280"/>
      <c r="C6280"/>
      <c r="D6280"/>
      <c r="E6280"/>
      <c r="F6280"/>
    </row>
    <row r="6281" spans="1:6">
      <c r="A6281"/>
      <c r="B6281"/>
      <c r="C6281"/>
      <c r="D6281"/>
      <c r="E6281"/>
      <c r="F6281"/>
    </row>
    <row r="6282" spans="1:6">
      <c r="A6282"/>
      <c r="B6282"/>
      <c r="C6282"/>
      <c r="D6282"/>
      <c r="E6282"/>
      <c r="F6282"/>
    </row>
    <row r="6283" spans="1:6">
      <c r="A6283"/>
      <c r="B6283"/>
      <c r="C6283"/>
      <c r="D6283"/>
      <c r="E6283"/>
      <c r="F6283"/>
    </row>
    <row r="6284" spans="1:6">
      <c r="A6284"/>
      <c r="B6284"/>
      <c r="C6284"/>
      <c r="D6284"/>
      <c r="E6284"/>
      <c r="F6284"/>
    </row>
    <row r="6285" spans="1:6">
      <c r="A6285"/>
      <c r="B6285"/>
      <c r="C6285"/>
      <c r="D6285"/>
      <c r="E6285"/>
      <c r="F6285"/>
    </row>
    <row r="6286" spans="1:6">
      <c r="A6286"/>
      <c r="B6286"/>
      <c r="C6286"/>
      <c r="D6286"/>
      <c r="E6286"/>
      <c r="F6286"/>
    </row>
    <row r="6287" spans="1:6">
      <c r="A6287"/>
      <c r="B6287"/>
      <c r="C6287"/>
      <c r="D6287"/>
      <c r="E6287"/>
      <c r="F6287"/>
    </row>
    <row r="6288" spans="1:6">
      <c r="A6288"/>
      <c r="B6288"/>
      <c r="C6288"/>
      <c r="D6288"/>
      <c r="E6288"/>
      <c r="F6288"/>
    </row>
    <row r="6289" spans="1:6">
      <c r="A6289"/>
      <c r="B6289"/>
      <c r="C6289"/>
      <c r="D6289"/>
      <c r="E6289"/>
      <c r="F6289"/>
    </row>
    <row r="6290" spans="1:6">
      <c r="A6290"/>
      <c r="B6290"/>
      <c r="C6290"/>
      <c r="D6290"/>
      <c r="E6290"/>
      <c r="F6290"/>
    </row>
    <row r="6291" spans="1:6">
      <c r="A6291"/>
      <c r="B6291"/>
      <c r="C6291"/>
      <c r="D6291"/>
      <c r="E6291"/>
      <c r="F6291"/>
    </row>
    <row r="6292" spans="1:6">
      <c r="A6292"/>
      <c r="B6292"/>
      <c r="C6292"/>
      <c r="D6292"/>
      <c r="E6292"/>
      <c r="F6292"/>
    </row>
    <row r="6293" spans="1:6">
      <c r="A6293"/>
      <c r="B6293"/>
      <c r="C6293"/>
      <c r="D6293"/>
      <c r="E6293"/>
      <c r="F6293"/>
    </row>
    <row r="6294" spans="1:6">
      <c r="A6294"/>
      <c r="B6294"/>
      <c r="C6294"/>
      <c r="D6294"/>
      <c r="E6294"/>
      <c r="F6294"/>
    </row>
    <row r="6295" spans="1:6">
      <c r="A6295"/>
      <c r="B6295"/>
      <c r="C6295"/>
      <c r="D6295"/>
      <c r="E6295"/>
      <c r="F6295"/>
    </row>
    <row r="6296" spans="1:6">
      <c r="A6296"/>
      <c r="B6296"/>
      <c r="C6296"/>
      <c r="D6296"/>
      <c r="E6296"/>
      <c r="F6296"/>
    </row>
    <row r="6297" spans="1:6">
      <c r="A6297"/>
      <c r="B6297"/>
      <c r="C6297"/>
      <c r="D6297"/>
      <c r="E6297"/>
      <c r="F6297"/>
    </row>
    <row r="6298" spans="1:6">
      <c r="A6298"/>
      <c r="B6298"/>
      <c r="C6298"/>
      <c r="D6298"/>
      <c r="E6298"/>
      <c r="F6298"/>
    </row>
    <row r="6299" spans="1:6">
      <c r="A6299"/>
      <c r="B6299"/>
      <c r="C6299"/>
      <c r="D6299"/>
      <c r="E6299"/>
      <c r="F6299"/>
    </row>
    <row r="6300" spans="1:6">
      <c r="A6300"/>
      <c r="B6300"/>
      <c r="C6300"/>
      <c r="D6300"/>
      <c r="E6300"/>
      <c r="F6300"/>
    </row>
    <row r="6301" spans="1:6">
      <c r="A6301"/>
      <c r="B6301"/>
      <c r="C6301"/>
      <c r="D6301"/>
      <c r="E6301"/>
      <c r="F6301"/>
    </row>
    <row r="6302" spans="1:6">
      <c r="A6302"/>
      <c r="B6302"/>
      <c r="C6302"/>
      <c r="D6302"/>
      <c r="E6302"/>
      <c r="F6302"/>
    </row>
    <row r="6303" spans="1:6">
      <c r="A6303"/>
      <c r="B6303"/>
      <c r="C6303"/>
      <c r="D6303"/>
      <c r="E6303"/>
      <c r="F6303"/>
    </row>
    <row r="6304" spans="1:6">
      <c r="A6304"/>
      <c r="B6304"/>
      <c r="C6304"/>
      <c r="D6304"/>
      <c r="E6304"/>
      <c r="F6304"/>
    </row>
    <row r="6305" spans="1:6">
      <c r="A6305"/>
      <c r="B6305"/>
      <c r="C6305"/>
      <c r="D6305"/>
      <c r="E6305"/>
      <c r="F6305"/>
    </row>
    <row r="6306" spans="1:6">
      <c r="A6306"/>
      <c r="B6306"/>
      <c r="C6306"/>
      <c r="D6306"/>
      <c r="E6306"/>
      <c r="F6306"/>
    </row>
    <row r="6307" spans="1:6">
      <c r="A6307"/>
      <c r="B6307"/>
      <c r="C6307"/>
      <c r="D6307"/>
      <c r="E6307"/>
      <c r="F6307"/>
    </row>
    <row r="6308" spans="1:6">
      <c r="A6308"/>
      <c r="B6308"/>
      <c r="C6308"/>
      <c r="D6308"/>
      <c r="E6308"/>
      <c r="F6308"/>
    </row>
    <row r="6309" spans="1:6">
      <c r="A6309"/>
      <c r="B6309"/>
      <c r="C6309"/>
      <c r="D6309"/>
      <c r="E6309"/>
      <c r="F6309"/>
    </row>
    <row r="6310" spans="1:6">
      <c r="A6310"/>
      <c r="B6310"/>
      <c r="C6310"/>
      <c r="D6310"/>
      <c r="E6310"/>
      <c r="F6310"/>
    </row>
    <row r="6311" spans="1:6">
      <c r="A6311"/>
      <c r="B6311"/>
      <c r="C6311"/>
      <c r="D6311"/>
      <c r="E6311"/>
      <c r="F6311"/>
    </row>
    <row r="6312" spans="1:6">
      <c r="A6312"/>
      <c r="B6312"/>
      <c r="C6312"/>
      <c r="D6312"/>
      <c r="E6312"/>
      <c r="F6312"/>
    </row>
    <row r="6313" spans="1:6">
      <c r="A6313"/>
      <c r="B6313"/>
      <c r="C6313"/>
      <c r="D6313"/>
      <c r="E6313"/>
      <c r="F6313"/>
    </row>
    <row r="6314" spans="1:6">
      <c r="A6314"/>
      <c r="B6314"/>
      <c r="C6314"/>
      <c r="D6314"/>
      <c r="E6314"/>
      <c r="F6314"/>
    </row>
    <row r="6315" spans="1:6">
      <c r="A6315"/>
      <c r="B6315"/>
      <c r="C6315"/>
      <c r="D6315"/>
      <c r="E6315"/>
      <c r="F6315"/>
    </row>
    <row r="6316" spans="1:6">
      <c r="A6316"/>
      <c r="B6316"/>
      <c r="C6316"/>
      <c r="D6316"/>
      <c r="E6316"/>
      <c r="F6316"/>
    </row>
    <row r="6317" spans="1:6">
      <c r="A6317"/>
      <c r="B6317"/>
      <c r="C6317"/>
      <c r="D6317"/>
      <c r="E6317"/>
      <c r="F6317"/>
    </row>
    <row r="6318" spans="1:6">
      <c r="A6318"/>
      <c r="B6318"/>
      <c r="C6318"/>
      <c r="D6318"/>
      <c r="E6318"/>
      <c r="F6318"/>
    </row>
    <row r="6319" spans="1:6">
      <c r="A6319"/>
      <c r="B6319"/>
      <c r="C6319"/>
      <c r="D6319"/>
      <c r="E6319"/>
      <c r="F6319"/>
    </row>
    <row r="6320" spans="1:6">
      <c r="A6320"/>
      <c r="B6320"/>
      <c r="C6320"/>
      <c r="D6320"/>
      <c r="E6320"/>
      <c r="F6320"/>
    </row>
    <row r="6321" spans="1:6">
      <c r="A6321"/>
      <c r="B6321"/>
      <c r="C6321"/>
      <c r="D6321"/>
      <c r="E6321"/>
      <c r="F6321"/>
    </row>
    <row r="6322" spans="1:6">
      <c r="A6322"/>
      <c r="B6322"/>
      <c r="C6322"/>
      <c r="D6322"/>
      <c r="E6322"/>
      <c r="F6322"/>
    </row>
    <row r="6323" spans="1:6">
      <c r="A6323"/>
      <c r="B6323"/>
      <c r="C6323"/>
      <c r="D6323"/>
      <c r="E6323"/>
      <c r="F6323"/>
    </row>
    <row r="6324" spans="1:6">
      <c r="A6324"/>
      <c r="B6324"/>
      <c r="C6324"/>
      <c r="D6324"/>
      <c r="E6324"/>
      <c r="F6324"/>
    </row>
    <row r="6325" spans="1:6">
      <c r="A6325"/>
      <c r="B6325"/>
      <c r="C6325"/>
      <c r="D6325"/>
      <c r="E6325"/>
      <c r="F6325"/>
    </row>
    <row r="6326" spans="1:6">
      <c r="A6326"/>
      <c r="B6326"/>
      <c r="C6326"/>
      <c r="D6326"/>
      <c r="E6326"/>
      <c r="F6326"/>
    </row>
    <row r="6327" spans="1:6">
      <c r="A6327"/>
      <c r="B6327"/>
      <c r="C6327"/>
      <c r="D6327"/>
      <c r="E6327"/>
      <c r="F6327"/>
    </row>
    <row r="6328" spans="1:6">
      <c r="A6328"/>
      <c r="B6328"/>
      <c r="C6328"/>
      <c r="D6328"/>
      <c r="E6328"/>
      <c r="F6328"/>
    </row>
    <row r="6329" spans="1:6">
      <c r="A6329"/>
      <c r="B6329"/>
      <c r="C6329"/>
      <c r="D6329"/>
      <c r="E6329"/>
      <c r="F6329"/>
    </row>
    <row r="6330" spans="1:6">
      <c r="A6330"/>
      <c r="B6330"/>
      <c r="C6330"/>
      <c r="D6330"/>
      <c r="E6330"/>
      <c r="F6330"/>
    </row>
    <row r="6331" spans="1:6">
      <c r="A6331"/>
      <c r="B6331"/>
      <c r="C6331"/>
      <c r="D6331"/>
      <c r="E6331"/>
      <c r="F6331"/>
    </row>
    <row r="6332" spans="1:6">
      <c r="A6332"/>
      <c r="B6332"/>
      <c r="C6332"/>
      <c r="D6332"/>
      <c r="E6332"/>
      <c r="F6332"/>
    </row>
    <row r="6333" spans="1:6">
      <c r="A6333"/>
      <c r="B6333"/>
      <c r="C6333"/>
      <c r="D6333"/>
      <c r="E6333"/>
      <c r="F6333"/>
    </row>
    <row r="6334" spans="1:6">
      <c r="A6334"/>
      <c r="B6334"/>
      <c r="C6334"/>
      <c r="D6334"/>
      <c r="E6334"/>
      <c r="F6334"/>
    </row>
    <row r="6335" spans="1:6">
      <c r="A6335"/>
      <c r="B6335"/>
      <c r="C6335"/>
      <c r="D6335"/>
      <c r="E6335"/>
      <c r="F6335"/>
    </row>
    <row r="6336" spans="1:6">
      <c r="A6336"/>
      <c r="B6336"/>
      <c r="C6336"/>
      <c r="D6336"/>
      <c r="E6336"/>
      <c r="F6336"/>
    </row>
    <row r="6337" spans="1:6">
      <c r="A6337"/>
      <c r="B6337"/>
      <c r="C6337"/>
      <c r="D6337"/>
      <c r="E6337"/>
      <c r="F6337"/>
    </row>
    <row r="6338" spans="1:6">
      <c r="A6338"/>
      <c r="B6338"/>
      <c r="C6338"/>
      <c r="D6338"/>
      <c r="E6338"/>
      <c r="F6338"/>
    </row>
    <row r="6339" spans="1:6">
      <c r="A6339"/>
      <c r="B6339"/>
      <c r="C6339"/>
      <c r="D6339"/>
      <c r="E6339"/>
      <c r="F6339"/>
    </row>
    <row r="6340" spans="1:6">
      <c r="A6340"/>
      <c r="B6340"/>
      <c r="C6340"/>
      <c r="D6340"/>
      <c r="E6340"/>
      <c r="F6340"/>
    </row>
    <row r="6341" spans="1:6">
      <c r="A6341"/>
      <c r="B6341"/>
      <c r="C6341"/>
      <c r="D6341"/>
      <c r="E6341"/>
      <c r="F6341"/>
    </row>
    <row r="6342" spans="1:6">
      <c r="A6342"/>
      <c r="B6342"/>
      <c r="C6342"/>
      <c r="D6342"/>
      <c r="E6342"/>
      <c r="F6342"/>
    </row>
    <row r="6343" spans="1:6">
      <c r="A6343"/>
      <c r="B6343"/>
      <c r="C6343"/>
      <c r="D6343"/>
      <c r="E6343"/>
      <c r="F6343"/>
    </row>
    <row r="6344" spans="1:6">
      <c r="A6344"/>
      <c r="B6344"/>
      <c r="C6344"/>
      <c r="D6344"/>
      <c r="E6344"/>
      <c r="F6344"/>
    </row>
    <row r="6345" spans="1:6">
      <c r="A6345"/>
      <c r="B6345"/>
      <c r="C6345"/>
      <c r="D6345"/>
      <c r="E6345"/>
      <c r="F6345"/>
    </row>
    <row r="6346" spans="1:6">
      <c r="A6346"/>
      <c r="B6346"/>
      <c r="C6346"/>
      <c r="D6346"/>
      <c r="E6346"/>
      <c r="F6346"/>
    </row>
    <row r="6347" spans="1:6">
      <c r="A6347"/>
      <c r="B6347"/>
      <c r="C6347"/>
      <c r="D6347"/>
      <c r="E6347"/>
      <c r="F6347"/>
    </row>
    <row r="6348" spans="1:6">
      <c r="A6348"/>
      <c r="B6348"/>
      <c r="C6348"/>
      <c r="D6348"/>
      <c r="E6348"/>
      <c r="F6348"/>
    </row>
    <row r="6349" spans="1:6">
      <c r="A6349"/>
      <c r="B6349"/>
      <c r="C6349"/>
      <c r="D6349"/>
      <c r="E6349"/>
      <c r="F6349"/>
    </row>
    <row r="6350" spans="1:6">
      <c r="A6350"/>
      <c r="B6350"/>
      <c r="C6350"/>
      <c r="D6350"/>
      <c r="E6350"/>
      <c r="F6350"/>
    </row>
    <row r="6351" spans="1:6">
      <c r="A6351"/>
      <c r="B6351"/>
      <c r="C6351"/>
      <c r="D6351"/>
      <c r="E6351"/>
      <c r="F6351"/>
    </row>
    <row r="6352" spans="1:6">
      <c r="A6352"/>
      <c r="B6352"/>
      <c r="C6352"/>
      <c r="D6352"/>
      <c r="E6352"/>
      <c r="F6352"/>
    </row>
    <row r="6353" spans="1:6">
      <c r="A6353"/>
      <c r="B6353"/>
      <c r="C6353"/>
      <c r="D6353"/>
      <c r="E6353"/>
      <c r="F6353"/>
    </row>
    <row r="6354" spans="1:6">
      <c r="A6354"/>
      <c r="B6354"/>
      <c r="C6354"/>
      <c r="D6354"/>
      <c r="E6354"/>
      <c r="F6354"/>
    </row>
    <row r="6355" spans="1:6">
      <c r="A6355"/>
      <c r="B6355"/>
      <c r="C6355"/>
      <c r="D6355"/>
      <c r="E6355"/>
      <c r="F6355"/>
    </row>
    <row r="6356" spans="1:6">
      <c r="A6356"/>
      <c r="B6356"/>
      <c r="C6356"/>
      <c r="D6356"/>
      <c r="E6356"/>
      <c r="F6356"/>
    </row>
    <row r="6357" spans="1:6">
      <c r="A6357"/>
      <c r="B6357"/>
      <c r="C6357"/>
      <c r="D6357"/>
      <c r="E6357"/>
      <c r="F6357"/>
    </row>
    <row r="6358" spans="1:6">
      <c r="A6358"/>
      <c r="B6358"/>
      <c r="C6358"/>
      <c r="D6358"/>
      <c r="E6358"/>
      <c r="F6358"/>
    </row>
    <row r="6359" spans="1:6">
      <c r="A6359"/>
      <c r="B6359"/>
      <c r="C6359"/>
      <c r="D6359"/>
      <c r="E6359"/>
      <c r="F6359"/>
    </row>
    <row r="6360" spans="1:6">
      <c r="A6360"/>
      <c r="B6360"/>
      <c r="C6360"/>
      <c r="D6360"/>
      <c r="E6360"/>
      <c r="F6360"/>
    </row>
    <row r="6361" spans="1:6">
      <c r="A6361"/>
      <c r="B6361"/>
      <c r="C6361"/>
      <c r="D6361"/>
      <c r="E6361"/>
      <c r="F6361"/>
    </row>
    <row r="6362" spans="1:6">
      <c r="A6362"/>
      <c r="B6362"/>
      <c r="C6362"/>
      <c r="D6362"/>
      <c r="E6362"/>
      <c r="F6362"/>
    </row>
    <row r="6363" spans="1:6">
      <c r="A6363"/>
      <c r="B6363"/>
      <c r="C6363"/>
      <c r="D6363"/>
      <c r="E6363"/>
      <c r="F6363"/>
    </row>
    <row r="6364" spans="1:6">
      <c r="A6364"/>
      <c r="B6364"/>
      <c r="C6364"/>
      <c r="D6364"/>
      <c r="E6364"/>
      <c r="F6364"/>
    </row>
    <row r="6365" spans="1:6">
      <c r="A6365"/>
      <c r="B6365"/>
      <c r="C6365"/>
      <c r="D6365"/>
      <c r="E6365"/>
      <c r="F6365"/>
    </row>
    <row r="6366" spans="1:6">
      <c r="A6366"/>
      <c r="B6366"/>
      <c r="C6366"/>
      <c r="D6366"/>
      <c r="E6366"/>
      <c r="F6366"/>
    </row>
    <row r="6367" spans="1:6">
      <c r="A6367"/>
      <c r="B6367"/>
      <c r="C6367"/>
      <c r="D6367"/>
      <c r="E6367"/>
      <c r="F6367"/>
    </row>
    <row r="6368" spans="1:6">
      <c r="A6368"/>
      <c r="B6368"/>
      <c r="C6368"/>
      <c r="D6368"/>
      <c r="E6368"/>
      <c r="F6368"/>
    </row>
    <row r="6369" spans="1:6">
      <c r="A6369"/>
      <c r="B6369"/>
      <c r="C6369"/>
      <c r="D6369"/>
      <c r="E6369"/>
      <c r="F6369"/>
    </row>
    <row r="6370" spans="1:6">
      <c r="A6370"/>
      <c r="B6370"/>
      <c r="C6370"/>
      <c r="D6370"/>
      <c r="E6370"/>
      <c r="F6370"/>
    </row>
    <row r="6371" spans="1:6">
      <c r="A6371"/>
      <c r="B6371"/>
      <c r="C6371"/>
      <c r="D6371"/>
      <c r="E6371"/>
      <c r="F6371"/>
    </row>
    <row r="6372" spans="1:6">
      <c r="A6372"/>
      <c r="B6372"/>
      <c r="C6372"/>
      <c r="D6372"/>
      <c r="E6372"/>
      <c r="F6372"/>
    </row>
    <row r="6373" spans="1:6">
      <c r="A6373"/>
      <c r="B6373"/>
      <c r="C6373"/>
      <c r="D6373"/>
      <c r="E6373"/>
      <c r="F6373"/>
    </row>
    <row r="6374" spans="1:6">
      <c r="A6374"/>
      <c r="B6374"/>
      <c r="C6374"/>
      <c r="D6374"/>
      <c r="E6374"/>
      <c r="F6374"/>
    </row>
    <row r="6375" spans="1:6">
      <c r="A6375"/>
      <c r="B6375"/>
      <c r="C6375"/>
      <c r="D6375"/>
      <c r="E6375"/>
      <c r="F6375"/>
    </row>
    <row r="6376" spans="1:6">
      <c r="A6376"/>
      <c r="B6376"/>
      <c r="C6376"/>
      <c r="D6376"/>
      <c r="E6376"/>
      <c r="F6376"/>
    </row>
    <row r="6377" spans="1:6">
      <c r="A6377"/>
      <c r="B6377"/>
      <c r="C6377"/>
      <c r="D6377"/>
      <c r="E6377"/>
      <c r="F6377"/>
    </row>
    <row r="6378" spans="1:6">
      <c r="A6378"/>
      <c r="B6378"/>
      <c r="C6378"/>
      <c r="D6378"/>
      <c r="E6378"/>
      <c r="F6378"/>
    </row>
    <row r="6379" spans="1:6">
      <c r="A6379"/>
      <c r="B6379"/>
      <c r="C6379"/>
      <c r="D6379"/>
      <c r="E6379"/>
      <c r="F6379"/>
    </row>
    <row r="6380" spans="1:6">
      <c r="A6380"/>
      <c r="B6380"/>
      <c r="C6380"/>
      <c r="D6380"/>
      <c r="E6380"/>
      <c r="F6380"/>
    </row>
    <row r="6381" spans="1:6">
      <c r="A6381"/>
      <c r="B6381"/>
      <c r="C6381"/>
      <c r="D6381"/>
      <c r="E6381"/>
      <c r="F6381"/>
    </row>
    <row r="6382" spans="1:6">
      <c r="A6382"/>
      <c r="B6382"/>
      <c r="C6382"/>
      <c r="D6382"/>
      <c r="E6382"/>
      <c r="F6382"/>
    </row>
    <row r="6383" spans="1:6">
      <c r="A6383"/>
      <c r="B6383"/>
      <c r="C6383"/>
      <c r="D6383"/>
      <c r="E6383"/>
      <c r="F6383"/>
    </row>
    <row r="6384" spans="1:6">
      <c r="A6384"/>
      <c r="B6384"/>
      <c r="C6384"/>
      <c r="D6384"/>
      <c r="E6384"/>
      <c r="F6384"/>
    </row>
    <row r="6385" spans="1:6">
      <c r="A6385"/>
      <c r="B6385"/>
      <c r="C6385"/>
      <c r="D6385"/>
      <c r="E6385"/>
      <c r="F6385"/>
    </row>
    <row r="6386" spans="1:6">
      <c r="A6386"/>
      <c r="B6386"/>
      <c r="C6386"/>
      <c r="D6386"/>
      <c r="E6386"/>
      <c r="F6386"/>
    </row>
    <row r="6387" spans="1:6">
      <c r="A6387"/>
      <c r="B6387"/>
      <c r="C6387"/>
      <c r="D6387"/>
      <c r="E6387"/>
      <c r="F6387"/>
    </row>
    <row r="6388" spans="1:6">
      <c r="A6388"/>
      <c r="B6388"/>
      <c r="C6388"/>
      <c r="D6388"/>
      <c r="E6388"/>
      <c r="F6388"/>
    </row>
    <row r="6389" spans="1:6">
      <c r="A6389"/>
      <c r="B6389"/>
      <c r="C6389"/>
      <c r="D6389"/>
      <c r="E6389"/>
      <c r="F6389"/>
    </row>
    <row r="6390" spans="1:6">
      <c r="A6390"/>
      <c r="B6390"/>
      <c r="C6390"/>
      <c r="D6390"/>
      <c r="E6390"/>
      <c r="F6390"/>
    </row>
    <row r="6391" spans="1:6">
      <c r="A6391"/>
      <c r="B6391"/>
      <c r="C6391"/>
      <c r="D6391"/>
      <c r="E6391"/>
      <c r="F6391"/>
    </row>
    <row r="6392" spans="1:6">
      <c r="A6392"/>
      <c r="B6392"/>
      <c r="C6392"/>
      <c r="D6392"/>
      <c r="E6392"/>
      <c r="F6392"/>
    </row>
    <row r="6393" spans="1:6">
      <c r="A6393"/>
      <c r="B6393"/>
      <c r="C6393"/>
      <c r="D6393"/>
      <c r="E6393"/>
      <c r="F6393"/>
    </row>
    <row r="6394" spans="1:6">
      <c r="A6394"/>
      <c r="B6394"/>
      <c r="C6394"/>
      <c r="D6394"/>
      <c r="E6394"/>
      <c r="F6394"/>
    </row>
    <row r="6395" spans="1:6">
      <c r="A6395"/>
      <c r="B6395"/>
      <c r="C6395"/>
      <c r="D6395"/>
      <c r="E6395"/>
      <c r="F6395"/>
    </row>
    <row r="6396" spans="1:6">
      <c r="A6396"/>
      <c r="B6396"/>
      <c r="C6396"/>
      <c r="D6396"/>
      <c r="E6396"/>
      <c r="F6396"/>
    </row>
    <row r="6397" spans="1:6">
      <c r="A6397"/>
      <c r="B6397"/>
      <c r="C6397"/>
      <c r="D6397"/>
      <c r="E6397"/>
      <c r="F6397"/>
    </row>
    <row r="6398" spans="1:6">
      <c r="A6398"/>
      <c r="B6398"/>
      <c r="C6398"/>
      <c r="D6398"/>
      <c r="E6398"/>
      <c r="F6398"/>
    </row>
    <row r="6399" spans="1:6">
      <c r="A6399"/>
      <c r="B6399"/>
      <c r="C6399"/>
      <c r="D6399"/>
      <c r="E6399"/>
      <c r="F6399"/>
    </row>
    <row r="6400" spans="1:6">
      <c r="A6400"/>
      <c r="B6400"/>
      <c r="C6400"/>
      <c r="D6400"/>
      <c r="E6400"/>
      <c r="F6400"/>
    </row>
    <row r="6401" spans="1:6">
      <c r="A6401"/>
      <c r="B6401"/>
      <c r="C6401"/>
      <c r="D6401"/>
      <c r="E6401"/>
      <c r="F6401"/>
    </row>
    <row r="6402" spans="1:6">
      <c r="A6402"/>
      <c r="B6402"/>
      <c r="C6402"/>
      <c r="D6402"/>
      <c r="E6402"/>
      <c r="F6402"/>
    </row>
    <row r="6403" spans="1:6">
      <c r="A6403"/>
      <c r="B6403"/>
      <c r="C6403"/>
      <c r="D6403"/>
      <c r="E6403"/>
      <c r="F6403"/>
    </row>
    <row r="6404" spans="1:6">
      <c r="A6404"/>
      <c r="B6404"/>
      <c r="C6404"/>
      <c r="D6404"/>
      <c r="E6404"/>
      <c r="F6404"/>
    </row>
    <row r="6405" spans="1:6">
      <c r="A6405"/>
      <c r="B6405"/>
      <c r="C6405"/>
      <c r="D6405"/>
      <c r="E6405"/>
      <c r="F6405"/>
    </row>
    <row r="6406" spans="1:6">
      <c r="A6406"/>
      <c r="B6406"/>
      <c r="C6406"/>
      <c r="D6406"/>
      <c r="E6406"/>
      <c r="F6406"/>
    </row>
    <row r="6407" spans="1:6">
      <c r="A6407"/>
      <c r="B6407"/>
      <c r="C6407"/>
      <c r="D6407"/>
      <c r="E6407"/>
      <c r="F6407"/>
    </row>
    <row r="6408" spans="1:6">
      <c r="A6408"/>
      <c r="B6408"/>
      <c r="C6408"/>
      <c r="D6408"/>
      <c r="E6408"/>
      <c r="F6408"/>
    </row>
    <row r="6409" spans="1:6">
      <c r="A6409"/>
      <c r="B6409"/>
      <c r="C6409"/>
      <c r="D6409"/>
      <c r="E6409"/>
      <c r="F6409"/>
    </row>
    <row r="6410" spans="1:6">
      <c r="A6410"/>
      <c r="B6410"/>
      <c r="C6410"/>
      <c r="D6410"/>
      <c r="E6410"/>
      <c r="F6410"/>
    </row>
    <row r="6411" spans="1:6">
      <c r="A6411"/>
      <c r="B6411"/>
      <c r="C6411"/>
      <c r="D6411"/>
      <c r="E6411"/>
      <c r="F6411"/>
    </row>
    <row r="6412" spans="1:6">
      <c r="A6412"/>
      <c r="B6412"/>
      <c r="C6412"/>
      <c r="D6412"/>
      <c r="E6412"/>
      <c r="F6412"/>
    </row>
    <row r="6413" spans="1:6">
      <c r="A6413"/>
      <c r="B6413"/>
      <c r="C6413"/>
      <c r="D6413"/>
      <c r="E6413"/>
      <c r="F6413"/>
    </row>
    <row r="6414" spans="1:6">
      <c r="A6414"/>
      <c r="B6414"/>
      <c r="C6414"/>
      <c r="D6414"/>
      <c r="E6414"/>
      <c r="F6414"/>
    </row>
    <row r="6415" spans="1:6">
      <c r="A6415"/>
      <c r="B6415"/>
      <c r="C6415"/>
      <c r="D6415"/>
      <c r="E6415"/>
      <c r="F6415"/>
    </row>
    <row r="6416" spans="1:6">
      <c r="A6416"/>
      <c r="B6416"/>
      <c r="C6416"/>
      <c r="D6416"/>
      <c r="E6416"/>
      <c r="F6416"/>
    </row>
    <row r="6417" spans="1:6">
      <c r="A6417"/>
      <c r="B6417"/>
      <c r="C6417"/>
      <c r="D6417"/>
      <c r="E6417"/>
      <c r="F6417"/>
    </row>
    <row r="6418" spans="1:6">
      <c r="A6418"/>
      <c r="B6418"/>
      <c r="C6418"/>
      <c r="D6418"/>
      <c r="E6418"/>
      <c r="F6418"/>
    </row>
    <row r="6419" spans="1:6">
      <c r="A6419"/>
      <c r="B6419"/>
      <c r="C6419"/>
      <c r="D6419"/>
      <c r="E6419"/>
      <c r="F6419"/>
    </row>
    <row r="6420" spans="1:6">
      <c r="A6420"/>
      <c r="B6420"/>
      <c r="C6420"/>
      <c r="D6420"/>
      <c r="E6420"/>
      <c r="F6420"/>
    </row>
    <row r="6421" spans="1:6">
      <c r="A6421"/>
      <c r="B6421"/>
      <c r="C6421"/>
      <c r="D6421"/>
      <c r="E6421"/>
      <c r="F6421"/>
    </row>
    <row r="6422" spans="1:6">
      <c r="A6422"/>
      <c r="B6422"/>
      <c r="C6422"/>
      <c r="D6422"/>
      <c r="E6422"/>
      <c r="F6422"/>
    </row>
    <row r="6423" spans="1:6">
      <c r="A6423"/>
      <c r="B6423"/>
      <c r="C6423"/>
      <c r="D6423"/>
      <c r="E6423"/>
      <c r="F6423"/>
    </row>
    <row r="6424" spans="1:6">
      <c r="A6424"/>
      <c r="B6424"/>
      <c r="C6424"/>
      <c r="D6424"/>
      <c r="E6424"/>
      <c r="F6424"/>
    </row>
    <row r="6425" spans="1:6">
      <c r="A6425"/>
      <c r="B6425"/>
      <c r="C6425"/>
      <c r="D6425"/>
      <c r="E6425"/>
      <c r="F6425"/>
    </row>
    <row r="6426" spans="1:6">
      <c r="A6426"/>
      <c r="B6426"/>
      <c r="C6426"/>
      <c r="D6426"/>
      <c r="E6426"/>
      <c r="F6426"/>
    </row>
    <row r="6427" spans="1:6">
      <c r="A6427"/>
      <c r="B6427"/>
      <c r="C6427"/>
      <c r="D6427"/>
      <c r="E6427"/>
      <c r="F6427"/>
    </row>
    <row r="6428" spans="1:6">
      <c r="A6428"/>
      <c r="B6428"/>
      <c r="C6428"/>
      <c r="D6428"/>
      <c r="E6428"/>
      <c r="F6428"/>
    </row>
    <row r="6429" spans="1:6">
      <c r="A6429"/>
      <c r="B6429"/>
      <c r="C6429"/>
      <c r="D6429"/>
      <c r="E6429"/>
      <c r="F6429"/>
    </row>
    <row r="6430" spans="1:6">
      <c r="A6430"/>
      <c r="B6430"/>
      <c r="C6430"/>
      <c r="D6430"/>
      <c r="E6430"/>
      <c r="F6430"/>
    </row>
    <row r="6431" spans="1:6">
      <c r="A6431"/>
      <c r="B6431"/>
      <c r="C6431"/>
      <c r="D6431"/>
      <c r="E6431"/>
      <c r="F6431"/>
    </row>
    <row r="6432" spans="1:6">
      <c r="A6432"/>
      <c r="B6432"/>
      <c r="C6432"/>
      <c r="D6432"/>
      <c r="E6432"/>
      <c r="F6432"/>
    </row>
    <row r="6433" spans="1:6">
      <c r="A6433"/>
      <c r="B6433"/>
      <c r="C6433"/>
      <c r="D6433"/>
      <c r="E6433"/>
      <c r="F6433"/>
    </row>
    <row r="6434" spans="1:6">
      <c r="A6434"/>
      <c r="B6434"/>
      <c r="C6434"/>
      <c r="D6434"/>
      <c r="E6434"/>
      <c r="F6434"/>
    </row>
    <row r="6435" spans="1:6">
      <c r="A6435"/>
      <c r="B6435"/>
      <c r="C6435"/>
      <c r="D6435"/>
      <c r="E6435"/>
      <c r="F6435"/>
    </row>
    <row r="6436" spans="1:6">
      <c r="A6436"/>
      <c r="B6436"/>
      <c r="C6436"/>
      <c r="D6436"/>
      <c r="E6436"/>
      <c r="F6436"/>
    </row>
    <row r="6437" spans="1:6">
      <c r="A6437"/>
      <c r="B6437"/>
      <c r="C6437"/>
      <c r="D6437"/>
      <c r="E6437"/>
      <c r="F6437"/>
    </row>
    <row r="6438" spans="1:6">
      <c r="A6438"/>
      <c r="B6438"/>
      <c r="C6438"/>
      <c r="D6438"/>
      <c r="E6438"/>
      <c r="F6438"/>
    </row>
    <row r="6439" spans="1:6">
      <c r="A6439"/>
      <c r="B6439"/>
      <c r="C6439"/>
      <c r="D6439"/>
      <c r="E6439"/>
      <c r="F6439"/>
    </row>
    <row r="6440" spans="1:6">
      <c r="A6440"/>
      <c r="B6440"/>
      <c r="C6440"/>
      <c r="D6440"/>
      <c r="E6440"/>
      <c r="F6440"/>
    </row>
    <row r="6441" spans="1:6">
      <c r="A6441"/>
      <c r="B6441"/>
      <c r="C6441"/>
      <c r="D6441"/>
      <c r="E6441"/>
      <c r="F6441"/>
    </row>
    <row r="6442" spans="1:6">
      <c r="A6442"/>
      <c r="B6442"/>
      <c r="C6442"/>
      <c r="D6442"/>
      <c r="E6442"/>
      <c r="F6442"/>
    </row>
    <row r="6443" spans="1:6">
      <c r="A6443"/>
      <c r="B6443"/>
      <c r="C6443"/>
      <c r="D6443"/>
      <c r="E6443"/>
      <c r="F6443"/>
    </row>
    <row r="6444" spans="1:6">
      <c r="A6444"/>
      <c r="B6444"/>
      <c r="C6444"/>
      <c r="D6444"/>
      <c r="E6444"/>
      <c r="F6444"/>
    </row>
    <row r="6445" spans="1:6">
      <c r="A6445"/>
      <c r="B6445"/>
      <c r="C6445"/>
      <c r="D6445"/>
      <c r="E6445"/>
      <c r="F6445"/>
    </row>
    <row r="6446" spans="1:6">
      <c r="A6446"/>
      <c r="B6446"/>
      <c r="C6446"/>
      <c r="D6446"/>
      <c r="E6446"/>
      <c r="F6446"/>
    </row>
    <row r="6447" spans="1:6">
      <c r="A6447"/>
      <c r="B6447"/>
      <c r="C6447"/>
      <c r="D6447"/>
      <c r="E6447"/>
      <c r="F6447"/>
    </row>
    <row r="6448" spans="1:6">
      <c r="A6448"/>
      <c r="B6448"/>
      <c r="C6448"/>
      <c r="D6448"/>
      <c r="E6448"/>
      <c r="F6448"/>
    </row>
    <row r="6449" spans="1:6">
      <c r="A6449"/>
      <c r="B6449"/>
      <c r="C6449"/>
      <c r="D6449"/>
      <c r="E6449"/>
      <c r="F6449"/>
    </row>
    <row r="6450" spans="1:6">
      <c r="A6450"/>
      <c r="B6450"/>
      <c r="C6450"/>
      <c r="D6450"/>
      <c r="E6450"/>
      <c r="F6450"/>
    </row>
    <row r="6451" spans="1:6">
      <c r="A6451"/>
      <c r="B6451"/>
      <c r="C6451"/>
      <c r="D6451"/>
      <c r="E6451"/>
      <c r="F6451"/>
    </row>
    <row r="6452" spans="1:6">
      <c r="A6452"/>
      <c r="B6452"/>
      <c r="C6452"/>
      <c r="D6452"/>
      <c r="E6452"/>
      <c r="F6452"/>
    </row>
    <row r="6453" spans="1:6">
      <c r="A6453"/>
      <c r="B6453"/>
      <c r="C6453"/>
      <c r="D6453"/>
      <c r="E6453"/>
      <c r="F6453"/>
    </row>
    <row r="6454" spans="1:6">
      <c r="A6454"/>
      <c r="B6454"/>
      <c r="C6454"/>
      <c r="D6454"/>
      <c r="E6454"/>
      <c r="F6454"/>
    </row>
    <row r="6455" spans="1:6">
      <c r="A6455"/>
      <c r="B6455"/>
      <c r="C6455"/>
      <c r="D6455"/>
      <c r="E6455"/>
      <c r="F6455"/>
    </row>
    <row r="6456" spans="1:6">
      <c r="A6456"/>
      <c r="B6456"/>
      <c r="C6456"/>
      <c r="D6456"/>
      <c r="E6456"/>
      <c r="F6456"/>
    </row>
    <row r="6457" spans="1:6">
      <c r="A6457"/>
      <c r="B6457"/>
      <c r="C6457"/>
      <c r="D6457"/>
      <c r="E6457"/>
      <c r="F6457"/>
    </row>
    <row r="6458" spans="1:6">
      <c r="A6458"/>
      <c r="B6458"/>
      <c r="C6458"/>
      <c r="D6458"/>
      <c r="E6458"/>
      <c r="F6458"/>
    </row>
    <row r="6459" spans="1:6">
      <c r="A6459"/>
      <c r="B6459"/>
      <c r="C6459"/>
      <c r="D6459"/>
      <c r="E6459"/>
      <c r="F6459"/>
    </row>
    <row r="6460" spans="1:6">
      <c r="A6460"/>
      <c r="B6460"/>
      <c r="C6460"/>
      <c r="D6460"/>
      <c r="E6460"/>
      <c r="F6460"/>
    </row>
    <row r="6461" spans="1:6">
      <c r="A6461"/>
      <c r="B6461"/>
      <c r="C6461"/>
      <c r="D6461"/>
      <c r="E6461"/>
      <c r="F6461"/>
    </row>
    <row r="6462" spans="1:6">
      <c r="A6462"/>
      <c r="B6462"/>
      <c r="C6462"/>
      <c r="D6462"/>
      <c r="E6462"/>
      <c r="F6462"/>
    </row>
    <row r="6463" spans="1:6">
      <c r="A6463"/>
      <c r="B6463"/>
      <c r="C6463"/>
      <c r="D6463"/>
      <c r="E6463"/>
      <c r="F6463"/>
    </row>
    <row r="6464" spans="1:6">
      <c r="A6464"/>
      <c r="B6464"/>
      <c r="C6464"/>
      <c r="D6464"/>
      <c r="E6464"/>
      <c r="F6464"/>
    </row>
    <row r="6465" spans="1:6">
      <c r="A6465"/>
      <c r="B6465"/>
      <c r="C6465"/>
      <c r="D6465"/>
      <c r="E6465"/>
      <c r="F6465"/>
    </row>
    <row r="6466" spans="1:6">
      <c r="A6466"/>
      <c r="B6466"/>
      <c r="C6466"/>
      <c r="D6466"/>
      <c r="E6466"/>
      <c r="F6466"/>
    </row>
    <row r="6467" spans="1:6">
      <c r="A6467"/>
      <c r="B6467"/>
      <c r="C6467"/>
      <c r="D6467"/>
      <c r="E6467"/>
      <c r="F6467"/>
    </row>
    <row r="6468" spans="1:6">
      <c r="A6468"/>
      <c r="B6468"/>
      <c r="C6468"/>
      <c r="D6468"/>
      <c r="E6468"/>
      <c r="F6468"/>
    </row>
    <row r="6469" spans="1:6">
      <c r="A6469"/>
      <c r="B6469"/>
      <c r="C6469"/>
      <c r="D6469"/>
      <c r="E6469"/>
      <c r="F6469"/>
    </row>
    <row r="6470" spans="1:6">
      <c r="A6470"/>
      <c r="B6470"/>
      <c r="C6470"/>
      <c r="D6470"/>
      <c r="E6470"/>
      <c r="F6470"/>
    </row>
    <row r="6471" spans="1:6">
      <c r="A6471"/>
      <c r="B6471"/>
      <c r="C6471"/>
      <c r="D6471"/>
      <c r="E6471"/>
      <c r="F6471"/>
    </row>
    <row r="6472" spans="1:6">
      <c r="A6472"/>
      <c r="B6472"/>
      <c r="C6472"/>
      <c r="D6472"/>
      <c r="E6472"/>
      <c r="F6472"/>
    </row>
    <row r="6473" spans="1:6">
      <c r="A6473"/>
      <c r="B6473"/>
      <c r="C6473"/>
      <c r="D6473"/>
      <c r="E6473"/>
      <c r="F6473"/>
    </row>
    <row r="6474" spans="1:6">
      <c r="A6474"/>
      <c r="B6474"/>
      <c r="C6474"/>
      <c r="D6474"/>
      <c r="E6474"/>
      <c r="F6474"/>
    </row>
    <row r="6475" spans="1:6">
      <c r="A6475"/>
      <c r="B6475"/>
      <c r="C6475"/>
      <c r="D6475"/>
      <c r="E6475"/>
      <c r="F6475"/>
    </row>
    <row r="6476" spans="1:6">
      <c r="A6476"/>
      <c r="B6476"/>
      <c r="C6476"/>
      <c r="D6476"/>
      <c r="E6476"/>
      <c r="F6476"/>
    </row>
    <row r="6477" spans="1:6">
      <c r="A6477"/>
      <c r="B6477"/>
      <c r="C6477"/>
      <c r="D6477"/>
      <c r="E6477"/>
      <c r="F6477"/>
    </row>
    <row r="6478" spans="1:6">
      <c r="A6478"/>
      <c r="B6478"/>
      <c r="C6478"/>
      <c r="D6478"/>
      <c r="E6478"/>
      <c r="F6478"/>
    </row>
    <row r="6479" spans="1:6">
      <c r="A6479"/>
      <c r="B6479"/>
      <c r="C6479"/>
      <c r="D6479"/>
      <c r="E6479"/>
      <c r="F6479"/>
    </row>
    <row r="6480" spans="1:6">
      <c r="A6480"/>
      <c r="B6480"/>
      <c r="C6480"/>
      <c r="D6480"/>
      <c r="E6480"/>
      <c r="F6480"/>
    </row>
    <row r="6481" spans="1:6">
      <c r="A6481"/>
      <c r="B6481"/>
      <c r="C6481"/>
      <c r="D6481"/>
      <c r="E6481"/>
      <c r="F6481"/>
    </row>
    <row r="6482" spans="1:6">
      <c r="A6482"/>
      <c r="B6482"/>
      <c r="C6482"/>
      <c r="D6482"/>
      <c r="E6482"/>
      <c r="F6482"/>
    </row>
    <row r="6483" spans="1:6">
      <c r="A6483"/>
      <c r="B6483"/>
      <c r="C6483"/>
      <c r="D6483"/>
      <c r="E6483"/>
      <c r="F6483"/>
    </row>
    <row r="6484" spans="1:6">
      <c r="A6484"/>
      <c r="B6484"/>
      <c r="C6484"/>
      <c r="D6484"/>
      <c r="E6484"/>
      <c r="F6484"/>
    </row>
    <row r="6485" spans="1:6">
      <c r="A6485"/>
      <c r="B6485"/>
      <c r="C6485"/>
      <c r="D6485"/>
      <c r="E6485"/>
      <c r="F6485"/>
    </row>
    <row r="6486" spans="1:6">
      <c r="A6486"/>
      <c r="B6486"/>
      <c r="C6486"/>
      <c r="D6486"/>
      <c r="E6486"/>
      <c r="F6486"/>
    </row>
    <row r="6487" spans="1:6">
      <c r="A6487"/>
      <c r="B6487"/>
      <c r="C6487"/>
      <c r="D6487"/>
      <c r="E6487"/>
      <c r="F6487"/>
    </row>
    <row r="6488" spans="1:6">
      <c r="A6488"/>
      <c r="B6488"/>
      <c r="C6488"/>
      <c r="D6488"/>
      <c r="E6488"/>
      <c r="F6488"/>
    </row>
    <row r="6489" spans="1:6">
      <c r="A6489"/>
      <c r="B6489"/>
      <c r="C6489"/>
      <c r="D6489"/>
      <c r="E6489"/>
      <c r="F6489"/>
    </row>
    <row r="6490" spans="1:6">
      <c r="A6490"/>
      <c r="B6490"/>
      <c r="C6490"/>
      <c r="D6490"/>
      <c r="E6490"/>
      <c r="F6490"/>
    </row>
    <row r="6491" spans="1:6">
      <c r="A6491"/>
      <c r="B6491"/>
      <c r="C6491"/>
      <c r="D6491"/>
      <c r="E6491"/>
      <c r="F6491"/>
    </row>
    <row r="6492" spans="1:6">
      <c r="A6492"/>
      <c r="B6492"/>
      <c r="C6492"/>
      <c r="D6492"/>
      <c r="E6492"/>
      <c r="F6492"/>
    </row>
    <row r="6493" spans="1:6">
      <c r="A6493"/>
      <c r="B6493"/>
      <c r="C6493"/>
      <c r="D6493"/>
      <c r="E6493"/>
      <c r="F6493"/>
    </row>
    <row r="6494" spans="1:6">
      <c r="A6494"/>
      <c r="B6494"/>
      <c r="C6494"/>
      <c r="D6494"/>
      <c r="E6494"/>
      <c r="F6494"/>
    </row>
    <row r="6495" spans="1:6">
      <c r="A6495"/>
      <c r="B6495"/>
      <c r="C6495"/>
      <c r="D6495"/>
      <c r="E6495"/>
      <c r="F6495"/>
    </row>
    <row r="6496" spans="1:6">
      <c r="A6496"/>
      <c r="B6496"/>
      <c r="C6496"/>
      <c r="D6496"/>
      <c r="E6496"/>
      <c r="F6496"/>
    </row>
    <row r="6497" spans="1:6">
      <c r="A6497"/>
      <c r="B6497"/>
      <c r="C6497"/>
      <c r="D6497"/>
      <c r="E6497"/>
      <c r="F6497"/>
    </row>
    <row r="6498" spans="1:6">
      <c r="A6498"/>
      <c r="B6498"/>
      <c r="C6498"/>
      <c r="D6498"/>
      <c r="E6498"/>
      <c r="F6498"/>
    </row>
    <row r="6499" spans="1:6">
      <c r="A6499"/>
      <c r="B6499"/>
      <c r="C6499"/>
      <c r="D6499"/>
      <c r="E6499"/>
      <c r="F6499"/>
    </row>
    <row r="6500" spans="1:6">
      <c r="A6500"/>
      <c r="B6500"/>
      <c r="C6500"/>
      <c r="D6500"/>
      <c r="E6500"/>
      <c r="F6500"/>
    </row>
    <row r="6501" spans="1:6">
      <c r="A6501"/>
      <c r="B6501"/>
      <c r="C6501"/>
      <c r="D6501"/>
      <c r="E6501"/>
      <c r="F6501"/>
    </row>
    <row r="6502" spans="1:6">
      <c r="A6502"/>
      <c r="B6502"/>
      <c r="C6502"/>
      <c r="D6502"/>
      <c r="E6502"/>
      <c r="F6502"/>
    </row>
    <row r="6503" spans="1:6">
      <c r="A6503"/>
      <c r="B6503"/>
      <c r="C6503"/>
      <c r="D6503"/>
      <c r="E6503"/>
      <c r="F6503"/>
    </row>
    <row r="6504" spans="1:6">
      <c r="A6504"/>
      <c r="B6504"/>
      <c r="C6504"/>
      <c r="D6504"/>
      <c r="E6504"/>
      <c r="F6504"/>
    </row>
    <row r="6505" spans="1:6">
      <c r="A6505"/>
      <c r="B6505"/>
      <c r="C6505"/>
      <c r="D6505"/>
      <c r="E6505"/>
      <c r="F6505"/>
    </row>
    <row r="6506" spans="1:6">
      <c r="A6506"/>
      <c r="B6506"/>
      <c r="C6506"/>
      <c r="D6506"/>
      <c r="E6506"/>
      <c r="F6506"/>
    </row>
    <row r="6507" spans="1:6">
      <c r="A6507"/>
      <c r="B6507"/>
      <c r="C6507"/>
      <c r="D6507"/>
      <c r="E6507"/>
      <c r="F6507"/>
    </row>
    <row r="6508" spans="1:6">
      <c r="A6508"/>
      <c r="B6508"/>
      <c r="C6508"/>
      <c r="D6508"/>
      <c r="E6508"/>
      <c r="F6508"/>
    </row>
    <row r="6509" spans="1:6">
      <c r="A6509"/>
      <c r="B6509"/>
      <c r="C6509"/>
      <c r="D6509"/>
      <c r="E6509"/>
      <c r="F6509"/>
    </row>
    <row r="6510" spans="1:6">
      <c r="A6510"/>
      <c r="B6510"/>
      <c r="C6510"/>
      <c r="D6510"/>
      <c r="E6510"/>
      <c r="F6510"/>
    </row>
    <row r="6511" spans="1:6">
      <c r="A6511"/>
      <c r="B6511"/>
      <c r="C6511"/>
      <c r="D6511"/>
      <c r="E6511"/>
      <c r="F6511"/>
    </row>
    <row r="6512" spans="1:6">
      <c r="A6512"/>
      <c r="B6512"/>
      <c r="C6512"/>
      <c r="D6512"/>
      <c r="E6512"/>
      <c r="F6512"/>
    </row>
    <row r="6513" spans="1:6">
      <c r="A6513"/>
      <c r="B6513"/>
      <c r="C6513"/>
      <c r="D6513"/>
      <c r="E6513"/>
      <c r="F6513"/>
    </row>
    <row r="6514" spans="1:6">
      <c r="A6514"/>
      <c r="B6514"/>
      <c r="C6514"/>
      <c r="D6514"/>
      <c r="E6514"/>
      <c r="F6514"/>
    </row>
    <row r="6515" spans="1:6">
      <c r="A6515"/>
      <c r="B6515"/>
      <c r="C6515"/>
      <c r="D6515"/>
      <c r="E6515"/>
      <c r="F6515"/>
    </row>
    <row r="6516" spans="1:6">
      <c r="A6516"/>
      <c r="B6516"/>
      <c r="C6516"/>
      <c r="D6516"/>
      <c r="E6516"/>
      <c r="F6516"/>
    </row>
    <row r="6517" spans="1:6">
      <c r="A6517"/>
      <c r="B6517"/>
      <c r="C6517"/>
      <c r="D6517"/>
      <c r="E6517"/>
      <c r="F6517"/>
    </row>
    <row r="6518" spans="1:6">
      <c r="A6518"/>
      <c r="B6518"/>
      <c r="C6518"/>
      <c r="D6518"/>
      <c r="E6518"/>
      <c r="F6518"/>
    </row>
    <row r="6519" spans="1:6">
      <c r="A6519"/>
      <c r="B6519"/>
      <c r="C6519"/>
      <c r="D6519"/>
      <c r="E6519"/>
      <c r="F6519"/>
    </row>
    <row r="6520" spans="1:6">
      <c r="A6520"/>
      <c r="B6520"/>
      <c r="C6520"/>
      <c r="D6520"/>
      <c r="E6520"/>
      <c r="F6520"/>
    </row>
    <row r="6521" spans="1:6">
      <c r="A6521"/>
      <c r="B6521"/>
      <c r="C6521"/>
      <c r="D6521"/>
      <c r="E6521"/>
      <c r="F6521"/>
    </row>
    <row r="6522" spans="1:6">
      <c r="A6522"/>
      <c r="B6522"/>
      <c r="C6522"/>
      <c r="D6522"/>
      <c r="E6522"/>
      <c r="F6522"/>
    </row>
    <row r="6523" spans="1:6">
      <c r="A6523"/>
      <c r="B6523"/>
      <c r="C6523"/>
      <c r="D6523"/>
      <c r="E6523"/>
      <c r="F6523"/>
    </row>
    <row r="6524" spans="1:6">
      <c r="A6524"/>
      <c r="B6524"/>
      <c r="C6524"/>
      <c r="D6524"/>
      <c r="E6524"/>
      <c r="F6524"/>
    </row>
    <row r="6525" spans="1:6">
      <c r="A6525"/>
      <c r="B6525"/>
      <c r="C6525"/>
      <c r="D6525"/>
      <c r="E6525"/>
      <c r="F6525"/>
    </row>
    <row r="6526" spans="1:6">
      <c r="A6526"/>
      <c r="B6526"/>
      <c r="C6526"/>
      <c r="D6526"/>
      <c r="E6526"/>
      <c r="F6526"/>
    </row>
    <row r="6527" spans="1:6">
      <c r="A6527"/>
      <c r="B6527"/>
      <c r="C6527"/>
      <c r="D6527"/>
      <c r="E6527"/>
      <c r="F6527"/>
    </row>
    <row r="6528" spans="1:6">
      <c r="A6528"/>
      <c r="B6528"/>
      <c r="C6528"/>
      <c r="D6528"/>
      <c r="E6528"/>
      <c r="F6528"/>
    </row>
    <row r="6529" spans="1:6">
      <c r="A6529"/>
      <c r="B6529"/>
      <c r="C6529"/>
      <c r="D6529"/>
      <c r="E6529"/>
      <c r="F6529"/>
    </row>
    <row r="6530" spans="1:6">
      <c r="A6530"/>
      <c r="B6530"/>
      <c r="C6530"/>
      <c r="D6530"/>
      <c r="E6530"/>
      <c r="F6530"/>
    </row>
    <row r="6531" spans="1:6">
      <c r="A6531"/>
      <c r="B6531"/>
      <c r="C6531"/>
      <c r="D6531"/>
      <c r="E6531"/>
      <c r="F6531"/>
    </row>
    <row r="6532" spans="1:6">
      <c r="A6532"/>
      <c r="B6532"/>
      <c r="C6532"/>
      <c r="D6532"/>
      <c r="E6532"/>
      <c r="F6532"/>
    </row>
    <row r="6533" spans="1:6">
      <c r="A6533"/>
      <c r="B6533"/>
      <c r="C6533"/>
      <c r="D6533"/>
      <c r="E6533"/>
      <c r="F6533"/>
    </row>
    <row r="6534" spans="1:6">
      <c r="A6534"/>
      <c r="B6534"/>
      <c r="C6534"/>
      <c r="D6534"/>
      <c r="E6534"/>
      <c r="F6534"/>
    </row>
    <row r="6535" spans="1:6">
      <c r="A6535"/>
      <c r="B6535"/>
      <c r="C6535"/>
      <c r="D6535"/>
      <c r="E6535"/>
      <c r="F6535"/>
    </row>
    <row r="6536" spans="1:6">
      <c r="A6536"/>
      <c r="B6536"/>
      <c r="C6536"/>
      <c r="D6536"/>
      <c r="E6536"/>
      <c r="F6536"/>
    </row>
    <row r="6537" spans="1:6">
      <c r="A6537"/>
      <c r="B6537"/>
      <c r="C6537"/>
      <c r="D6537"/>
      <c r="E6537"/>
      <c r="F6537"/>
    </row>
    <row r="6538" spans="1:6">
      <c r="A6538"/>
      <c r="B6538"/>
      <c r="C6538"/>
      <c r="D6538"/>
      <c r="E6538"/>
      <c r="F6538"/>
    </row>
    <row r="6539" spans="1:6">
      <c r="A6539"/>
      <c r="B6539"/>
      <c r="C6539"/>
      <c r="D6539"/>
      <c r="E6539"/>
      <c r="F6539"/>
    </row>
    <row r="6540" spans="1:6">
      <c r="A6540"/>
      <c r="B6540"/>
      <c r="C6540"/>
      <c r="D6540"/>
      <c r="E6540"/>
      <c r="F6540"/>
    </row>
    <row r="6541" spans="1:6">
      <c r="A6541"/>
      <c r="B6541"/>
      <c r="C6541"/>
      <c r="D6541"/>
      <c r="E6541"/>
      <c r="F6541"/>
    </row>
    <row r="6542" spans="1:6">
      <c r="A6542"/>
      <c r="B6542"/>
      <c r="C6542"/>
      <c r="D6542"/>
      <c r="E6542"/>
      <c r="F6542"/>
    </row>
    <row r="6543" spans="1:6">
      <c r="A6543"/>
      <c r="B6543"/>
      <c r="C6543"/>
      <c r="D6543"/>
      <c r="E6543"/>
      <c r="F6543"/>
    </row>
    <row r="6544" spans="1:6">
      <c r="A6544"/>
      <c r="B6544"/>
      <c r="C6544"/>
      <c r="D6544"/>
      <c r="E6544"/>
      <c r="F6544"/>
    </row>
    <row r="6545" spans="1:6">
      <c r="A6545"/>
      <c r="B6545"/>
      <c r="C6545"/>
      <c r="D6545"/>
      <c r="E6545"/>
      <c r="F6545"/>
    </row>
    <row r="6546" spans="1:6">
      <c r="A6546"/>
      <c r="B6546"/>
      <c r="C6546"/>
      <c r="D6546"/>
      <c r="E6546"/>
      <c r="F6546"/>
    </row>
    <row r="6547" spans="1:6">
      <c r="A6547"/>
      <c r="B6547"/>
      <c r="C6547"/>
      <c r="D6547"/>
      <c r="E6547"/>
      <c r="F6547"/>
    </row>
    <row r="6548" spans="1:6">
      <c r="A6548"/>
      <c r="B6548"/>
      <c r="C6548"/>
      <c r="D6548"/>
      <c r="E6548"/>
      <c r="F6548"/>
    </row>
    <row r="6549" spans="1:6">
      <c r="A6549"/>
      <c r="B6549"/>
      <c r="C6549"/>
      <c r="D6549"/>
      <c r="E6549"/>
      <c r="F6549"/>
    </row>
    <row r="6550" spans="1:6">
      <c r="A6550"/>
      <c r="B6550"/>
      <c r="C6550"/>
      <c r="D6550"/>
      <c r="E6550"/>
      <c r="F6550"/>
    </row>
    <row r="6551" spans="1:6">
      <c r="A6551"/>
      <c r="B6551"/>
      <c r="C6551"/>
      <c r="D6551"/>
      <c r="E6551"/>
      <c r="F6551"/>
    </row>
    <row r="6552" spans="1:6">
      <c r="A6552"/>
      <c r="B6552"/>
      <c r="C6552"/>
      <c r="D6552"/>
      <c r="E6552"/>
      <c r="F6552"/>
    </row>
    <row r="6553" spans="1:6">
      <c r="A6553"/>
      <c r="B6553"/>
      <c r="C6553"/>
      <c r="D6553"/>
      <c r="E6553"/>
      <c r="F6553"/>
    </row>
    <row r="6554" spans="1:6">
      <c r="A6554"/>
      <c r="B6554"/>
      <c r="C6554"/>
      <c r="D6554"/>
      <c r="E6554"/>
      <c r="F6554"/>
    </row>
    <row r="6555" spans="1:6">
      <c r="A6555"/>
      <c r="B6555"/>
      <c r="C6555"/>
      <c r="D6555"/>
      <c r="E6555"/>
      <c r="F6555"/>
    </row>
    <row r="6556" spans="1:6">
      <c r="A6556"/>
      <c r="B6556"/>
      <c r="C6556"/>
      <c r="D6556"/>
      <c r="E6556"/>
      <c r="F6556"/>
    </row>
    <row r="6557" spans="1:6">
      <c r="A6557"/>
      <c r="B6557"/>
      <c r="C6557"/>
      <c r="D6557"/>
      <c r="E6557"/>
      <c r="F6557"/>
    </row>
    <row r="6558" spans="1:6">
      <c r="A6558"/>
      <c r="B6558"/>
      <c r="C6558"/>
      <c r="D6558"/>
      <c r="E6558"/>
      <c r="F6558"/>
    </row>
    <row r="6559" spans="1:6">
      <c r="A6559"/>
      <c r="B6559"/>
      <c r="C6559"/>
      <c r="D6559"/>
      <c r="E6559"/>
      <c r="F6559"/>
    </row>
    <row r="6560" spans="1:6">
      <c r="A6560"/>
      <c r="B6560"/>
      <c r="C6560"/>
      <c r="D6560"/>
      <c r="E6560"/>
      <c r="F6560"/>
    </row>
    <row r="6561" spans="1:6">
      <c r="A6561"/>
      <c r="B6561"/>
      <c r="C6561"/>
      <c r="D6561"/>
      <c r="E6561"/>
      <c r="F6561"/>
    </row>
    <row r="6562" spans="1:6">
      <c r="A6562"/>
      <c r="B6562"/>
      <c r="C6562"/>
      <c r="D6562"/>
      <c r="E6562"/>
      <c r="F6562"/>
    </row>
    <row r="6563" spans="1:6">
      <c r="A6563"/>
      <c r="B6563"/>
      <c r="C6563"/>
      <c r="D6563"/>
      <c r="E6563"/>
      <c r="F6563"/>
    </row>
    <row r="6564" spans="1:6">
      <c r="A6564"/>
      <c r="B6564"/>
      <c r="C6564"/>
      <c r="D6564"/>
      <c r="E6564"/>
      <c r="F6564"/>
    </row>
    <row r="6565" spans="1:6">
      <c r="A6565"/>
      <c r="B6565"/>
      <c r="C6565"/>
      <c r="D6565"/>
      <c r="E6565"/>
      <c r="F6565"/>
    </row>
    <row r="6566" spans="1:6">
      <c r="A6566"/>
      <c r="B6566"/>
      <c r="C6566"/>
      <c r="D6566"/>
      <c r="E6566"/>
      <c r="F6566"/>
    </row>
    <row r="6567" spans="1:6">
      <c r="A6567"/>
      <c r="B6567"/>
      <c r="C6567"/>
      <c r="D6567"/>
      <c r="E6567"/>
      <c r="F6567"/>
    </row>
    <row r="6568" spans="1:6">
      <c r="A6568"/>
      <c r="B6568"/>
      <c r="C6568"/>
      <c r="D6568"/>
      <c r="E6568"/>
      <c r="F6568"/>
    </row>
    <row r="6569" spans="1:6">
      <c r="A6569"/>
      <c r="B6569"/>
      <c r="C6569"/>
      <c r="D6569"/>
      <c r="E6569"/>
      <c r="F6569"/>
    </row>
    <row r="6570" spans="1:6">
      <c r="A6570"/>
      <c r="B6570"/>
      <c r="C6570"/>
      <c r="D6570"/>
      <c r="E6570"/>
      <c r="F6570"/>
    </row>
    <row r="6571" spans="1:6">
      <c r="A6571"/>
      <c r="B6571"/>
      <c r="C6571"/>
      <c r="D6571"/>
      <c r="E6571"/>
      <c r="F6571"/>
    </row>
    <row r="6572" spans="1:6">
      <c r="A6572"/>
      <c r="B6572"/>
      <c r="C6572"/>
      <c r="D6572"/>
      <c r="E6572"/>
      <c r="F6572"/>
    </row>
    <row r="6573" spans="1:6">
      <c r="A6573"/>
      <c r="B6573"/>
      <c r="C6573"/>
      <c r="D6573"/>
      <c r="E6573"/>
      <c r="F6573"/>
    </row>
    <row r="6574" spans="1:6">
      <c r="A6574"/>
      <c r="B6574"/>
      <c r="C6574"/>
      <c r="D6574"/>
      <c r="E6574"/>
      <c r="F6574"/>
    </row>
    <row r="6575" spans="1:6">
      <c r="A6575"/>
      <c r="B6575"/>
      <c r="C6575"/>
      <c r="D6575"/>
      <c r="E6575"/>
      <c r="F6575"/>
    </row>
    <row r="6576" spans="1:6">
      <c r="A6576"/>
      <c r="B6576"/>
      <c r="C6576"/>
      <c r="D6576"/>
      <c r="E6576"/>
      <c r="F6576"/>
    </row>
    <row r="6577" spans="1:6">
      <c r="A6577"/>
      <c r="B6577"/>
      <c r="C6577"/>
      <c r="D6577"/>
      <c r="E6577"/>
      <c r="F6577"/>
    </row>
    <row r="6578" spans="1:6">
      <c r="A6578"/>
      <c r="B6578"/>
      <c r="C6578"/>
      <c r="D6578"/>
      <c r="E6578"/>
      <c r="F6578"/>
    </row>
    <row r="6579" spans="1:6">
      <c r="A6579"/>
      <c r="B6579"/>
      <c r="C6579"/>
      <c r="D6579"/>
      <c r="E6579"/>
      <c r="F6579"/>
    </row>
    <row r="6580" spans="1:6">
      <c r="A6580"/>
      <c r="B6580"/>
      <c r="C6580"/>
      <c r="D6580"/>
      <c r="E6580"/>
      <c r="F6580"/>
    </row>
    <row r="6581" spans="1:6">
      <c r="A6581"/>
      <c r="B6581"/>
      <c r="C6581"/>
      <c r="D6581"/>
      <c r="E6581"/>
      <c r="F6581"/>
    </row>
    <row r="6582" spans="1:6">
      <c r="A6582"/>
      <c r="B6582"/>
      <c r="C6582"/>
      <c r="D6582"/>
      <c r="E6582"/>
      <c r="F6582"/>
    </row>
    <row r="6583" spans="1:6">
      <c r="A6583"/>
      <c r="B6583"/>
      <c r="C6583"/>
      <c r="D6583"/>
      <c r="E6583"/>
      <c r="F6583"/>
    </row>
    <row r="6584" spans="1:6">
      <c r="A6584"/>
      <c r="B6584"/>
      <c r="C6584"/>
      <c r="D6584"/>
      <c r="E6584"/>
      <c r="F6584"/>
    </row>
    <row r="6585" spans="1:6">
      <c r="A6585"/>
      <c r="B6585"/>
      <c r="C6585"/>
      <c r="D6585"/>
      <c r="E6585"/>
      <c r="F6585"/>
    </row>
    <row r="6586" spans="1:6">
      <c r="A6586"/>
      <c r="B6586"/>
      <c r="C6586"/>
      <c r="D6586"/>
      <c r="E6586"/>
      <c r="F6586"/>
    </row>
    <row r="6587" spans="1:6">
      <c r="A6587"/>
      <c r="B6587"/>
      <c r="C6587"/>
      <c r="D6587"/>
      <c r="E6587"/>
      <c r="F6587"/>
    </row>
    <row r="6588" spans="1:6">
      <c r="A6588"/>
      <c r="B6588"/>
      <c r="C6588"/>
      <c r="D6588"/>
      <c r="E6588"/>
      <c r="F6588"/>
    </row>
    <row r="6589" spans="1:6">
      <c r="A6589"/>
      <c r="B6589"/>
      <c r="C6589"/>
      <c r="D6589"/>
      <c r="E6589"/>
      <c r="F6589"/>
    </row>
    <row r="6590" spans="1:6">
      <c r="A6590"/>
      <c r="B6590"/>
      <c r="C6590"/>
      <c r="D6590"/>
      <c r="E6590"/>
      <c r="F6590"/>
    </row>
    <row r="6591" spans="1:6">
      <c r="A6591"/>
      <c r="B6591"/>
      <c r="C6591"/>
      <c r="D6591"/>
      <c r="E6591"/>
      <c r="F6591"/>
    </row>
    <row r="6592" spans="1:6">
      <c r="A6592"/>
      <c r="B6592"/>
      <c r="C6592"/>
      <c r="D6592"/>
      <c r="E6592"/>
      <c r="F6592"/>
    </row>
    <row r="6593" spans="1:6">
      <c r="A6593"/>
      <c r="B6593"/>
      <c r="C6593"/>
      <c r="D6593"/>
      <c r="E6593"/>
      <c r="F6593"/>
    </row>
    <row r="6594" spans="1:6">
      <c r="A6594"/>
      <c r="B6594"/>
      <c r="C6594"/>
      <c r="D6594"/>
      <c r="E6594"/>
      <c r="F6594"/>
    </row>
    <row r="6595" spans="1:6">
      <c r="A6595"/>
      <c r="B6595"/>
      <c r="C6595"/>
      <c r="D6595"/>
      <c r="E6595"/>
      <c r="F6595"/>
    </row>
    <row r="6596" spans="1:6">
      <c r="A6596"/>
      <c r="B6596"/>
      <c r="C6596"/>
      <c r="D6596"/>
      <c r="E6596"/>
      <c r="F6596"/>
    </row>
    <row r="6597" spans="1:6">
      <c r="A6597"/>
      <c r="B6597"/>
      <c r="C6597"/>
      <c r="D6597"/>
      <c r="E6597"/>
      <c r="F6597"/>
    </row>
    <row r="6598" spans="1:6">
      <c r="A6598"/>
      <c r="B6598"/>
      <c r="C6598"/>
      <c r="D6598"/>
      <c r="E6598"/>
      <c r="F6598"/>
    </row>
    <row r="6599" spans="1:6">
      <c r="A6599"/>
      <c r="B6599"/>
      <c r="C6599"/>
      <c r="D6599"/>
      <c r="E6599"/>
      <c r="F6599"/>
    </row>
    <row r="6600" spans="1:6">
      <c r="A6600"/>
      <c r="B6600"/>
      <c r="C6600"/>
      <c r="D6600"/>
      <c r="E6600"/>
      <c r="F6600"/>
    </row>
    <row r="6601" spans="1:6">
      <c r="A6601"/>
      <c r="B6601"/>
      <c r="C6601"/>
      <c r="D6601"/>
      <c r="E6601"/>
      <c r="F6601"/>
    </row>
    <row r="6602" spans="1:6">
      <c r="A6602"/>
      <c r="B6602"/>
      <c r="C6602"/>
      <c r="D6602"/>
      <c r="E6602"/>
      <c r="F6602"/>
    </row>
    <row r="6603" spans="1:6">
      <c r="A6603"/>
      <c r="B6603"/>
      <c r="C6603"/>
      <c r="D6603"/>
      <c r="E6603"/>
      <c r="F6603"/>
    </row>
    <row r="6604" spans="1:6">
      <c r="A6604"/>
      <c r="B6604"/>
      <c r="C6604"/>
      <c r="D6604"/>
      <c r="E6604"/>
      <c r="F6604"/>
    </row>
    <row r="6605" spans="1:6">
      <c r="A6605"/>
      <c r="B6605"/>
      <c r="C6605"/>
      <c r="D6605"/>
      <c r="E6605"/>
      <c r="F6605"/>
    </row>
    <row r="6606" spans="1:6">
      <c r="A6606"/>
      <c r="B6606"/>
      <c r="C6606"/>
      <c r="D6606"/>
      <c r="E6606"/>
      <c r="F6606"/>
    </row>
    <row r="6607" spans="1:6">
      <c r="A6607"/>
      <c r="B6607"/>
      <c r="C6607"/>
      <c r="D6607"/>
      <c r="E6607"/>
      <c r="F6607"/>
    </row>
    <row r="6608" spans="1:6">
      <c r="A6608"/>
      <c r="B6608"/>
      <c r="C6608"/>
      <c r="D6608"/>
      <c r="E6608"/>
      <c r="F6608"/>
    </row>
    <row r="6609" spans="1:6">
      <c r="A6609"/>
      <c r="B6609"/>
      <c r="C6609"/>
      <c r="D6609"/>
      <c r="E6609"/>
      <c r="F6609"/>
    </row>
    <row r="6610" spans="1:6">
      <c r="A6610"/>
      <c r="B6610"/>
      <c r="C6610"/>
      <c r="D6610"/>
      <c r="E6610"/>
      <c r="F6610"/>
    </row>
    <row r="6611" spans="1:6">
      <c r="A6611"/>
      <c r="B6611"/>
      <c r="C6611"/>
      <c r="D6611"/>
      <c r="E6611"/>
      <c r="F6611"/>
    </row>
    <row r="6612" spans="1:6">
      <c r="A6612"/>
      <c r="B6612"/>
      <c r="C6612"/>
      <c r="D6612"/>
      <c r="E6612"/>
      <c r="F6612"/>
    </row>
    <row r="6613" spans="1:6">
      <c r="A6613"/>
      <c r="B6613"/>
      <c r="C6613"/>
      <c r="D6613"/>
      <c r="E6613"/>
      <c r="F6613"/>
    </row>
    <row r="6614" spans="1:6">
      <c r="A6614"/>
      <c r="B6614"/>
      <c r="C6614"/>
      <c r="D6614"/>
      <c r="E6614"/>
      <c r="F6614"/>
    </row>
    <row r="6615" spans="1:6">
      <c r="A6615"/>
      <c r="B6615"/>
      <c r="C6615"/>
      <c r="D6615"/>
      <c r="E6615"/>
      <c r="F6615"/>
    </row>
    <row r="6616" spans="1:6">
      <c r="A6616"/>
      <c r="B6616"/>
      <c r="C6616"/>
      <c r="D6616"/>
      <c r="E6616"/>
      <c r="F6616"/>
    </row>
    <row r="6617" spans="1:6">
      <c r="A6617"/>
      <c r="B6617"/>
      <c r="C6617"/>
      <c r="D6617"/>
      <c r="E6617"/>
      <c r="F6617"/>
    </row>
    <row r="6618" spans="1:6">
      <c r="A6618"/>
      <c r="B6618"/>
      <c r="C6618"/>
      <c r="D6618"/>
      <c r="E6618"/>
      <c r="F6618"/>
    </row>
    <row r="6619" spans="1:6">
      <c r="A6619"/>
      <c r="B6619"/>
      <c r="C6619"/>
      <c r="D6619"/>
      <c r="E6619"/>
      <c r="F6619"/>
    </row>
    <row r="6620" spans="1:6">
      <c r="A6620"/>
      <c r="B6620"/>
      <c r="C6620"/>
      <c r="D6620"/>
      <c r="E6620"/>
      <c r="F6620"/>
    </row>
    <row r="6621" spans="1:6">
      <c r="A6621"/>
      <c r="B6621"/>
      <c r="C6621"/>
      <c r="D6621"/>
      <c r="E6621"/>
      <c r="F6621"/>
    </row>
    <row r="6622" spans="1:6">
      <c r="A6622"/>
      <c r="B6622"/>
      <c r="C6622"/>
      <c r="D6622"/>
      <c r="E6622"/>
      <c r="F6622"/>
    </row>
    <row r="6623" spans="1:6">
      <c r="A6623"/>
      <c r="B6623"/>
      <c r="C6623"/>
      <c r="D6623"/>
      <c r="E6623"/>
      <c r="F6623"/>
    </row>
    <row r="6624" spans="1:6">
      <c r="A6624"/>
      <c r="B6624"/>
      <c r="C6624"/>
      <c r="D6624"/>
      <c r="E6624"/>
      <c r="F6624"/>
    </row>
    <row r="6625" spans="1:6">
      <c r="A6625"/>
      <c r="B6625"/>
      <c r="C6625"/>
      <c r="D6625"/>
      <c r="E6625"/>
      <c r="F6625"/>
    </row>
    <row r="6626" spans="1:6">
      <c r="A6626"/>
      <c r="B6626"/>
      <c r="C6626"/>
      <c r="D6626"/>
      <c r="E6626"/>
      <c r="F6626"/>
    </row>
    <row r="6627" spans="1:6">
      <c r="A6627"/>
      <c r="B6627"/>
      <c r="C6627"/>
      <c r="D6627"/>
      <c r="E6627"/>
      <c r="F6627"/>
    </row>
    <row r="6628" spans="1:6">
      <c r="A6628"/>
      <c r="B6628"/>
      <c r="C6628"/>
      <c r="D6628"/>
      <c r="E6628"/>
      <c r="F6628"/>
    </row>
    <row r="6629" spans="1:6">
      <c r="A6629"/>
      <c r="B6629"/>
      <c r="C6629"/>
      <c r="D6629"/>
      <c r="E6629"/>
      <c r="F6629"/>
    </row>
    <row r="6630" spans="1:6">
      <c r="A6630"/>
      <c r="B6630"/>
      <c r="C6630"/>
      <c r="D6630"/>
      <c r="E6630"/>
      <c r="F6630"/>
    </row>
    <row r="6631" spans="1:6">
      <c r="A6631"/>
      <c r="B6631"/>
      <c r="C6631"/>
      <c r="D6631"/>
      <c r="E6631"/>
      <c r="F6631"/>
    </row>
    <row r="6632" spans="1:6">
      <c r="A6632"/>
      <c r="B6632"/>
      <c r="C6632"/>
      <c r="D6632"/>
      <c r="E6632"/>
      <c r="F6632"/>
    </row>
    <row r="6633" spans="1:6">
      <c r="A6633"/>
      <c r="B6633"/>
      <c r="C6633"/>
      <c r="D6633"/>
      <c r="E6633"/>
      <c r="F6633"/>
    </row>
    <row r="6634" spans="1:6">
      <c r="A6634"/>
      <c r="B6634"/>
      <c r="C6634"/>
      <c r="D6634"/>
      <c r="E6634"/>
      <c r="F6634"/>
    </row>
    <row r="6635" spans="1:6">
      <c r="A6635"/>
      <c r="B6635"/>
      <c r="C6635"/>
      <c r="D6635"/>
      <c r="E6635"/>
      <c r="F6635"/>
    </row>
    <row r="6636" spans="1:6">
      <c r="A6636"/>
      <c r="B6636"/>
      <c r="C6636"/>
      <c r="D6636"/>
      <c r="E6636"/>
      <c r="F6636"/>
    </row>
    <row r="6637" spans="1:6">
      <c r="A6637"/>
      <c r="B6637"/>
      <c r="C6637"/>
      <c r="D6637"/>
      <c r="E6637"/>
      <c r="F6637"/>
    </row>
    <row r="6638" spans="1:6">
      <c r="A6638"/>
      <c r="B6638"/>
      <c r="C6638"/>
      <c r="D6638"/>
      <c r="E6638"/>
      <c r="F6638"/>
    </row>
    <row r="6639" spans="1:6">
      <c r="A6639"/>
      <c r="B6639"/>
      <c r="C6639"/>
      <c r="D6639"/>
      <c r="E6639"/>
      <c r="F6639"/>
    </row>
    <row r="6640" spans="1:6">
      <c r="A6640"/>
      <c r="B6640"/>
      <c r="C6640"/>
      <c r="D6640"/>
      <c r="E6640"/>
      <c r="F6640"/>
    </row>
    <row r="6641" spans="1:6">
      <c r="A6641"/>
      <c r="B6641"/>
      <c r="C6641"/>
      <c r="D6641"/>
      <c r="E6641"/>
      <c r="F6641"/>
    </row>
    <row r="6642" spans="1:6">
      <c r="A6642"/>
      <c r="B6642"/>
      <c r="C6642"/>
      <c r="D6642"/>
      <c r="E6642"/>
      <c r="F6642"/>
    </row>
    <row r="6643" spans="1:6">
      <c r="A6643"/>
      <c r="B6643"/>
      <c r="C6643"/>
      <c r="D6643"/>
      <c r="E6643"/>
      <c r="F6643"/>
    </row>
    <row r="6644" spans="1:6">
      <c r="A6644"/>
      <c r="B6644"/>
      <c r="C6644"/>
      <c r="D6644"/>
      <c r="E6644"/>
      <c r="F6644"/>
    </row>
    <row r="6645" spans="1:6">
      <c r="A6645"/>
      <c r="B6645"/>
      <c r="C6645"/>
      <c r="D6645"/>
      <c r="E6645"/>
      <c r="F6645"/>
    </row>
    <row r="6646" spans="1:6">
      <c r="A6646"/>
      <c r="B6646"/>
      <c r="C6646"/>
      <c r="D6646"/>
      <c r="E6646"/>
      <c r="F6646"/>
    </row>
    <row r="6647" spans="1:6">
      <c r="A6647"/>
      <c r="B6647"/>
      <c r="C6647"/>
      <c r="D6647"/>
      <c r="E6647"/>
      <c r="F6647"/>
    </row>
    <row r="6648" spans="1:6">
      <c r="A6648"/>
      <c r="B6648"/>
      <c r="C6648"/>
      <c r="D6648"/>
      <c r="E6648"/>
      <c r="F6648"/>
    </row>
    <row r="6649" spans="1:6">
      <c r="A6649"/>
      <c r="B6649"/>
      <c r="C6649"/>
      <c r="D6649"/>
      <c r="E6649"/>
      <c r="F6649"/>
    </row>
    <row r="6650" spans="1:6">
      <c r="A6650"/>
      <c r="B6650"/>
      <c r="C6650"/>
      <c r="D6650"/>
      <c r="E6650"/>
      <c r="F6650"/>
    </row>
    <row r="6651" spans="1:6">
      <c r="A6651"/>
      <c r="B6651"/>
      <c r="C6651"/>
      <c r="D6651"/>
      <c r="E6651"/>
      <c r="F6651"/>
    </row>
    <row r="6652" spans="1:6">
      <c r="A6652"/>
      <c r="B6652"/>
      <c r="C6652"/>
      <c r="D6652"/>
      <c r="E6652"/>
      <c r="F6652"/>
    </row>
    <row r="6653" spans="1:6">
      <c r="A6653"/>
      <c r="B6653"/>
      <c r="C6653"/>
      <c r="D6653"/>
      <c r="E6653"/>
      <c r="F6653"/>
    </row>
    <row r="6654" spans="1:6">
      <c r="A6654"/>
      <c r="B6654"/>
      <c r="C6654"/>
      <c r="D6654"/>
      <c r="E6654"/>
      <c r="F6654"/>
    </row>
    <row r="6655" spans="1:6">
      <c r="A6655"/>
      <c r="B6655"/>
      <c r="C6655"/>
      <c r="D6655"/>
      <c r="E6655"/>
      <c r="F6655"/>
    </row>
    <row r="6656" spans="1:6">
      <c r="A6656"/>
      <c r="B6656"/>
      <c r="C6656"/>
      <c r="D6656"/>
      <c r="E6656"/>
      <c r="F6656"/>
    </row>
    <row r="6657" spans="1:6">
      <c r="A6657"/>
      <c r="B6657"/>
      <c r="C6657"/>
      <c r="D6657"/>
      <c r="E6657"/>
      <c r="F6657"/>
    </row>
    <row r="6658" spans="1:6">
      <c r="A6658"/>
      <c r="B6658"/>
      <c r="C6658"/>
      <c r="D6658"/>
      <c r="E6658"/>
      <c r="F6658"/>
    </row>
    <row r="6659" spans="1:6">
      <c r="A6659"/>
      <c r="B6659"/>
      <c r="C6659"/>
      <c r="D6659"/>
      <c r="E6659"/>
      <c r="F6659"/>
    </row>
    <row r="6660" spans="1:6">
      <c r="A6660"/>
      <c r="B6660"/>
      <c r="C6660"/>
      <c r="D6660"/>
      <c r="E6660"/>
      <c r="F6660"/>
    </row>
    <row r="6661" spans="1:6">
      <c r="A6661"/>
      <c r="B6661"/>
      <c r="C6661"/>
      <c r="D6661"/>
      <c r="E6661"/>
      <c r="F6661"/>
    </row>
    <row r="6662" spans="1:6">
      <c r="A6662"/>
      <c r="B6662"/>
      <c r="C6662"/>
      <c r="D6662"/>
      <c r="E6662"/>
      <c r="F6662"/>
    </row>
    <row r="6663" spans="1:6">
      <c r="A6663"/>
      <c r="B6663"/>
      <c r="C6663"/>
      <c r="D6663"/>
      <c r="E6663"/>
      <c r="F6663"/>
    </row>
    <row r="6664" spans="1:6">
      <c r="A6664"/>
      <c r="B6664"/>
      <c r="C6664"/>
      <c r="D6664"/>
      <c r="E6664"/>
      <c r="F6664"/>
    </row>
    <row r="6665" spans="1:6">
      <c r="A6665"/>
      <c r="B6665"/>
      <c r="C6665"/>
      <c r="D6665"/>
      <c r="E6665"/>
      <c r="F6665"/>
    </row>
    <row r="6666" spans="1:6">
      <c r="A6666"/>
      <c r="B6666"/>
      <c r="C6666"/>
      <c r="D6666"/>
      <c r="E6666"/>
      <c r="F6666"/>
    </row>
    <row r="6667" spans="1:6">
      <c r="A6667"/>
      <c r="B6667"/>
      <c r="C6667"/>
      <c r="D6667"/>
      <c r="E6667"/>
      <c r="F6667"/>
    </row>
    <row r="6668" spans="1:6">
      <c r="A6668"/>
      <c r="B6668"/>
      <c r="C6668"/>
      <c r="D6668"/>
      <c r="E6668"/>
      <c r="F6668"/>
    </row>
    <row r="6669" spans="1:6">
      <c r="A6669"/>
      <c r="B6669"/>
      <c r="C6669"/>
      <c r="D6669"/>
      <c r="E6669"/>
      <c r="F6669"/>
    </row>
    <row r="6670" spans="1:6">
      <c r="A6670"/>
      <c r="B6670"/>
      <c r="C6670"/>
      <c r="D6670"/>
      <c r="E6670"/>
      <c r="F6670"/>
    </row>
    <row r="6671" spans="1:6">
      <c r="A6671"/>
      <c r="B6671"/>
      <c r="C6671"/>
      <c r="D6671"/>
      <c r="E6671"/>
      <c r="F6671"/>
    </row>
    <row r="6672" spans="1:6">
      <c r="A6672"/>
      <c r="B6672"/>
      <c r="C6672"/>
      <c r="D6672"/>
      <c r="E6672"/>
      <c r="F6672"/>
    </row>
    <row r="6673" spans="1:6">
      <c r="A6673"/>
      <c r="B6673"/>
      <c r="C6673"/>
      <c r="D6673"/>
      <c r="E6673"/>
      <c r="F6673"/>
    </row>
    <row r="6674" spans="1:6">
      <c r="A6674"/>
      <c r="B6674"/>
      <c r="C6674"/>
      <c r="D6674"/>
      <c r="E6674"/>
      <c r="F6674"/>
    </row>
    <row r="6675" spans="1:6">
      <c r="A6675"/>
      <c r="B6675"/>
      <c r="C6675"/>
      <c r="D6675"/>
      <c r="E6675"/>
      <c r="F6675"/>
    </row>
    <row r="6676" spans="1:6">
      <c r="A6676"/>
      <c r="B6676"/>
      <c r="C6676"/>
      <c r="D6676"/>
      <c r="E6676"/>
      <c r="F6676"/>
    </row>
    <row r="6677" spans="1:6">
      <c r="A6677"/>
      <c r="B6677"/>
      <c r="C6677"/>
      <c r="D6677"/>
      <c r="E6677"/>
      <c r="F6677"/>
    </row>
    <row r="6678" spans="1:6">
      <c r="A6678"/>
      <c r="B6678"/>
      <c r="C6678"/>
      <c r="D6678"/>
      <c r="E6678"/>
      <c r="F6678"/>
    </row>
    <row r="6679" spans="1:6">
      <c r="A6679"/>
      <c r="B6679"/>
      <c r="C6679"/>
      <c r="D6679"/>
      <c r="E6679"/>
      <c r="F6679"/>
    </row>
    <row r="6680" spans="1:6">
      <c r="A6680"/>
      <c r="B6680"/>
      <c r="C6680"/>
      <c r="D6680"/>
      <c r="E6680"/>
      <c r="F6680"/>
    </row>
    <row r="6681" spans="1:6">
      <c r="A6681"/>
      <c r="B6681"/>
      <c r="C6681"/>
      <c r="D6681"/>
      <c r="E6681"/>
      <c r="F6681"/>
    </row>
    <row r="6682" spans="1:6">
      <c r="A6682"/>
      <c r="B6682"/>
      <c r="C6682"/>
      <c r="D6682"/>
      <c r="E6682"/>
      <c r="F6682"/>
    </row>
    <row r="6683" spans="1:6">
      <c r="A6683"/>
      <c r="B6683"/>
      <c r="C6683"/>
      <c r="D6683"/>
      <c r="E6683"/>
      <c r="F6683"/>
    </row>
    <row r="6684" spans="1:6">
      <c r="A6684"/>
      <c r="B6684"/>
      <c r="C6684"/>
      <c r="D6684"/>
      <c r="E6684"/>
      <c r="F6684"/>
    </row>
    <row r="6685" spans="1:6">
      <c r="A6685"/>
      <c r="B6685"/>
      <c r="C6685"/>
      <c r="D6685"/>
      <c r="E6685"/>
      <c r="F6685"/>
    </row>
    <row r="6686" spans="1:6">
      <c r="A6686"/>
      <c r="B6686"/>
      <c r="C6686"/>
      <c r="D6686"/>
      <c r="E6686"/>
      <c r="F6686"/>
    </row>
    <row r="6687" spans="1:6">
      <c r="A6687"/>
      <c r="B6687"/>
      <c r="C6687"/>
      <c r="D6687"/>
      <c r="E6687"/>
      <c r="F6687"/>
    </row>
    <row r="6688" spans="1:6">
      <c r="A6688"/>
      <c r="B6688"/>
      <c r="C6688"/>
      <c r="D6688"/>
      <c r="E6688"/>
      <c r="F6688"/>
    </row>
    <row r="6689" spans="1:6">
      <c r="A6689"/>
      <c r="B6689"/>
      <c r="C6689"/>
      <c r="D6689"/>
      <c r="E6689"/>
      <c r="F6689"/>
    </row>
    <row r="6690" spans="1:6">
      <c r="A6690"/>
      <c r="B6690"/>
      <c r="C6690"/>
      <c r="D6690"/>
      <c r="E6690"/>
      <c r="F6690"/>
    </row>
    <row r="6691" spans="1:6">
      <c r="A6691"/>
      <c r="B6691"/>
      <c r="C6691"/>
      <c r="D6691"/>
      <c r="E6691"/>
      <c r="F6691"/>
    </row>
    <row r="6692" spans="1:6">
      <c r="A6692"/>
      <c r="B6692"/>
      <c r="C6692"/>
      <c r="D6692"/>
      <c r="E6692"/>
      <c r="F6692"/>
    </row>
    <row r="6693" spans="1:6">
      <c r="A6693"/>
      <c r="B6693"/>
      <c r="C6693"/>
      <c r="D6693"/>
      <c r="E6693"/>
      <c r="F6693"/>
    </row>
    <row r="6694" spans="1:6">
      <c r="A6694"/>
      <c r="B6694"/>
      <c r="C6694"/>
      <c r="D6694"/>
      <c r="E6694"/>
      <c r="F6694"/>
    </row>
    <row r="6695" spans="1:6">
      <c r="A6695"/>
      <c r="B6695"/>
      <c r="C6695"/>
      <c r="D6695"/>
      <c r="E6695"/>
      <c r="F6695"/>
    </row>
    <row r="6696" spans="1:6">
      <c r="A6696"/>
      <c r="B6696"/>
      <c r="C6696"/>
      <c r="D6696"/>
      <c r="E6696"/>
      <c r="F6696"/>
    </row>
    <row r="6697" spans="1:6">
      <c r="A6697"/>
      <c r="B6697"/>
      <c r="C6697"/>
      <c r="D6697"/>
      <c r="E6697"/>
      <c r="F6697"/>
    </row>
    <row r="6698" spans="1:6">
      <c r="A6698"/>
      <c r="B6698"/>
      <c r="C6698"/>
      <c r="D6698"/>
      <c r="E6698"/>
      <c r="F6698"/>
    </row>
    <row r="6699" spans="1:6">
      <c r="A6699"/>
      <c r="B6699"/>
      <c r="C6699"/>
      <c r="D6699"/>
      <c r="E6699"/>
      <c r="F6699"/>
    </row>
    <row r="6700" spans="1:6">
      <c r="A6700"/>
      <c r="B6700"/>
      <c r="C6700"/>
      <c r="D6700"/>
      <c r="E6700"/>
      <c r="F6700"/>
    </row>
    <row r="6701" spans="1:6">
      <c r="A6701"/>
      <c r="B6701"/>
      <c r="C6701"/>
      <c r="D6701"/>
      <c r="E6701"/>
      <c r="F6701"/>
    </row>
    <row r="6702" spans="1:6">
      <c r="A6702"/>
      <c r="B6702"/>
      <c r="C6702"/>
      <c r="D6702"/>
      <c r="E6702"/>
      <c r="F6702"/>
    </row>
    <row r="6703" spans="1:6">
      <c r="A6703"/>
      <c r="B6703"/>
      <c r="C6703"/>
      <c r="D6703"/>
      <c r="E6703"/>
      <c r="F6703"/>
    </row>
    <row r="6704" spans="1:6">
      <c r="A6704"/>
      <c r="B6704"/>
      <c r="C6704"/>
      <c r="D6704"/>
      <c r="E6704"/>
      <c r="F6704"/>
    </row>
    <row r="6705" spans="1:6">
      <c r="A6705"/>
      <c r="B6705"/>
      <c r="C6705"/>
      <c r="D6705"/>
      <c r="E6705"/>
      <c r="F6705"/>
    </row>
    <row r="6706" spans="1:6">
      <c r="A6706"/>
      <c r="B6706"/>
      <c r="C6706"/>
      <c r="D6706"/>
      <c r="E6706"/>
      <c r="F6706"/>
    </row>
    <row r="6707" spans="1:6">
      <c r="A6707"/>
      <c r="B6707"/>
      <c r="C6707"/>
      <c r="D6707"/>
      <c r="E6707"/>
      <c r="F6707"/>
    </row>
    <row r="6708" spans="1:6">
      <c r="A6708"/>
      <c r="B6708"/>
      <c r="C6708"/>
      <c r="D6708"/>
      <c r="E6708"/>
      <c r="F6708"/>
    </row>
    <row r="6709" spans="1:6">
      <c r="A6709"/>
      <c r="B6709"/>
      <c r="C6709"/>
      <c r="D6709"/>
      <c r="E6709"/>
      <c r="F6709"/>
    </row>
    <row r="6710" spans="1:6">
      <c r="A6710"/>
      <c r="B6710"/>
      <c r="C6710"/>
      <c r="D6710"/>
      <c r="E6710"/>
      <c r="F6710"/>
    </row>
    <row r="6711" spans="1:6">
      <c r="A6711"/>
      <c r="B6711"/>
      <c r="C6711"/>
      <c r="D6711"/>
      <c r="E6711"/>
      <c r="F6711"/>
    </row>
    <row r="6712" spans="1:6">
      <c r="A6712"/>
      <c r="B6712"/>
      <c r="C6712"/>
      <c r="D6712"/>
      <c r="E6712"/>
      <c r="F6712"/>
    </row>
    <row r="6713" spans="1:6">
      <c r="A6713"/>
      <c r="B6713"/>
      <c r="C6713"/>
      <c r="D6713"/>
      <c r="E6713"/>
      <c r="F6713"/>
    </row>
    <row r="6714" spans="1:6">
      <c r="A6714"/>
      <c r="B6714"/>
      <c r="C6714"/>
      <c r="D6714"/>
      <c r="E6714"/>
      <c r="F6714"/>
    </row>
    <row r="6715" spans="1:6">
      <c r="A6715"/>
      <c r="B6715"/>
      <c r="C6715"/>
      <c r="D6715"/>
      <c r="E6715"/>
      <c r="F6715"/>
    </row>
    <row r="6716" spans="1:6">
      <c r="A6716"/>
      <c r="B6716"/>
      <c r="C6716"/>
      <c r="D6716"/>
      <c r="E6716"/>
      <c r="F6716"/>
    </row>
    <row r="6717" spans="1:6">
      <c r="A6717"/>
      <c r="B6717"/>
      <c r="C6717"/>
      <c r="D6717"/>
      <c r="E6717"/>
      <c r="F6717"/>
    </row>
    <row r="6718" spans="1:6">
      <c r="A6718"/>
      <c r="B6718"/>
      <c r="C6718"/>
      <c r="D6718"/>
      <c r="E6718"/>
      <c r="F6718"/>
    </row>
    <row r="6719" spans="1:6">
      <c r="A6719"/>
      <c r="B6719"/>
      <c r="C6719"/>
      <c r="D6719"/>
      <c r="E6719"/>
      <c r="F6719"/>
    </row>
    <row r="6720" spans="1:6">
      <c r="A6720"/>
      <c r="B6720"/>
      <c r="C6720"/>
      <c r="D6720"/>
      <c r="E6720"/>
      <c r="F6720"/>
    </row>
    <row r="6721" spans="1:6">
      <c r="A6721"/>
      <c r="B6721"/>
      <c r="C6721"/>
      <c r="D6721"/>
      <c r="E6721"/>
      <c r="F6721"/>
    </row>
    <row r="6722" spans="1:6">
      <c r="A6722"/>
      <c r="B6722"/>
      <c r="C6722"/>
      <c r="D6722"/>
      <c r="E6722"/>
      <c r="F6722"/>
    </row>
    <row r="6723" spans="1:6">
      <c r="A6723"/>
      <c r="B6723"/>
      <c r="C6723"/>
      <c r="D6723"/>
      <c r="E6723"/>
      <c r="F6723"/>
    </row>
    <row r="6724" spans="1:6">
      <c r="A6724"/>
      <c r="B6724"/>
      <c r="C6724"/>
      <c r="D6724"/>
      <c r="E6724"/>
      <c r="F6724"/>
    </row>
    <row r="6725" spans="1:6">
      <c r="A6725"/>
      <c r="B6725"/>
      <c r="C6725"/>
      <c r="D6725"/>
      <c r="E6725"/>
      <c r="F6725"/>
    </row>
    <row r="6726" spans="1:6">
      <c r="A6726"/>
      <c r="B6726"/>
      <c r="C6726"/>
      <c r="D6726"/>
      <c r="E6726"/>
      <c r="F6726"/>
    </row>
    <row r="6727" spans="1:6">
      <c r="A6727"/>
      <c r="B6727"/>
      <c r="C6727"/>
      <c r="D6727"/>
      <c r="E6727"/>
      <c r="F6727"/>
    </row>
    <row r="6728" spans="1:6">
      <c r="A6728"/>
      <c r="B6728"/>
      <c r="C6728"/>
      <c r="D6728"/>
      <c r="E6728"/>
      <c r="F6728"/>
    </row>
    <row r="6729" spans="1:6">
      <c r="A6729"/>
      <c r="B6729"/>
      <c r="C6729"/>
      <c r="D6729"/>
      <c r="E6729"/>
      <c r="F6729"/>
    </row>
    <row r="6730" spans="1:6">
      <c r="A6730"/>
      <c r="B6730"/>
      <c r="C6730"/>
      <c r="D6730"/>
      <c r="E6730"/>
      <c r="F6730"/>
    </row>
    <row r="6731" spans="1:6">
      <c r="A6731"/>
      <c r="B6731"/>
      <c r="C6731"/>
      <c r="D6731"/>
      <c r="E6731"/>
      <c r="F6731"/>
    </row>
    <row r="6732" spans="1:6">
      <c r="A6732"/>
      <c r="B6732"/>
      <c r="C6732"/>
      <c r="D6732"/>
      <c r="E6732"/>
      <c r="F6732"/>
    </row>
    <row r="6733" spans="1:6">
      <c r="A6733"/>
      <c r="B6733"/>
      <c r="C6733"/>
      <c r="D6733"/>
      <c r="E6733"/>
      <c r="F6733"/>
    </row>
    <row r="6734" spans="1:6">
      <c r="A6734"/>
      <c r="B6734"/>
      <c r="C6734"/>
      <c r="D6734"/>
      <c r="E6734"/>
      <c r="F6734"/>
    </row>
    <row r="6735" spans="1:6">
      <c r="A6735"/>
      <c r="B6735"/>
      <c r="C6735"/>
      <c r="D6735"/>
      <c r="E6735"/>
      <c r="F6735"/>
    </row>
    <row r="6736" spans="1:6">
      <c r="A6736"/>
      <c r="B6736"/>
      <c r="C6736"/>
      <c r="D6736"/>
      <c r="E6736"/>
      <c r="F6736"/>
    </row>
    <row r="6737" spans="1:6">
      <c r="A6737"/>
      <c r="B6737"/>
      <c r="C6737"/>
      <c r="D6737"/>
      <c r="E6737"/>
      <c r="F6737"/>
    </row>
    <row r="6738" spans="1:6">
      <c r="A6738"/>
      <c r="B6738"/>
      <c r="C6738"/>
      <c r="D6738"/>
      <c r="E6738"/>
      <c r="F6738"/>
    </row>
    <row r="6739" spans="1:6">
      <c r="A6739"/>
      <c r="B6739"/>
      <c r="C6739"/>
      <c r="D6739"/>
      <c r="E6739"/>
      <c r="F6739"/>
    </row>
    <row r="6740" spans="1:6">
      <c r="A6740"/>
      <c r="B6740"/>
      <c r="C6740"/>
      <c r="D6740"/>
      <c r="E6740"/>
      <c r="F6740"/>
    </row>
    <row r="6741" spans="1:6">
      <c r="A6741"/>
      <c r="B6741"/>
      <c r="C6741"/>
      <c r="D6741"/>
      <c r="E6741"/>
      <c r="F6741"/>
    </row>
    <row r="6742" spans="1:6">
      <c r="A6742"/>
      <c r="B6742"/>
      <c r="C6742"/>
      <c r="D6742"/>
      <c r="E6742"/>
      <c r="F6742"/>
    </row>
    <row r="6743" spans="1:6">
      <c r="A6743"/>
      <c r="B6743"/>
      <c r="C6743"/>
      <c r="D6743"/>
      <c r="E6743"/>
      <c r="F6743"/>
    </row>
    <row r="6744" spans="1:6">
      <c r="A6744"/>
      <c r="B6744"/>
      <c r="C6744"/>
      <c r="D6744"/>
      <c r="E6744"/>
      <c r="F6744"/>
    </row>
    <row r="6745" spans="1:6">
      <c r="A6745"/>
      <c r="B6745"/>
      <c r="C6745"/>
      <c r="D6745"/>
      <c r="E6745"/>
      <c r="F6745"/>
    </row>
    <row r="6746" spans="1:6">
      <c r="A6746"/>
      <c r="B6746"/>
      <c r="C6746"/>
      <c r="D6746"/>
      <c r="E6746"/>
      <c r="F6746"/>
    </row>
    <row r="6747" spans="1:6">
      <c r="A6747"/>
      <c r="B6747"/>
      <c r="C6747"/>
      <c r="D6747"/>
      <c r="E6747"/>
      <c r="F6747"/>
    </row>
    <row r="6748" spans="1:6">
      <c r="A6748"/>
      <c r="B6748"/>
      <c r="C6748"/>
      <c r="D6748"/>
      <c r="E6748"/>
      <c r="F6748"/>
    </row>
    <row r="6749" spans="1:6">
      <c r="A6749"/>
      <c r="B6749"/>
      <c r="C6749"/>
      <c r="D6749"/>
      <c r="E6749"/>
      <c r="F6749"/>
    </row>
    <row r="6750" spans="1:6">
      <c r="A6750"/>
      <c r="B6750"/>
      <c r="C6750"/>
      <c r="D6750"/>
      <c r="E6750"/>
      <c r="F6750"/>
    </row>
    <row r="6751" spans="1:6">
      <c r="A6751"/>
      <c r="B6751"/>
      <c r="C6751"/>
      <c r="D6751"/>
      <c r="E6751"/>
      <c r="F6751"/>
    </row>
    <row r="6752" spans="1:6">
      <c r="A6752"/>
      <c r="B6752"/>
      <c r="C6752"/>
      <c r="D6752"/>
      <c r="E6752"/>
      <c r="F6752"/>
    </row>
    <row r="6753" spans="1:6">
      <c r="A6753"/>
      <c r="B6753"/>
      <c r="C6753"/>
      <c r="D6753"/>
      <c r="E6753"/>
      <c r="F6753"/>
    </row>
    <row r="6754" spans="1:6">
      <c r="A6754"/>
      <c r="B6754"/>
      <c r="C6754"/>
      <c r="D6754"/>
      <c r="E6754"/>
      <c r="F6754"/>
    </row>
    <row r="6755" spans="1:6">
      <c r="A6755"/>
      <c r="B6755"/>
      <c r="C6755"/>
      <c r="D6755"/>
      <c r="E6755"/>
      <c r="F6755"/>
    </row>
    <row r="6756" spans="1:6">
      <c r="A6756"/>
      <c r="B6756"/>
      <c r="C6756"/>
      <c r="D6756"/>
      <c r="E6756"/>
      <c r="F6756"/>
    </row>
    <row r="6757" spans="1:6">
      <c r="A6757"/>
      <c r="B6757"/>
      <c r="C6757"/>
      <c r="D6757"/>
      <c r="E6757"/>
      <c r="F6757"/>
    </row>
    <row r="6758" spans="1:6">
      <c r="A6758"/>
      <c r="B6758"/>
      <c r="C6758"/>
      <c r="D6758"/>
      <c r="E6758"/>
      <c r="F6758"/>
    </row>
    <row r="6759" spans="1:6">
      <c r="A6759"/>
      <c r="B6759"/>
      <c r="C6759"/>
      <c r="D6759"/>
      <c r="E6759"/>
      <c r="F6759"/>
    </row>
    <row r="6760" spans="1:6">
      <c r="A6760"/>
      <c r="B6760"/>
      <c r="C6760"/>
      <c r="D6760"/>
      <c r="E6760"/>
      <c r="F6760"/>
    </row>
    <row r="6761" spans="1:6">
      <c r="A6761"/>
      <c r="B6761"/>
      <c r="C6761"/>
      <c r="D6761"/>
      <c r="E6761"/>
      <c r="F6761"/>
    </row>
    <row r="6762" spans="1:6">
      <c r="A6762"/>
      <c r="B6762"/>
      <c r="C6762"/>
      <c r="D6762"/>
      <c r="E6762"/>
      <c r="F6762"/>
    </row>
    <row r="6763" spans="1:6">
      <c r="A6763"/>
      <c r="B6763"/>
      <c r="C6763"/>
      <c r="D6763"/>
      <c r="E6763"/>
      <c r="F6763"/>
    </row>
    <row r="6764" spans="1:6">
      <c r="A6764"/>
      <c r="B6764"/>
      <c r="C6764"/>
      <c r="D6764"/>
      <c r="E6764"/>
      <c r="F6764"/>
    </row>
    <row r="6765" spans="1:6">
      <c r="A6765"/>
      <c r="B6765"/>
      <c r="C6765"/>
      <c r="D6765"/>
      <c r="E6765"/>
      <c r="F6765"/>
    </row>
    <row r="6766" spans="1:6">
      <c r="A6766"/>
      <c r="B6766"/>
      <c r="C6766"/>
      <c r="D6766"/>
      <c r="E6766"/>
      <c r="F6766"/>
    </row>
    <row r="6767" spans="1:6">
      <c r="A6767"/>
      <c r="B6767"/>
      <c r="C6767"/>
      <c r="D6767"/>
      <c r="E6767"/>
      <c r="F6767"/>
    </row>
    <row r="6768" spans="1:6">
      <c r="A6768"/>
      <c r="B6768"/>
      <c r="C6768"/>
      <c r="D6768"/>
      <c r="E6768"/>
      <c r="F6768"/>
    </row>
    <row r="6769" spans="1:6">
      <c r="A6769"/>
      <c r="B6769"/>
      <c r="C6769"/>
      <c r="D6769"/>
      <c r="E6769"/>
      <c r="F6769"/>
    </row>
    <row r="6770" spans="1:6">
      <c r="A6770"/>
      <c r="B6770"/>
      <c r="C6770"/>
      <c r="D6770"/>
      <c r="E6770"/>
      <c r="F6770"/>
    </row>
    <row r="6771" spans="1:6">
      <c r="A6771"/>
      <c r="B6771"/>
      <c r="C6771"/>
      <c r="D6771"/>
      <c r="E6771"/>
      <c r="F6771"/>
    </row>
    <row r="6772" spans="1:6">
      <c r="A6772"/>
      <c r="B6772"/>
      <c r="C6772"/>
      <c r="D6772"/>
      <c r="E6772"/>
      <c r="F6772"/>
    </row>
    <row r="6773" spans="1:6">
      <c r="A6773"/>
      <c r="B6773"/>
      <c r="C6773"/>
      <c r="D6773"/>
      <c r="E6773"/>
      <c r="F6773"/>
    </row>
    <row r="6774" spans="1:6">
      <c r="A6774"/>
      <c r="B6774"/>
      <c r="C6774"/>
      <c r="D6774"/>
      <c r="E6774"/>
      <c r="F6774"/>
    </row>
    <row r="6775" spans="1:6">
      <c r="A6775"/>
      <c r="B6775"/>
      <c r="C6775"/>
      <c r="D6775"/>
      <c r="E6775"/>
      <c r="F6775"/>
    </row>
    <row r="6776" spans="1:6">
      <c r="A6776"/>
      <c r="B6776"/>
      <c r="C6776"/>
      <c r="D6776"/>
      <c r="E6776"/>
      <c r="F6776"/>
    </row>
    <row r="6777" spans="1:6">
      <c r="A6777"/>
      <c r="B6777"/>
      <c r="C6777"/>
      <c r="D6777"/>
      <c r="E6777"/>
      <c r="F6777"/>
    </row>
    <row r="6778" spans="1:6">
      <c r="A6778"/>
      <c r="B6778"/>
      <c r="C6778"/>
      <c r="D6778"/>
      <c r="E6778"/>
      <c r="F6778"/>
    </row>
    <row r="6779" spans="1:6">
      <c r="A6779"/>
      <c r="B6779"/>
      <c r="C6779"/>
      <c r="D6779"/>
      <c r="E6779"/>
      <c r="F6779"/>
    </row>
    <row r="6780" spans="1:6">
      <c r="A6780"/>
      <c r="B6780"/>
      <c r="C6780"/>
      <c r="D6780"/>
      <c r="E6780"/>
      <c r="F6780"/>
    </row>
    <row r="6781" spans="1:6">
      <c r="A6781"/>
      <c r="B6781"/>
      <c r="C6781"/>
      <c r="D6781"/>
      <c r="E6781"/>
      <c r="F6781"/>
    </row>
    <row r="6782" spans="1:6">
      <c r="A6782"/>
      <c r="B6782"/>
      <c r="C6782"/>
      <c r="D6782"/>
      <c r="E6782"/>
      <c r="F6782"/>
    </row>
    <row r="6783" spans="1:6">
      <c r="A6783"/>
      <c r="B6783"/>
      <c r="C6783"/>
      <c r="D6783"/>
      <c r="E6783"/>
      <c r="F6783"/>
    </row>
    <row r="6784" spans="1:6">
      <c r="A6784"/>
      <c r="B6784"/>
      <c r="C6784"/>
      <c r="D6784"/>
      <c r="E6784"/>
      <c r="F6784"/>
    </row>
    <row r="6785" spans="1:6">
      <c r="A6785"/>
      <c r="B6785"/>
      <c r="C6785"/>
      <c r="D6785"/>
      <c r="E6785"/>
      <c r="F6785"/>
    </row>
    <row r="6786" spans="1:6">
      <c r="A6786"/>
      <c r="B6786"/>
      <c r="C6786"/>
      <c r="D6786"/>
      <c r="E6786"/>
      <c r="F6786"/>
    </row>
    <row r="6787" spans="1:6">
      <c r="A6787"/>
      <c r="B6787"/>
      <c r="C6787"/>
      <c r="D6787"/>
      <c r="E6787"/>
      <c r="F6787"/>
    </row>
    <row r="6788" spans="1:6">
      <c r="A6788"/>
      <c r="B6788"/>
      <c r="C6788"/>
      <c r="D6788"/>
      <c r="E6788"/>
      <c r="F6788"/>
    </row>
    <row r="6789" spans="1:6">
      <c r="A6789"/>
      <c r="B6789"/>
      <c r="C6789"/>
      <c r="D6789"/>
      <c r="E6789"/>
      <c r="F6789"/>
    </row>
    <row r="6790" spans="1:6">
      <c r="A6790"/>
      <c r="B6790"/>
      <c r="C6790"/>
      <c r="D6790"/>
      <c r="E6790"/>
      <c r="F6790"/>
    </row>
    <row r="6791" spans="1:6">
      <c r="A6791"/>
      <c r="B6791"/>
      <c r="C6791"/>
      <c r="D6791"/>
      <c r="E6791"/>
      <c r="F6791"/>
    </row>
    <row r="6792" spans="1:6">
      <c r="A6792"/>
      <c r="B6792"/>
      <c r="C6792"/>
      <c r="D6792"/>
      <c r="E6792"/>
      <c r="F6792"/>
    </row>
    <row r="6793" spans="1:6">
      <c r="A6793"/>
      <c r="B6793"/>
      <c r="C6793"/>
      <c r="D6793"/>
      <c r="E6793"/>
      <c r="F6793"/>
    </row>
    <row r="6794" spans="1:6">
      <c r="A6794"/>
      <c r="B6794"/>
      <c r="C6794"/>
      <c r="D6794"/>
      <c r="E6794"/>
      <c r="F6794"/>
    </row>
    <row r="6795" spans="1:6">
      <c r="A6795"/>
      <c r="B6795"/>
      <c r="C6795"/>
      <c r="D6795"/>
      <c r="E6795"/>
      <c r="F6795"/>
    </row>
    <row r="6796" spans="1:6">
      <c r="A6796"/>
      <c r="B6796"/>
      <c r="C6796"/>
      <c r="D6796"/>
      <c r="E6796"/>
      <c r="F6796"/>
    </row>
    <row r="6797" spans="1:6">
      <c r="A6797"/>
      <c r="B6797"/>
      <c r="C6797"/>
      <c r="D6797"/>
      <c r="E6797"/>
      <c r="F6797"/>
    </row>
    <row r="6798" spans="1:6">
      <c r="A6798"/>
      <c r="B6798"/>
      <c r="C6798"/>
      <c r="D6798"/>
      <c r="E6798"/>
      <c r="F6798"/>
    </row>
    <row r="6799" spans="1:6">
      <c r="A6799"/>
      <c r="B6799"/>
      <c r="C6799"/>
      <c r="D6799"/>
      <c r="E6799"/>
      <c r="F6799"/>
    </row>
    <row r="6800" spans="1:6">
      <c r="A6800"/>
      <c r="B6800"/>
      <c r="C6800"/>
      <c r="D6800"/>
      <c r="E6800"/>
      <c r="F6800"/>
    </row>
    <row r="6801" spans="1:6">
      <c r="A6801"/>
      <c r="B6801"/>
      <c r="C6801"/>
      <c r="D6801"/>
      <c r="E6801"/>
      <c r="F6801"/>
    </row>
    <row r="6802" spans="1:6">
      <c r="A6802"/>
      <c r="B6802"/>
      <c r="C6802"/>
      <c r="D6802"/>
      <c r="E6802"/>
      <c r="F6802"/>
    </row>
    <row r="6803" spans="1:6">
      <c r="A6803"/>
      <c r="B6803"/>
      <c r="C6803"/>
      <c r="D6803"/>
      <c r="E6803"/>
      <c r="F6803"/>
    </row>
    <row r="6804" spans="1:6">
      <c r="A6804"/>
      <c r="B6804"/>
      <c r="C6804"/>
      <c r="D6804"/>
      <c r="E6804"/>
      <c r="F6804"/>
    </row>
    <row r="6805" spans="1:6">
      <c r="A6805"/>
      <c r="B6805"/>
      <c r="C6805"/>
      <c r="D6805"/>
      <c r="E6805"/>
      <c r="F6805"/>
    </row>
    <row r="6806" spans="1:6">
      <c r="A6806"/>
      <c r="B6806"/>
      <c r="C6806"/>
      <c r="D6806"/>
      <c r="E6806"/>
      <c r="F6806"/>
    </row>
    <row r="6807" spans="1:6">
      <c r="A6807"/>
      <c r="B6807"/>
      <c r="C6807"/>
      <c r="D6807"/>
      <c r="E6807"/>
      <c r="F6807"/>
    </row>
    <row r="6808" spans="1:6">
      <c r="A6808"/>
      <c r="B6808"/>
      <c r="C6808"/>
      <c r="D6808"/>
      <c r="E6808"/>
      <c r="F6808"/>
    </row>
    <row r="6809" spans="1:6">
      <c r="A6809"/>
      <c r="B6809"/>
      <c r="C6809"/>
      <c r="D6809"/>
      <c r="E6809"/>
      <c r="F6809"/>
    </row>
    <row r="6810" spans="1:6">
      <c r="A6810"/>
      <c r="B6810"/>
      <c r="C6810"/>
      <c r="D6810"/>
      <c r="E6810"/>
      <c r="F6810"/>
    </row>
    <row r="6811" spans="1:6">
      <c r="A6811"/>
      <c r="B6811"/>
      <c r="C6811"/>
      <c r="D6811"/>
      <c r="E6811"/>
      <c r="F6811"/>
    </row>
    <row r="6812" spans="1:6">
      <c r="A6812"/>
      <c r="B6812"/>
      <c r="C6812"/>
      <c r="D6812"/>
      <c r="E6812"/>
      <c r="F6812"/>
    </row>
    <row r="6813" spans="1:6">
      <c r="A6813"/>
      <c r="B6813"/>
      <c r="C6813"/>
      <c r="D6813"/>
      <c r="E6813"/>
      <c r="F6813"/>
    </row>
    <row r="6814" spans="1:6">
      <c r="A6814"/>
      <c r="B6814"/>
      <c r="C6814"/>
      <c r="D6814"/>
      <c r="E6814"/>
      <c r="F6814"/>
    </row>
    <row r="6815" spans="1:6">
      <c r="A6815"/>
      <c r="B6815"/>
      <c r="C6815"/>
      <c r="D6815"/>
      <c r="E6815"/>
      <c r="F6815"/>
    </row>
    <row r="6816" spans="1:6">
      <c r="A6816"/>
      <c r="B6816"/>
      <c r="C6816"/>
      <c r="D6816"/>
      <c r="E6816"/>
      <c r="F6816"/>
    </row>
    <row r="6817" spans="1:6">
      <c r="A6817"/>
      <c r="B6817"/>
      <c r="C6817"/>
      <c r="D6817"/>
      <c r="E6817"/>
      <c r="F6817"/>
    </row>
    <row r="6818" spans="1:6">
      <c r="A6818"/>
      <c r="B6818"/>
      <c r="C6818"/>
      <c r="D6818"/>
      <c r="E6818"/>
      <c r="F6818"/>
    </row>
    <row r="6819" spans="1:6">
      <c r="A6819"/>
      <c r="B6819"/>
      <c r="C6819"/>
      <c r="D6819"/>
      <c r="E6819"/>
      <c r="F6819"/>
    </row>
    <row r="6820" spans="1:6">
      <c r="A6820"/>
      <c r="B6820"/>
      <c r="C6820"/>
      <c r="D6820"/>
      <c r="E6820"/>
      <c r="F6820"/>
    </row>
    <row r="6821" spans="1:6">
      <c r="A6821"/>
      <c r="B6821"/>
      <c r="C6821"/>
      <c r="D6821"/>
      <c r="E6821"/>
      <c r="F6821"/>
    </row>
    <row r="6822" spans="1:6">
      <c r="A6822"/>
      <c r="B6822"/>
      <c r="C6822"/>
      <c r="D6822"/>
      <c r="E6822"/>
      <c r="F6822"/>
    </row>
    <row r="6823" spans="1:6">
      <c r="A6823"/>
      <c r="B6823"/>
      <c r="C6823"/>
      <c r="D6823"/>
      <c r="E6823"/>
      <c r="F6823"/>
    </row>
    <row r="6824" spans="1:6">
      <c r="A6824"/>
      <c r="B6824"/>
      <c r="C6824"/>
      <c r="D6824"/>
      <c r="E6824"/>
      <c r="F6824"/>
    </row>
    <row r="6825" spans="1:6">
      <c r="A6825"/>
      <c r="B6825"/>
      <c r="C6825"/>
      <c r="D6825"/>
      <c r="E6825"/>
      <c r="F6825"/>
    </row>
    <row r="6826" spans="1:6">
      <c r="A6826"/>
      <c r="B6826"/>
      <c r="C6826"/>
      <c r="D6826"/>
      <c r="E6826"/>
      <c r="F6826"/>
    </row>
    <row r="6827" spans="1:6">
      <c r="A6827"/>
      <c r="B6827"/>
      <c r="C6827"/>
      <c r="D6827"/>
      <c r="E6827"/>
      <c r="F6827"/>
    </row>
    <row r="6828" spans="1:6">
      <c r="A6828"/>
      <c r="B6828"/>
      <c r="C6828"/>
      <c r="D6828"/>
      <c r="E6828"/>
      <c r="F6828"/>
    </row>
    <row r="6829" spans="1:6">
      <c r="A6829"/>
      <c r="B6829"/>
      <c r="C6829"/>
      <c r="D6829"/>
      <c r="E6829"/>
      <c r="F6829"/>
    </row>
    <row r="6830" spans="1:6">
      <c r="A6830"/>
      <c r="B6830"/>
      <c r="C6830"/>
      <c r="D6830"/>
      <c r="E6830"/>
      <c r="F6830"/>
    </row>
    <row r="6831" spans="1:6">
      <c r="A6831"/>
      <c r="B6831"/>
      <c r="C6831"/>
      <c r="D6831"/>
      <c r="E6831"/>
      <c r="F6831"/>
    </row>
    <row r="6832" spans="1:6">
      <c r="A6832"/>
      <c r="B6832"/>
      <c r="C6832"/>
      <c r="D6832"/>
      <c r="E6832"/>
      <c r="F6832"/>
    </row>
    <row r="6833" spans="1:6">
      <c r="A6833"/>
      <c r="B6833"/>
      <c r="C6833"/>
      <c r="D6833"/>
      <c r="E6833"/>
      <c r="F6833"/>
    </row>
    <row r="6834" spans="1:6">
      <c r="A6834"/>
      <c r="B6834"/>
      <c r="C6834"/>
      <c r="D6834"/>
      <c r="E6834"/>
      <c r="F6834"/>
    </row>
    <row r="6835" spans="1:6">
      <c r="A6835"/>
      <c r="B6835"/>
      <c r="C6835"/>
      <c r="D6835"/>
      <c r="E6835"/>
      <c r="F6835"/>
    </row>
    <row r="6836" spans="1:6">
      <c r="A6836"/>
      <c r="B6836"/>
      <c r="C6836"/>
      <c r="D6836"/>
      <c r="E6836"/>
      <c r="F6836"/>
    </row>
    <row r="6837" spans="1:6">
      <c r="A6837"/>
      <c r="B6837"/>
      <c r="C6837"/>
      <c r="D6837"/>
      <c r="E6837"/>
      <c r="F6837"/>
    </row>
    <row r="6838" spans="1:6">
      <c r="A6838"/>
      <c r="B6838"/>
      <c r="C6838"/>
      <c r="D6838"/>
      <c r="E6838"/>
      <c r="F6838"/>
    </row>
    <row r="6839" spans="1:6">
      <c r="A6839"/>
      <c r="B6839"/>
      <c r="C6839"/>
      <c r="D6839"/>
      <c r="E6839"/>
      <c r="F6839"/>
    </row>
    <row r="6840" spans="1:6">
      <c r="A6840"/>
      <c r="B6840"/>
      <c r="C6840"/>
      <c r="D6840"/>
      <c r="E6840"/>
      <c r="F6840"/>
    </row>
    <row r="6841" spans="1:6">
      <c r="A6841"/>
      <c r="B6841"/>
      <c r="C6841"/>
      <c r="D6841"/>
      <c r="E6841"/>
      <c r="F6841"/>
    </row>
    <row r="6842" spans="1:6">
      <c r="A6842"/>
      <c r="B6842"/>
      <c r="C6842"/>
      <c r="D6842"/>
      <c r="E6842"/>
      <c r="F6842"/>
    </row>
    <row r="6843" spans="1:6">
      <c r="A6843"/>
      <c r="B6843"/>
      <c r="C6843"/>
      <c r="D6843"/>
      <c r="E6843"/>
      <c r="F6843"/>
    </row>
    <row r="6844" spans="1:6">
      <c r="A6844"/>
      <c r="B6844"/>
      <c r="C6844"/>
      <c r="D6844"/>
      <c r="E6844"/>
      <c r="F6844"/>
    </row>
    <row r="6845" spans="1:6">
      <c r="A6845"/>
      <c r="B6845"/>
      <c r="C6845"/>
      <c r="D6845"/>
      <c r="E6845"/>
      <c r="F6845"/>
    </row>
    <row r="6846" spans="1:6">
      <c r="A6846"/>
      <c r="B6846"/>
      <c r="C6846"/>
      <c r="D6846"/>
      <c r="E6846"/>
      <c r="F6846"/>
    </row>
    <row r="6847" spans="1:6">
      <c r="A6847"/>
      <c r="B6847"/>
      <c r="C6847"/>
      <c r="D6847"/>
      <c r="E6847"/>
      <c r="F6847"/>
    </row>
    <row r="6848" spans="1:6">
      <c r="A6848"/>
      <c r="B6848"/>
      <c r="C6848"/>
      <c r="D6848"/>
      <c r="E6848"/>
      <c r="F6848"/>
    </row>
    <row r="6849" spans="1:6">
      <c r="A6849"/>
      <c r="B6849"/>
      <c r="C6849"/>
      <c r="D6849"/>
      <c r="E6849"/>
      <c r="F6849"/>
    </row>
    <row r="6850" spans="1:6">
      <c r="A6850"/>
      <c r="B6850"/>
      <c r="C6850"/>
      <c r="D6850"/>
      <c r="E6850"/>
      <c r="F6850"/>
    </row>
    <row r="6851" spans="1:6">
      <c r="A6851"/>
      <c r="B6851"/>
      <c r="C6851"/>
      <c r="D6851"/>
      <c r="E6851"/>
      <c r="F6851"/>
    </row>
    <row r="6852" spans="1:6">
      <c r="A6852"/>
      <c r="B6852"/>
      <c r="C6852"/>
      <c r="D6852"/>
      <c r="E6852"/>
      <c r="F6852"/>
    </row>
    <row r="6853" spans="1:6">
      <c r="A6853"/>
      <c r="B6853"/>
      <c r="C6853"/>
      <c r="D6853"/>
      <c r="E6853"/>
      <c r="F6853"/>
    </row>
    <row r="6854" spans="1:6">
      <c r="A6854"/>
      <c r="B6854"/>
      <c r="C6854"/>
      <c r="D6854"/>
      <c r="E6854"/>
      <c r="F6854"/>
    </row>
    <row r="6855" spans="1:6">
      <c r="A6855"/>
      <c r="B6855"/>
      <c r="C6855"/>
      <c r="D6855"/>
      <c r="E6855"/>
      <c r="F6855"/>
    </row>
    <row r="6856" spans="1:6">
      <c r="A6856"/>
      <c r="B6856"/>
      <c r="C6856"/>
      <c r="D6856"/>
      <c r="E6856"/>
      <c r="F6856"/>
    </row>
    <row r="6857" spans="1:6">
      <c r="A6857"/>
      <c r="B6857"/>
      <c r="C6857"/>
      <c r="D6857"/>
      <c r="E6857"/>
      <c r="F6857"/>
    </row>
    <row r="6858" spans="1:6">
      <c r="A6858"/>
      <c r="B6858"/>
      <c r="C6858"/>
      <c r="D6858"/>
      <c r="E6858"/>
      <c r="F6858"/>
    </row>
    <row r="6859" spans="1:6">
      <c r="A6859"/>
      <c r="B6859"/>
      <c r="C6859"/>
      <c r="D6859"/>
      <c r="E6859"/>
      <c r="F6859"/>
    </row>
    <row r="6860" spans="1:6">
      <c r="A6860"/>
      <c r="B6860"/>
      <c r="C6860"/>
      <c r="D6860"/>
      <c r="E6860"/>
      <c r="F6860"/>
    </row>
    <row r="6861" spans="1:6">
      <c r="A6861"/>
      <c r="B6861"/>
      <c r="C6861"/>
      <c r="D6861"/>
      <c r="E6861"/>
      <c r="F6861"/>
    </row>
    <row r="6862" spans="1:6">
      <c r="A6862"/>
      <c r="B6862"/>
      <c r="C6862"/>
      <c r="D6862"/>
      <c r="E6862"/>
      <c r="F6862"/>
    </row>
    <row r="6863" spans="1:6">
      <c r="A6863"/>
      <c r="B6863"/>
      <c r="C6863"/>
      <c r="D6863"/>
      <c r="E6863"/>
      <c r="F6863"/>
    </row>
    <row r="6864" spans="1:6">
      <c r="A6864"/>
      <c r="B6864"/>
      <c r="C6864"/>
      <c r="D6864"/>
      <c r="E6864"/>
      <c r="F6864"/>
    </row>
    <row r="6865" spans="1:6">
      <c r="A6865"/>
      <c r="B6865"/>
      <c r="C6865"/>
      <c r="D6865"/>
      <c r="E6865"/>
      <c r="F6865"/>
    </row>
    <row r="6866" spans="1:6">
      <c r="A6866"/>
      <c r="B6866"/>
      <c r="C6866"/>
      <c r="D6866"/>
      <c r="E6866"/>
      <c r="F6866"/>
    </row>
    <row r="6867" spans="1:6">
      <c r="A6867"/>
      <c r="B6867"/>
      <c r="C6867"/>
      <c r="D6867"/>
      <c r="E6867"/>
      <c r="F6867"/>
    </row>
    <row r="6868" spans="1:6">
      <c r="A6868"/>
      <c r="B6868"/>
      <c r="C6868"/>
      <c r="D6868"/>
      <c r="E6868"/>
      <c r="F6868"/>
    </row>
    <row r="6869" spans="1:6">
      <c r="A6869"/>
      <c r="B6869"/>
      <c r="C6869"/>
      <c r="D6869"/>
      <c r="E6869"/>
      <c r="F6869"/>
    </row>
    <row r="6870" spans="1:6">
      <c r="A6870"/>
      <c r="B6870"/>
      <c r="C6870"/>
      <c r="D6870"/>
      <c r="E6870"/>
      <c r="F6870"/>
    </row>
    <row r="6871" spans="1:6">
      <c r="A6871"/>
      <c r="B6871"/>
      <c r="C6871"/>
      <c r="D6871"/>
      <c r="E6871"/>
      <c r="F6871"/>
    </row>
    <row r="6872" spans="1:6">
      <c r="A6872"/>
      <c r="B6872"/>
      <c r="C6872"/>
      <c r="D6872"/>
      <c r="E6872"/>
      <c r="F6872"/>
    </row>
    <row r="6873" spans="1:6">
      <c r="A6873"/>
      <c r="B6873"/>
      <c r="C6873"/>
      <c r="D6873"/>
      <c r="E6873"/>
      <c r="F6873"/>
    </row>
    <row r="6874" spans="1:6">
      <c r="A6874"/>
      <c r="B6874"/>
      <c r="C6874"/>
      <c r="D6874"/>
      <c r="E6874"/>
      <c r="F6874"/>
    </row>
    <row r="6875" spans="1:6">
      <c r="A6875"/>
      <c r="B6875"/>
      <c r="C6875"/>
      <c r="D6875"/>
      <c r="E6875"/>
      <c r="F6875"/>
    </row>
    <row r="6876" spans="1:6">
      <c r="A6876"/>
      <c r="B6876"/>
      <c r="C6876"/>
      <c r="D6876"/>
      <c r="E6876"/>
      <c r="F6876"/>
    </row>
    <row r="6877" spans="1:6">
      <c r="A6877"/>
      <c r="B6877"/>
      <c r="C6877"/>
      <c r="D6877"/>
      <c r="E6877"/>
      <c r="F6877"/>
    </row>
    <row r="6878" spans="1:6">
      <c r="A6878"/>
      <c r="B6878"/>
      <c r="C6878"/>
      <c r="D6878"/>
      <c r="E6878"/>
      <c r="F6878"/>
    </row>
    <row r="6879" spans="1:6">
      <c r="A6879"/>
      <c r="B6879"/>
      <c r="C6879"/>
      <c r="D6879"/>
      <c r="E6879"/>
      <c r="F6879"/>
    </row>
    <row r="6880" spans="1:6">
      <c r="A6880"/>
      <c r="B6880"/>
      <c r="C6880"/>
      <c r="D6880"/>
      <c r="E6880"/>
      <c r="F6880"/>
    </row>
    <row r="6881" spans="1:6">
      <c r="A6881"/>
      <c r="B6881"/>
      <c r="C6881"/>
      <c r="D6881"/>
      <c r="E6881"/>
      <c r="F6881"/>
    </row>
    <row r="6882" spans="1:6">
      <c r="A6882"/>
      <c r="B6882"/>
      <c r="C6882"/>
      <c r="D6882"/>
      <c r="E6882"/>
      <c r="F6882"/>
    </row>
    <row r="6883" spans="1:6">
      <c r="A6883"/>
      <c r="B6883"/>
      <c r="C6883"/>
      <c r="D6883"/>
      <c r="E6883"/>
      <c r="F6883"/>
    </row>
    <row r="6884" spans="1:6">
      <c r="A6884"/>
      <c r="B6884"/>
      <c r="C6884"/>
      <c r="D6884"/>
      <c r="E6884"/>
      <c r="F6884"/>
    </row>
    <row r="6885" spans="1:6">
      <c r="A6885"/>
      <c r="B6885"/>
      <c r="C6885"/>
      <c r="D6885"/>
      <c r="E6885"/>
      <c r="F6885"/>
    </row>
    <row r="6886" spans="1:6">
      <c r="A6886"/>
      <c r="B6886"/>
      <c r="C6886"/>
      <c r="D6886"/>
      <c r="E6886"/>
      <c r="F6886"/>
    </row>
    <row r="6887" spans="1:6">
      <c r="A6887"/>
      <c r="B6887"/>
      <c r="C6887"/>
      <c r="D6887"/>
      <c r="E6887"/>
      <c r="F6887"/>
    </row>
    <row r="6888" spans="1:6">
      <c r="A6888"/>
      <c r="B6888"/>
      <c r="C6888"/>
      <c r="D6888"/>
      <c r="E6888"/>
      <c r="F6888"/>
    </row>
    <row r="6889" spans="1:6">
      <c r="A6889"/>
      <c r="B6889"/>
      <c r="C6889"/>
      <c r="D6889"/>
      <c r="E6889"/>
      <c r="F6889"/>
    </row>
    <row r="6890" spans="1:6">
      <c r="A6890"/>
      <c r="B6890"/>
      <c r="C6890"/>
      <c r="D6890"/>
      <c r="E6890"/>
      <c r="F6890"/>
    </row>
    <row r="6891" spans="1:6">
      <c r="A6891"/>
      <c r="B6891"/>
      <c r="C6891"/>
      <c r="D6891"/>
      <c r="E6891"/>
      <c r="F6891"/>
    </row>
    <row r="6892" spans="1:6">
      <c r="A6892"/>
      <c r="B6892"/>
      <c r="C6892"/>
      <c r="D6892"/>
      <c r="E6892"/>
      <c r="F6892"/>
    </row>
    <row r="6893" spans="1:6">
      <c r="A6893"/>
      <c r="B6893"/>
      <c r="C6893"/>
      <c r="D6893"/>
      <c r="E6893"/>
      <c r="F6893"/>
    </row>
    <row r="6894" spans="1:6">
      <c r="A6894"/>
      <c r="B6894"/>
      <c r="C6894"/>
      <c r="D6894"/>
      <c r="E6894"/>
      <c r="F6894"/>
    </row>
    <row r="6895" spans="1:6">
      <c r="A6895"/>
      <c r="B6895"/>
      <c r="C6895"/>
      <c r="D6895"/>
      <c r="E6895"/>
      <c r="F6895"/>
    </row>
    <row r="6896" spans="1:6">
      <c r="A6896"/>
      <c r="B6896"/>
      <c r="C6896"/>
      <c r="D6896"/>
      <c r="E6896"/>
      <c r="F6896"/>
    </row>
    <row r="6897" spans="1:6">
      <c r="A6897"/>
      <c r="B6897"/>
      <c r="C6897"/>
      <c r="D6897"/>
      <c r="E6897"/>
      <c r="F6897"/>
    </row>
    <row r="6898" spans="1:6">
      <c r="A6898"/>
      <c r="B6898"/>
      <c r="C6898"/>
      <c r="D6898"/>
      <c r="E6898"/>
      <c r="F6898"/>
    </row>
    <row r="6899" spans="1:6">
      <c r="A6899"/>
      <c r="B6899"/>
      <c r="C6899"/>
      <c r="D6899"/>
      <c r="E6899"/>
      <c r="F6899"/>
    </row>
    <row r="6900" spans="1:6">
      <c r="A6900"/>
      <c r="B6900"/>
      <c r="C6900"/>
      <c r="D6900"/>
      <c r="E6900"/>
      <c r="F6900"/>
    </row>
    <row r="6901" spans="1:6">
      <c r="A6901"/>
      <c r="B6901"/>
      <c r="C6901"/>
      <c r="D6901"/>
      <c r="E6901"/>
      <c r="F6901"/>
    </row>
    <row r="6902" spans="1:6">
      <c r="A6902"/>
      <c r="B6902"/>
      <c r="C6902"/>
      <c r="D6902"/>
      <c r="E6902"/>
      <c r="F6902"/>
    </row>
    <row r="6903" spans="1:6">
      <c r="A6903"/>
      <c r="B6903"/>
      <c r="C6903"/>
      <c r="D6903"/>
      <c r="E6903"/>
      <c r="F6903"/>
    </row>
    <row r="6904" spans="1:6">
      <c r="A6904"/>
      <c r="B6904"/>
      <c r="C6904"/>
      <c r="D6904"/>
      <c r="E6904"/>
      <c r="F6904"/>
    </row>
    <row r="6905" spans="1:6">
      <c r="A6905"/>
      <c r="B6905"/>
      <c r="C6905"/>
      <c r="D6905"/>
      <c r="E6905"/>
      <c r="F6905"/>
    </row>
    <row r="6906" spans="1:6">
      <c r="A6906"/>
      <c r="B6906"/>
      <c r="C6906"/>
      <c r="D6906"/>
      <c r="E6906"/>
      <c r="F6906"/>
    </row>
    <row r="6907" spans="1:6">
      <c r="A6907"/>
      <c r="B6907"/>
      <c r="C6907"/>
      <c r="D6907"/>
      <c r="E6907"/>
      <c r="F6907"/>
    </row>
    <row r="6908" spans="1:6">
      <c r="A6908"/>
      <c r="B6908"/>
      <c r="C6908"/>
      <c r="D6908"/>
      <c r="E6908"/>
      <c r="F6908"/>
    </row>
    <row r="6909" spans="1:6">
      <c r="A6909"/>
      <c r="B6909"/>
      <c r="C6909"/>
      <c r="D6909"/>
      <c r="E6909"/>
      <c r="F6909"/>
    </row>
    <row r="6910" spans="1:6">
      <c r="A6910"/>
      <c r="B6910"/>
      <c r="C6910"/>
      <c r="D6910"/>
      <c r="E6910"/>
      <c r="F6910"/>
    </row>
    <row r="6911" spans="1:6">
      <c r="A6911"/>
      <c r="B6911"/>
      <c r="C6911"/>
      <c r="D6911"/>
      <c r="E6911"/>
      <c r="F6911"/>
    </row>
    <row r="6912" spans="1:6">
      <c r="A6912"/>
      <c r="B6912"/>
      <c r="C6912"/>
      <c r="D6912"/>
      <c r="E6912"/>
      <c r="F6912"/>
    </row>
    <row r="6913" spans="1:6">
      <c r="A6913"/>
      <c r="B6913"/>
      <c r="C6913"/>
      <c r="D6913"/>
      <c r="E6913"/>
      <c r="F6913"/>
    </row>
    <row r="6914" spans="1:6">
      <c r="A6914"/>
      <c r="B6914"/>
      <c r="C6914"/>
      <c r="D6914"/>
      <c r="E6914"/>
      <c r="F6914"/>
    </row>
    <row r="6915" spans="1:6">
      <c r="A6915"/>
      <c r="B6915"/>
      <c r="C6915"/>
      <c r="D6915"/>
      <c r="E6915"/>
      <c r="F6915"/>
    </row>
    <row r="6916" spans="1:6">
      <c r="A6916"/>
      <c r="B6916"/>
      <c r="C6916"/>
      <c r="D6916"/>
      <c r="E6916"/>
      <c r="F6916"/>
    </row>
    <row r="6917" spans="1:6">
      <c r="A6917"/>
      <c r="B6917"/>
      <c r="C6917"/>
      <c r="D6917"/>
      <c r="E6917"/>
      <c r="F6917"/>
    </row>
    <row r="6918" spans="1:6">
      <c r="A6918"/>
      <c r="B6918"/>
      <c r="C6918"/>
      <c r="D6918"/>
      <c r="E6918"/>
      <c r="F6918"/>
    </row>
    <row r="6919" spans="1:6">
      <c r="A6919"/>
      <c r="B6919"/>
      <c r="C6919"/>
      <c r="D6919"/>
      <c r="E6919"/>
      <c r="F6919"/>
    </row>
    <row r="6920" spans="1:6">
      <c r="A6920"/>
      <c r="B6920"/>
      <c r="C6920"/>
      <c r="D6920"/>
      <c r="E6920"/>
      <c r="F6920"/>
    </row>
    <row r="6921" spans="1:6">
      <c r="A6921"/>
      <c r="B6921"/>
      <c r="C6921"/>
      <c r="D6921"/>
      <c r="E6921"/>
      <c r="F6921"/>
    </row>
    <row r="6922" spans="1:6">
      <c r="A6922"/>
      <c r="B6922"/>
      <c r="C6922"/>
      <c r="D6922"/>
      <c r="E6922"/>
      <c r="F6922"/>
    </row>
    <row r="6923" spans="1:6">
      <c r="A6923"/>
      <c r="B6923"/>
      <c r="C6923"/>
      <c r="D6923"/>
      <c r="E6923"/>
      <c r="F6923"/>
    </row>
    <row r="6924" spans="1:6">
      <c r="A6924"/>
      <c r="B6924"/>
      <c r="C6924"/>
      <c r="D6924"/>
      <c r="E6924"/>
      <c r="F6924"/>
    </row>
    <row r="6925" spans="1:6">
      <c r="A6925"/>
      <c r="B6925"/>
      <c r="C6925"/>
      <c r="D6925"/>
      <c r="E6925"/>
      <c r="F6925"/>
    </row>
    <row r="6926" spans="1:6">
      <c r="A6926"/>
      <c r="B6926"/>
      <c r="C6926"/>
      <c r="D6926"/>
      <c r="E6926"/>
      <c r="F6926"/>
    </row>
    <row r="6927" spans="1:6">
      <c r="A6927"/>
      <c r="B6927"/>
      <c r="C6927"/>
      <c r="D6927"/>
      <c r="E6927"/>
      <c r="F6927"/>
    </row>
    <row r="6928" spans="1:6">
      <c r="A6928"/>
      <c r="B6928"/>
      <c r="C6928"/>
      <c r="D6928"/>
      <c r="E6928"/>
      <c r="F6928"/>
    </row>
    <row r="6929" spans="1:6">
      <c r="A6929"/>
      <c r="B6929"/>
      <c r="C6929"/>
      <c r="D6929"/>
      <c r="E6929"/>
      <c r="F6929"/>
    </row>
    <row r="6930" spans="1:6">
      <c r="A6930"/>
      <c r="B6930"/>
      <c r="C6930"/>
      <c r="D6930"/>
      <c r="E6930"/>
      <c r="F6930"/>
    </row>
    <row r="6931" spans="1:6">
      <c r="A6931"/>
      <c r="B6931"/>
      <c r="C6931"/>
      <c r="D6931"/>
      <c r="E6931"/>
      <c r="F6931"/>
    </row>
    <row r="6932" spans="1:6">
      <c r="A6932"/>
      <c r="B6932"/>
      <c r="C6932"/>
      <c r="D6932"/>
      <c r="E6932"/>
      <c r="F6932"/>
    </row>
    <row r="6933" spans="1:6">
      <c r="A6933"/>
      <c r="B6933"/>
      <c r="C6933"/>
      <c r="D6933"/>
      <c r="E6933"/>
      <c r="F6933"/>
    </row>
    <row r="6934" spans="1:6">
      <c r="A6934"/>
      <c r="B6934"/>
      <c r="C6934"/>
      <c r="D6934"/>
      <c r="E6934"/>
      <c r="F6934"/>
    </row>
    <row r="6935" spans="1:6">
      <c r="A6935"/>
      <c r="B6935"/>
      <c r="C6935"/>
      <c r="D6935"/>
      <c r="E6935"/>
      <c r="F6935"/>
    </row>
    <row r="6936" spans="1:6">
      <c r="A6936"/>
      <c r="B6936"/>
      <c r="C6936"/>
      <c r="D6936"/>
      <c r="E6936"/>
      <c r="F6936"/>
    </row>
    <row r="6937" spans="1:6">
      <c r="A6937"/>
      <c r="B6937"/>
      <c r="C6937"/>
      <c r="D6937"/>
      <c r="E6937"/>
      <c r="F6937"/>
    </row>
    <row r="6938" spans="1:6">
      <c r="A6938"/>
      <c r="B6938"/>
      <c r="C6938"/>
      <c r="D6938"/>
      <c r="E6938"/>
      <c r="F6938"/>
    </row>
    <row r="6939" spans="1:6">
      <c r="A6939"/>
      <c r="B6939"/>
      <c r="C6939"/>
      <c r="D6939"/>
      <c r="E6939"/>
      <c r="F6939"/>
    </row>
    <row r="6940" spans="1:6">
      <c r="A6940"/>
      <c r="B6940"/>
      <c r="C6940"/>
      <c r="D6940"/>
      <c r="E6940"/>
      <c r="F6940"/>
    </row>
    <row r="6941" spans="1:6">
      <c r="A6941"/>
      <c r="B6941"/>
      <c r="C6941"/>
      <c r="D6941"/>
      <c r="E6941"/>
      <c r="F6941"/>
    </row>
    <row r="6942" spans="1:6">
      <c r="A6942"/>
      <c r="B6942"/>
      <c r="C6942"/>
      <c r="D6942"/>
      <c r="E6942"/>
      <c r="F6942"/>
    </row>
    <row r="6943" spans="1:6">
      <c r="A6943"/>
      <c r="B6943"/>
      <c r="C6943"/>
      <c r="D6943"/>
      <c r="E6943"/>
      <c r="F6943"/>
    </row>
    <row r="6944" spans="1:6">
      <c r="A6944"/>
      <c r="B6944"/>
      <c r="C6944"/>
      <c r="D6944"/>
      <c r="E6944"/>
      <c r="F6944"/>
    </row>
    <row r="6945" spans="1:6">
      <c r="A6945"/>
      <c r="B6945"/>
      <c r="C6945"/>
      <c r="D6945"/>
      <c r="E6945"/>
      <c r="F6945"/>
    </row>
    <row r="6946" spans="1:6">
      <c r="A6946"/>
      <c r="B6946"/>
      <c r="C6946"/>
      <c r="D6946"/>
      <c r="E6946"/>
      <c r="F6946"/>
    </row>
    <row r="6947" spans="1:6">
      <c r="A6947"/>
      <c r="B6947"/>
      <c r="C6947"/>
      <c r="D6947"/>
      <c r="E6947"/>
      <c r="F6947"/>
    </row>
    <row r="6948" spans="1:6">
      <c r="A6948"/>
      <c r="B6948"/>
      <c r="C6948"/>
      <c r="D6948"/>
      <c r="E6948"/>
      <c r="F6948"/>
    </row>
    <row r="6949" spans="1:6">
      <c r="A6949"/>
      <c r="B6949"/>
      <c r="C6949"/>
      <c r="D6949"/>
      <c r="E6949"/>
      <c r="F6949"/>
    </row>
    <row r="6950" spans="1:6">
      <c r="A6950"/>
      <c r="B6950"/>
      <c r="C6950"/>
      <c r="D6950"/>
      <c r="E6950"/>
      <c r="F6950"/>
    </row>
    <row r="6951" spans="1:6">
      <c r="A6951"/>
      <c r="B6951"/>
      <c r="C6951"/>
      <c r="D6951"/>
      <c r="E6951"/>
      <c r="F6951"/>
    </row>
    <row r="6952" spans="1:6">
      <c r="A6952"/>
      <c r="B6952"/>
      <c r="C6952"/>
      <c r="D6952"/>
      <c r="E6952"/>
      <c r="F6952"/>
    </row>
    <row r="6953" spans="1:6">
      <c r="A6953"/>
      <c r="B6953"/>
      <c r="C6953"/>
      <c r="D6953"/>
      <c r="E6953"/>
      <c r="F6953"/>
    </row>
    <row r="6954" spans="1:6">
      <c r="A6954"/>
      <c r="B6954"/>
      <c r="C6954"/>
      <c r="D6954"/>
      <c r="E6954"/>
      <c r="F6954"/>
    </row>
    <row r="6955" spans="1:6">
      <c r="A6955"/>
      <c r="B6955"/>
      <c r="C6955"/>
      <c r="D6955"/>
      <c r="E6955"/>
      <c r="F6955"/>
    </row>
    <row r="6956" spans="1:6">
      <c r="A6956"/>
      <c r="B6956"/>
      <c r="C6956"/>
      <c r="D6956"/>
      <c r="E6956"/>
      <c r="F6956"/>
    </row>
    <row r="6957" spans="1:6">
      <c r="A6957"/>
      <c r="B6957"/>
      <c r="C6957"/>
      <c r="D6957"/>
      <c r="E6957"/>
      <c r="F6957"/>
    </row>
    <row r="6958" spans="1:6">
      <c r="A6958"/>
      <c r="B6958"/>
      <c r="C6958"/>
      <c r="D6958"/>
      <c r="E6958"/>
      <c r="F6958"/>
    </row>
    <row r="6959" spans="1:6">
      <c r="A6959"/>
      <c r="B6959"/>
      <c r="C6959"/>
      <c r="D6959"/>
      <c r="E6959"/>
      <c r="F6959"/>
    </row>
    <row r="6960" spans="1:6">
      <c r="A6960"/>
      <c r="B6960"/>
      <c r="C6960"/>
      <c r="D6960"/>
      <c r="E6960"/>
      <c r="F6960"/>
    </row>
    <row r="6961" spans="1:6">
      <c r="A6961"/>
      <c r="B6961"/>
      <c r="C6961"/>
      <c r="D6961"/>
      <c r="E6961"/>
      <c r="F6961"/>
    </row>
    <row r="6962" spans="1:6">
      <c r="A6962"/>
      <c r="B6962"/>
      <c r="C6962"/>
      <c r="D6962"/>
      <c r="E6962"/>
      <c r="F6962"/>
    </row>
    <row r="6963" spans="1:6">
      <c r="A6963"/>
      <c r="B6963"/>
      <c r="C6963"/>
      <c r="D6963"/>
      <c r="E6963"/>
      <c r="F6963"/>
    </row>
    <row r="6964" spans="1:6">
      <c r="A6964"/>
      <c r="B6964"/>
      <c r="C6964"/>
      <c r="D6964"/>
      <c r="E6964"/>
      <c r="F6964"/>
    </row>
    <row r="6965" spans="1:6">
      <c r="A6965"/>
      <c r="B6965"/>
      <c r="C6965"/>
      <c r="D6965"/>
      <c r="E6965"/>
      <c r="F6965"/>
    </row>
    <row r="6966" spans="1:6">
      <c r="A6966"/>
      <c r="B6966"/>
      <c r="C6966"/>
      <c r="D6966"/>
      <c r="E6966"/>
      <c r="F6966"/>
    </row>
    <row r="6967" spans="1:6">
      <c r="A6967"/>
      <c r="B6967"/>
      <c r="C6967"/>
      <c r="D6967"/>
      <c r="E6967"/>
      <c r="F6967"/>
    </row>
    <row r="6968" spans="1:6">
      <c r="A6968"/>
      <c r="B6968"/>
      <c r="C6968"/>
      <c r="D6968"/>
      <c r="E6968"/>
      <c r="F6968"/>
    </row>
    <row r="6969" spans="1:6">
      <c r="A6969"/>
      <c r="B6969"/>
      <c r="C6969"/>
      <c r="D6969"/>
      <c r="E6969"/>
      <c r="F6969"/>
    </row>
    <row r="6970" spans="1:6">
      <c r="A6970"/>
      <c r="B6970"/>
      <c r="C6970"/>
      <c r="D6970"/>
      <c r="E6970"/>
      <c r="F6970"/>
    </row>
    <row r="6971" spans="1:6">
      <c r="A6971"/>
      <c r="B6971"/>
      <c r="C6971"/>
      <c r="D6971"/>
      <c r="E6971"/>
      <c r="F6971"/>
    </row>
    <row r="6972" spans="1:6">
      <c r="A6972"/>
      <c r="B6972"/>
      <c r="C6972"/>
      <c r="D6972"/>
      <c r="E6972"/>
      <c r="F6972"/>
    </row>
    <row r="6973" spans="1:6">
      <c r="A6973"/>
      <c r="B6973"/>
      <c r="C6973"/>
      <c r="D6973"/>
      <c r="E6973"/>
      <c r="F6973"/>
    </row>
    <row r="6974" spans="1:6">
      <c r="A6974"/>
      <c r="B6974"/>
      <c r="C6974"/>
      <c r="D6974"/>
      <c r="E6974"/>
      <c r="F6974"/>
    </row>
    <row r="6975" spans="1:6">
      <c r="A6975"/>
      <c r="B6975"/>
      <c r="C6975"/>
      <c r="D6975"/>
      <c r="E6975"/>
      <c r="F6975"/>
    </row>
    <row r="6976" spans="1:6">
      <c r="A6976"/>
      <c r="B6976"/>
      <c r="C6976"/>
      <c r="D6976"/>
      <c r="E6976"/>
      <c r="F6976"/>
    </row>
    <row r="6977" spans="1:6">
      <c r="A6977"/>
      <c r="B6977"/>
      <c r="C6977"/>
      <c r="D6977"/>
      <c r="E6977"/>
      <c r="F6977"/>
    </row>
    <row r="6978" spans="1:6">
      <c r="A6978"/>
      <c r="B6978"/>
      <c r="C6978"/>
      <c r="D6978"/>
      <c r="E6978"/>
      <c r="F6978"/>
    </row>
    <row r="6979" spans="1:6">
      <c r="A6979"/>
      <c r="B6979"/>
      <c r="C6979"/>
      <c r="D6979"/>
      <c r="E6979"/>
      <c r="F6979"/>
    </row>
    <row r="6980" spans="1:6">
      <c r="A6980"/>
      <c r="B6980"/>
      <c r="C6980"/>
      <c r="D6980"/>
      <c r="E6980"/>
      <c r="F6980"/>
    </row>
    <row r="6981" spans="1:6">
      <c r="A6981"/>
      <c r="B6981"/>
      <c r="C6981"/>
      <c r="D6981"/>
      <c r="E6981"/>
      <c r="F6981"/>
    </row>
    <row r="6982" spans="1:6">
      <c r="A6982"/>
      <c r="B6982"/>
      <c r="C6982"/>
      <c r="D6982"/>
      <c r="E6982"/>
      <c r="F6982"/>
    </row>
    <row r="6983" spans="1:6">
      <c r="A6983"/>
      <c r="B6983"/>
      <c r="C6983"/>
      <c r="D6983"/>
      <c r="E6983"/>
      <c r="F6983"/>
    </row>
    <row r="6984" spans="1:6">
      <c r="A6984"/>
      <c r="B6984"/>
      <c r="C6984"/>
      <c r="D6984"/>
      <c r="E6984"/>
      <c r="F6984"/>
    </row>
    <row r="6985" spans="1:6">
      <c r="A6985"/>
      <c r="B6985"/>
      <c r="C6985"/>
      <c r="D6985"/>
      <c r="E6985"/>
      <c r="F6985"/>
    </row>
    <row r="6986" spans="1:6">
      <c r="A6986"/>
      <c r="B6986"/>
      <c r="C6986"/>
      <c r="D6986"/>
      <c r="E6986"/>
      <c r="F6986"/>
    </row>
    <row r="6987" spans="1:6">
      <c r="A6987"/>
      <c r="B6987"/>
      <c r="C6987"/>
      <c r="D6987"/>
      <c r="E6987"/>
      <c r="F6987"/>
    </row>
    <row r="6988" spans="1:6">
      <c r="A6988"/>
      <c r="B6988"/>
      <c r="C6988"/>
      <c r="D6988"/>
      <c r="E6988"/>
      <c r="F6988"/>
    </row>
    <row r="6989" spans="1:6">
      <c r="A6989"/>
      <c r="B6989"/>
      <c r="C6989"/>
      <c r="D6989"/>
      <c r="E6989"/>
      <c r="F6989"/>
    </row>
    <row r="6990" spans="1:6">
      <c r="A6990"/>
      <c r="B6990"/>
      <c r="C6990"/>
      <c r="D6990"/>
      <c r="E6990"/>
      <c r="F6990"/>
    </row>
    <row r="6991" spans="1:6">
      <c r="A6991"/>
      <c r="B6991"/>
      <c r="C6991"/>
      <c r="D6991"/>
      <c r="E6991"/>
      <c r="F6991"/>
    </row>
    <row r="6992" spans="1:6">
      <c r="A6992"/>
      <c r="B6992"/>
      <c r="C6992"/>
      <c r="D6992"/>
      <c r="E6992"/>
      <c r="F6992"/>
    </row>
    <row r="6993" spans="1:6">
      <c r="A6993"/>
      <c r="B6993"/>
      <c r="C6993"/>
      <c r="D6993"/>
      <c r="E6993"/>
      <c r="F6993"/>
    </row>
    <row r="6994" spans="1:6">
      <c r="A6994"/>
      <c r="B6994"/>
      <c r="C6994"/>
      <c r="D6994"/>
      <c r="E6994"/>
      <c r="F6994"/>
    </row>
    <row r="6995" spans="1:6">
      <c r="A6995"/>
      <c r="B6995"/>
      <c r="C6995"/>
      <c r="D6995"/>
      <c r="E6995"/>
      <c r="F6995"/>
    </row>
    <row r="6996" spans="1:6">
      <c r="A6996"/>
      <c r="B6996"/>
      <c r="C6996"/>
      <c r="D6996"/>
      <c r="E6996"/>
      <c r="F6996"/>
    </row>
    <row r="6997" spans="1:6">
      <c r="A6997"/>
      <c r="B6997"/>
      <c r="C6997"/>
      <c r="D6997"/>
      <c r="E6997"/>
      <c r="F6997"/>
    </row>
    <row r="6998" spans="1:6">
      <c r="A6998"/>
      <c r="B6998"/>
      <c r="C6998"/>
      <c r="D6998"/>
      <c r="E6998"/>
      <c r="F6998"/>
    </row>
    <row r="6999" spans="1:6">
      <c r="A6999"/>
      <c r="B6999"/>
      <c r="C6999"/>
      <c r="D6999"/>
      <c r="E6999"/>
      <c r="F6999"/>
    </row>
    <row r="7000" spans="1:6">
      <c r="A7000"/>
      <c r="B7000"/>
      <c r="C7000"/>
      <c r="D7000"/>
      <c r="E7000"/>
      <c r="F7000"/>
    </row>
    <row r="7001" spans="1:6">
      <c r="A7001"/>
      <c r="B7001"/>
      <c r="C7001"/>
      <c r="D7001"/>
      <c r="E7001"/>
      <c r="F7001"/>
    </row>
    <row r="7002" spans="1:6">
      <c r="A7002"/>
      <c r="B7002"/>
      <c r="C7002"/>
      <c r="D7002"/>
      <c r="E7002"/>
      <c r="F7002"/>
    </row>
    <row r="7003" spans="1:6">
      <c r="A7003"/>
      <c r="B7003"/>
      <c r="C7003"/>
      <c r="D7003"/>
      <c r="E7003"/>
      <c r="F7003"/>
    </row>
    <row r="7004" spans="1:6">
      <c r="A7004"/>
      <c r="B7004"/>
      <c r="C7004"/>
      <c r="D7004"/>
      <c r="E7004"/>
      <c r="F7004"/>
    </row>
    <row r="7005" spans="1:6">
      <c r="A7005"/>
      <c r="B7005"/>
      <c r="C7005"/>
      <c r="D7005"/>
      <c r="E7005"/>
      <c r="F7005"/>
    </row>
    <row r="7006" spans="1:6">
      <c r="A7006"/>
      <c r="B7006"/>
      <c r="C7006"/>
      <c r="D7006"/>
      <c r="E7006"/>
      <c r="F7006"/>
    </row>
    <row r="7007" spans="1:6">
      <c r="A7007"/>
      <c r="B7007"/>
      <c r="C7007"/>
      <c r="D7007"/>
      <c r="E7007"/>
      <c r="F7007"/>
    </row>
    <row r="7008" spans="1:6">
      <c r="A7008"/>
      <c r="B7008"/>
      <c r="C7008"/>
      <c r="D7008"/>
      <c r="E7008"/>
      <c r="F7008"/>
    </row>
    <row r="7009" spans="1:6">
      <c r="A7009"/>
      <c r="B7009"/>
      <c r="C7009"/>
      <c r="D7009"/>
      <c r="E7009"/>
      <c r="F7009"/>
    </row>
    <row r="7010" spans="1:6">
      <c r="A7010"/>
      <c r="B7010"/>
      <c r="C7010"/>
      <c r="D7010"/>
      <c r="E7010"/>
      <c r="F7010"/>
    </row>
    <row r="7011" spans="1:6">
      <c r="A7011"/>
      <c r="B7011"/>
      <c r="C7011"/>
      <c r="D7011"/>
      <c r="E7011"/>
      <c r="F7011"/>
    </row>
    <row r="7012" spans="1:6">
      <c r="A7012"/>
      <c r="B7012"/>
      <c r="C7012"/>
      <c r="D7012"/>
      <c r="E7012"/>
      <c r="F7012"/>
    </row>
    <row r="7013" spans="1:6">
      <c r="A7013"/>
      <c r="B7013"/>
      <c r="C7013"/>
      <c r="D7013"/>
      <c r="E7013"/>
      <c r="F7013"/>
    </row>
    <row r="7014" spans="1:6">
      <c r="A7014"/>
      <c r="B7014"/>
      <c r="C7014"/>
      <c r="D7014"/>
      <c r="E7014"/>
      <c r="F7014"/>
    </row>
    <row r="7015" spans="1:6">
      <c r="A7015"/>
      <c r="B7015"/>
      <c r="C7015"/>
      <c r="D7015"/>
      <c r="E7015"/>
      <c r="F7015"/>
    </row>
    <row r="7016" spans="1:6">
      <c r="A7016"/>
      <c r="B7016"/>
      <c r="C7016"/>
      <c r="D7016"/>
      <c r="E7016"/>
      <c r="F7016"/>
    </row>
    <row r="7017" spans="1:6">
      <c r="A7017"/>
      <c r="B7017"/>
      <c r="C7017"/>
      <c r="D7017"/>
      <c r="E7017"/>
      <c r="F7017"/>
    </row>
    <row r="7018" spans="1:6">
      <c r="A7018"/>
      <c r="B7018"/>
      <c r="C7018"/>
      <c r="D7018"/>
      <c r="E7018"/>
      <c r="F7018"/>
    </row>
    <row r="7019" spans="1:6">
      <c r="A7019"/>
      <c r="B7019"/>
      <c r="C7019"/>
      <c r="D7019"/>
      <c r="E7019"/>
      <c r="F7019"/>
    </row>
    <row r="7020" spans="1:6">
      <c r="A7020"/>
      <c r="B7020"/>
      <c r="C7020"/>
      <c r="D7020"/>
      <c r="E7020"/>
      <c r="F7020"/>
    </row>
    <row r="7021" spans="1:6">
      <c r="A7021"/>
      <c r="B7021"/>
      <c r="C7021"/>
      <c r="D7021"/>
      <c r="E7021"/>
      <c r="F7021"/>
    </row>
    <row r="7022" spans="1:6">
      <c r="A7022"/>
      <c r="B7022"/>
      <c r="C7022"/>
      <c r="D7022"/>
      <c r="E7022"/>
      <c r="F7022"/>
    </row>
    <row r="7023" spans="1:6">
      <c r="A7023"/>
      <c r="B7023"/>
      <c r="C7023"/>
      <c r="D7023"/>
      <c r="E7023"/>
      <c r="F7023"/>
    </row>
    <row r="7024" spans="1:6">
      <c r="A7024"/>
      <c r="B7024"/>
      <c r="C7024"/>
      <c r="D7024"/>
      <c r="E7024"/>
      <c r="F7024"/>
    </row>
    <row r="7025" spans="1:6">
      <c r="A7025"/>
      <c r="B7025"/>
      <c r="C7025"/>
      <c r="D7025"/>
      <c r="E7025"/>
      <c r="F7025"/>
    </row>
    <row r="7026" spans="1:6">
      <c r="A7026"/>
      <c r="B7026"/>
      <c r="C7026"/>
      <c r="D7026"/>
      <c r="E7026"/>
      <c r="F7026"/>
    </row>
    <row r="7027" spans="1:6">
      <c r="A7027"/>
      <c r="B7027"/>
      <c r="C7027"/>
      <c r="D7027"/>
      <c r="E7027"/>
      <c r="F7027"/>
    </row>
    <row r="7028" spans="1:6">
      <c r="A7028"/>
      <c r="B7028"/>
      <c r="C7028"/>
      <c r="D7028"/>
      <c r="E7028"/>
      <c r="F7028"/>
    </row>
    <row r="7029" spans="1:6">
      <c r="A7029"/>
      <c r="B7029"/>
      <c r="C7029"/>
      <c r="D7029"/>
      <c r="E7029"/>
      <c r="F7029"/>
    </row>
    <row r="7030" spans="1:6">
      <c r="A7030"/>
      <c r="B7030"/>
      <c r="C7030"/>
      <c r="D7030"/>
      <c r="E7030"/>
      <c r="F7030"/>
    </row>
    <row r="7031" spans="1:6">
      <c r="A7031"/>
      <c r="B7031"/>
      <c r="C7031"/>
      <c r="D7031"/>
      <c r="E7031"/>
      <c r="F7031"/>
    </row>
    <row r="7032" spans="1:6">
      <c r="A7032"/>
      <c r="B7032"/>
      <c r="C7032"/>
      <c r="D7032"/>
      <c r="E7032"/>
      <c r="F7032"/>
    </row>
    <row r="7033" spans="1:6">
      <c r="A7033"/>
      <c r="B7033"/>
      <c r="C7033"/>
      <c r="D7033"/>
      <c r="E7033"/>
      <c r="F7033"/>
    </row>
    <row r="7034" spans="1:6">
      <c r="A7034"/>
      <c r="B7034"/>
      <c r="C7034"/>
      <c r="D7034"/>
      <c r="E7034"/>
      <c r="F7034"/>
    </row>
    <row r="7035" spans="1:6">
      <c r="A7035"/>
      <c r="B7035"/>
      <c r="C7035"/>
      <c r="D7035"/>
      <c r="E7035"/>
      <c r="F7035"/>
    </row>
    <row r="7036" spans="1:6">
      <c r="A7036"/>
      <c r="B7036"/>
      <c r="C7036"/>
      <c r="D7036"/>
      <c r="E7036"/>
      <c r="F7036"/>
    </row>
    <row r="7037" spans="1:6">
      <c r="A7037"/>
      <c r="B7037"/>
      <c r="C7037"/>
      <c r="D7037"/>
      <c r="E7037"/>
      <c r="F7037"/>
    </row>
    <row r="7038" spans="1:6">
      <c r="A7038"/>
      <c r="B7038"/>
      <c r="C7038"/>
      <c r="D7038"/>
      <c r="E7038"/>
      <c r="F7038"/>
    </row>
    <row r="7039" spans="1:6">
      <c r="A7039"/>
      <c r="B7039"/>
      <c r="C7039"/>
      <c r="D7039"/>
      <c r="E7039"/>
      <c r="F7039"/>
    </row>
    <row r="7040" spans="1:6">
      <c r="A7040"/>
      <c r="B7040"/>
      <c r="C7040"/>
      <c r="D7040"/>
      <c r="E7040"/>
      <c r="F7040"/>
    </row>
    <row r="7041" spans="1:6">
      <c r="A7041"/>
      <c r="B7041"/>
      <c r="C7041"/>
      <c r="D7041"/>
      <c r="E7041"/>
      <c r="F7041"/>
    </row>
    <row r="7042" spans="1:6">
      <c r="A7042"/>
      <c r="B7042"/>
      <c r="C7042"/>
      <c r="D7042"/>
      <c r="E7042"/>
      <c r="F7042"/>
    </row>
    <row r="7043" spans="1:6">
      <c r="A7043"/>
      <c r="B7043"/>
      <c r="C7043"/>
      <c r="D7043"/>
      <c r="E7043"/>
      <c r="F7043"/>
    </row>
    <row r="7044" spans="1:6">
      <c r="A7044"/>
      <c r="B7044"/>
      <c r="C7044"/>
      <c r="D7044"/>
      <c r="E7044"/>
      <c r="F7044"/>
    </row>
    <row r="7045" spans="1:6">
      <c r="A7045"/>
      <c r="B7045"/>
      <c r="C7045"/>
      <c r="D7045"/>
      <c r="E7045"/>
      <c r="F7045"/>
    </row>
    <row r="7046" spans="1:6">
      <c r="A7046"/>
      <c r="B7046"/>
      <c r="C7046"/>
      <c r="D7046"/>
      <c r="E7046"/>
      <c r="F7046"/>
    </row>
    <row r="7047" spans="1:6">
      <c r="A7047"/>
      <c r="B7047"/>
      <c r="C7047"/>
      <c r="D7047"/>
      <c r="E7047"/>
      <c r="F7047"/>
    </row>
    <row r="7048" spans="1:6">
      <c r="A7048"/>
      <c r="B7048"/>
      <c r="C7048"/>
      <c r="D7048"/>
      <c r="E7048"/>
      <c r="F7048"/>
    </row>
    <row r="7049" spans="1:6">
      <c r="A7049"/>
      <c r="B7049"/>
      <c r="C7049"/>
      <c r="D7049"/>
      <c r="E7049"/>
      <c r="F7049"/>
    </row>
    <row r="7050" spans="1:6">
      <c r="A7050"/>
      <c r="B7050"/>
      <c r="C7050"/>
      <c r="D7050"/>
      <c r="E7050"/>
      <c r="F7050"/>
    </row>
    <row r="7051" spans="1:6">
      <c r="A7051"/>
      <c r="B7051"/>
      <c r="C7051"/>
      <c r="D7051"/>
      <c r="E7051"/>
      <c r="F7051"/>
    </row>
    <row r="7052" spans="1:6">
      <c r="A7052"/>
      <c r="B7052"/>
      <c r="C7052"/>
      <c r="D7052"/>
      <c r="E7052"/>
      <c r="F7052"/>
    </row>
    <row r="7053" spans="1:6">
      <c r="A7053"/>
      <c r="B7053"/>
      <c r="C7053"/>
      <c r="D7053"/>
      <c r="E7053"/>
      <c r="F7053"/>
    </row>
    <row r="7054" spans="1:6">
      <c r="A7054"/>
      <c r="B7054"/>
      <c r="C7054"/>
      <c r="D7054"/>
      <c r="E7054"/>
      <c r="F7054"/>
    </row>
    <row r="7055" spans="1:6">
      <c r="A7055"/>
      <c r="B7055"/>
      <c r="C7055"/>
      <c r="D7055"/>
      <c r="E7055"/>
      <c r="F7055"/>
    </row>
    <row r="7056" spans="1:6">
      <c r="A7056"/>
      <c r="B7056"/>
      <c r="C7056"/>
      <c r="D7056"/>
      <c r="E7056"/>
      <c r="F7056"/>
    </row>
    <row r="7057" spans="1:6">
      <c r="A7057"/>
      <c r="B7057"/>
      <c r="C7057"/>
      <c r="D7057"/>
      <c r="E7057"/>
      <c r="F7057"/>
    </row>
    <row r="7058" spans="1:6">
      <c r="A7058"/>
      <c r="B7058"/>
      <c r="C7058"/>
      <c r="D7058"/>
      <c r="E7058"/>
      <c r="F7058"/>
    </row>
    <row r="7059" spans="1:6">
      <c r="A7059"/>
      <c r="B7059"/>
      <c r="C7059"/>
      <c r="D7059"/>
      <c r="E7059"/>
      <c r="F7059"/>
    </row>
    <row r="7060" spans="1:6">
      <c r="A7060"/>
      <c r="B7060"/>
      <c r="C7060"/>
      <c r="D7060"/>
      <c r="E7060"/>
      <c r="F7060"/>
    </row>
    <row r="7061" spans="1:6">
      <c r="A7061"/>
      <c r="B7061"/>
      <c r="C7061"/>
      <c r="D7061"/>
      <c r="E7061"/>
      <c r="F7061"/>
    </row>
    <row r="7062" spans="1:6">
      <c r="A7062"/>
      <c r="B7062"/>
      <c r="C7062"/>
      <c r="D7062"/>
      <c r="E7062"/>
      <c r="F7062"/>
    </row>
    <row r="7063" spans="1:6">
      <c r="A7063"/>
      <c r="B7063"/>
      <c r="C7063"/>
      <c r="D7063"/>
      <c r="E7063"/>
      <c r="F7063"/>
    </row>
    <row r="7064" spans="1:6">
      <c r="A7064"/>
      <c r="B7064"/>
      <c r="C7064"/>
      <c r="D7064"/>
      <c r="E7064"/>
      <c r="F7064"/>
    </row>
    <row r="7065" spans="1:6">
      <c r="A7065"/>
      <c r="B7065"/>
      <c r="C7065"/>
      <c r="D7065"/>
      <c r="E7065"/>
      <c r="F7065"/>
    </row>
    <row r="7066" spans="1:6">
      <c r="A7066"/>
      <c r="B7066"/>
      <c r="C7066"/>
      <c r="D7066"/>
      <c r="E7066"/>
      <c r="F7066"/>
    </row>
    <row r="7067" spans="1:6">
      <c r="A7067"/>
      <c r="B7067"/>
      <c r="C7067"/>
      <c r="D7067"/>
      <c r="E7067"/>
      <c r="F7067"/>
    </row>
    <row r="7068" spans="1:6">
      <c r="A7068"/>
      <c r="B7068"/>
      <c r="C7068"/>
      <c r="D7068"/>
      <c r="E7068"/>
      <c r="F7068"/>
    </row>
    <row r="7069" spans="1:6">
      <c r="A7069"/>
      <c r="B7069"/>
      <c r="C7069"/>
      <c r="D7069"/>
      <c r="E7069"/>
      <c r="F7069"/>
    </row>
    <row r="7070" spans="1:6">
      <c r="A7070"/>
      <c r="B7070"/>
      <c r="C7070"/>
      <c r="D7070"/>
      <c r="E7070"/>
      <c r="F7070"/>
    </row>
    <row r="7071" spans="1:6">
      <c r="A7071"/>
      <c r="B7071"/>
      <c r="C7071"/>
      <c r="D7071"/>
      <c r="E7071"/>
      <c r="F7071"/>
    </row>
    <row r="7072" spans="1:6">
      <c r="A7072"/>
      <c r="B7072"/>
      <c r="C7072"/>
      <c r="D7072"/>
      <c r="E7072"/>
      <c r="F7072"/>
    </row>
    <row r="7073" spans="1:6">
      <c r="A7073"/>
      <c r="B7073"/>
      <c r="C7073"/>
      <c r="D7073"/>
      <c r="E7073"/>
      <c r="F7073"/>
    </row>
    <row r="7074" spans="1:6">
      <c r="A7074"/>
      <c r="B7074"/>
      <c r="C7074"/>
      <c r="D7074"/>
      <c r="E7074"/>
      <c r="F7074"/>
    </row>
    <row r="7075" spans="1:6">
      <c r="A7075"/>
      <c r="B7075"/>
      <c r="C7075"/>
      <c r="D7075"/>
      <c r="E7075"/>
      <c r="F7075"/>
    </row>
    <row r="7076" spans="1:6">
      <c r="A7076"/>
      <c r="B7076"/>
      <c r="C7076"/>
      <c r="D7076"/>
      <c r="E7076"/>
      <c r="F7076"/>
    </row>
    <row r="7077" spans="1:6">
      <c r="A7077"/>
      <c r="B7077"/>
      <c r="C7077"/>
      <c r="D7077"/>
      <c r="E7077"/>
      <c r="F7077"/>
    </row>
    <row r="7078" spans="1:6">
      <c r="A7078"/>
      <c r="B7078"/>
      <c r="C7078"/>
      <c r="D7078"/>
      <c r="E7078"/>
      <c r="F7078"/>
    </row>
    <row r="7079" spans="1:6">
      <c r="A7079"/>
      <c r="B7079"/>
      <c r="C7079"/>
      <c r="D7079"/>
      <c r="E7079"/>
      <c r="F7079"/>
    </row>
    <row r="7080" spans="1:6">
      <c r="A7080"/>
      <c r="B7080"/>
      <c r="C7080"/>
      <c r="D7080"/>
      <c r="E7080"/>
      <c r="F7080"/>
    </row>
    <row r="7081" spans="1:6">
      <c r="A7081"/>
      <c r="B7081"/>
      <c r="C7081"/>
      <c r="D7081"/>
      <c r="E7081"/>
      <c r="F7081"/>
    </row>
    <row r="7082" spans="1:6">
      <c r="A7082"/>
      <c r="B7082"/>
      <c r="C7082"/>
      <c r="D7082"/>
      <c r="E7082"/>
      <c r="F7082"/>
    </row>
    <row r="7083" spans="1:6">
      <c r="A7083"/>
      <c r="B7083"/>
      <c r="C7083"/>
      <c r="D7083"/>
      <c r="E7083"/>
      <c r="F7083"/>
    </row>
    <row r="7084" spans="1:6">
      <c r="A7084"/>
      <c r="B7084"/>
      <c r="C7084"/>
      <c r="D7084"/>
      <c r="E7084"/>
      <c r="F7084"/>
    </row>
    <row r="7085" spans="1:6">
      <c r="A7085"/>
      <c r="B7085"/>
      <c r="C7085"/>
      <c r="D7085"/>
      <c r="E7085"/>
      <c r="F7085"/>
    </row>
    <row r="7086" spans="1:6">
      <c r="A7086"/>
      <c r="B7086"/>
      <c r="C7086"/>
      <c r="D7086"/>
      <c r="E7086"/>
      <c r="F7086"/>
    </row>
    <row r="7087" spans="1:6">
      <c r="A7087"/>
      <c r="B7087"/>
      <c r="C7087"/>
      <c r="D7087"/>
      <c r="E7087"/>
      <c r="F7087"/>
    </row>
    <row r="7088" spans="1:6">
      <c r="A7088"/>
      <c r="B7088"/>
      <c r="C7088"/>
      <c r="D7088"/>
      <c r="E7088"/>
      <c r="F7088"/>
    </row>
    <row r="7089" spans="1:6">
      <c r="A7089"/>
      <c r="B7089"/>
      <c r="C7089"/>
      <c r="D7089"/>
      <c r="E7089"/>
      <c r="F7089"/>
    </row>
    <row r="7090" spans="1:6">
      <c r="A7090"/>
      <c r="B7090"/>
      <c r="C7090"/>
      <c r="D7090"/>
      <c r="E7090"/>
      <c r="F7090"/>
    </row>
    <row r="7091" spans="1:6">
      <c r="A7091"/>
      <c r="B7091"/>
      <c r="C7091"/>
      <c r="D7091"/>
      <c r="E7091"/>
      <c r="F7091"/>
    </row>
    <row r="7092" spans="1:6">
      <c r="A7092"/>
      <c r="B7092"/>
      <c r="C7092"/>
      <c r="D7092"/>
      <c r="E7092"/>
      <c r="F7092"/>
    </row>
    <row r="7093" spans="1:6">
      <c r="A7093"/>
      <c r="B7093"/>
      <c r="C7093"/>
      <c r="D7093"/>
      <c r="E7093"/>
      <c r="F7093"/>
    </row>
    <row r="7094" spans="1:6">
      <c r="A7094"/>
      <c r="B7094"/>
      <c r="C7094"/>
      <c r="D7094"/>
      <c r="E7094"/>
      <c r="F7094"/>
    </row>
    <row r="7095" spans="1:6">
      <c r="A7095"/>
      <c r="B7095"/>
      <c r="C7095"/>
      <c r="D7095"/>
      <c r="E7095"/>
      <c r="F7095"/>
    </row>
    <row r="7096" spans="1:6">
      <c r="A7096"/>
      <c r="B7096"/>
      <c r="C7096"/>
      <c r="D7096"/>
      <c r="E7096"/>
      <c r="F7096"/>
    </row>
    <row r="7097" spans="1:6">
      <c r="A7097"/>
      <c r="B7097"/>
      <c r="C7097"/>
      <c r="D7097"/>
      <c r="E7097"/>
      <c r="F7097"/>
    </row>
    <row r="7098" spans="1:6">
      <c r="A7098"/>
      <c r="B7098"/>
      <c r="C7098"/>
      <c r="D7098"/>
      <c r="E7098"/>
      <c r="F7098"/>
    </row>
    <row r="7099" spans="1:6">
      <c r="A7099"/>
      <c r="B7099"/>
      <c r="C7099"/>
      <c r="D7099"/>
      <c r="E7099"/>
      <c r="F7099"/>
    </row>
    <row r="7100" spans="1:6">
      <c r="A7100"/>
      <c r="B7100"/>
      <c r="C7100"/>
      <c r="D7100"/>
      <c r="E7100"/>
      <c r="F7100"/>
    </row>
    <row r="7101" spans="1:6">
      <c r="A7101"/>
      <c r="B7101"/>
      <c r="C7101"/>
      <c r="D7101"/>
      <c r="E7101"/>
      <c r="F7101"/>
    </row>
    <row r="7102" spans="1:6">
      <c r="A7102"/>
      <c r="B7102"/>
      <c r="C7102"/>
      <c r="D7102"/>
      <c r="E7102"/>
      <c r="F7102"/>
    </row>
    <row r="7103" spans="1:6">
      <c r="A7103"/>
      <c r="B7103"/>
      <c r="C7103"/>
      <c r="D7103"/>
      <c r="E7103"/>
      <c r="F7103"/>
    </row>
    <row r="7104" spans="1:6">
      <c r="A7104"/>
      <c r="B7104"/>
      <c r="C7104"/>
      <c r="D7104"/>
      <c r="E7104"/>
      <c r="F7104"/>
    </row>
    <row r="7105" spans="1:6">
      <c r="A7105"/>
      <c r="B7105"/>
      <c r="C7105"/>
      <c r="D7105"/>
      <c r="E7105"/>
      <c r="F7105"/>
    </row>
    <row r="7106" spans="1:6">
      <c r="A7106"/>
      <c r="B7106"/>
      <c r="C7106"/>
      <c r="D7106"/>
      <c r="E7106"/>
      <c r="F7106"/>
    </row>
    <row r="7107" spans="1:6">
      <c r="A7107"/>
      <c r="B7107"/>
      <c r="C7107"/>
      <c r="D7107"/>
      <c r="E7107"/>
      <c r="F7107"/>
    </row>
    <row r="7108" spans="1:6">
      <c r="A7108"/>
      <c r="B7108"/>
      <c r="C7108"/>
      <c r="D7108"/>
      <c r="E7108"/>
      <c r="F7108"/>
    </row>
    <row r="7109" spans="1:6">
      <c r="A7109"/>
      <c r="B7109"/>
      <c r="C7109"/>
      <c r="D7109"/>
      <c r="E7109"/>
      <c r="F7109"/>
    </row>
    <row r="7110" spans="1:6">
      <c r="A7110"/>
      <c r="B7110"/>
      <c r="C7110"/>
      <c r="D7110"/>
      <c r="E7110"/>
      <c r="F7110"/>
    </row>
    <row r="7111" spans="1:6">
      <c r="A7111"/>
      <c r="B7111"/>
      <c r="C7111"/>
      <c r="D7111"/>
      <c r="E7111"/>
      <c r="F7111"/>
    </row>
    <row r="7112" spans="1:6">
      <c r="A7112"/>
      <c r="B7112"/>
      <c r="C7112"/>
      <c r="D7112"/>
      <c r="E7112"/>
      <c r="F7112"/>
    </row>
    <row r="7113" spans="1:6">
      <c r="A7113"/>
      <c r="B7113"/>
      <c r="C7113"/>
      <c r="D7113"/>
      <c r="E7113"/>
      <c r="F7113"/>
    </row>
    <row r="7114" spans="1:6">
      <c r="A7114"/>
      <c r="B7114"/>
      <c r="C7114"/>
      <c r="D7114"/>
      <c r="E7114"/>
      <c r="F7114"/>
    </row>
    <row r="7115" spans="1:6">
      <c r="A7115"/>
      <c r="B7115"/>
      <c r="C7115"/>
      <c r="D7115"/>
      <c r="E7115"/>
      <c r="F7115"/>
    </row>
    <row r="7116" spans="1:6">
      <c r="A7116"/>
      <c r="B7116"/>
      <c r="C7116"/>
      <c r="D7116"/>
      <c r="E7116"/>
      <c r="F7116"/>
    </row>
    <row r="7117" spans="1:6">
      <c r="A7117"/>
      <c r="B7117"/>
      <c r="C7117"/>
      <c r="D7117"/>
      <c r="E7117"/>
      <c r="F7117"/>
    </row>
    <row r="7118" spans="1:6">
      <c r="A7118"/>
      <c r="B7118"/>
      <c r="C7118"/>
      <c r="D7118"/>
      <c r="E7118"/>
      <c r="F7118"/>
    </row>
    <row r="7119" spans="1:6">
      <c r="A7119"/>
      <c r="B7119"/>
      <c r="C7119"/>
      <c r="D7119"/>
      <c r="E7119"/>
      <c r="F7119"/>
    </row>
    <row r="7120" spans="1:6">
      <c r="A7120"/>
      <c r="B7120"/>
      <c r="C7120"/>
      <c r="D7120"/>
      <c r="E7120"/>
      <c r="F7120"/>
    </row>
    <row r="7121" spans="1:6">
      <c r="A7121"/>
      <c r="B7121"/>
      <c r="C7121"/>
      <c r="D7121"/>
      <c r="E7121"/>
      <c r="F7121"/>
    </row>
    <row r="7122" spans="1:6">
      <c r="A7122"/>
      <c r="B7122"/>
      <c r="C7122"/>
      <c r="D7122"/>
      <c r="E7122"/>
      <c r="F7122"/>
    </row>
    <row r="7123" spans="1:6">
      <c r="A7123"/>
      <c r="B7123"/>
      <c r="C7123"/>
      <c r="D7123"/>
      <c r="E7123"/>
      <c r="F7123"/>
    </row>
    <row r="7124" spans="1:6">
      <c r="A7124"/>
      <c r="B7124"/>
      <c r="C7124"/>
      <c r="D7124"/>
      <c r="E7124"/>
      <c r="F7124"/>
    </row>
    <row r="7125" spans="1:6">
      <c r="A7125"/>
      <c r="B7125"/>
      <c r="C7125"/>
      <c r="D7125"/>
      <c r="E7125"/>
      <c r="F7125"/>
    </row>
    <row r="7126" spans="1:6">
      <c r="A7126"/>
      <c r="B7126"/>
      <c r="C7126"/>
      <c r="D7126"/>
      <c r="E7126"/>
      <c r="F7126"/>
    </row>
    <row r="7127" spans="1:6">
      <c r="A7127"/>
      <c r="B7127"/>
      <c r="C7127"/>
      <c r="D7127"/>
      <c r="E7127"/>
      <c r="F7127"/>
    </row>
    <row r="7128" spans="1:6">
      <c r="A7128"/>
      <c r="B7128"/>
      <c r="C7128"/>
      <c r="D7128"/>
      <c r="E7128"/>
      <c r="F7128"/>
    </row>
    <row r="7129" spans="1:6">
      <c r="A7129"/>
      <c r="B7129"/>
      <c r="C7129"/>
      <c r="D7129"/>
      <c r="E7129"/>
      <c r="F7129"/>
    </row>
    <row r="7130" spans="1:6">
      <c r="A7130"/>
      <c r="B7130"/>
      <c r="C7130"/>
      <c r="D7130"/>
      <c r="E7130"/>
      <c r="F7130"/>
    </row>
    <row r="7131" spans="1:6">
      <c r="A7131"/>
      <c r="B7131"/>
      <c r="C7131"/>
      <c r="D7131"/>
      <c r="E7131"/>
      <c r="F7131"/>
    </row>
    <row r="7132" spans="1:6">
      <c r="A7132"/>
      <c r="B7132"/>
      <c r="C7132"/>
      <c r="D7132"/>
      <c r="E7132"/>
      <c r="F7132"/>
    </row>
    <row r="7133" spans="1:6">
      <c r="A7133"/>
      <c r="B7133"/>
      <c r="C7133"/>
      <c r="D7133"/>
      <c r="E7133"/>
      <c r="F7133"/>
    </row>
    <row r="7134" spans="1:6">
      <c r="A7134"/>
      <c r="B7134"/>
      <c r="C7134"/>
      <c r="D7134"/>
      <c r="E7134"/>
      <c r="F7134"/>
    </row>
    <row r="7135" spans="1:6">
      <c r="A7135"/>
      <c r="B7135"/>
      <c r="C7135"/>
      <c r="D7135"/>
      <c r="E7135"/>
      <c r="F7135"/>
    </row>
    <row r="7136" spans="1:6">
      <c r="A7136"/>
      <c r="B7136"/>
      <c r="C7136"/>
      <c r="D7136"/>
      <c r="E7136"/>
      <c r="F7136"/>
    </row>
    <row r="7137" spans="1:6">
      <c r="A7137"/>
      <c r="B7137"/>
      <c r="C7137"/>
      <c r="D7137"/>
      <c r="E7137"/>
      <c r="F7137"/>
    </row>
    <row r="7138" spans="1:6">
      <c r="A7138"/>
      <c r="B7138"/>
      <c r="C7138"/>
      <c r="D7138"/>
      <c r="E7138"/>
      <c r="F7138"/>
    </row>
    <row r="7139" spans="1:6">
      <c r="A7139"/>
      <c r="B7139"/>
      <c r="C7139"/>
      <c r="D7139"/>
      <c r="E7139"/>
      <c r="F7139"/>
    </row>
    <row r="7140" spans="1:6">
      <c r="A7140"/>
      <c r="B7140"/>
      <c r="C7140"/>
      <c r="D7140"/>
      <c r="E7140"/>
      <c r="F7140"/>
    </row>
    <row r="7141" spans="1:6">
      <c r="A7141"/>
      <c r="B7141"/>
      <c r="C7141"/>
      <c r="D7141"/>
      <c r="E7141"/>
      <c r="F7141"/>
    </row>
    <row r="7142" spans="1:6">
      <c r="A7142"/>
      <c r="B7142"/>
      <c r="C7142"/>
      <c r="D7142"/>
      <c r="E7142"/>
      <c r="F7142"/>
    </row>
    <row r="7143" spans="1:6">
      <c r="A7143"/>
      <c r="B7143"/>
      <c r="C7143"/>
      <c r="D7143"/>
      <c r="E7143"/>
      <c r="F7143"/>
    </row>
    <row r="7144" spans="1:6">
      <c r="A7144"/>
      <c r="B7144"/>
      <c r="C7144"/>
      <c r="D7144"/>
      <c r="E7144"/>
      <c r="F7144"/>
    </row>
    <row r="7145" spans="1:6">
      <c r="A7145"/>
      <c r="B7145"/>
      <c r="C7145"/>
      <c r="D7145"/>
      <c r="E7145"/>
      <c r="F7145"/>
    </row>
    <row r="7146" spans="1:6">
      <c r="A7146"/>
      <c r="B7146"/>
      <c r="C7146"/>
      <c r="D7146"/>
      <c r="E7146"/>
      <c r="F7146"/>
    </row>
    <row r="7147" spans="1:6">
      <c r="A7147"/>
      <c r="B7147"/>
      <c r="C7147"/>
      <c r="D7147"/>
      <c r="E7147"/>
      <c r="F7147"/>
    </row>
    <row r="7148" spans="1:6">
      <c r="A7148"/>
      <c r="B7148"/>
      <c r="C7148"/>
      <c r="D7148"/>
      <c r="E7148"/>
      <c r="F7148"/>
    </row>
    <row r="7149" spans="1:6">
      <c r="A7149"/>
      <c r="B7149"/>
      <c r="C7149"/>
      <c r="D7149"/>
      <c r="E7149"/>
      <c r="F7149"/>
    </row>
    <row r="7150" spans="1:6">
      <c r="A7150"/>
      <c r="B7150"/>
      <c r="C7150"/>
      <c r="D7150"/>
      <c r="E7150"/>
      <c r="F7150"/>
    </row>
    <row r="7151" spans="1:6">
      <c r="A7151"/>
      <c r="B7151"/>
      <c r="C7151"/>
      <c r="D7151"/>
      <c r="E7151"/>
      <c r="F7151"/>
    </row>
    <row r="7152" spans="1:6">
      <c r="A7152"/>
      <c r="B7152"/>
      <c r="C7152"/>
      <c r="D7152"/>
      <c r="E7152"/>
      <c r="F7152"/>
    </row>
    <row r="7153" spans="1:6">
      <c r="A7153"/>
      <c r="B7153"/>
      <c r="C7153"/>
      <c r="D7153"/>
      <c r="E7153"/>
      <c r="F7153"/>
    </row>
    <row r="7154" spans="1:6">
      <c r="A7154"/>
      <c r="B7154"/>
      <c r="C7154"/>
      <c r="D7154"/>
      <c r="E7154"/>
      <c r="F7154"/>
    </row>
    <row r="7155" spans="1:6">
      <c r="A7155"/>
      <c r="B7155"/>
      <c r="C7155"/>
      <c r="D7155"/>
      <c r="E7155"/>
      <c r="F7155"/>
    </row>
    <row r="7156" spans="1:6">
      <c r="A7156"/>
      <c r="B7156"/>
      <c r="C7156"/>
      <c r="D7156"/>
      <c r="E7156"/>
      <c r="F7156"/>
    </row>
    <row r="7157" spans="1:6">
      <c r="A7157"/>
      <c r="B7157"/>
      <c r="C7157"/>
      <c r="D7157"/>
      <c r="E7157"/>
      <c r="F7157"/>
    </row>
    <row r="7158" spans="1:6">
      <c r="A7158"/>
      <c r="B7158"/>
      <c r="C7158"/>
      <c r="D7158"/>
      <c r="E7158"/>
      <c r="F7158"/>
    </row>
    <row r="7159" spans="1:6">
      <c r="A7159"/>
      <c r="B7159"/>
      <c r="C7159"/>
      <c r="D7159"/>
      <c r="E7159"/>
      <c r="F7159"/>
    </row>
    <row r="7160" spans="1:6">
      <c r="A7160"/>
      <c r="B7160"/>
      <c r="C7160"/>
      <c r="D7160"/>
      <c r="E7160"/>
      <c r="F7160"/>
    </row>
    <row r="7161" spans="1:6">
      <c r="A7161"/>
      <c r="B7161"/>
      <c r="C7161"/>
      <c r="D7161"/>
      <c r="E7161"/>
      <c r="F7161"/>
    </row>
    <row r="7162" spans="1:6">
      <c r="A7162"/>
      <c r="B7162"/>
      <c r="C7162"/>
      <c r="D7162"/>
      <c r="E7162"/>
      <c r="F7162"/>
    </row>
    <row r="7163" spans="1:6">
      <c r="A7163"/>
      <c r="B7163"/>
      <c r="C7163"/>
      <c r="D7163"/>
      <c r="E7163"/>
      <c r="F7163"/>
    </row>
    <row r="7164" spans="1:6">
      <c r="A7164"/>
      <c r="B7164"/>
      <c r="C7164"/>
      <c r="D7164"/>
      <c r="E7164"/>
      <c r="F7164"/>
    </row>
    <row r="7165" spans="1:6">
      <c r="A7165"/>
      <c r="B7165"/>
      <c r="C7165"/>
      <c r="D7165"/>
      <c r="E7165"/>
      <c r="F7165"/>
    </row>
    <row r="7166" spans="1:6">
      <c r="A7166"/>
      <c r="B7166"/>
      <c r="C7166"/>
      <c r="D7166"/>
      <c r="E7166"/>
      <c r="F7166"/>
    </row>
    <row r="7167" spans="1:6">
      <c r="A7167"/>
      <c r="B7167"/>
      <c r="C7167"/>
      <c r="D7167"/>
      <c r="E7167"/>
      <c r="F7167"/>
    </row>
    <row r="7168" spans="1:6">
      <c r="A7168"/>
      <c r="B7168"/>
      <c r="C7168"/>
      <c r="D7168"/>
      <c r="E7168"/>
      <c r="F7168"/>
    </row>
    <row r="7169" spans="1:6">
      <c r="A7169"/>
      <c r="B7169"/>
      <c r="C7169"/>
      <c r="D7169"/>
      <c r="E7169"/>
      <c r="F7169"/>
    </row>
    <row r="7170" spans="1:6">
      <c r="A7170"/>
      <c r="B7170"/>
      <c r="C7170"/>
      <c r="D7170"/>
      <c r="E7170"/>
      <c r="F7170"/>
    </row>
    <row r="7171" spans="1:6">
      <c r="A7171"/>
      <c r="B7171"/>
      <c r="C7171"/>
      <c r="D7171"/>
      <c r="E7171"/>
      <c r="F7171"/>
    </row>
    <row r="7172" spans="1:6">
      <c r="A7172"/>
      <c r="B7172"/>
      <c r="C7172"/>
      <c r="D7172"/>
      <c r="E7172"/>
      <c r="F7172"/>
    </row>
    <row r="7173" spans="1:6">
      <c r="A7173"/>
      <c r="B7173"/>
      <c r="C7173"/>
      <c r="D7173"/>
      <c r="E7173"/>
      <c r="F7173"/>
    </row>
    <row r="7174" spans="1:6">
      <c r="A7174"/>
      <c r="B7174"/>
      <c r="C7174"/>
      <c r="D7174"/>
      <c r="E7174"/>
      <c r="F7174"/>
    </row>
    <row r="7175" spans="1:6">
      <c r="A7175"/>
      <c r="B7175"/>
      <c r="C7175"/>
      <c r="D7175"/>
      <c r="E7175"/>
      <c r="F7175"/>
    </row>
    <row r="7176" spans="1:6">
      <c r="A7176"/>
      <c r="B7176"/>
      <c r="C7176"/>
      <c r="D7176"/>
      <c r="E7176"/>
      <c r="F7176"/>
    </row>
    <row r="7177" spans="1:6">
      <c r="A7177"/>
      <c r="B7177"/>
      <c r="C7177"/>
      <c r="D7177"/>
      <c r="E7177"/>
      <c r="F7177"/>
    </row>
    <row r="7178" spans="1:6">
      <c r="A7178"/>
      <c r="B7178"/>
      <c r="C7178"/>
      <c r="D7178"/>
      <c r="E7178"/>
      <c r="F7178"/>
    </row>
    <row r="7179" spans="1:6">
      <c r="A7179"/>
      <c r="B7179"/>
      <c r="C7179"/>
      <c r="D7179"/>
      <c r="E7179"/>
      <c r="F7179"/>
    </row>
    <row r="7180" spans="1:6">
      <c r="A7180"/>
      <c r="B7180"/>
      <c r="C7180"/>
      <c r="D7180"/>
      <c r="E7180"/>
      <c r="F7180"/>
    </row>
    <row r="7181" spans="1:6">
      <c r="A7181"/>
      <c r="B7181"/>
      <c r="C7181"/>
      <c r="D7181"/>
      <c r="E7181"/>
      <c r="F7181"/>
    </row>
    <row r="7182" spans="1:6">
      <c r="A7182"/>
      <c r="B7182"/>
      <c r="C7182"/>
      <c r="D7182"/>
      <c r="E7182"/>
      <c r="F7182"/>
    </row>
    <row r="7183" spans="1:6">
      <c r="A7183"/>
      <c r="B7183"/>
      <c r="C7183"/>
      <c r="D7183"/>
      <c r="E7183"/>
      <c r="F7183"/>
    </row>
    <row r="7184" spans="1:6">
      <c r="A7184"/>
      <c r="B7184"/>
      <c r="C7184"/>
      <c r="D7184"/>
      <c r="E7184"/>
      <c r="F7184"/>
    </row>
    <row r="7185" spans="1:6">
      <c r="A7185"/>
      <c r="B7185"/>
      <c r="C7185"/>
      <c r="D7185"/>
      <c r="E7185"/>
      <c r="F7185"/>
    </row>
    <row r="7186" spans="1:6">
      <c r="A7186"/>
      <c r="B7186"/>
      <c r="C7186"/>
      <c r="D7186"/>
      <c r="E7186"/>
      <c r="F7186"/>
    </row>
    <row r="7187" spans="1:6">
      <c r="A7187"/>
      <c r="B7187"/>
      <c r="C7187"/>
      <c r="D7187"/>
      <c r="E7187"/>
      <c r="F7187"/>
    </row>
    <row r="7188" spans="1:6">
      <c r="A7188"/>
      <c r="B7188"/>
      <c r="C7188"/>
      <c r="D7188"/>
      <c r="E7188"/>
      <c r="F7188"/>
    </row>
    <row r="7189" spans="1:6">
      <c r="A7189"/>
      <c r="B7189"/>
      <c r="C7189"/>
      <c r="D7189"/>
      <c r="E7189"/>
      <c r="F7189"/>
    </row>
    <row r="7190" spans="1:6">
      <c r="A7190"/>
      <c r="B7190"/>
      <c r="C7190"/>
      <c r="D7190"/>
      <c r="E7190"/>
      <c r="F7190"/>
    </row>
    <row r="7191" spans="1:6">
      <c r="A7191"/>
      <c r="B7191"/>
      <c r="C7191"/>
      <c r="D7191"/>
      <c r="E7191"/>
      <c r="F7191"/>
    </row>
    <row r="7192" spans="1:6">
      <c r="A7192"/>
      <c r="B7192"/>
      <c r="C7192"/>
      <c r="D7192"/>
      <c r="E7192"/>
      <c r="F7192"/>
    </row>
    <row r="7193" spans="1:6">
      <c r="A7193"/>
      <c r="B7193"/>
      <c r="C7193"/>
      <c r="D7193"/>
      <c r="E7193"/>
      <c r="F7193"/>
    </row>
    <row r="7194" spans="1:6">
      <c r="A7194"/>
      <c r="B7194"/>
      <c r="C7194"/>
      <c r="D7194"/>
      <c r="E7194"/>
      <c r="F7194"/>
    </row>
    <row r="7195" spans="1:6">
      <c r="A7195"/>
      <c r="B7195"/>
      <c r="C7195"/>
      <c r="D7195"/>
      <c r="E7195"/>
      <c r="F7195"/>
    </row>
    <row r="7196" spans="1:6">
      <c r="A7196"/>
      <c r="B7196"/>
      <c r="C7196"/>
      <c r="D7196"/>
      <c r="E7196"/>
      <c r="F7196"/>
    </row>
    <row r="7197" spans="1:6">
      <c r="A7197"/>
      <c r="B7197"/>
      <c r="C7197"/>
      <c r="D7197"/>
      <c r="E7197"/>
      <c r="F7197"/>
    </row>
    <row r="7198" spans="1:6">
      <c r="A7198"/>
      <c r="B7198"/>
      <c r="C7198"/>
      <c r="D7198"/>
      <c r="E7198"/>
      <c r="F7198"/>
    </row>
    <row r="7199" spans="1:6">
      <c r="A7199"/>
      <c r="B7199"/>
      <c r="C7199"/>
      <c r="D7199"/>
      <c r="E7199"/>
      <c r="F7199"/>
    </row>
    <row r="7200" spans="1:6">
      <c r="A7200"/>
      <c r="B7200"/>
      <c r="C7200"/>
      <c r="D7200"/>
      <c r="E7200"/>
      <c r="F7200"/>
    </row>
    <row r="7201" spans="1:6">
      <c r="A7201"/>
      <c r="B7201"/>
      <c r="C7201"/>
      <c r="D7201"/>
      <c r="E7201"/>
      <c r="F7201"/>
    </row>
    <row r="7202" spans="1:6">
      <c r="A7202"/>
      <c r="B7202"/>
      <c r="C7202"/>
      <c r="D7202"/>
      <c r="E7202"/>
      <c r="F7202"/>
    </row>
    <row r="7203" spans="1:6">
      <c r="A7203"/>
      <c r="B7203"/>
      <c r="C7203"/>
      <c r="D7203"/>
      <c r="E7203"/>
      <c r="F7203"/>
    </row>
    <row r="7204" spans="1:6">
      <c r="A7204"/>
      <c r="B7204"/>
      <c r="C7204"/>
      <c r="D7204"/>
      <c r="E7204"/>
      <c r="F7204"/>
    </row>
    <row r="7205" spans="1:6">
      <c r="A7205"/>
      <c r="B7205"/>
      <c r="C7205"/>
      <c r="D7205"/>
      <c r="E7205"/>
      <c r="F7205"/>
    </row>
    <row r="7206" spans="1:6">
      <c r="A7206"/>
      <c r="B7206"/>
      <c r="C7206"/>
      <c r="D7206"/>
      <c r="E7206"/>
      <c r="F7206"/>
    </row>
    <row r="7207" spans="1:6">
      <c r="A7207"/>
      <c r="B7207"/>
      <c r="C7207"/>
      <c r="D7207"/>
      <c r="E7207"/>
      <c r="F7207"/>
    </row>
    <row r="7208" spans="1:6">
      <c r="A7208"/>
      <c r="B7208"/>
      <c r="C7208"/>
      <c r="D7208"/>
      <c r="E7208"/>
      <c r="F7208"/>
    </row>
    <row r="7209" spans="1:6">
      <c r="A7209"/>
      <c r="B7209"/>
      <c r="C7209"/>
      <c r="D7209"/>
      <c r="E7209"/>
      <c r="F7209"/>
    </row>
    <row r="7210" spans="1:6">
      <c r="A7210"/>
      <c r="B7210"/>
      <c r="C7210"/>
      <c r="D7210"/>
      <c r="E7210"/>
      <c r="F7210"/>
    </row>
    <row r="7211" spans="1:6">
      <c r="A7211"/>
      <c r="B7211"/>
      <c r="C7211"/>
      <c r="D7211"/>
      <c r="E7211"/>
      <c r="F7211"/>
    </row>
    <row r="7212" spans="1:6">
      <c r="A7212"/>
      <c r="B7212"/>
      <c r="C7212"/>
      <c r="D7212"/>
      <c r="E7212"/>
      <c r="F7212"/>
    </row>
    <row r="7213" spans="1:6">
      <c r="A7213"/>
      <c r="B7213"/>
      <c r="C7213"/>
      <c r="D7213"/>
      <c r="E7213"/>
      <c r="F7213"/>
    </row>
    <row r="7214" spans="1:6">
      <c r="A7214"/>
      <c r="B7214"/>
      <c r="C7214"/>
      <c r="D7214"/>
      <c r="E7214"/>
      <c r="F7214"/>
    </row>
    <row r="7215" spans="1:6">
      <c r="A7215"/>
      <c r="B7215"/>
      <c r="C7215"/>
      <c r="D7215"/>
      <c r="E7215"/>
      <c r="F7215"/>
    </row>
    <row r="7216" spans="1:6">
      <c r="A7216"/>
      <c r="B7216"/>
      <c r="C7216"/>
      <c r="D7216"/>
      <c r="E7216"/>
      <c r="F7216"/>
    </row>
    <row r="7217" spans="1:6">
      <c r="A7217"/>
      <c r="B7217"/>
      <c r="C7217"/>
      <c r="D7217"/>
      <c r="E7217"/>
      <c r="F7217"/>
    </row>
    <row r="7218" spans="1:6">
      <c r="A7218"/>
      <c r="B7218"/>
      <c r="C7218"/>
      <c r="D7218"/>
      <c r="E7218"/>
      <c r="F7218"/>
    </row>
    <row r="7219" spans="1:6">
      <c r="A7219"/>
      <c r="B7219"/>
      <c r="C7219"/>
      <c r="D7219"/>
      <c r="E7219"/>
      <c r="F7219"/>
    </row>
    <row r="7220" spans="1:6">
      <c r="A7220"/>
      <c r="B7220"/>
      <c r="C7220"/>
      <c r="D7220"/>
      <c r="E7220"/>
      <c r="F7220"/>
    </row>
    <row r="7221" spans="1:6">
      <c r="A7221"/>
      <c r="B7221"/>
      <c r="C7221"/>
      <c r="D7221"/>
      <c r="E7221"/>
      <c r="F7221"/>
    </row>
    <row r="7222" spans="1:6">
      <c r="A7222"/>
      <c r="B7222"/>
      <c r="C7222"/>
      <c r="D7222"/>
      <c r="E7222"/>
      <c r="F7222"/>
    </row>
    <row r="7223" spans="1:6">
      <c r="A7223"/>
      <c r="B7223"/>
      <c r="C7223"/>
      <c r="D7223"/>
      <c r="E7223"/>
      <c r="F7223"/>
    </row>
    <row r="7224" spans="1:6">
      <c r="A7224"/>
      <c r="B7224"/>
      <c r="C7224"/>
      <c r="D7224"/>
      <c r="E7224"/>
      <c r="F7224"/>
    </row>
    <row r="7225" spans="1:6">
      <c r="A7225"/>
      <c r="B7225"/>
      <c r="C7225"/>
      <c r="D7225"/>
      <c r="E7225"/>
      <c r="F7225"/>
    </row>
    <row r="7226" spans="1:6">
      <c r="A7226"/>
      <c r="B7226"/>
      <c r="C7226"/>
      <c r="D7226"/>
      <c r="E7226"/>
      <c r="F7226"/>
    </row>
    <row r="7227" spans="1:6">
      <c r="A7227"/>
      <c r="B7227"/>
      <c r="C7227"/>
      <c r="D7227"/>
      <c r="E7227"/>
      <c r="F7227"/>
    </row>
    <row r="7228" spans="1:6">
      <c r="A7228"/>
      <c r="B7228"/>
      <c r="C7228"/>
      <c r="D7228"/>
      <c r="E7228"/>
      <c r="F7228"/>
    </row>
    <row r="7229" spans="1:6">
      <c r="A7229"/>
      <c r="B7229"/>
      <c r="C7229"/>
      <c r="D7229"/>
      <c r="E7229"/>
      <c r="F7229"/>
    </row>
    <row r="7230" spans="1:6">
      <c r="A7230"/>
      <c r="B7230"/>
      <c r="C7230"/>
      <c r="D7230"/>
      <c r="E7230"/>
      <c r="F7230"/>
    </row>
    <row r="7231" spans="1:6">
      <c r="A7231"/>
      <c r="B7231"/>
      <c r="C7231"/>
      <c r="D7231"/>
      <c r="E7231"/>
      <c r="F7231"/>
    </row>
    <row r="7232" spans="1:6">
      <c r="A7232"/>
      <c r="B7232"/>
      <c r="C7232"/>
      <c r="D7232"/>
      <c r="E7232"/>
      <c r="F7232"/>
    </row>
    <row r="7233" spans="1:6">
      <c r="A7233"/>
      <c r="B7233"/>
      <c r="C7233"/>
      <c r="D7233"/>
      <c r="E7233"/>
      <c r="F7233"/>
    </row>
    <row r="7234" spans="1:6">
      <c r="A7234"/>
      <c r="B7234"/>
      <c r="C7234"/>
      <c r="D7234"/>
      <c r="E7234"/>
      <c r="F7234"/>
    </row>
    <row r="7235" spans="1:6">
      <c r="A7235"/>
      <c r="B7235"/>
      <c r="C7235"/>
      <c r="D7235"/>
      <c r="E7235"/>
      <c r="F7235"/>
    </row>
    <row r="7236" spans="1:6">
      <c r="A7236"/>
      <c r="B7236"/>
      <c r="C7236"/>
      <c r="D7236"/>
      <c r="E7236"/>
      <c r="F7236"/>
    </row>
    <row r="7237" spans="1:6">
      <c r="A7237"/>
      <c r="B7237"/>
      <c r="C7237"/>
      <c r="D7237"/>
      <c r="E7237"/>
      <c r="F7237"/>
    </row>
    <row r="7238" spans="1:6">
      <c r="A7238"/>
      <c r="B7238"/>
      <c r="C7238"/>
      <c r="D7238"/>
      <c r="E7238"/>
      <c r="F7238"/>
    </row>
    <row r="7239" spans="1:6">
      <c r="A7239"/>
      <c r="B7239"/>
      <c r="C7239"/>
      <c r="D7239"/>
      <c r="E7239"/>
      <c r="F7239"/>
    </row>
    <row r="7240" spans="1:6">
      <c r="A7240"/>
      <c r="B7240"/>
      <c r="C7240"/>
      <c r="D7240"/>
      <c r="E7240"/>
      <c r="F7240"/>
    </row>
    <row r="7241" spans="1:6">
      <c r="A7241"/>
      <c r="B7241"/>
      <c r="C7241"/>
      <c r="D7241"/>
      <c r="E7241"/>
      <c r="F7241"/>
    </row>
    <row r="7242" spans="1:6">
      <c r="A7242"/>
      <c r="B7242"/>
      <c r="C7242"/>
      <c r="D7242"/>
      <c r="E7242"/>
      <c r="F7242"/>
    </row>
    <row r="7243" spans="1:6">
      <c r="A7243"/>
      <c r="B7243"/>
      <c r="C7243"/>
      <c r="D7243"/>
      <c r="E7243"/>
      <c r="F7243"/>
    </row>
    <row r="7244" spans="1:6">
      <c r="A7244"/>
      <c r="B7244"/>
      <c r="C7244"/>
      <c r="D7244"/>
      <c r="E7244"/>
      <c r="F7244"/>
    </row>
    <row r="7245" spans="1:6">
      <c r="A7245"/>
      <c r="B7245"/>
      <c r="C7245"/>
      <c r="D7245"/>
      <c r="E7245"/>
      <c r="F7245"/>
    </row>
    <row r="7246" spans="1:6">
      <c r="A7246"/>
      <c r="B7246"/>
      <c r="C7246"/>
      <c r="D7246"/>
      <c r="E7246"/>
      <c r="F7246"/>
    </row>
    <row r="7247" spans="1:6">
      <c r="A7247"/>
      <c r="B7247"/>
      <c r="C7247"/>
      <c r="D7247"/>
      <c r="E7247"/>
      <c r="F7247"/>
    </row>
    <row r="7248" spans="1:6">
      <c r="A7248"/>
      <c r="B7248"/>
      <c r="C7248"/>
      <c r="D7248"/>
      <c r="E7248"/>
      <c r="F7248"/>
    </row>
    <row r="7249" spans="1:6">
      <c r="A7249"/>
      <c r="B7249"/>
      <c r="C7249"/>
      <c r="D7249"/>
      <c r="E7249"/>
      <c r="F7249"/>
    </row>
    <row r="7250" spans="1:6">
      <c r="A7250"/>
      <c r="B7250"/>
      <c r="C7250"/>
      <c r="D7250"/>
      <c r="E7250"/>
      <c r="F7250"/>
    </row>
    <row r="7251" spans="1:6">
      <c r="A7251"/>
      <c r="B7251"/>
      <c r="C7251"/>
      <c r="D7251"/>
      <c r="E7251"/>
      <c r="F7251"/>
    </row>
    <row r="7252" spans="1:6">
      <c r="A7252"/>
      <c r="B7252"/>
      <c r="C7252"/>
      <c r="D7252"/>
      <c r="E7252"/>
      <c r="F7252"/>
    </row>
    <row r="7253" spans="1:6">
      <c r="A7253"/>
      <c r="B7253"/>
      <c r="C7253"/>
      <c r="D7253"/>
      <c r="E7253"/>
      <c r="F7253"/>
    </row>
    <row r="7254" spans="1:6">
      <c r="A7254"/>
      <c r="B7254"/>
      <c r="C7254"/>
      <c r="D7254"/>
      <c r="E7254"/>
      <c r="F7254"/>
    </row>
    <row r="7255" spans="1:6">
      <c r="A7255"/>
      <c r="B7255"/>
      <c r="C7255"/>
      <c r="D7255"/>
      <c r="E7255"/>
      <c r="F7255"/>
    </row>
    <row r="7256" spans="1:6">
      <c r="A7256"/>
      <c r="B7256"/>
      <c r="C7256"/>
      <c r="D7256"/>
      <c r="E7256"/>
      <c r="F7256"/>
    </row>
    <row r="7257" spans="1:6">
      <c r="A7257"/>
      <c r="B7257"/>
      <c r="C7257"/>
      <c r="D7257"/>
      <c r="E7257"/>
      <c r="F7257"/>
    </row>
    <row r="7258" spans="1:6">
      <c r="A7258"/>
      <c r="B7258"/>
      <c r="C7258"/>
      <c r="D7258"/>
      <c r="E7258"/>
      <c r="F7258"/>
    </row>
    <row r="7259" spans="1:6">
      <c r="A7259"/>
      <c r="B7259"/>
      <c r="C7259"/>
      <c r="D7259"/>
      <c r="E7259"/>
      <c r="F7259"/>
    </row>
    <row r="7260" spans="1:6">
      <c r="A7260"/>
      <c r="B7260"/>
      <c r="C7260"/>
      <c r="D7260"/>
      <c r="E7260"/>
      <c r="F7260"/>
    </row>
    <row r="7261" spans="1:6">
      <c r="A7261"/>
      <c r="B7261"/>
      <c r="C7261"/>
      <c r="D7261"/>
      <c r="E7261"/>
      <c r="F7261"/>
    </row>
    <row r="7262" spans="1:6">
      <c r="A7262"/>
      <c r="B7262"/>
      <c r="C7262"/>
      <c r="D7262"/>
      <c r="E7262"/>
      <c r="F7262"/>
    </row>
    <row r="7263" spans="1:6">
      <c r="A7263"/>
      <c r="B7263"/>
      <c r="C7263"/>
      <c r="D7263"/>
      <c r="E7263"/>
      <c r="F7263"/>
    </row>
    <row r="7264" spans="1:6">
      <c r="A7264"/>
      <c r="B7264"/>
      <c r="C7264"/>
      <c r="D7264"/>
      <c r="E7264"/>
      <c r="F7264"/>
    </row>
    <row r="7265" spans="1:6">
      <c r="A7265"/>
      <c r="B7265"/>
      <c r="C7265"/>
      <c r="D7265"/>
      <c r="E7265"/>
      <c r="F7265"/>
    </row>
    <row r="7266" spans="1:6">
      <c r="A7266"/>
      <c r="B7266"/>
      <c r="C7266"/>
      <c r="D7266"/>
      <c r="E7266"/>
      <c r="F7266"/>
    </row>
    <row r="7267" spans="1:6">
      <c r="A7267"/>
      <c r="B7267"/>
      <c r="C7267"/>
      <c r="D7267"/>
      <c r="E7267"/>
      <c r="F7267"/>
    </row>
    <row r="7268" spans="1:6">
      <c r="A7268"/>
      <c r="B7268"/>
      <c r="C7268"/>
      <c r="D7268"/>
      <c r="E7268"/>
      <c r="F7268"/>
    </row>
    <row r="7269" spans="1:6">
      <c r="A7269"/>
      <c r="B7269"/>
      <c r="C7269"/>
      <c r="D7269"/>
      <c r="E7269"/>
      <c r="F7269"/>
    </row>
    <row r="7270" spans="1:6">
      <c r="A7270"/>
      <c r="B7270"/>
      <c r="C7270"/>
      <c r="D7270"/>
      <c r="E7270"/>
      <c r="F7270"/>
    </row>
    <row r="7271" spans="1:6">
      <c r="A7271"/>
      <c r="B7271"/>
      <c r="C7271"/>
      <c r="D7271"/>
      <c r="E7271"/>
      <c r="F7271"/>
    </row>
    <row r="7272" spans="1:6">
      <c r="A7272"/>
      <c r="B7272"/>
      <c r="C7272"/>
      <c r="D7272"/>
      <c r="E7272"/>
      <c r="F7272"/>
    </row>
    <row r="7273" spans="1:6">
      <c r="A7273"/>
      <c r="B7273"/>
      <c r="C7273"/>
      <c r="D7273"/>
      <c r="E7273"/>
      <c r="F7273"/>
    </row>
    <row r="7274" spans="1:6">
      <c r="A7274"/>
      <c r="B7274"/>
      <c r="C7274"/>
      <c r="D7274"/>
      <c r="E7274"/>
      <c r="F7274"/>
    </row>
    <row r="7275" spans="1:6">
      <c r="A7275"/>
      <c r="B7275"/>
      <c r="C7275"/>
      <c r="D7275"/>
      <c r="E7275"/>
      <c r="F7275"/>
    </row>
    <row r="7276" spans="1:6">
      <c r="A7276"/>
      <c r="B7276"/>
      <c r="C7276"/>
      <c r="D7276"/>
      <c r="E7276"/>
      <c r="F7276"/>
    </row>
    <row r="7277" spans="1:6">
      <c r="A7277"/>
      <c r="B7277"/>
      <c r="C7277"/>
      <c r="D7277"/>
      <c r="E7277"/>
      <c r="F7277"/>
    </row>
    <row r="7278" spans="1:6">
      <c r="A7278"/>
      <c r="B7278"/>
      <c r="C7278"/>
      <c r="D7278"/>
      <c r="E7278"/>
      <c r="F7278"/>
    </row>
    <row r="7279" spans="1:6">
      <c r="A7279"/>
      <c r="B7279"/>
      <c r="C7279"/>
      <c r="D7279"/>
      <c r="E7279"/>
      <c r="F7279"/>
    </row>
    <row r="7280" spans="1:6">
      <c r="A7280"/>
      <c r="B7280"/>
      <c r="C7280"/>
      <c r="D7280"/>
      <c r="E7280"/>
      <c r="F7280"/>
    </row>
    <row r="7281" spans="1:6">
      <c r="A7281"/>
      <c r="B7281"/>
      <c r="C7281"/>
      <c r="D7281"/>
      <c r="E7281"/>
      <c r="F7281"/>
    </row>
    <row r="7282" spans="1:6">
      <c r="A7282"/>
      <c r="B7282"/>
      <c r="C7282"/>
      <c r="D7282"/>
      <c r="E7282"/>
      <c r="F7282"/>
    </row>
    <row r="7283" spans="1:6">
      <c r="A7283"/>
      <c r="B7283"/>
      <c r="C7283"/>
      <c r="D7283"/>
      <c r="E7283"/>
      <c r="F7283"/>
    </row>
    <row r="7284" spans="1:6">
      <c r="A7284"/>
      <c r="B7284"/>
      <c r="C7284"/>
      <c r="D7284"/>
      <c r="E7284"/>
      <c r="F7284"/>
    </row>
    <row r="7285" spans="1:6">
      <c r="A7285"/>
      <c r="B7285"/>
      <c r="C7285"/>
      <c r="D7285"/>
      <c r="E7285"/>
      <c r="F7285"/>
    </row>
    <row r="7286" spans="1:6">
      <c r="A7286"/>
      <c r="B7286"/>
      <c r="C7286"/>
      <c r="D7286"/>
      <c r="E7286"/>
      <c r="F7286"/>
    </row>
    <row r="7287" spans="1:6">
      <c r="A7287"/>
      <c r="B7287"/>
      <c r="C7287"/>
      <c r="D7287"/>
      <c r="E7287"/>
      <c r="F7287"/>
    </row>
    <row r="7288" spans="1:6">
      <c r="A7288"/>
      <c r="B7288"/>
      <c r="C7288"/>
      <c r="D7288"/>
      <c r="E7288"/>
      <c r="F7288"/>
    </row>
    <row r="7289" spans="1:6">
      <c r="A7289"/>
      <c r="B7289"/>
      <c r="C7289"/>
      <c r="D7289"/>
      <c r="E7289"/>
      <c r="F7289"/>
    </row>
    <row r="7290" spans="1:6">
      <c r="A7290"/>
      <c r="B7290"/>
      <c r="C7290"/>
      <c r="D7290"/>
      <c r="E7290"/>
      <c r="F7290"/>
    </row>
    <row r="7291" spans="1:6">
      <c r="A7291"/>
      <c r="B7291"/>
      <c r="C7291"/>
      <c r="D7291"/>
      <c r="E7291"/>
      <c r="F7291"/>
    </row>
    <row r="7292" spans="1:6">
      <c r="A7292"/>
      <c r="B7292"/>
      <c r="C7292"/>
      <c r="D7292"/>
      <c r="E7292"/>
      <c r="F7292"/>
    </row>
    <row r="7293" spans="1:6">
      <c r="A7293"/>
      <c r="B7293"/>
      <c r="C7293"/>
      <c r="D7293"/>
      <c r="E7293"/>
      <c r="F7293"/>
    </row>
    <row r="7294" spans="1:6">
      <c r="A7294"/>
      <c r="B7294"/>
      <c r="C7294"/>
      <c r="D7294"/>
      <c r="E7294"/>
      <c r="F7294"/>
    </row>
    <row r="7295" spans="1:6">
      <c r="A7295"/>
      <c r="B7295"/>
      <c r="C7295"/>
      <c r="D7295"/>
      <c r="E7295"/>
      <c r="F7295"/>
    </row>
    <row r="7296" spans="1:6">
      <c r="A7296"/>
      <c r="B7296"/>
      <c r="C7296"/>
      <c r="D7296"/>
      <c r="E7296"/>
      <c r="F7296"/>
    </row>
    <row r="7297" spans="1:6">
      <c r="A7297"/>
      <c r="B7297"/>
      <c r="C7297"/>
      <c r="D7297"/>
      <c r="E7297"/>
      <c r="F7297"/>
    </row>
    <row r="7298" spans="1:6">
      <c r="A7298"/>
      <c r="B7298"/>
      <c r="C7298"/>
      <c r="D7298"/>
      <c r="E7298"/>
      <c r="F7298"/>
    </row>
    <row r="7299" spans="1:6">
      <c r="A7299"/>
      <c r="B7299"/>
      <c r="C7299"/>
      <c r="D7299"/>
      <c r="E7299"/>
      <c r="F7299"/>
    </row>
    <row r="7300" spans="1:6">
      <c r="A7300"/>
      <c r="B7300"/>
      <c r="C7300"/>
      <c r="D7300"/>
      <c r="E7300"/>
      <c r="F7300"/>
    </row>
    <row r="7301" spans="1:6">
      <c r="A7301"/>
      <c r="B7301"/>
      <c r="C7301"/>
      <c r="D7301"/>
      <c r="E7301"/>
      <c r="F7301"/>
    </row>
    <row r="7302" spans="1:6">
      <c r="A7302"/>
      <c r="B7302"/>
      <c r="C7302"/>
      <c r="D7302"/>
      <c r="E7302"/>
      <c r="F7302"/>
    </row>
    <row r="7303" spans="1:6">
      <c r="A7303"/>
      <c r="B7303"/>
      <c r="C7303"/>
      <c r="D7303"/>
      <c r="E7303"/>
      <c r="F7303"/>
    </row>
    <row r="7304" spans="1:6">
      <c r="A7304"/>
      <c r="B7304"/>
      <c r="C7304"/>
      <c r="D7304"/>
      <c r="E7304"/>
      <c r="F7304"/>
    </row>
    <row r="7305" spans="1:6">
      <c r="A7305"/>
      <c r="B7305"/>
      <c r="C7305"/>
      <c r="D7305"/>
      <c r="E7305"/>
      <c r="F7305"/>
    </row>
    <row r="7306" spans="1:6">
      <c r="A7306"/>
      <c r="B7306"/>
      <c r="C7306"/>
      <c r="D7306"/>
      <c r="E7306"/>
      <c r="F7306"/>
    </row>
    <row r="7307" spans="1:6">
      <c r="A7307"/>
      <c r="B7307"/>
      <c r="C7307"/>
      <c r="D7307"/>
      <c r="E7307"/>
      <c r="F7307"/>
    </row>
    <row r="7308" spans="1:6">
      <c r="A7308"/>
      <c r="B7308"/>
      <c r="C7308"/>
      <c r="D7308"/>
      <c r="E7308"/>
      <c r="F7308"/>
    </row>
    <row r="7309" spans="1:6">
      <c r="A7309"/>
      <c r="B7309"/>
      <c r="C7309"/>
      <c r="D7309"/>
      <c r="E7309"/>
      <c r="F7309"/>
    </row>
    <row r="7310" spans="1:6">
      <c r="A7310"/>
      <c r="B7310"/>
      <c r="C7310"/>
      <c r="D7310"/>
      <c r="E7310"/>
      <c r="F7310"/>
    </row>
    <row r="7311" spans="1:6">
      <c r="A7311"/>
      <c r="B7311"/>
      <c r="C7311"/>
      <c r="D7311"/>
      <c r="E7311"/>
      <c r="F7311"/>
    </row>
    <row r="7312" spans="1:6">
      <c r="A7312"/>
      <c r="B7312"/>
      <c r="C7312"/>
      <c r="D7312"/>
      <c r="E7312"/>
      <c r="F7312"/>
    </row>
    <row r="7313" spans="1:6">
      <c r="A7313"/>
      <c r="B7313"/>
      <c r="C7313"/>
      <c r="D7313"/>
      <c r="E7313"/>
      <c r="F7313"/>
    </row>
    <row r="7314" spans="1:6">
      <c r="A7314"/>
      <c r="B7314"/>
      <c r="C7314"/>
      <c r="D7314"/>
      <c r="E7314"/>
      <c r="F7314"/>
    </row>
    <row r="7315" spans="1:6">
      <c r="A7315"/>
      <c r="B7315"/>
      <c r="C7315"/>
      <c r="D7315"/>
      <c r="E7315"/>
      <c r="F7315"/>
    </row>
    <row r="7316" spans="1:6">
      <c r="A7316"/>
      <c r="B7316"/>
      <c r="C7316"/>
      <c r="D7316"/>
      <c r="E7316"/>
      <c r="F7316"/>
    </row>
    <row r="7317" spans="1:6">
      <c r="A7317"/>
      <c r="B7317"/>
      <c r="C7317"/>
      <c r="D7317"/>
      <c r="E7317"/>
      <c r="F7317"/>
    </row>
    <row r="7318" spans="1:6">
      <c r="A7318"/>
      <c r="B7318"/>
      <c r="C7318"/>
      <c r="D7318"/>
      <c r="E7318"/>
      <c r="F7318"/>
    </row>
    <row r="7319" spans="1:6">
      <c r="A7319"/>
      <c r="B7319"/>
      <c r="C7319"/>
      <c r="D7319"/>
      <c r="E7319"/>
      <c r="F7319"/>
    </row>
    <row r="7320" spans="1:6">
      <c r="A7320"/>
      <c r="B7320"/>
      <c r="C7320"/>
      <c r="D7320"/>
      <c r="E7320"/>
      <c r="F7320"/>
    </row>
    <row r="7321" spans="1:6">
      <c r="A7321"/>
      <c r="B7321"/>
      <c r="C7321"/>
      <c r="D7321"/>
      <c r="E7321"/>
      <c r="F7321"/>
    </row>
    <row r="7322" spans="1:6">
      <c r="A7322"/>
      <c r="B7322"/>
      <c r="C7322"/>
      <c r="D7322"/>
      <c r="E7322"/>
      <c r="F7322"/>
    </row>
    <row r="7323" spans="1:6">
      <c r="A7323"/>
      <c r="B7323"/>
      <c r="C7323"/>
      <c r="D7323"/>
      <c r="E7323"/>
      <c r="F7323"/>
    </row>
    <row r="7324" spans="1:6">
      <c r="A7324"/>
      <c r="B7324"/>
      <c r="C7324"/>
      <c r="D7324"/>
      <c r="E7324"/>
      <c r="F7324"/>
    </row>
    <row r="7325" spans="1:6">
      <c r="A7325"/>
      <c r="B7325"/>
      <c r="C7325"/>
      <c r="D7325"/>
      <c r="E7325"/>
      <c r="F7325"/>
    </row>
    <row r="7326" spans="1:6">
      <c r="A7326"/>
      <c r="B7326"/>
      <c r="C7326"/>
      <c r="D7326"/>
      <c r="E7326"/>
      <c r="F7326"/>
    </row>
    <row r="7327" spans="1:6">
      <c r="A7327"/>
      <c r="B7327"/>
      <c r="C7327"/>
      <c r="D7327"/>
      <c r="E7327"/>
      <c r="F7327"/>
    </row>
    <row r="7328" spans="1:6">
      <c r="A7328"/>
      <c r="B7328"/>
      <c r="C7328"/>
      <c r="D7328"/>
      <c r="E7328"/>
      <c r="F7328"/>
    </row>
    <row r="7329" spans="1:6">
      <c r="A7329"/>
      <c r="B7329"/>
      <c r="C7329"/>
      <c r="D7329"/>
      <c r="E7329"/>
      <c r="F7329"/>
    </row>
    <row r="7330" spans="1:6">
      <c r="A7330"/>
      <c r="B7330"/>
      <c r="C7330"/>
      <c r="D7330"/>
      <c r="E7330"/>
      <c r="F7330"/>
    </row>
    <row r="7331" spans="1:6">
      <c r="A7331"/>
      <c r="B7331"/>
      <c r="C7331"/>
      <c r="D7331"/>
      <c r="E7331"/>
      <c r="F7331"/>
    </row>
    <row r="7332" spans="1:6">
      <c r="A7332"/>
      <c r="B7332"/>
      <c r="C7332"/>
      <c r="D7332"/>
      <c r="E7332"/>
      <c r="F7332"/>
    </row>
    <row r="7333" spans="1:6">
      <c r="A7333"/>
      <c r="B7333"/>
      <c r="C7333"/>
      <c r="D7333"/>
      <c r="E7333"/>
      <c r="F7333"/>
    </row>
    <row r="7334" spans="1:6">
      <c r="A7334"/>
      <c r="B7334"/>
      <c r="C7334"/>
      <c r="D7334"/>
      <c r="E7334"/>
      <c r="F7334"/>
    </row>
    <row r="7335" spans="1:6">
      <c r="A7335"/>
      <c r="B7335"/>
      <c r="C7335"/>
      <c r="D7335"/>
      <c r="E7335"/>
      <c r="F7335"/>
    </row>
    <row r="7336" spans="1:6">
      <c r="A7336"/>
      <c r="B7336"/>
      <c r="C7336"/>
      <c r="D7336"/>
      <c r="E7336"/>
      <c r="F7336"/>
    </row>
    <row r="7337" spans="1:6">
      <c r="A7337"/>
      <c r="B7337"/>
      <c r="C7337"/>
      <c r="D7337"/>
      <c r="E7337"/>
      <c r="F7337"/>
    </row>
    <row r="7338" spans="1:6">
      <c r="A7338"/>
      <c r="B7338"/>
      <c r="C7338"/>
      <c r="D7338"/>
      <c r="E7338"/>
      <c r="F7338"/>
    </row>
    <row r="7339" spans="1:6">
      <c r="A7339"/>
      <c r="B7339"/>
      <c r="C7339"/>
      <c r="D7339"/>
      <c r="E7339"/>
      <c r="F7339"/>
    </row>
    <row r="7340" spans="1:6">
      <c r="A7340"/>
      <c r="B7340"/>
      <c r="C7340"/>
      <c r="D7340"/>
      <c r="E7340"/>
      <c r="F7340"/>
    </row>
    <row r="7341" spans="1:6">
      <c r="A7341"/>
      <c r="B7341"/>
      <c r="C7341"/>
      <c r="D7341"/>
      <c r="E7341"/>
      <c r="F7341"/>
    </row>
    <row r="7342" spans="1:6">
      <c r="A7342"/>
      <c r="B7342"/>
      <c r="C7342"/>
      <c r="D7342"/>
      <c r="E7342"/>
      <c r="F7342"/>
    </row>
    <row r="7343" spans="1:6">
      <c r="A7343"/>
      <c r="B7343"/>
      <c r="C7343"/>
      <c r="D7343"/>
      <c r="E7343"/>
      <c r="F7343"/>
    </row>
    <row r="7344" spans="1:6">
      <c r="A7344"/>
      <c r="B7344"/>
      <c r="C7344"/>
      <c r="D7344"/>
      <c r="E7344"/>
      <c r="F7344"/>
    </row>
    <row r="7345" spans="1:6">
      <c r="A7345"/>
      <c r="B7345"/>
      <c r="C7345"/>
      <c r="D7345"/>
      <c r="E7345"/>
      <c r="F7345"/>
    </row>
    <row r="7346" spans="1:6">
      <c r="A7346"/>
      <c r="B7346"/>
      <c r="C7346"/>
      <c r="D7346"/>
      <c r="E7346"/>
      <c r="F7346"/>
    </row>
    <row r="7347" spans="1:6">
      <c r="A7347"/>
      <c r="B7347"/>
      <c r="C7347"/>
      <c r="D7347"/>
      <c r="E7347"/>
      <c r="F7347"/>
    </row>
    <row r="7348" spans="1:6">
      <c r="A7348"/>
      <c r="B7348"/>
      <c r="C7348"/>
      <c r="D7348"/>
      <c r="E7348"/>
      <c r="F7348"/>
    </row>
    <row r="7349" spans="1:6">
      <c r="A7349"/>
      <c r="B7349"/>
      <c r="C7349"/>
      <c r="D7349"/>
      <c r="E7349"/>
      <c r="F7349"/>
    </row>
    <row r="7350" spans="1:6">
      <c r="A7350"/>
      <c r="B7350"/>
      <c r="C7350"/>
      <c r="D7350"/>
      <c r="E7350"/>
      <c r="F7350"/>
    </row>
    <row r="7351" spans="1:6">
      <c r="A7351"/>
      <c r="B7351"/>
      <c r="C7351"/>
      <c r="D7351"/>
      <c r="E7351"/>
      <c r="F7351"/>
    </row>
    <row r="7352" spans="1:6">
      <c r="A7352"/>
      <c r="B7352"/>
      <c r="C7352"/>
      <c r="D7352"/>
      <c r="E7352"/>
      <c r="F7352"/>
    </row>
    <row r="7353" spans="1:6">
      <c r="A7353"/>
      <c r="B7353"/>
      <c r="C7353"/>
      <c r="D7353"/>
      <c r="E7353"/>
      <c r="F7353"/>
    </row>
    <row r="7354" spans="1:6">
      <c r="A7354"/>
      <c r="B7354"/>
      <c r="C7354"/>
      <c r="D7354"/>
      <c r="E7354"/>
      <c r="F7354"/>
    </row>
    <row r="7355" spans="1:6">
      <c r="A7355"/>
      <c r="B7355"/>
      <c r="C7355"/>
      <c r="D7355"/>
      <c r="E7355"/>
      <c r="F7355"/>
    </row>
    <row r="7356" spans="1:6">
      <c r="A7356"/>
      <c r="B7356"/>
      <c r="C7356"/>
      <c r="D7356"/>
      <c r="E7356"/>
      <c r="F7356"/>
    </row>
    <row r="7357" spans="1:6">
      <c r="A7357"/>
      <c r="B7357"/>
      <c r="C7357"/>
      <c r="D7357"/>
      <c r="E7357"/>
      <c r="F7357"/>
    </row>
    <row r="7358" spans="1:6">
      <c r="A7358"/>
      <c r="B7358"/>
      <c r="C7358"/>
      <c r="D7358"/>
      <c r="E7358"/>
      <c r="F7358"/>
    </row>
    <row r="7359" spans="1:6">
      <c r="A7359"/>
      <c r="B7359"/>
      <c r="C7359"/>
      <c r="D7359"/>
      <c r="E7359"/>
      <c r="F7359"/>
    </row>
    <row r="7360" spans="1:6">
      <c r="A7360"/>
      <c r="B7360"/>
      <c r="C7360"/>
      <c r="D7360"/>
      <c r="E7360"/>
      <c r="F7360"/>
    </row>
    <row r="7361" spans="1:6">
      <c r="A7361"/>
      <c r="B7361"/>
      <c r="C7361"/>
      <c r="D7361"/>
      <c r="E7361"/>
      <c r="F7361"/>
    </row>
    <row r="7362" spans="1:6">
      <c r="A7362"/>
      <c r="B7362"/>
      <c r="C7362"/>
      <c r="D7362"/>
      <c r="E7362"/>
      <c r="F7362"/>
    </row>
    <row r="7363" spans="1:6">
      <c r="A7363"/>
      <c r="B7363"/>
      <c r="C7363"/>
      <c r="D7363"/>
      <c r="E7363"/>
      <c r="F7363"/>
    </row>
    <row r="7364" spans="1:6">
      <c r="A7364"/>
      <c r="B7364"/>
      <c r="C7364"/>
      <c r="D7364"/>
      <c r="E7364"/>
      <c r="F7364"/>
    </row>
    <row r="7365" spans="1:6">
      <c r="A7365"/>
      <c r="B7365"/>
      <c r="C7365"/>
      <c r="D7365"/>
      <c r="E7365"/>
      <c r="F7365"/>
    </row>
    <row r="7366" spans="1:6">
      <c r="A7366"/>
      <c r="B7366"/>
      <c r="C7366"/>
      <c r="D7366"/>
      <c r="E7366"/>
      <c r="F7366"/>
    </row>
    <row r="7367" spans="1:6">
      <c r="A7367"/>
      <c r="B7367"/>
      <c r="C7367"/>
      <c r="D7367"/>
      <c r="E7367"/>
      <c r="F7367"/>
    </row>
    <row r="7368" spans="1:6">
      <c r="A7368"/>
      <c r="B7368"/>
      <c r="C7368"/>
      <c r="D7368"/>
      <c r="E7368"/>
      <c r="F7368"/>
    </row>
    <row r="7369" spans="1:6">
      <c r="A7369"/>
      <c r="B7369"/>
      <c r="C7369"/>
      <c r="D7369"/>
      <c r="E7369"/>
      <c r="F7369"/>
    </row>
    <row r="7370" spans="1:6">
      <c r="A7370"/>
      <c r="B7370"/>
      <c r="C7370"/>
      <c r="D7370"/>
      <c r="E7370"/>
      <c r="F7370"/>
    </row>
    <row r="7371" spans="1:6">
      <c r="A7371"/>
      <c r="B7371"/>
      <c r="C7371"/>
      <c r="D7371"/>
      <c r="E7371"/>
      <c r="F7371"/>
    </row>
    <row r="7372" spans="1:6">
      <c r="A7372"/>
      <c r="B7372"/>
      <c r="C7372"/>
      <c r="D7372"/>
      <c r="E7372"/>
      <c r="F7372"/>
    </row>
    <row r="7373" spans="1:6">
      <c r="A7373"/>
      <c r="B7373"/>
      <c r="C7373"/>
      <c r="D7373"/>
      <c r="E7373"/>
      <c r="F7373"/>
    </row>
    <row r="7374" spans="1:6">
      <c r="A7374"/>
      <c r="B7374"/>
      <c r="C7374"/>
      <c r="D7374"/>
      <c r="E7374"/>
      <c r="F7374"/>
    </row>
    <row r="7375" spans="1:6">
      <c r="A7375"/>
      <c r="B7375"/>
      <c r="C7375"/>
      <c r="D7375"/>
      <c r="E7375"/>
      <c r="F7375"/>
    </row>
    <row r="7376" spans="1:6">
      <c r="A7376"/>
      <c r="B7376"/>
      <c r="C7376"/>
      <c r="D7376"/>
      <c r="E7376"/>
      <c r="F7376"/>
    </row>
    <row r="7377" spans="1:6">
      <c r="A7377"/>
      <c r="B7377"/>
      <c r="C7377"/>
      <c r="D7377"/>
      <c r="E7377"/>
      <c r="F7377"/>
    </row>
    <row r="7378" spans="1:6">
      <c r="A7378"/>
      <c r="B7378"/>
      <c r="C7378"/>
      <c r="D7378"/>
      <c r="E7378"/>
      <c r="F7378"/>
    </row>
    <row r="7379" spans="1:6">
      <c r="A7379"/>
      <c r="B7379"/>
      <c r="C7379"/>
      <c r="D7379"/>
      <c r="E7379"/>
      <c r="F7379"/>
    </row>
    <row r="7380" spans="1:6">
      <c r="A7380"/>
      <c r="B7380"/>
      <c r="C7380"/>
      <c r="D7380"/>
      <c r="E7380"/>
      <c r="F7380"/>
    </row>
    <row r="7381" spans="1:6">
      <c r="A7381"/>
      <c r="B7381"/>
      <c r="C7381"/>
      <c r="D7381"/>
      <c r="E7381"/>
      <c r="F7381"/>
    </row>
    <row r="7382" spans="1:6">
      <c r="A7382"/>
      <c r="B7382"/>
      <c r="C7382"/>
      <c r="D7382"/>
      <c r="E7382"/>
      <c r="F7382"/>
    </row>
    <row r="7383" spans="1:6">
      <c r="A7383"/>
      <c r="B7383"/>
      <c r="C7383"/>
      <c r="D7383"/>
      <c r="E7383"/>
      <c r="F7383"/>
    </row>
    <row r="7384" spans="1:6">
      <c r="A7384"/>
      <c r="B7384"/>
      <c r="C7384"/>
      <c r="D7384"/>
      <c r="E7384"/>
      <c r="F7384"/>
    </row>
    <row r="7385" spans="1:6">
      <c r="A7385"/>
      <c r="B7385"/>
      <c r="C7385"/>
      <c r="D7385"/>
      <c r="E7385"/>
      <c r="F7385"/>
    </row>
    <row r="7386" spans="1:6">
      <c r="A7386"/>
      <c r="B7386"/>
      <c r="C7386"/>
      <c r="D7386"/>
      <c r="E7386"/>
      <c r="F7386"/>
    </row>
    <row r="7387" spans="1:6">
      <c r="A7387"/>
      <c r="B7387"/>
      <c r="C7387"/>
      <c r="D7387"/>
      <c r="E7387"/>
      <c r="F7387"/>
    </row>
    <row r="7388" spans="1:6">
      <c r="A7388"/>
      <c r="B7388"/>
      <c r="C7388"/>
      <c r="D7388"/>
      <c r="E7388"/>
      <c r="F7388"/>
    </row>
    <row r="7389" spans="1:6">
      <c r="A7389"/>
      <c r="B7389"/>
      <c r="C7389"/>
      <c r="D7389"/>
      <c r="E7389"/>
      <c r="F7389"/>
    </row>
    <row r="7390" spans="1:6">
      <c r="A7390"/>
      <c r="B7390"/>
      <c r="C7390"/>
      <c r="D7390"/>
      <c r="E7390"/>
      <c r="F7390"/>
    </row>
    <row r="7391" spans="1:6">
      <c r="A7391"/>
      <c r="B7391"/>
      <c r="C7391"/>
      <c r="D7391"/>
      <c r="E7391"/>
      <c r="F7391"/>
    </row>
    <row r="7392" spans="1:6">
      <c r="A7392"/>
      <c r="B7392"/>
      <c r="C7392"/>
      <c r="D7392"/>
      <c r="E7392"/>
      <c r="F7392"/>
    </row>
    <row r="7393" spans="1:6">
      <c r="A7393"/>
      <c r="B7393"/>
      <c r="C7393"/>
      <c r="D7393"/>
      <c r="E7393"/>
      <c r="F7393"/>
    </row>
    <row r="7394" spans="1:6">
      <c r="A7394"/>
      <c r="B7394"/>
      <c r="C7394"/>
      <c r="D7394"/>
      <c r="E7394"/>
      <c r="F7394"/>
    </row>
    <row r="7395" spans="1:6">
      <c r="A7395"/>
      <c r="B7395"/>
      <c r="C7395"/>
      <c r="D7395"/>
      <c r="E7395"/>
      <c r="F7395"/>
    </row>
    <row r="7396" spans="1:6">
      <c r="A7396"/>
      <c r="B7396"/>
      <c r="C7396"/>
      <c r="D7396"/>
      <c r="E7396"/>
      <c r="F7396"/>
    </row>
    <row r="7397" spans="1:6">
      <c r="A7397"/>
      <c r="B7397"/>
      <c r="C7397"/>
      <c r="D7397"/>
      <c r="E7397"/>
      <c r="F7397"/>
    </row>
    <row r="7398" spans="1:6">
      <c r="A7398"/>
      <c r="B7398"/>
      <c r="C7398"/>
      <c r="D7398"/>
      <c r="E7398"/>
      <c r="F7398"/>
    </row>
    <row r="7399" spans="1:6">
      <c r="A7399"/>
      <c r="B7399"/>
      <c r="C7399"/>
      <c r="D7399"/>
      <c r="E7399"/>
      <c r="F7399"/>
    </row>
    <row r="7400" spans="1:6">
      <c r="A7400"/>
      <c r="B7400"/>
      <c r="C7400"/>
      <c r="D7400"/>
      <c r="E7400"/>
      <c r="F7400"/>
    </row>
    <row r="7401" spans="1:6">
      <c r="A7401"/>
      <c r="B7401"/>
      <c r="C7401"/>
      <c r="D7401"/>
      <c r="E7401"/>
      <c r="F7401"/>
    </row>
    <row r="7402" spans="1:6">
      <c r="A7402"/>
      <c r="B7402"/>
      <c r="C7402"/>
      <c r="D7402"/>
      <c r="E7402"/>
      <c r="F7402"/>
    </row>
    <row r="7403" spans="1:6">
      <c r="A7403"/>
      <c r="B7403"/>
      <c r="C7403"/>
      <c r="D7403"/>
      <c r="E7403"/>
      <c r="F7403"/>
    </row>
    <row r="7404" spans="1:6">
      <c r="A7404"/>
      <c r="B7404"/>
      <c r="C7404"/>
      <c r="D7404"/>
      <c r="E7404"/>
      <c r="F7404"/>
    </row>
    <row r="7405" spans="1:6">
      <c r="A7405"/>
      <c r="B7405"/>
      <c r="C7405"/>
      <c r="D7405"/>
      <c r="E7405"/>
      <c r="F7405"/>
    </row>
    <row r="7406" spans="1:6">
      <c r="A7406"/>
      <c r="B7406"/>
      <c r="C7406"/>
      <c r="D7406"/>
      <c r="E7406"/>
      <c r="F7406"/>
    </row>
    <row r="7407" spans="1:6">
      <c r="A7407"/>
      <c r="B7407"/>
      <c r="C7407"/>
      <c r="D7407"/>
      <c r="E7407"/>
      <c r="F7407"/>
    </row>
    <row r="7408" spans="1:6">
      <c r="A7408"/>
      <c r="B7408"/>
      <c r="C7408"/>
      <c r="D7408"/>
      <c r="E7408"/>
      <c r="F7408"/>
    </row>
    <row r="7409" spans="1:6">
      <c r="A7409"/>
      <c r="B7409"/>
      <c r="C7409"/>
      <c r="D7409"/>
      <c r="E7409"/>
      <c r="F7409"/>
    </row>
    <row r="7410" spans="1:6">
      <c r="A7410"/>
      <c r="B7410"/>
      <c r="C7410"/>
      <c r="D7410"/>
      <c r="E7410"/>
      <c r="F7410"/>
    </row>
    <row r="7411" spans="1:6">
      <c r="A7411"/>
      <c r="B7411"/>
      <c r="C7411"/>
      <c r="D7411"/>
      <c r="E7411"/>
      <c r="F7411"/>
    </row>
    <row r="7412" spans="1:6">
      <c r="A7412"/>
      <c r="B7412"/>
      <c r="C7412"/>
      <c r="D7412"/>
      <c r="E7412"/>
      <c r="F7412"/>
    </row>
    <row r="7413" spans="1:6">
      <c r="A7413"/>
      <c r="B7413"/>
      <c r="C7413"/>
      <c r="D7413"/>
      <c r="E7413"/>
      <c r="F7413"/>
    </row>
    <row r="7414" spans="1:6">
      <c r="A7414"/>
      <c r="B7414"/>
      <c r="C7414"/>
      <c r="D7414"/>
      <c r="E7414"/>
      <c r="F7414"/>
    </row>
    <row r="7415" spans="1:6">
      <c r="A7415"/>
      <c r="B7415"/>
      <c r="C7415"/>
      <c r="D7415"/>
      <c r="E7415"/>
      <c r="F7415"/>
    </row>
    <row r="7416" spans="1:6">
      <c r="A7416"/>
      <c r="B7416"/>
      <c r="C7416"/>
      <c r="D7416"/>
      <c r="E7416"/>
      <c r="F7416"/>
    </row>
    <row r="7417" spans="1:6">
      <c r="A7417"/>
      <c r="B7417"/>
      <c r="C7417"/>
      <c r="D7417"/>
      <c r="E7417"/>
      <c r="F7417"/>
    </row>
    <row r="7418" spans="1:6">
      <c r="A7418"/>
      <c r="B7418"/>
      <c r="C7418"/>
      <c r="D7418"/>
      <c r="E7418"/>
      <c r="F7418"/>
    </row>
    <row r="7419" spans="1:6">
      <c r="A7419"/>
      <c r="B7419"/>
      <c r="C7419"/>
      <c r="D7419"/>
      <c r="E7419"/>
      <c r="F7419"/>
    </row>
    <row r="7420" spans="1:6">
      <c r="A7420"/>
      <c r="B7420"/>
      <c r="C7420"/>
      <c r="D7420"/>
      <c r="E7420"/>
      <c r="F7420"/>
    </row>
    <row r="7421" spans="1:6">
      <c r="A7421"/>
      <c r="B7421"/>
      <c r="C7421"/>
      <c r="D7421"/>
      <c r="E7421"/>
      <c r="F7421"/>
    </row>
    <row r="7422" spans="1:6">
      <c r="A7422"/>
      <c r="B7422"/>
      <c r="C7422"/>
      <c r="D7422"/>
      <c r="E7422"/>
      <c r="F7422"/>
    </row>
    <row r="7423" spans="1:6">
      <c r="A7423"/>
      <c r="B7423"/>
      <c r="C7423"/>
      <c r="D7423"/>
      <c r="E7423"/>
      <c r="F7423"/>
    </row>
    <row r="7424" spans="1:6">
      <c r="A7424"/>
      <c r="B7424"/>
      <c r="C7424"/>
      <c r="D7424"/>
      <c r="E7424"/>
      <c r="F7424"/>
    </row>
    <row r="7425" spans="1:6">
      <c r="A7425"/>
      <c r="B7425"/>
      <c r="C7425"/>
      <c r="D7425"/>
      <c r="E7425"/>
      <c r="F7425"/>
    </row>
    <row r="7426" spans="1:6">
      <c r="A7426"/>
      <c r="B7426"/>
      <c r="C7426"/>
      <c r="D7426"/>
      <c r="E7426"/>
      <c r="F7426"/>
    </row>
    <row r="7427" spans="1:6">
      <c r="A7427"/>
      <c r="B7427"/>
      <c r="C7427"/>
      <c r="D7427"/>
      <c r="E7427"/>
      <c r="F7427"/>
    </row>
    <row r="7428" spans="1:6">
      <c r="A7428"/>
      <c r="B7428"/>
      <c r="C7428"/>
      <c r="D7428"/>
      <c r="E7428"/>
      <c r="F7428"/>
    </row>
    <row r="7429" spans="1:6">
      <c r="A7429"/>
      <c r="B7429"/>
      <c r="C7429"/>
      <c r="D7429"/>
      <c r="E7429"/>
      <c r="F7429"/>
    </row>
    <row r="7430" spans="1:6">
      <c r="A7430"/>
      <c r="B7430"/>
      <c r="C7430"/>
      <c r="D7430"/>
      <c r="E7430"/>
      <c r="F7430"/>
    </row>
    <row r="7431" spans="1:6">
      <c r="A7431"/>
      <c r="B7431"/>
      <c r="C7431"/>
      <c r="D7431"/>
      <c r="E7431"/>
      <c r="F7431"/>
    </row>
    <row r="7432" spans="1:6">
      <c r="A7432"/>
      <c r="B7432"/>
      <c r="C7432"/>
      <c r="D7432"/>
      <c r="E7432"/>
      <c r="F7432"/>
    </row>
    <row r="7433" spans="1:6">
      <c r="A7433"/>
      <c r="B7433"/>
      <c r="C7433"/>
      <c r="D7433"/>
      <c r="E7433"/>
      <c r="F7433"/>
    </row>
    <row r="7434" spans="1:6">
      <c r="A7434"/>
      <c r="B7434"/>
      <c r="C7434"/>
      <c r="D7434"/>
      <c r="E7434"/>
      <c r="F7434"/>
    </row>
    <row r="7435" spans="1:6">
      <c r="A7435"/>
      <c r="B7435"/>
      <c r="C7435"/>
      <c r="D7435"/>
      <c r="E7435"/>
      <c r="F7435"/>
    </row>
    <row r="7436" spans="1:6">
      <c r="A7436"/>
      <c r="B7436"/>
      <c r="C7436"/>
      <c r="D7436"/>
      <c r="E7436"/>
      <c r="F7436"/>
    </row>
    <row r="7437" spans="1:6">
      <c r="A7437"/>
      <c r="B7437"/>
      <c r="C7437"/>
      <c r="D7437"/>
      <c r="E7437"/>
      <c r="F7437"/>
    </row>
    <row r="7438" spans="1:6">
      <c r="A7438"/>
      <c r="B7438"/>
      <c r="C7438"/>
      <c r="D7438"/>
      <c r="E7438"/>
      <c r="F7438"/>
    </row>
    <row r="7439" spans="1:6">
      <c r="A7439"/>
      <c r="B7439"/>
      <c r="C7439"/>
      <c r="D7439"/>
      <c r="E7439"/>
      <c r="F7439"/>
    </row>
    <row r="7440" spans="1:6">
      <c r="A7440"/>
      <c r="B7440"/>
      <c r="C7440"/>
      <c r="D7440"/>
      <c r="E7440"/>
      <c r="F7440"/>
    </row>
    <row r="7441" spans="1:6">
      <c r="A7441"/>
      <c r="B7441"/>
      <c r="C7441"/>
      <c r="D7441"/>
      <c r="E7441"/>
      <c r="F7441"/>
    </row>
    <row r="7442" spans="1:6">
      <c r="A7442"/>
      <c r="B7442"/>
      <c r="C7442"/>
      <c r="D7442"/>
      <c r="E7442"/>
      <c r="F7442"/>
    </row>
    <row r="7443" spans="1:6">
      <c r="A7443"/>
      <c r="B7443"/>
      <c r="C7443"/>
      <c r="D7443"/>
      <c r="E7443"/>
      <c r="F7443"/>
    </row>
    <row r="7444" spans="1:6">
      <c r="A7444"/>
      <c r="B7444"/>
      <c r="C7444"/>
      <c r="D7444"/>
      <c r="E7444"/>
      <c r="F7444"/>
    </row>
    <row r="7445" spans="1:6">
      <c r="A7445"/>
      <c r="B7445"/>
      <c r="C7445"/>
      <c r="D7445"/>
      <c r="E7445"/>
      <c r="F7445"/>
    </row>
    <row r="7446" spans="1:6">
      <c r="A7446"/>
      <c r="B7446"/>
      <c r="C7446"/>
      <c r="D7446"/>
      <c r="E7446"/>
      <c r="F7446"/>
    </row>
    <row r="7447" spans="1:6">
      <c r="A7447"/>
      <c r="B7447"/>
      <c r="C7447"/>
      <c r="D7447"/>
      <c r="E7447"/>
      <c r="F7447"/>
    </row>
    <row r="7448" spans="1:6">
      <c r="A7448"/>
      <c r="B7448"/>
      <c r="C7448"/>
      <c r="D7448"/>
      <c r="E7448"/>
      <c r="F7448"/>
    </row>
    <row r="7449" spans="1:6">
      <c r="A7449"/>
      <c r="B7449"/>
      <c r="C7449"/>
      <c r="D7449"/>
      <c r="E7449"/>
      <c r="F7449"/>
    </row>
    <row r="7450" spans="1:6">
      <c r="A7450"/>
      <c r="B7450"/>
      <c r="C7450"/>
      <c r="D7450"/>
      <c r="E7450"/>
      <c r="F7450"/>
    </row>
    <row r="7451" spans="1:6">
      <c r="A7451"/>
      <c r="B7451"/>
      <c r="C7451"/>
      <c r="D7451"/>
      <c r="E7451"/>
      <c r="F7451"/>
    </row>
    <row r="7452" spans="1:6">
      <c r="A7452"/>
      <c r="B7452"/>
      <c r="C7452"/>
      <c r="D7452"/>
      <c r="E7452"/>
      <c r="F7452"/>
    </row>
    <row r="7453" spans="1:6">
      <c r="A7453"/>
      <c r="B7453"/>
      <c r="C7453"/>
      <c r="D7453"/>
      <c r="E7453"/>
      <c r="F7453"/>
    </row>
    <row r="7454" spans="1:6">
      <c r="A7454"/>
      <c r="B7454"/>
      <c r="C7454"/>
      <c r="D7454"/>
      <c r="E7454"/>
      <c r="F7454"/>
    </row>
    <row r="7455" spans="1:6">
      <c r="A7455"/>
      <c r="B7455"/>
      <c r="C7455"/>
      <c r="D7455"/>
      <c r="E7455"/>
      <c r="F7455"/>
    </row>
    <row r="7456" spans="1:6">
      <c r="A7456"/>
      <c r="B7456"/>
      <c r="C7456"/>
      <c r="D7456"/>
      <c r="E7456"/>
      <c r="F7456"/>
    </row>
    <row r="7457" spans="1:6">
      <c r="A7457"/>
      <c r="B7457"/>
      <c r="C7457"/>
      <c r="D7457"/>
      <c r="E7457"/>
      <c r="F7457"/>
    </row>
    <row r="7458" spans="1:6">
      <c r="A7458"/>
      <c r="B7458"/>
      <c r="C7458"/>
      <c r="D7458"/>
      <c r="E7458"/>
      <c r="F7458"/>
    </row>
    <row r="7459" spans="1:6">
      <c r="A7459"/>
      <c r="B7459"/>
      <c r="C7459"/>
      <c r="D7459"/>
      <c r="E7459"/>
      <c r="F7459"/>
    </row>
    <row r="7460" spans="1:6">
      <c r="A7460"/>
      <c r="B7460"/>
      <c r="C7460"/>
      <c r="D7460"/>
      <c r="E7460"/>
      <c r="F7460"/>
    </row>
    <row r="7461" spans="1:6">
      <c r="A7461"/>
      <c r="B7461"/>
      <c r="C7461"/>
      <c r="D7461"/>
      <c r="E7461"/>
      <c r="F7461"/>
    </row>
    <row r="7462" spans="1:6">
      <c r="A7462"/>
      <c r="B7462"/>
      <c r="C7462"/>
      <c r="D7462"/>
      <c r="E7462"/>
      <c r="F7462"/>
    </row>
    <row r="7463" spans="1:6">
      <c r="A7463"/>
      <c r="B7463"/>
      <c r="C7463"/>
      <c r="D7463"/>
      <c r="E7463"/>
      <c r="F7463"/>
    </row>
    <row r="7464" spans="1:6">
      <c r="A7464"/>
      <c r="B7464"/>
      <c r="C7464"/>
      <c r="D7464"/>
      <c r="E7464"/>
      <c r="F7464"/>
    </row>
    <row r="7465" spans="1:6">
      <c r="A7465"/>
      <c r="B7465"/>
      <c r="C7465"/>
      <c r="D7465"/>
      <c r="E7465"/>
      <c r="F7465"/>
    </row>
    <row r="7466" spans="1:6">
      <c r="A7466"/>
      <c r="B7466"/>
      <c r="C7466"/>
      <c r="D7466"/>
      <c r="E7466"/>
      <c r="F7466"/>
    </row>
    <row r="7467" spans="1:6">
      <c r="A7467"/>
      <c r="B7467"/>
      <c r="C7467"/>
      <c r="D7467"/>
      <c r="E7467"/>
      <c r="F7467"/>
    </row>
    <row r="7468" spans="1:6">
      <c r="A7468"/>
      <c r="B7468"/>
      <c r="C7468"/>
      <c r="D7468"/>
      <c r="E7468"/>
      <c r="F7468"/>
    </row>
    <row r="7469" spans="1:6">
      <c r="A7469"/>
      <c r="B7469"/>
      <c r="C7469"/>
      <c r="D7469"/>
      <c r="E7469"/>
      <c r="F7469"/>
    </row>
    <row r="7470" spans="1:6">
      <c r="A7470"/>
      <c r="B7470"/>
      <c r="C7470"/>
      <c r="D7470"/>
      <c r="E7470"/>
      <c r="F7470"/>
    </row>
    <row r="7471" spans="1:6">
      <c r="A7471"/>
      <c r="B7471"/>
      <c r="C7471"/>
      <c r="D7471"/>
      <c r="E7471"/>
      <c r="F7471"/>
    </row>
    <row r="7472" spans="1:6">
      <c r="A7472"/>
      <c r="B7472"/>
      <c r="C7472"/>
      <c r="D7472"/>
      <c r="E7472"/>
      <c r="F7472"/>
    </row>
    <row r="7473" spans="1:6">
      <c r="A7473"/>
      <c r="B7473"/>
      <c r="C7473"/>
      <c r="D7473"/>
      <c r="E7473"/>
      <c r="F7473"/>
    </row>
    <row r="7474" spans="1:6">
      <c r="A7474"/>
      <c r="B7474"/>
      <c r="C7474"/>
      <c r="D7474"/>
      <c r="E7474"/>
      <c r="F7474"/>
    </row>
    <row r="7475" spans="1:6">
      <c r="A7475"/>
      <c r="B7475"/>
      <c r="C7475"/>
      <c r="D7475"/>
      <c r="E7475"/>
      <c r="F7475"/>
    </row>
    <row r="7476" spans="1:6">
      <c r="A7476"/>
      <c r="B7476"/>
      <c r="C7476"/>
      <c r="D7476"/>
      <c r="E7476"/>
      <c r="F7476"/>
    </row>
    <row r="7477" spans="1:6">
      <c r="A7477"/>
      <c r="B7477"/>
      <c r="C7477"/>
      <c r="D7477"/>
      <c r="E7477"/>
      <c r="F7477"/>
    </row>
    <row r="7478" spans="1:6">
      <c r="A7478"/>
      <c r="B7478"/>
      <c r="C7478"/>
      <c r="D7478"/>
      <c r="E7478"/>
      <c r="F7478"/>
    </row>
    <row r="7479" spans="1:6">
      <c r="A7479"/>
      <c r="B7479"/>
      <c r="C7479"/>
      <c r="D7479"/>
      <c r="E7479"/>
      <c r="F7479"/>
    </row>
    <row r="7480" spans="1:6">
      <c r="A7480"/>
      <c r="B7480"/>
      <c r="C7480"/>
      <c r="D7480"/>
      <c r="E7480"/>
      <c r="F7480"/>
    </row>
    <row r="7481" spans="1:6">
      <c r="A7481"/>
      <c r="B7481"/>
      <c r="C7481"/>
      <c r="D7481"/>
      <c r="E7481"/>
      <c r="F7481"/>
    </row>
    <row r="7482" spans="1:6">
      <c r="A7482"/>
      <c r="B7482"/>
      <c r="C7482"/>
      <c r="D7482"/>
      <c r="E7482"/>
      <c r="F7482"/>
    </row>
    <row r="7483" spans="1:6">
      <c r="A7483"/>
      <c r="B7483"/>
      <c r="C7483"/>
      <c r="D7483"/>
      <c r="E7483"/>
      <c r="F7483"/>
    </row>
    <row r="7484" spans="1:6">
      <c r="A7484"/>
      <c r="B7484"/>
      <c r="C7484"/>
      <c r="D7484"/>
      <c r="E7484"/>
      <c r="F7484"/>
    </row>
    <row r="7485" spans="1:6">
      <c r="A7485"/>
      <c r="B7485"/>
      <c r="C7485"/>
      <c r="D7485"/>
      <c r="E7485"/>
      <c r="F7485"/>
    </row>
    <row r="7486" spans="1:6">
      <c r="A7486"/>
      <c r="B7486"/>
      <c r="C7486"/>
      <c r="D7486"/>
      <c r="E7486"/>
      <c r="F7486"/>
    </row>
    <row r="7487" spans="1:6">
      <c r="A7487"/>
      <c r="B7487"/>
      <c r="C7487"/>
      <c r="D7487"/>
      <c r="E7487"/>
      <c r="F7487"/>
    </row>
    <row r="7488" spans="1:6">
      <c r="A7488"/>
      <c r="B7488"/>
      <c r="C7488"/>
      <c r="D7488"/>
      <c r="E7488"/>
      <c r="F7488"/>
    </row>
    <row r="7489" spans="1:6">
      <c r="A7489"/>
      <c r="B7489"/>
      <c r="C7489"/>
      <c r="D7489"/>
      <c r="E7489"/>
      <c r="F7489"/>
    </row>
    <row r="7490" spans="1:6">
      <c r="A7490"/>
      <c r="B7490"/>
      <c r="C7490"/>
      <c r="D7490"/>
      <c r="E7490"/>
      <c r="F7490"/>
    </row>
    <row r="7491" spans="1:6">
      <c r="A7491"/>
      <c r="B7491"/>
      <c r="C7491"/>
      <c r="D7491"/>
      <c r="E7491"/>
      <c r="F7491"/>
    </row>
    <row r="7492" spans="1:6">
      <c r="A7492"/>
      <c r="B7492"/>
      <c r="C7492"/>
      <c r="D7492"/>
      <c r="E7492"/>
      <c r="F7492"/>
    </row>
    <row r="7493" spans="1:6">
      <c r="A7493"/>
      <c r="B7493"/>
      <c r="C7493"/>
      <c r="D7493"/>
      <c r="E7493"/>
      <c r="F7493"/>
    </row>
    <row r="7494" spans="1:6">
      <c r="A7494"/>
      <c r="B7494"/>
      <c r="C7494"/>
      <c r="D7494"/>
      <c r="E7494"/>
      <c r="F7494"/>
    </row>
    <row r="7495" spans="1:6">
      <c r="A7495"/>
      <c r="B7495"/>
      <c r="C7495"/>
      <c r="D7495"/>
      <c r="E7495"/>
      <c r="F7495"/>
    </row>
    <row r="7496" spans="1:6">
      <c r="A7496"/>
      <c r="B7496"/>
      <c r="C7496"/>
      <c r="D7496"/>
      <c r="E7496"/>
      <c r="F7496"/>
    </row>
    <row r="7497" spans="1:6">
      <c r="A7497"/>
      <c r="B7497"/>
      <c r="C7497"/>
      <c r="D7497"/>
      <c r="E7497"/>
      <c r="F7497"/>
    </row>
    <row r="7498" spans="1:6">
      <c r="A7498"/>
      <c r="B7498"/>
      <c r="C7498"/>
      <c r="D7498"/>
      <c r="E7498"/>
      <c r="F7498"/>
    </row>
    <row r="7499" spans="1:6">
      <c r="A7499"/>
      <c r="B7499"/>
      <c r="C7499"/>
      <c r="D7499"/>
      <c r="E7499"/>
      <c r="F7499"/>
    </row>
    <row r="7500" spans="1:6">
      <c r="A7500"/>
      <c r="B7500"/>
      <c r="C7500"/>
      <c r="D7500"/>
      <c r="E7500"/>
      <c r="F7500"/>
    </row>
    <row r="7501" spans="1:6">
      <c r="A7501"/>
      <c r="B7501"/>
      <c r="C7501"/>
      <c r="D7501"/>
      <c r="E7501"/>
      <c r="F7501"/>
    </row>
    <row r="7502" spans="1:6">
      <c r="A7502"/>
      <c r="B7502"/>
      <c r="C7502"/>
      <c r="D7502"/>
      <c r="E7502"/>
      <c r="F7502"/>
    </row>
    <row r="7503" spans="1:6">
      <c r="A7503"/>
      <c r="B7503"/>
      <c r="C7503"/>
      <c r="D7503"/>
      <c r="E7503"/>
      <c r="F7503"/>
    </row>
    <row r="7504" spans="1:6">
      <c r="A7504"/>
      <c r="B7504"/>
      <c r="C7504"/>
      <c r="D7504"/>
      <c r="E7504"/>
      <c r="F7504"/>
    </row>
    <row r="7505" spans="1:6">
      <c r="A7505"/>
      <c r="B7505"/>
      <c r="C7505"/>
      <c r="D7505"/>
      <c r="E7505"/>
      <c r="F7505"/>
    </row>
    <row r="7506" spans="1:6">
      <c r="A7506"/>
      <c r="B7506"/>
      <c r="C7506"/>
      <c r="D7506"/>
      <c r="E7506"/>
      <c r="F7506"/>
    </row>
    <row r="7507" spans="1:6">
      <c r="A7507"/>
      <c r="B7507"/>
      <c r="C7507"/>
      <c r="D7507"/>
      <c r="E7507"/>
      <c r="F7507"/>
    </row>
    <row r="7508" spans="1:6">
      <c r="A7508"/>
      <c r="B7508"/>
      <c r="C7508"/>
      <c r="D7508"/>
      <c r="E7508"/>
      <c r="F7508"/>
    </row>
    <row r="7509" spans="1:6">
      <c r="A7509"/>
      <c r="B7509"/>
      <c r="C7509"/>
      <c r="D7509"/>
      <c r="E7509"/>
      <c r="F7509"/>
    </row>
    <row r="7510" spans="1:6">
      <c r="A7510"/>
      <c r="B7510"/>
      <c r="C7510"/>
      <c r="D7510"/>
      <c r="E7510"/>
      <c r="F7510"/>
    </row>
    <row r="7511" spans="1:6">
      <c r="A7511"/>
      <c r="B7511"/>
      <c r="C7511"/>
      <c r="D7511"/>
      <c r="E7511"/>
      <c r="F7511"/>
    </row>
    <row r="7512" spans="1:6">
      <c r="A7512"/>
      <c r="B7512"/>
      <c r="C7512"/>
      <c r="D7512"/>
      <c r="E7512"/>
      <c r="F7512"/>
    </row>
    <row r="7513" spans="1:6">
      <c r="A7513"/>
      <c r="B7513"/>
      <c r="C7513"/>
      <c r="D7513"/>
      <c r="E7513"/>
      <c r="F7513"/>
    </row>
    <row r="7514" spans="1:6">
      <c r="A7514"/>
      <c r="B7514"/>
      <c r="C7514"/>
      <c r="D7514"/>
      <c r="E7514"/>
      <c r="F7514"/>
    </row>
    <row r="7515" spans="1:6">
      <c r="A7515"/>
      <c r="B7515"/>
      <c r="C7515"/>
      <c r="D7515"/>
      <c r="E7515"/>
      <c r="F7515"/>
    </row>
    <row r="7516" spans="1:6">
      <c r="A7516"/>
      <c r="B7516"/>
      <c r="C7516"/>
      <c r="D7516"/>
      <c r="E7516"/>
      <c r="F7516"/>
    </row>
    <row r="7517" spans="1:6">
      <c r="A7517"/>
      <c r="B7517"/>
      <c r="C7517"/>
      <c r="D7517"/>
      <c r="E7517"/>
      <c r="F7517"/>
    </row>
    <row r="7518" spans="1:6">
      <c r="A7518"/>
      <c r="B7518"/>
      <c r="C7518"/>
      <c r="D7518"/>
      <c r="E7518"/>
      <c r="F7518"/>
    </row>
    <row r="7519" spans="1:6">
      <c r="A7519"/>
      <c r="B7519"/>
      <c r="C7519"/>
      <c r="D7519"/>
      <c r="E7519"/>
      <c r="F7519"/>
    </row>
    <row r="7520" spans="1:6">
      <c r="A7520"/>
      <c r="B7520"/>
      <c r="C7520"/>
      <c r="D7520"/>
      <c r="E7520"/>
      <c r="F7520"/>
    </row>
    <row r="7521" spans="1:6">
      <c r="A7521"/>
      <c r="B7521"/>
      <c r="C7521"/>
      <c r="D7521"/>
      <c r="E7521"/>
      <c r="F7521"/>
    </row>
    <row r="7522" spans="1:6">
      <c r="A7522"/>
      <c r="B7522"/>
      <c r="C7522"/>
      <c r="D7522"/>
      <c r="E7522"/>
      <c r="F7522"/>
    </row>
    <row r="7523" spans="1:6">
      <c r="A7523"/>
      <c r="B7523"/>
      <c r="C7523"/>
      <c r="D7523"/>
      <c r="E7523"/>
      <c r="F7523"/>
    </row>
    <row r="7524" spans="1:6">
      <c r="A7524"/>
      <c r="B7524"/>
      <c r="C7524"/>
      <c r="D7524"/>
      <c r="E7524"/>
      <c r="F7524"/>
    </row>
    <row r="7525" spans="1:6">
      <c r="A7525"/>
      <c r="B7525"/>
      <c r="C7525"/>
      <c r="D7525"/>
      <c r="E7525"/>
      <c r="F7525"/>
    </row>
    <row r="7526" spans="1:6">
      <c r="A7526"/>
      <c r="B7526"/>
      <c r="C7526"/>
      <c r="D7526"/>
      <c r="E7526"/>
      <c r="F7526"/>
    </row>
    <row r="7527" spans="1:6">
      <c r="A7527"/>
      <c r="B7527"/>
      <c r="C7527"/>
      <c r="D7527"/>
      <c r="E7527"/>
      <c r="F7527"/>
    </row>
    <row r="7528" spans="1:6">
      <c r="A7528"/>
      <c r="B7528"/>
      <c r="C7528"/>
      <c r="D7528"/>
      <c r="E7528"/>
      <c r="F7528"/>
    </row>
    <row r="7529" spans="1:6">
      <c r="A7529"/>
      <c r="B7529"/>
      <c r="C7529"/>
      <c r="D7529"/>
      <c r="E7529"/>
      <c r="F7529"/>
    </row>
    <row r="7530" spans="1:6">
      <c r="A7530"/>
      <c r="B7530"/>
      <c r="C7530"/>
      <c r="D7530"/>
      <c r="E7530"/>
      <c r="F7530"/>
    </row>
    <row r="7531" spans="1:6">
      <c r="A7531"/>
      <c r="B7531"/>
      <c r="C7531"/>
      <c r="D7531"/>
      <c r="E7531"/>
      <c r="F7531"/>
    </row>
    <row r="7532" spans="1:6">
      <c r="A7532"/>
      <c r="B7532"/>
      <c r="C7532"/>
      <c r="D7532"/>
      <c r="E7532"/>
      <c r="F7532"/>
    </row>
    <row r="7533" spans="1:6">
      <c r="A7533"/>
      <c r="B7533"/>
      <c r="C7533"/>
      <c r="D7533"/>
      <c r="E7533"/>
      <c r="F7533"/>
    </row>
    <row r="7534" spans="1:6">
      <c r="A7534"/>
      <c r="B7534"/>
      <c r="C7534"/>
      <c r="D7534"/>
      <c r="E7534"/>
      <c r="F7534"/>
    </row>
    <row r="7535" spans="1:6">
      <c r="A7535"/>
      <c r="B7535"/>
      <c r="C7535"/>
      <c r="D7535"/>
      <c r="E7535"/>
      <c r="F7535"/>
    </row>
    <row r="7536" spans="1:6">
      <c r="A7536"/>
      <c r="B7536"/>
      <c r="C7536"/>
      <c r="D7536"/>
      <c r="E7536"/>
      <c r="F7536"/>
    </row>
    <row r="7537" spans="1:6">
      <c r="A7537"/>
      <c r="B7537"/>
      <c r="C7537"/>
      <c r="D7537"/>
      <c r="E7537"/>
      <c r="F7537"/>
    </row>
    <row r="7538" spans="1:6">
      <c r="A7538"/>
      <c r="B7538"/>
      <c r="C7538"/>
      <c r="D7538"/>
      <c r="E7538"/>
      <c r="F7538"/>
    </row>
    <row r="7539" spans="1:6">
      <c r="A7539"/>
      <c r="B7539"/>
      <c r="C7539"/>
      <c r="D7539"/>
      <c r="E7539"/>
      <c r="F7539"/>
    </row>
    <row r="7540" spans="1:6">
      <c r="A7540"/>
      <c r="B7540"/>
      <c r="C7540"/>
      <c r="D7540"/>
      <c r="E7540"/>
      <c r="F7540"/>
    </row>
    <row r="7541" spans="1:6">
      <c r="A7541"/>
      <c r="B7541"/>
      <c r="C7541"/>
      <c r="D7541"/>
      <c r="E7541"/>
      <c r="F7541"/>
    </row>
    <row r="7542" spans="1:6">
      <c r="A7542"/>
      <c r="B7542"/>
      <c r="C7542"/>
      <c r="D7542"/>
      <c r="E7542"/>
      <c r="F7542"/>
    </row>
    <row r="7543" spans="1:6">
      <c r="A7543"/>
      <c r="B7543"/>
      <c r="C7543"/>
      <c r="D7543"/>
      <c r="E7543"/>
      <c r="F7543"/>
    </row>
    <row r="7544" spans="1:6">
      <c r="A7544"/>
      <c r="B7544"/>
      <c r="C7544"/>
      <c r="D7544"/>
      <c r="E7544"/>
      <c r="F7544"/>
    </row>
    <row r="7545" spans="1:6">
      <c r="A7545"/>
      <c r="B7545"/>
      <c r="C7545"/>
      <c r="D7545"/>
      <c r="E7545"/>
      <c r="F7545"/>
    </row>
    <row r="7546" spans="1:6">
      <c r="A7546"/>
      <c r="B7546"/>
      <c r="C7546"/>
      <c r="D7546"/>
      <c r="E7546"/>
      <c r="F7546"/>
    </row>
    <row r="7547" spans="1:6">
      <c r="A7547"/>
      <c r="B7547"/>
      <c r="C7547"/>
      <c r="D7547"/>
      <c r="E7547"/>
      <c r="F7547"/>
    </row>
    <row r="7548" spans="1:6">
      <c r="A7548"/>
      <c r="B7548"/>
      <c r="C7548"/>
      <c r="D7548"/>
      <c r="E7548"/>
      <c r="F7548"/>
    </row>
    <row r="7549" spans="1:6">
      <c r="A7549"/>
      <c r="B7549"/>
      <c r="C7549"/>
      <c r="D7549"/>
      <c r="E7549"/>
      <c r="F7549"/>
    </row>
    <row r="7550" spans="1:6">
      <c r="A7550"/>
      <c r="B7550"/>
      <c r="C7550"/>
      <c r="D7550"/>
      <c r="E7550"/>
      <c r="F7550"/>
    </row>
    <row r="7551" spans="1:6">
      <c r="A7551"/>
      <c r="B7551"/>
      <c r="C7551"/>
      <c r="D7551"/>
      <c r="E7551"/>
      <c r="F7551"/>
    </row>
    <row r="7552" spans="1:6">
      <c r="A7552"/>
      <c r="B7552"/>
      <c r="C7552"/>
      <c r="D7552"/>
      <c r="E7552"/>
      <c r="F7552"/>
    </row>
    <row r="7553" spans="1:6">
      <c r="A7553"/>
      <c r="B7553"/>
      <c r="C7553"/>
      <c r="D7553"/>
      <c r="E7553"/>
      <c r="F7553"/>
    </row>
    <row r="7554" spans="1:6">
      <c r="A7554"/>
      <c r="B7554"/>
      <c r="C7554"/>
      <c r="D7554"/>
      <c r="E7554"/>
      <c r="F7554"/>
    </row>
    <row r="7555" spans="1:6">
      <c r="A7555"/>
      <c r="B7555"/>
      <c r="C7555"/>
      <c r="D7555"/>
      <c r="E7555"/>
      <c r="F7555"/>
    </row>
    <row r="7556" spans="1:6">
      <c r="A7556"/>
      <c r="B7556"/>
      <c r="C7556"/>
      <c r="D7556"/>
      <c r="E7556"/>
      <c r="F7556"/>
    </row>
    <row r="7557" spans="1:6">
      <c r="A7557"/>
      <c r="B7557"/>
      <c r="C7557"/>
      <c r="D7557"/>
      <c r="E7557"/>
      <c r="F7557"/>
    </row>
    <row r="7558" spans="1:6">
      <c r="A7558"/>
      <c r="B7558"/>
      <c r="C7558"/>
      <c r="D7558"/>
      <c r="E7558"/>
      <c r="F7558"/>
    </row>
    <row r="7559" spans="1:6">
      <c r="A7559"/>
      <c r="B7559"/>
      <c r="C7559"/>
      <c r="D7559"/>
      <c r="E7559"/>
      <c r="F7559"/>
    </row>
    <row r="7560" spans="1:6">
      <c r="A7560"/>
      <c r="B7560"/>
      <c r="C7560"/>
      <c r="D7560"/>
      <c r="E7560"/>
      <c r="F7560"/>
    </row>
    <row r="7561" spans="1:6">
      <c r="A7561"/>
      <c r="B7561"/>
      <c r="C7561"/>
      <c r="D7561"/>
      <c r="E7561"/>
      <c r="F7561"/>
    </row>
    <row r="7562" spans="1:6">
      <c r="A7562"/>
      <c r="B7562"/>
      <c r="C7562"/>
      <c r="D7562"/>
      <c r="E7562"/>
      <c r="F7562"/>
    </row>
    <row r="7563" spans="1:6">
      <c r="A7563"/>
      <c r="B7563"/>
      <c r="C7563"/>
      <c r="D7563"/>
      <c r="E7563"/>
      <c r="F7563"/>
    </row>
    <row r="7564" spans="1:6">
      <c r="A7564"/>
      <c r="B7564"/>
      <c r="C7564"/>
      <c r="D7564"/>
      <c r="E7564"/>
      <c r="F7564"/>
    </row>
    <row r="7565" spans="1:6">
      <c r="A7565"/>
      <c r="B7565"/>
      <c r="C7565"/>
      <c r="D7565"/>
      <c r="E7565"/>
      <c r="F7565"/>
    </row>
    <row r="7566" spans="1:6">
      <c r="A7566"/>
      <c r="B7566"/>
      <c r="C7566"/>
      <c r="D7566"/>
      <c r="E7566"/>
      <c r="F7566"/>
    </row>
    <row r="7567" spans="1:6">
      <c r="A7567"/>
      <c r="B7567"/>
      <c r="C7567"/>
      <c r="D7567"/>
      <c r="E7567"/>
      <c r="F7567"/>
    </row>
    <row r="7568" spans="1:6">
      <c r="A7568"/>
      <c r="B7568"/>
      <c r="C7568"/>
      <c r="D7568"/>
      <c r="E7568"/>
      <c r="F7568"/>
    </row>
    <row r="7569" spans="1:6">
      <c r="A7569"/>
      <c r="B7569"/>
      <c r="C7569"/>
      <c r="D7569"/>
      <c r="E7569"/>
      <c r="F7569"/>
    </row>
    <row r="7570" spans="1:6">
      <c r="A7570"/>
      <c r="B7570"/>
      <c r="C7570"/>
      <c r="D7570"/>
      <c r="E7570"/>
      <c r="F7570"/>
    </row>
    <row r="7571" spans="1:6">
      <c r="A7571"/>
      <c r="B7571"/>
      <c r="C7571"/>
      <c r="D7571"/>
      <c r="E7571"/>
      <c r="F7571"/>
    </row>
    <row r="7572" spans="1:6">
      <c r="A7572"/>
      <c r="B7572"/>
      <c r="C7572"/>
      <c r="D7572"/>
      <c r="E7572"/>
      <c r="F7572"/>
    </row>
    <row r="7573" spans="1:6">
      <c r="A7573"/>
      <c r="B7573"/>
      <c r="C7573"/>
      <c r="D7573"/>
      <c r="E7573"/>
      <c r="F7573"/>
    </row>
    <row r="7574" spans="1:6">
      <c r="A7574"/>
      <c r="B7574"/>
      <c r="C7574"/>
      <c r="D7574"/>
      <c r="E7574"/>
      <c r="F7574"/>
    </row>
    <row r="7575" spans="1:6">
      <c r="A7575"/>
      <c r="B7575"/>
      <c r="C7575"/>
      <c r="D7575"/>
      <c r="E7575"/>
      <c r="F7575"/>
    </row>
    <row r="7576" spans="1:6">
      <c r="A7576"/>
      <c r="B7576"/>
      <c r="C7576"/>
      <c r="D7576"/>
      <c r="E7576"/>
      <c r="F7576"/>
    </row>
    <row r="7577" spans="1:6">
      <c r="A7577"/>
      <c r="B7577"/>
      <c r="C7577"/>
      <c r="D7577"/>
      <c r="E7577"/>
      <c r="F7577"/>
    </row>
    <row r="7578" spans="1:6">
      <c r="A7578"/>
      <c r="B7578"/>
      <c r="C7578"/>
      <c r="D7578"/>
      <c r="E7578"/>
      <c r="F7578"/>
    </row>
    <row r="7579" spans="1:6">
      <c r="A7579"/>
      <c r="B7579"/>
      <c r="C7579"/>
      <c r="D7579"/>
      <c r="E7579"/>
      <c r="F7579"/>
    </row>
    <row r="7580" spans="1:6">
      <c r="A7580"/>
      <c r="B7580"/>
      <c r="C7580"/>
      <c r="D7580"/>
      <c r="E7580"/>
      <c r="F7580"/>
    </row>
    <row r="7581" spans="1:6">
      <c r="A7581"/>
      <c r="B7581"/>
      <c r="C7581"/>
      <c r="D7581"/>
      <c r="E7581"/>
      <c r="F7581"/>
    </row>
    <row r="7582" spans="1:6">
      <c r="A7582"/>
      <c r="B7582"/>
      <c r="C7582"/>
      <c r="D7582"/>
      <c r="E7582"/>
      <c r="F7582"/>
    </row>
    <row r="7583" spans="1:6">
      <c r="A7583"/>
      <c r="B7583"/>
      <c r="C7583"/>
      <c r="D7583"/>
      <c r="E7583"/>
      <c r="F7583"/>
    </row>
    <row r="7584" spans="1:6">
      <c r="A7584"/>
      <c r="B7584"/>
      <c r="C7584"/>
      <c r="D7584"/>
      <c r="E7584"/>
      <c r="F7584"/>
    </row>
    <row r="7585" spans="1:6">
      <c r="A7585"/>
      <c r="B7585"/>
      <c r="C7585"/>
      <c r="D7585"/>
      <c r="E7585"/>
      <c r="F7585"/>
    </row>
    <row r="7586" spans="1:6">
      <c r="A7586"/>
      <c r="B7586"/>
      <c r="C7586"/>
      <c r="D7586"/>
      <c r="E7586"/>
      <c r="F7586"/>
    </row>
    <row r="7587" spans="1:6">
      <c r="A7587"/>
      <c r="B7587"/>
      <c r="C7587"/>
      <c r="D7587"/>
      <c r="E7587"/>
      <c r="F7587"/>
    </row>
    <row r="7588" spans="1:6">
      <c r="A7588"/>
      <c r="B7588"/>
      <c r="C7588"/>
      <c r="D7588"/>
      <c r="E7588"/>
      <c r="F7588"/>
    </row>
    <row r="7589" spans="1:6">
      <c r="A7589"/>
      <c r="B7589"/>
      <c r="C7589"/>
      <c r="D7589"/>
      <c r="E7589"/>
      <c r="F7589"/>
    </row>
    <row r="7590" spans="1:6">
      <c r="A7590"/>
      <c r="B7590"/>
      <c r="C7590"/>
      <c r="D7590"/>
      <c r="E7590"/>
      <c r="F7590"/>
    </row>
    <row r="7591" spans="1:6">
      <c r="A7591"/>
      <c r="B7591"/>
      <c r="C7591"/>
      <c r="D7591"/>
      <c r="E7591"/>
      <c r="F7591"/>
    </row>
    <row r="7592" spans="1:6">
      <c r="A7592"/>
      <c r="B7592"/>
      <c r="C7592"/>
      <c r="D7592"/>
      <c r="E7592"/>
      <c r="F7592"/>
    </row>
    <row r="7593" spans="1:6">
      <c r="A7593"/>
      <c r="B7593"/>
      <c r="C7593"/>
      <c r="D7593"/>
      <c r="E7593"/>
      <c r="F7593"/>
    </row>
    <row r="7594" spans="1:6">
      <c r="A7594"/>
      <c r="B7594"/>
      <c r="C7594"/>
      <c r="D7594"/>
      <c r="E7594"/>
      <c r="F7594"/>
    </row>
    <row r="7595" spans="1:6">
      <c r="A7595"/>
      <c r="B7595"/>
      <c r="C7595"/>
      <c r="D7595"/>
      <c r="E7595"/>
      <c r="F7595"/>
    </row>
    <row r="7596" spans="1:6">
      <c r="A7596"/>
      <c r="B7596"/>
      <c r="C7596"/>
      <c r="D7596"/>
      <c r="E7596"/>
      <c r="F7596"/>
    </row>
    <row r="7597" spans="1:6">
      <c r="A7597"/>
      <c r="B7597"/>
      <c r="C7597"/>
      <c r="D7597"/>
      <c r="E7597"/>
      <c r="F7597"/>
    </row>
    <row r="7598" spans="1:6">
      <c r="A7598"/>
      <c r="B7598"/>
      <c r="C7598"/>
      <c r="D7598"/>
      <c r="E7598"/>
      <c r="F7598"/>
    </row>
    <row r="7599" spans="1:6">
      <c r="A7599"/>
      <c r="B7599"/>
      <c r="C7599"/>
      <c r="D7599"/>
      <c r="E7599"/>
      <c r="F7599"/>
    </row>
    <row r="7600" spans="1:6">
      <c r="A7600"/>
      <c r="B7600"/>
      <c r="C7600"/>
      <c r="D7600"/>
      <c r="E7600"/>
      <c r="F7600"/>
    </row>
    <row r="7601" spans="1:6">
      <c r="A7601"/>
      <c r="B7601"/>
      <c r="C7601"/>
      <c r="D7601"/>
      <c r="E7601"/>
      <c r="F7601"/>
    </row>
    <row r="7602" spans="1:6">
      <c r="A7602"/>
      <c r="B7602"/>
      <c r="C7602"/>
      <c r="D7602"/>
      <c r="E7602"/>
      <c r="F7602"/>
    </row>
    <row r="7603" spans="1:6">
      <c r="A7603"/>
      <c r="B7603"/>
      <c r="C7603"/>
      <c r="D7603"/>
      <c r="E7603"/>
      <c r="F7603"/>
    </row>
    <row r="7604" spans="1:6">
      <c r="A7604"/>
      <c r="B7604"/>
      <c r="C7604"/>
      <c r="D7604"/>
      <c r="E7604"/>
      <c r="F7604"/>
    </row>
    <row r="7605" spans="1:6">
      <c r="A7605"/>
      <c r="B7605"/>
      <c r="C7605"/>
      <c r="D7605"/>
      <c r="E7605"/>
      <c r="F7605"/>
    </row>
    <row r="7606" spans="1:6">
      <c r="A7606"/>
      <c r="B7606"/>
      <c r="C7606"/>
      <c r="D7606"/>
      <c r="E7606"/>
      <c r="F7606"/>
    </row>
    <row r="7607" spans="1:6">
      <c r="A7607"/>
      <c r="B7607"/>
      <c r="C7607"/>
      <c r="D7607"/>
      <c r="E7607"/>
      <c r="F7607"/>
    </row>
    <row r="7608" spans="1:6">
      <c r="A7608"/>
      <c r="B7608"/>
      <c r="C7608"/>
      <c r="D7608"/>
      <c r="E7608"/>
      <c r="F7608"/>
    </row>
    <row r="7609" spans="1:6">
      <c r="A7609"/>
      <c r="B7609"/>
      <c r="C7609"/>
      <c r="D7609"/>
      <c r="E7609"/>
      <c r="F7609"/>
    </row>
    <row r="7610" spans="1:6">
      <c r="A7610"/>
      <c r="B7610"/>
      <c r="C7610"/>
      <c r="D7610"/>
      <c r="E7610"/>
      <c r="F7610"/>
    </row>
    <row r="7611" spans="1:6">
      <c r="A7611"/>
      <c r="B7611"/>
      <c r="C7611"/>
      <c r="D7611"/>
      <c r="E7611"/>
      <c r="F7611"/>
    </row>
    <row r="7612" spans="1:6">
      <c r="A7612"/>
      <c r="B7612"/>
      <c r="C7612"/>
      <c r="D7612"/>
      <c r="E7612"/>
      <c r="F7612"/>
    </row>
    <row r="7613" spans="1:6">
      <c r="A7613"/>
      <c r="B7613"/>
      <c r="C7613"/>
      <c r="D7613"/>
      <c r="E7613"/>
      <c r="F7613"/>
    </row>
    <row r="7614" spans="1:6">
      <c r="A7614"/>
      <c r="B7614"/>
      <c r="C7614"/>
      <c r="D7614"/>
      <c r="E7614"/>
      <c r="F7614"/>
    </row>
    <row r="7615" spans="1:6">
      <c r="A7615"/>
      <c r="B7615"/>
      <c r="C7615"/>
      <c r="D7615"/>
      <c r="E7615"/>
      <c r="F7615"/>
    </row>
    <row r="7616" spans="1:6">
      <c r="A7616"/>
      <c r="B7616"/>
      <c r="C7616"/>
      <c r="D7616"/>
      <c r="E7616"/>
      <c r="F7616"/>
    </row>
    <row r="7617" spans="1:6">
      <c r="A7617"/>
      <c r="B7617"/>
      <c r="C7617"/>
      <c r="D7617"/>
      <c r="E7617"/>
      <c r="F7617"/>
    </row>
    <row r="7618" spans="1:6">
      <c r="A7618"/>
      <c r="B7618"/>
      <c r="C7618"/>
      <c r="D7618"/>
      <c r="E7618"/>
      <c r="F7618"/>
    </row>
    <row r="7619" spans="1:6">
      <c r="A7619"/>
      <c r="B7619"/>
      <c r="C7619"/>
      <c r="D7619"/>
      <c r="E7619"/>
      <c r="F7619"/>
    </row>
    <row r="7620" spans="1:6">
      <c r="A7620"/>
      <c r="B7620"/>
      <c r="C7620"/>
      <c r="D7620"/>
      <c r="E7620"/>
      <c r="F7620"/>
    </row>
    <row r="7621" spans="1:6">
      <c r="A7621"/>
      <c r="B7621"/>
      <c r="C7621"/>
      <c r="D7621"/>
      <c r="E7621"/>
      <c r="F7621"/>
    </row>
    <row r="7622" spans="1:6">
      <c r="A7622"/>
      <c r="B7622"/>
      <c r="C7622"/>
      <c r="D7622"/>
      <c r="E7622"/>
      <c r="F7622"/>
    </row>
    <row r="7623" spans="1:6">
      <c r="A7623"/>
      <c r="B7623"/>
      <c r="C7623"/>
      <c r="D7623"/>
      <c r="E7623"/>
      <c r="F7623"/>
    </row>
    <row r="7624" spans="1:6">
      <c r="A7624"/>
      <c r="B7624"/>
      <c r="C7624"/>
      <c r="D7624"/>
      <c r="E7624"/>
      <c r="F7624"/>
    </row>
    <row r="7625" spans="1:6">
      <c r="A7625"/>
      <c r="B7625"/>
      <c r="C7625"/>
      <c r="D7625"/>
      <c r="E7625"/>
      <c r="F7625"/>
    </row>
    <row r="7626" spans="1:6">
      <c r="A7626"/>
      <c r="B7626"/>
      <c r="C7626"/>
      <c r="D7626"/>
      <c r="E7626"/>
      <c r="F7626"/>
    </row>
    <row r="7627" spans="1:6">
      <c r="A7627"/>
      <c r="B7627"/>
      <c r="C7627"/>
      <c r="D7627"/>
      <c r="E7627"/>
      <c r="F7627"/>
    </row>
    <row r="7628" spans="1:6">
      <c r="A7628"/>
      <c r="B7628"/>
      <c r="C7628"/>
      <c r="D7628"/>
      <c r="E7628"/>
      <c r="F7628"/>
    </row>
    <row r="7629" spans="1:6">
      <c r="A7629"/>
      <c r="B7629"/>
      <c r="C7629"/>
      <c r="D7629"/>
      <c r="E7629"/>
      <c r="F7629"/>
    </row>
    <row r="7630" spans="1:6">
      <c r="A7630"/>
      <c r="B7630"/>
      <c r="C7630"/>
      <c r="D7630"/>
      <c r="E7630"/>
      <c r="F7630"/>
    </row>
    <row r="7631" spans="1:6">
      <c r="A7631"/>
      <c r="B7631"/>
      <c r="C7631"/>
      <c r="D7631"/>
      <c r="E7631"/>
      <c r="F7631"/>
    </row>
    <row r="7632" spans="1:6">
      <c r="A7632"/>
      <c r="B7632"/>
      <c r="C7632"/>
      <c r="D7632"/>
      <c r="E7632"/>
      <c r="F7632"/>
    </row>
    <row r="7633" spans="1:6">
      <c r="A7633"/>
      <c r="B7633"/>
      <c r="C7633"/>
      <c r="D7633"/>
      <c r="E7633"/>
      <c r="F7633"/>
    </row>
    <row r="7634" spans="1:6">
      <c r="A7634"/>
      <c r="B7634"/>
      <c r="C7634"/>
      <c r="D7634"/>
      <c r="E7634"/>
      <c r="F7634"/>
    </row>
    <row r="7635" spans="1:6">
      <c r="A7635"/>
      <c r="B7635"/>
      <c r="C7635"/>
      <c r="D7635"/>
      <c r="E7635"/>
      <c r="F7635"/>
    </row>
    <row r="7636" spans="1:6">
      <c r="A7636"/>
      <c r="B7636"/>
      <c r="C7636"/>
      <c r="D7636"/>
      <c r="E7636"/>
      <c r="F7636"/>
    </row>
    <row r="7637" spans="1:6">
      <c r="A7637"/>
      <c r="B7637"/>
      <c r="C7637"/>
      <c r="D7637"/>
      <c r="E7637"/>
      <c r="F7637"/>
    </row>
    <row r="7638" spans="1:6">
      <c r="A7638"/>
      <c r="B7638"/>
      <c r="C7638"/>
      <c r="D7638"/>
      <c r="E7638"/>
      <c r="F7638"/>
    </row>
    <row r="7639" spans="1:6">
      <c r="A7639"/>
      <c r="B7639"/>
      <c r="C7639"/>
      <c r="D7639"/>
      <c r="E7639"/>
      <c r="F7639"/>
    </row>
    <row r="7640" spans="1:6">
      <c r="A7640"/>
      <c r="B7640"/>
      <c r="C7640"/>
      <c r="D7640"/>
      <c r="E7640"/>
      <c r="F7640"/>
    </row>
    <row r="7641" spans="1:6">
      <c r="A7641"/>
      <c r="B7641"/>
      <c r="C7641"/>
      <c r="D7641"/>
      <c r="E7641"/>
      <c r="F7641"/>
    </row>
    <row r="7642" spans="1:6">
      <c r="A7642"/>
      <c r="B7642"/>
      <c r="C7642"/>
      <c r="D7642"/>
      <c r="E7642"/>
      <c r="F7642"/>
    </row>
    <row r="7643" spans="1:6">
      <c r="A7643"/>
      <c r="B7643"/>
      <c r="C7643"/>
      <c r="D7643"/>
      <c r="E7643"/>
      <c r="F7643"/>
    </row>
    <row r="7644" spans="1:6">
      <c r="A7644"/>
      <c r="B7644"/>
      <c r="C7644"/>
      <c r="D7644"/>
      <c r="E7644"/>
      <c r="F7644"/>
    </row>
    <row r="7645" spans="1:6">
      <c r="A7645"/>
      <c r="B7645"/>
      <c r="C7645"/>
      <c r="D7645"/>
      <c r="E7645"/>
      <c r="F7645"/>
    </row>
    <row r="7646" spans="1:6">
      <c r="A7646"/>
      <c r="B7646"/>
      <c r="C7646"/>
      <c r="D7646"/>
      <c r="E7646"/>
      <c r="F7646"/>
    </row>
    <row r="7647" spans="1:6">
      <c r="A7647"/>
      <c r="B7647"/>
      <c r="C7647"/>
      <c r="D7647"/>
      <c r="E7647"/>
      <c r="F7647"/>
    </row>
    <row r="7648" spans="1:6">
      <c r="A7648"/>
      <c r="B7648"/>
      <c r="C7648"/>
      <c r="D7648"/>
      <c r="E7648"/>
      <c r="F7648"/>
    </row>
    <row r="7649" spans="1:6">
      <c r="A7649"/>
      <c r="B7649"/>
      <c r="C7649"/>
      <c r="D7649"/>
      <c r="E7649"/>
      <c r="F7649"/>
    </row>
    <row r="7650" spans="1:6">
      <c r="A7650"/>
      <c r="B7650"/>
      <c r="C7650"/>
      <c r="D7650"/>
      <c r="E7650"/>
      <c r="F7650"/>
    </row>
    <row r="7651" spans="1:6">
      <c r="A7651"/>
      <c r="B7651"/>
      <c r="C7651"/>
      <c r="D7651"/>
      <c r="E7651"/>
      <c r="F7651"/>
    </row>
    <row r="7652" spans="1:6">
      <c r="A7652"/>
      <c r="B7652"/>
      <c r="C7652"/>
      <c r="D7652"/>
      <c r="E7652"/>
      <c r="F7652"/>
    </row>
    <row r="7653" spans="1:6">
      <c r="A7653"/>
      <c r="B7653"/>
      <c r="C7653"/>
      <c r="D7653"/>
      <c r="E7653"/>
      <c r="F7653"/>
    </row>
    <row r="7654" spans="1:6">
      <c r="A7654"/>
      <c r="B7654"/>
      <c r="C7654"/>
      <c r="D7654"/>
      <c r="E7654"/>
      <c r="F7654"/>
    </row>
    <row r="7655" spans="1:6">
      <c r="A7655"/>
      <c r="B7655"/>
      <c r="C7655"/>
      <c r="D7655"/>
      <c r="E7655"/>
      <c r="F7655"/>
    </row>
    <row r="7656" spans="1:6">
      <c r="A7656"/>
      <c r="B7656"/>
      <c r="C7656"/>
      <c r="D7656"/>
      <c r="E7656"/>
      <c r="F7656"/>
    </row>
    <row r="7657" spans="1:6">
      <c r="A7657"/>
      <c r="B7657"/>
      <c r="C7657"/>
      <c r="D7657"/>
      <c r="E7657"/>
      <c r="F7657"/>
    </row>
    <row r="7658" spans="1:6">
      <c r="A7658"/>
      <c r="B7658"/>
      <c r="C7658"/>
      <c r="D7658"/>
      <c r="E7658"/>
      <c r="F7658"/>
    </row>
    <row r="7659" spans="1:6">
      <c r="A7659"/>
      <c r="B7659"/>
      <c r="C7659"/>
      <c r="D7659"/>
      <c r="E7659"/>
      <c r="F7659"/>
    </row>
    <row r="7660" spans="1:6">
      <c r="A7660"/>
      <c r="B7660"/>
      <c r="C7660"/>
      <c r="D7660"/>
      <c r="E7660"/>
      <c r="F7660"/>
    </row>
    <row r="7661" spans="1:6">
      <c r="A7661"/>
      <c r="B7661"/>
      <c r="C7661"/>
      <c r="D7661"/>
      <c r="E7661"/>
      <c r="F7661"/>
    </row>
    <row r="7662" spans="1:6">
      <c r="A7662"/>
      <c r="B7662"/>
      <c r="C7662"/>
      <c r="D7662"/>
      <c r="E7662"/>
      <c r="F7662"/>
    </row>
    <row r="7663" spans="1:6">
      <c r="A7663"/>
      <c r="B7663"/>
      <c r="C7663"/>
      <c r="D7663"/>
      <c r="E7663"/>
      <c r="F7663"/>
    </row>
    <row r="7664" spans="1:6">
      <c r="A7664"/>
      <c r="B7664"/>
      <c r="C7664"/>
      <c r="D7664"/>
      <c r="E7664"/>
      <c r="F7664"/>
    </row>
    <row r="7665" spans="1:6">
      <c r="A7665"/>
      <c r="B7665"/>
      <c r="C7665"/>
      <c r="D7665"/>
      <c r="E7665"/>
      <c r="F7665"/>
    </row>
    <row r="7666" spans="1:6">
      <c r="A7666"/>
      <c r="B7666"/>
      <c r="C7666"/>
      <c r="D7666"/>
      <c r="E7666"/>
      <c r="F7666"/>
    </row>
    <row r="7667" spans="1:6">
      <c r="A7667"/>
      <c r="B7667"/>
      <c r="C7667"/>
      <c r="D7667"/>
      <c r="E7667"/>
      <c r="F7667"/>
    </row>
    <row r="7668" spans="1:6">
      <c r="A7668"/>
      <c r="B7668"/>
      <c r="C7668"/>
      <c r="D7668"/>
      <c r="E7668"/>
      <c r="F7668"/>
    </row>
    <row r="7669" spans="1:6">
      <c r="A7669"/>
      <c r="B7669"/>
      <c r="C7669"/>
      <c r="D7669"/>
      <c r="E7669"/>
      <c r="F7669"/>
    </row>
    <row r="7670" spans="1:6">
      <c r="A7670"/>
      <c r="B7670"/>
      <c r="C7670"/>
      <c r="D7670"/>
      <c r="E7670"/>
      <c r="F7670"/>
    </row>
    <row r="7671" spans="1:6">
      <c r="A7671"/>
      <c r="B7671"/>
      <c r="C7671"/>
      <c r="D7671"/>
      <c r="E7671"/>
      <c r="F7671"/>
    </row>
    <row r="7672" spans="1:6">
      <c r="A7672"/>
      <c r="B7672"/>
      <c r="C7672"/>
      <c r="D7672"/>
      <c r="E7672"/>
      <c r="F7672"/>
    </row>
    <row r="7673" spans="1:6">
      <c r="A7673"/>
      <c r="B7673"/>
      <c r="C7673"/>
      <c r="D7673"/>
      <c r="E7673"/>
      <c r="F7673"/>
    </row>
    <row r="7674" spans="1:6">
      <c r="A7674"/>
      <c r="B7674"/>
      <c r="C7674"/>
      <c r="D7674"/>
      <c r="E7674"/>
      <c r="F7674"/>
    </row>
    <row r="7675" spans="1:6">
      <c r="A7675"/>
      <c r="B7675"/>
      <c r="C7675"/>
      <c r="D7675"/>
      <c r="E7675"/>
      <c r="F7675"/>
    </row>
    <row r="7676" spans="1:6">
      <c r="A7676"/>
      <c r="B7676"/>
      <c r="C7676"/>
      <c r="D7676"/>
      <c r="E7676"/>
      <c r="F7676"/>
    </row>
    <row r="7677" spans="1:6">
      <c r="A7677"/>
      <c r="B7677"/>
      <c r="C7677"/>
      <c r="D7677"/>
      <c r="E7677"/>
      <c r="F7677"/>
    </row>
    <row r="7678" spans="1:6">
      <c r="A7678"/>
      <c r="B7678"/>
      <c r="C7678"/>
      <c r="D7678"/>
      <c r="E7678"/>
      <c r="F7678"/>
    </row>
    <row r="7679" spans="1:6">
      <c r="A7679"/>
      <c r="B7679"/>
      <c r="C7679"/>
      <c r="D7679"/>
      <c r="E7679"/>
      <c r="F7679"/>
    </row>
    <row r="7680" spans="1:6">
      <c r="A7680"/>
      <c r="B7680"/>
      <c r="C7680"/>
      <c r="D7680"/>
      <c r="E7680"/>
      <c r="F7680"/>
    </row>
    <row r="7681" spans="1:6">
      <c r="A7681"/>
      <c r="B7681"/>
      <c r="C7681"/>
      <c r="D7681"/>
      <c r="E7681"/>
      <c r="F7681"/>
    </row>
    <row r="7682" spans="1:6">
      <c r="A7682"/>
      <c r="B7682"/>
      <c r="C7682"/>
      <c r="D7682"/>
      <c r="E7682"/>
      <c r="F7682"/>
    </row>
    <row r="7683" spans="1:6">
      <c r="A7683"/>
      <c r="B7683"/>
      <c r="C7683"/>
      <c r="D7683"/>
      <c r="E7683"/>
      <c r="F7683"/>
    </row>
    <row r="7684" spans="1:6">
      <c r="A7684"/>
      <c r="B7684"/>
      <c r="C7684"/>
      <c r="D7684"/>
      <c r="E7684"/>
      <c r="F7684"/>
    </row>
    <row r="7685" spans="1:6">
      <c r="A7685"/>
      <c r="B7685"/>
      <c r="C7685"/>
      <c r="D7685"/>
      <c r="E7685"/>
      <c r="F7685"/>
    </row>
    <row r="7686" spans="1:6">
      <c r="A7686"/>
      <c r="B7686"/>
      <c r="C7686"/>
      <c r="D7686"/>
      <c r="E7686"/>
      <c r="F7686"/>
    </row>
    <row r="7687" spans="1:6">
      <c r="A7687"/>
      <c r="B7687"/>
      <c r="C7687"/>
      <c r="D7687"/>
      <c r="E7687"/>
      <c r="F7687"/>
    </row>
    <row r="7688" spans="1:6">
      <c r="A7688"/>
      <c r="B7688"/>
      <c r="C7688"/>
      <c r="D7688"/>
      <c r="E7688"/>
      <c r="F7688"/>
    </row>
    <row r="7689" spans="1:6">
      <c r="A7689"/>
      <c r="B7689"/>
      <c r="C7689"/>
      <c r="D7689"/>
      <c r="E7689"/>
      <c r="F7689"/>
    </row>
    <row r="7690" spans="1:6">
      <c r="A7690"/>
      <c r="B7690"/>
      <c r="C7690"/>
      <c r="D7690"/>
      <c r="E7690"/>
      <c r="F7690"/>
    </row>
    <row r="7691" spans="1:6">
      <c r="A7691"/>
      <c r="B7691"/>
      <c r="C7691"/>
      <c r="D7691"/>
      <c r="E7691"/>
      <c r="F7691"/>
    </row>
    <row r="7692" spans="1:6">
      <c r="A7692"/>
      <c r="B7692"/>
      <c r="C7692"/>
      <c r="D7692"/>
      <c r="E7692"/>
      <c r="F7692"/>
    </row>
    <row r="7693" spans="1:6">
      <c r="A7693"/>
      <c r="B7693"/>
      <c r="C7693"/>
      <c r="D7693"/>
      <c r="E7693"/>
      <c r="F7693"/>
    </row>
    <row r="7694" spans="1:6">
      <c r="A7694"/>
      <c r="B7694"/>
      <c r="C7694"/>
      <c r="D7694"/>
      <c r="E7694"/>
      <c r="F7694"/>
    </row>
    <row r="7695" spans="1:6">
      <c r="A7695"/>
      <c r="B7695"/>
      <c r="C7695"/>
      <c r="D7695"/>
      <c r="E7695"/>
      <c r="F7695"/>
    </row>
    <row r="7696" spans="1:6">
      <c r="A7696"/>
      <c r="B7696"/>
      <c r="C7696"/>
      <c r="D7696"/>
      <c r="E7696"/>
      <c r="F7696"/>
    </row>
    <row r="7697" spans="1:6">
      <c r="A7697"/>
      <c r="B7697"/>
      <c r="C7697"/>
      <c r="D7697"/>
      <c r="E7697"/>
      <c r="F7697"/>
    </row>
    <row r="7698" spans="1:6">
      <c r="A7698"/>
      <c r="B7698"/>
      <c r="C7698"/>
      <c r="D7698"/>
      <c r="E7698"/>
      <c r="F7698"/>
    </row>
    <row r="7699" spans="1:6">
      <c r="A7699"/>
      <c r="B7699"/>
      <c r="C7699"/>
      <c r="D7699"/>
      <c r="E7699"/>
      <c r="F7699"/>
    </row>
    <row r="7700" spans="1:6">
      <c r="A7700"/>
      <c r="B7700"/>
      <c r="C7700"/>
      <c r="D7700"/>
      <c r="E7700"/>
      <c r="F7700"/>
    </row>
    <row r="7701" spans="1:6">
      <c r="A7701"/>
      <c r="B7701"/>
      <c r="C7701"/>
      <c r="D7701"/>
      <c r="E7701"/>
      <c r="F7701"/>
    </row>
    <row r="7702" spans="1:6">
      <c r="A7702"/>
      <c r="B7702"/>
      <c r="C7702"/>
      <c r="D7702"/>
      <c r="E7702"/>
      <c r="F7702"/>
    </row>
    <row r="7703" spans="1:6">
      <c r="A7703"/>
      <c r="B7703"/>
      <c r="C7703"/>
      <c r="D7703"/>
      <c r="E7703"/>
      <c r="F7703"/>
    </row>
    <row r="7704" spans="1:6">
      <c r="A7704"/>
      <c r="B7704"/>
      <c r="C7704"/>
      <c r="D7704"/>
      <c r="E7704"/>
      <c r="F7704"/>
    </row>
    <row r="7705" spans="1:6">
      <c r="A7705"/>
      <c r="B7705"/>
      <c r="C7705"/>
      <c r="D7705"/>
      <c r="E7705"/>
      <c r="F7705"/>
    </row>
    <row r="7706" spans="1:6">
      <c r="A7706"/>
      <c r="B7706"/>
      <c r="C7706"/>
      <c r="D7706"/>
      <c r="E7706"/>
      <c r="F7706"/>
    </row>
    <row r="7707" spans="1:6">
      <c r="A7707"/>
      <c r="B7707"/>
      <c r="C7707"/>
      <c r="D7707"/>
      <c r="E7707"/>
      <c r="F7707"/>
    </row>
    <row r="7708" spans="1:6">
      <c r="A7708"/>
      <c r="B7708"/>
      <c r="C7708"/>
      <c r="D7708"/>
      <c r="E7708"/>
      <c r="F7708"/>
    </row>
    <row r="7709" spans="1:6">
      <c r="A7709"/>
      <c r="B7709"/>
      <c r="C7709"/>
      <c r="D7709"/>
      <c r="E7709"/>
      <c r="F7709"/>
    </row>
    <row r="7710" spans="1:6">
      <c r="A7710"/>
      <c r="B7710"/>
      <c r="C7710"/>
      <c r="D7710"/>
      <c r="E7710"/>
      <c r="F7710"/>
    </row>
    <row r="7711" spans="1:6">
      <c r="A7711"/>
      <c r="B7711"/>
      <c r="C7711"/>
      <c r="D7711"/>
      <c r="E7711"/>
      <c r="F7711"/>
    </row>
    <row r="7712" spans="1:6">
      <c r="A7712"/>
      <c r="B7712"/>
      <c r="C7712"/>
      <c r="D7712"/>
      <c r="E7712"/>
      <c r="F7712"/>
    </row>
    <row r="7713" spans="1:6">
      <c r="A7713"/>
      <c r="B7713"/>
      <c r="C7713"/>
      <c r="D7713"/>
      <c r="E7713"/>
      <c r="F7713"/>
    </row>
    <row r="7714" spans="1:6">
      <c r="A7714"/>
      <c r="B7714"/>
      <c r="C7714"/>
      <c r="D7714"/>
      <c r="E7714"/>
      <c r="F7714"/>
    </row>
    <row r="7715" spans="1:6">
      <c r="A7715"/>
      <c r="B7715"/>
      <c r="C7715"/>
      <c r="D7715"/>
      <c r="E7715"/>
      <c r="F7715"/>
    </row>
    <row r="7716" spans="1:6">
      <c r="A7716"/>
      <c r="B7716"/>
      <c r="C7716"/>
      <c r="D7716"/>
      <c r="E7716"/>
      <c r="F7716"/>
    </row>
    <row r="7717" spans="1:6">
      <c r="A7717"/>
      <c r="B7717"/>
      <c r="C7717"/>
      <c r="D7717"/>
      <c r="E7717"/>
      <c r="F7717"/>
    </row>
    <row r="7718" spans="1:6">
      <c r="A7718"/>
      <c r="B7718"/>
      <c r="C7718"/>
      <c r="D7718"/>
      <c r="E7718"/>
      <c r="F7718"/>
    </row>
    <row r="7719" spans="1:6">
      <c r="A7719"/>
      <c r="B7719"/>
      <c r="C7719"/>
      <c r="D7719"/>
      <c r="E7719"/>
      <c r="F7719"/>
    </row>
    <row r="7720" spans="1:6">
      <c r="A7720"/>
      <c r="B7720"/>
      <c r="C7720"/>
      <c r="D7720"/>
      <c r="E7720"/>
      <c r="F7720"/>
    </row>
    <row r="7721" spans="1:6">
      <c r="A7721"/>
      <c r="B7721"/>
      <c r="C7721"/>
      <c r="D7721"/>
      <c r="E7721"/>
      <c r="F7721"/>
    </row>
    <row r="7722" spans="1:6">
      <c r="A7722"/>
      <c r="B7722"/>
      <c r="C7722"/>
      <c r="D7722"/>
      <c r="E7722"/>
      <c r="F7722"/>
    </row>
    <row r="7723" spans="1:6">
      <c r="A7723"/>
      <c r="B7723"/>
      <c r="C7723"/>
      <c r="D7723"/>
      <c r="E7723"/>
      <c r="F7723"/>
    </row>
    <row r="7724" spans="1:6">
      <c r="A7724"/>
      <c r="B7724"/>
      <c r="C7724"/>
      <c r="D7724"/>
      <c r="E7724"/>
      <c r="F7724"/>
    </row>
    <row r="7725" spans="1:6">
      <c r="A7725"/>
      <c r="B7725"/>
      <c r="C7725"/>
      <c r="D7725"/>
      <c r="E7725"/>
      <c r="F7725"/>
    </row>
    <row r="7726" spans="1:6">
      <c r="A7726"/>
      <c r="B7726"/>
      <c r="C7726"/>
      <c r="D7726"/>
      <c r="E7726"/>
      <c r="F7726"/>
    </row>
    <row r="7727" spans="1:6">
      <c r="A7727"/>
      <c r="B7727"/>
      <c r="C7727"/>
      <c r="D7727"/>
      <c r="E7727"/>
      <c r="F7727"/>
    </row>
    <row r="7728" spans="1:6">
      <c r="A7728"/>
      <c r="B7728"/>
      <c r="C7728"/>
      <c r="D7728"/>
      <c r="E7728"/>
      <c r="F7728"/>
    </row>
    <row r="7729" spans="1:6">
      <c r="A7729"/>
      <c r="B7729"/>
      <c r="C7729"/>
      <c r="D7729"/>
      <c r="E7729"/>
      <c r="F7729"/>
    </row>
    <row r="7730" spans="1:6">
      <c r="A7730"/>
      <c r="B7730"/>
      <c r="C7730"/>
      <c r="D7730"/>
      <c r="E7730"/>
      <c r="F7730"/>
    </row>
    <row r="7731" spans="1:6">
      <c r="A7731"/>
      <c r="B7731"/>
      <c r="C7731"/>
      <c r="D7731"/>
      <c r="E7731"/>
      <c r="F7731"/>
    </row>
    <row r="7732" spans="1:6">
      <c r="A7732"/>
      <c r="B7732"/>
      <c r="C7732"/>
      <c r="D7732"/>
      <c r="E7732"/>
      <c r="F7732"/>
    </row>
    <row r="7733" spans="1:6">
      <c r="A7733"/>
      <c r="B7733"/>
      <c r="C7733"/>
      <c r="D7733"/>
      <c r="E7733"/>
      <c r="F7733"/>
    </row>
    <row r="7734" spans="1:6">
      <c r="A7734"/>
      <c r="B7734"/>
      <c r="C7734"/>
      <c r="D7734"/>
      <c r="E7734"/>
      <c r="F7734"/>
    </row>
    <row r="7735" spans="1:6">
      <c r="A7735"/>
      <c r="B7735"/>
      <c r="C7735"/>
      <c r="D7735"/>
      <c r="E7735"/>
      <c r="F7735"/>
    </row>
    <row r="7736" spans="1:6">
      <c r="A7736"/>
      <c r="B7736"/>
      <c r="C7736"/>
      <c r="D7736"/>
      <c r="E7736"/>
      <c r="F7736"/>
    </row>
    <row r="7737" spans="1:6">
      <c r="A7737"/>
      <c r="B7737"/>
      <c r="C7737"/>
      <c r="D7737"/>
      <c r="E7737"/>
      <c r="F7737"/>
    </row>
    <row r="7738" spans="1:6">
      <c r="A7738"/>
      <c r="B7738"/>
      <c r="C7738"/>
      <c r="D7738"/>
      <c r="E7738"/>
      <c r="F7738"/>
    </row>
    <row r="7739" spans="1:6">
      <c r="A7739"/>
      <c r="B7739"/>
      <c r="C7739"/>
      <c r="D7739"/>
      <c r="E7739"/>
      <c r="F7739"/>
    </row>
    <row r="7740" spans="1:6">
      <c r="A7740"/>
      <c r="B7740"/>
      <c r="C7740"/>
      <c r="D7740"/>
      <c r="E7740"/>
      <c r="F7740"/>
    </row>
    <row r="7741" spans="1:6">
      <c r="A7741"/>
      <c r="B7741"/>
      <c r="C7741"/>
      <c r="D7741"/>
      <c r="E7741"/>
      <c r="F7741"/>
    </row>
    <row r="7742" spans="1:6">
      <c r="A7742"/>
      <c r="B7742"/>
      <c r="C7742"/>
      <c r="D7742"/>
      <c r="E7742"/>
      <c r="F7742"/>
    </row>
    <row r="7743" spans="1:6">
      <c r="A7743"/>
      <c r="B7743"/>
      <c r="C7743"/>
      <c r="D7743"/>
      <c r="E7743"/>
      <c r="F7743"/>
    </row>
    <row r="7744" spans="1:6">
      <c r="A7744"/>
      <c r="B7744"/>
      <c r="C7744"/>
      <c r="D7744"/>
      <c r="E7744"/>
      <c r="F7744"/>
    </row>
    <row r="7745" spans="1:6">
      <c r="A7745"/>
      <c r="B7745"/>
      <c r="C7745"/>
      <c r="D7745"/>
      <c r="E7745"/>
      <c r="F7745"/>
    </row>
    <row r="7746" spans="1:6">
      <c r="A7746"/>
      <c r="B7746"/>
      <c r="C7746"/>
      <c r="D7746"/>
      <c r="E7746"/>
      <c r="F7746"/>
    </row>
    <row r="7747" spans="1:6">
      <c r="A7747"/>
      <c r="B7747"/>
      <c r="C7747"/>
      <c r="D7747"/>
      <c r="E7747"/>
      <c r="F7747"/>
    </row>
    <row r="7748" spans="1:6">
      <c r="A7748"/>
      <c r="B7748"/>
      <c r="C7748"/>
      <c r="D7748"/>
      <c r="E7748"/>
      <c r="F7748"/>
    </row>
    <row r="7749" spans="1:6">
      <c r="A7749"/>
      <c r="B7749"/>
      <c r="C7749"/>
      <c r="D7749"/>
      <c r="E7749"/>
      <c r="F7749"/>
    </row>
    <row r="7750" spans="1:6">
      <c r="A7750"/>
      <c r="B7750"/>
      <c r="C7750"/>
      <c r="D7750"/>
      <c r="E7750"/>
      <c r="F7750"/>
    </row>
    <row r="7751" spans="1:6">
      <c r="A7751"/>
      <c r="B7751"/>
      <c r="C7751"/>
      <c r="D7751"/>
      <c r="E7751"/>
      <c r="F7751"/>
    </row>
    <row r="7752" spans="1:6">
      <c r="A7752"/>
      <c r="B7752"/>
      <c r="C7752"/>
      <c r="D7752"/>
      <c r="E7752"/>
      <c r="F7752"/>
    </row>
    <row r="7753" spans="1:6">
      <c r="A7753"/>
      <c r="B7753"/>
      <c r="C7753"/>
      <c r="D7753"/>
      <c r="E7753"/>
      <c r="F7753"/>
    </row>
    <row r="7754" spans="1:6">
      <c r="A7754"/>
      <c r="B7754"/>
      <c r="C7754"/>
      <c r="D7754"/>
      <c r="E7754"/>
      <c r="F7754"/>
    </row>
    <row r="7755" spans="1:6">
      <c r="A7755"/>
      <c r="B7755"/>
      <c r="C7755"/>
      <c r="D7755"/>
      <c r="E7755"/>
      <c r="F7755"/>
    </row>
    <row r="7756" spans="1:6">
      <c r="A7756"/>
      <c r="B7756"/>
      <c r="C7756"/>
      <c r="D7756"/>
      <c r="E7756"/>
      <c r="F7756"/>
    </row>
    <row r="7757" spans="1:6">
      <c r="A7757"/>
      <c r="B7757"/>
      <c r="C7757"/>
      <c r="D7757"/>
      <c r="E7757"/>
      <c r="F7757"/>
    </row>
    <row r="7758" spans="1:6">
      <c r="A7758"/>
      <c r="B7758"/>
      <c r="C7758"/>
      <c r="D7758"/>
      <c r="E7758"/>
      <c r="F7758"/>
    </row>
    <row r="7759" spans="1:6">
      <c r="A7759"/>
      <c r="B7759"/>
      <c r="C7759"/>
      <c r="D7759"/>
      <c r="E7759"/>
      <c r="F7759"/>
    </row>
    <row r="7760" spans="1:6">
      <c r="A7760"/>
      <c r="B7760"/>
      <c r="C7760"/>
      <c r="D7760"/>
      <c r="E7760"/>
      <c r="F7760"/>
    </row>
    <row r="7761" spans="1:6">
      <c r="A7761"/>
      <c r="B7761"/>
      <c r="C7761"/>
      <c r="D7761"/>
      <c r="E7761"/>
      <c r="F7761"/>
    </row>
    <row r="7762" spans="1:6">
      <c r="A7762"/>
      <c r="B7762"/>
      <c r="C7762"/>
      <c r="D7762"/>
      <c r="E7762"/>
      <c r="F7762"/>
    </row>
    <row r="7763" spans="1:6">
      <c r="A7763"/>
      <c r="B7763"/>
      <c r="C7763"/>
      <c r="D7763"/>
      <c r="E7763"/>
      <c r="F7763"/>
    </row>
    <row r="7764" spans="1:6">
      <c r="A7764"/>
      <c r="B7764"/>
      <c r="C7764"/>
      <c r="D7764"/>
      <c r="E7764"/>
      <c r="F7764"/>
    </row>
    <row r="7765" spans="1:6">
      <c r="A7765"/>
      <c r="B7765"/>
      <c r="C7765"/>
      <c r="D7765"/>
      <c r="E7765"/>
      <c r="F7765"/>
    </row>
    <row r="7766" spans="1:6">
      <c r="A7766"/>
      <c r="B7766"/>
      <c r="C7766"/>
      <c r="D7766"/>
      <c r="E7766"/>
      <c r="F7766"/>
    </row>
    <row r="7767" spans="1:6">
      <c r="A7767"/>
      <c r="B7767"/>
      <c r="C7767"/>
      <c r="D7767"/>
      <c r="E7767"/>
      <c r="F7767"/>
    </row>
    <row r="7768" spans="1:6">
      <c r="A7768"/>
      <c r="B7768"/>
      <c r="C7768"/>
      <c r="D7768"/>
      <c r="E7768"/>
      <c r="F7768"/>
    </row>
    <row r="7769" spans="1:6">
      <c r="A7769"/>
      <c r="B7769"/>
      <c r="C7769"/>
      <c r="D7769"/>
      <c r="E7769"/>
      <c r="F7769"/>
    </row>
    <row r="7770" spans="1:6">
      <c r="A7770"/>
      <c r="B7770"/>
      <c r="C7770"/>
      <c r="D7770"/>
      <c r="E7770"/>
      <c r="F7770"/>
    </row>
    <row r="7771" spans="1:6">
      <c r="A7771"/>
      <c r="B7771"/>
      <c r="C7771"/>
      <c r="D7771"/>
      <c r="E7771"/>
      <c r="F7771"/>
    </row>
    <row r="7772" spans="1:6">
      <c r="A7772"/>
      <c r="B7772"/>
      <c r="C7772"/>
      <c r="D7772"/>
      <c r="E7772"/>
      <c r="F7772"/>
    </row>
    <row r="7773" spans="1:6">
      <c r="A7773"/>
      <c r="B7773"/>
      <c r="C7773"/>
      <c r="D7773"/>
      <c r="E7773"/>
      <c r="F7773"/>
    </row>
    <row r="7774" spans="1:6">
      <c r="A7774"/>
      <c r="B7774"/>
      <c r="C7774"/>
      <c r="D7774"/>
      <c r="E7774"/>
      <c r="F7774"/>
    </row>
    <row r="7775" spans="1:6">
      <c r="A7775"/>
      <c r="B7775"/>
      <c r="C7775"/>
      <c r="D7775"/>
      <c r="E7775"/>
      <c r="F7775"/>
    </row>
    <row r="7776" spans="1:6">
      <c r="A7776"/>
      <c r="B7776"/>
      <c r="C7776"/>
      <c r="D7776"/>
      <c r="E7776"/>
      <c r="F7776"/>
    </row>
    <row r="7777" spans="1:6">
      <c r="A7777"/>
      <c r="B7777"/>
      <c r="C7777"/>
      <c r="D7777"/>
      <c r="E7777"/>
      <c r="F7777"/>
    </row>
    <row r="7778" spans="1:6">
      <c r="A7778"/>
      <c r="B7778"/>
      <c r="C7778"/>
      <c r="D7778"/>
      <c r="E7778"/>
      <c r="F7778"/>
    </row>
    <row r="7779" spans="1:6">
      <c r="A7779"/>
      <c r="B7779"/>
      <c r="C7779"/>
      <c r="D7779"/>
      <c r="E7779"/>
      <c r="F7779"/>
    </row>
    <row r="7780" spans="1:6">
      <c r="A7780"/>
      <c r="B7780"/>
      <c r="C7780"/>
      <c r="D7780"/>
      <c r="E7780"/>
      <c r="F7780"/>
    </row>
    <row r="7781" spans="1:6">
      <c r="A7781"/>
      <c r="B7781"/>
      <c r="C7781"/>
      <c r="D7781"/>
      <c r="E7781"/>
      <c r="F7781"/>
    </row>
    <row r="7782" spans="1:6">
      <c r="A7782"/>
      <c r="B7782"/>
      <c r="C7782"/>
      <c r="D7782"/>
      <c r="E7782"/>
      <c r="F7782"/>
    </row>
    <row r="7783" spans="1:6">
      <c r="A7783"/>
      <c r="B7783"/>
      <c r="C7783"/>
      <c r="D7783"/>
      <c r="E7783"/>
      <c r="F7783"/>
    </row>
    <row r="7784" spans="1:6">
      <c r="A7784"/>
      <c r="B7784"/>
      <c r="C7784"/>
      <c r="D7784"/>
      <c r="E7784"/>
      <c r="F7784"/>
    </row>
    <row r="7785" spans="1:6">
      <c r="A7785"/>
      <c r="B7785"/>
      <c r="C7785"/>
      <c r="D7785"/>
      <c r="E7785"/>
      <c r="F7785"/>
    </row>
    <row r="7786" spans="1:6">
      <c r="A7786"/>
      <c r="B7786"/>
      <c r="C7786"/>
      <c r="D7786"/>
      <c r="E7786"/>
      <c r="F7786"/>
    </row>
    <row r="7787" spans="1:6">
      <c r="A7787"/>
      <c r="B7787"/>
      <c r="C7787"/>
      <c r="D7787"/>
      <c r="E7787"/>
      <c r="F7787"/>
    </row>
    <row r="7788" spans="1:6">
      <c r="A7788"/>
      <c r="B7788"/>
      <c r="C7788"/>
      <c r="D7788"/>
      <c r="E7788"/>
      <c r="F7788"/>
    </row>
    <row r="7789" spans="1:6">
      <c r="A7789"/>
      <c r="B7789"/>
      <c r="C7789"/>
      <c r="D7789"/>
      <c r="E7789"/>
      <c r="F7789"/>
    </row>
    <row r="7790" spans="1:6">
      <c r="A7790"/>
      <c r="B7790"/>
      <c r="C7790"/>
      <c r="D7790"/>
      <c r="E7790"/>
      <c r="F7790"/>
    </row>
    <row r="7791" spans="1:6">
      <c r="A7791"/>
      <c r="B7791"/>
      <c r="C7791"/>
      <c r="D7791"/>
      <c r="E7791"/>
      <c r="F7791"/>
    </row>
    <row r="7792" spans="1:6">
      <c r="A7792"/>
      <c r="B7792"/>
      <c r="C7792"/>
      <c r="D7792"/>
      <c r="E7792"/>
      <c r="F7792"/>
    </row>
    <row r="7793" spans="1:6">
      <c r="A7793"/>
      <c r="B7793"/>
      <c r="C7793"/>
      <c r="D7793"/>
      <c r="E7793"/>
      <c r="F7793"/>
    </row>
    <row r="7794" spans="1:6">
      <c r="A7794"/>
      <c r="B7794"/>
      <c r="C7794"/>
      <c r="D7794"/>
      <c r="E7794"/>
      <c r="F7794"/>
    </row>
    <row r="7795" spans="1:6">
      <c r="A7795"/>
      <c r="B7795"/>
      <c r="C7795"/>
      <c r="D7795"/>
      <c r="E7795"/>
      <c r="F7795"/>
    </row>
    <row r="7796" spans="1:6">
      <c r="A7796"/>
      <c r="B7796"/>
      <c r="C7796"/>
      <c r="D7796"/>
      <c r="E7796"/>
      <c r="F7796"/>
    </row>
    <row r="7797" spans="1:6">
      <c r="A7797"/>
      <c r="B7797"/>
      <c r="C7797"/>
      <c r="D7797"/>
      <c r="E7797"/>
      <c r="F7797"/>
    </row>
    <row r="7798" spans="1:6">
      <c r="A7798"/>
      <c r="B7798"/>
      <c r="C7798"/>
      <c r="D7798"/>
      <c r="E7798"/>
      <c r="F7798"/>
    </row>
    <row r="7799" spans="1:6">
      <c r="A7799"/>
      <c r="B7799"/>
      <c r="C7799"/>
      <c r="D7799"/>
      <c r="E7799"/>
      <c r="F7799"/>
    </row>
    <row r="7800" spans="1:6">
      <c r="A7800"/>
      <c r="B7800"/>
      <c r="C7800"/>
      <c r="D7800"/>
      <c r="E7800"/>
      <c r="F7800"/>
    </row>
    <row r="7801" spans="1:6">
      <c r="A7801"/>
      <c r="B7801"/>
      <c r="C7801"/>
      <c r="D7801"/>
      <c r="E7801"/>
      <c r="F7801"/>
    </row>
    <row r="7802" spans="1:6">
      <c r="A7802"/>
      <c r="B7802"/>
      <c r="C7802"/>
      <c r="D7802"/>
      <c r="E7802"/>
      <c r="F7802"/>
    </row>
    <row r="7803" spans="1:6">
      <c r="A7803"/>
      <c r="B7803"/>
      <c r="C7803"/>
      <c r="D7803"/>
      <c r="E7803"/>
      <c r="F7803"/>
    </row>
    <row r="7804" spans="1:6">
      <c r="A7804"/>
      <c r="B7804"/>
      <c r="C7804"/>
      <c r="D7804"/>
      <c r="E7804"/>
      <c r="F7804"/>
    </row>
    <row r="7805" spans="1:6">
      <c r="A7805"/>
      <c r="B7805"/>
      <c r="C7805"/>
      <c r="D7805"/>
      <c r="E7805"/>
      <c r="F7805"/>
    </row>
    <row r="7806" spans="1:6">
      <c r="A7806"/>
      <c r="B7806"/>
      <c r="C7806"/>
      <c r="D7806"/>
      <c r="E7806"/>
      <c r="F7806"/>
    </row>
    <row r="7807" spans="1:6">
      <c r="A7807"/>
      <c r="B7807"/>
      <c r="C7807"/>
      <c r="D7807"/>
      <c r="E7807"/>
      <c r="F7807"/>
    </row>
    <row r="7808" spans="1:6">
      <c r="A7808"/>
      <c r="B7808"/>
      <c r="C7808"/>
      <c r="D7808"/>
      <c r="E7808"/>
      <c r="F7808"/>
    </row>
    <row r="7809" spans="1:6">
      <c r="A7809"/>
      <c r="B7809"/>
      <c r="C7809"/>
      <c r="D7809"/>
      <c r="E7809"/>
      <c r="F7809"/>
    </row>
    <row r="7810" spans="1:6">
      <c r="A7810"/>
      <c r="B7810"/>
      <c r="C7810"/>
      <c r="D7810"/>
      <c r="E7810"/>
      <c r="F7810"/>
    </row>
    <row r="7811" spans="1:6">
      <c r="A7811"/>
      <c r="B7811"/>
      <c r="C7811"/>
      <c r="D7811"/>
      <c r="E7811"/>
      <c r="F7811"/>
    </row>
    <row r="7812" spans="1:6">
      <c r="A7812"/>
      <c r="B7812"/>
      <c r="C7812"/>
      <c r="D7812"/>
      <c r="E7812"/>
      <c r="F7812"/>
    </row>
    <row r="7813" spans="1:6">
      <c r="A7813"/>
      <c r="B7813"/>
      <c r="C7813"/>
      <c r="D7813"/>
      <c r="E7813"/>
      <c r="F7813"/>
    </row>
    <row r="7814" spans="1:6">
      <c r="A7814"/>
      <c r="B7814"/>
      <c r="C7814"/>
      <c r="D7814"/>
      <c r="E7814"/>
      <c r="F7814"/>
    </row>
    <row r="7815" spans="1:6">
      <c r="A7815"/>
      <c r="B7815"/>
      <c r="C7815"/>
      <c r="D7815"/>
      <c r="E7815"/>
      <c r="F7815"/>
    </row>
    <row r="7816" spans="1:6">
      <c r="A7816"/>
      <c r="B7816"/>
      <c r="C7816"/>
      <c r="D7816"/>
      <c r="E7816"/>
      <c r="F7816"/>
    </row>
    <row r="7817" spans="1:6">
      <c r="A7817"/>
      <c r="B7817"/>
      <c r="C7817"/>
      <c r="D7817"/>
      <c r="E7817"/>
      <c r="F7817"/>
    </row>
    <row r="7818" spans="1:6">
      <c r="A7818"/>
      <c r="B7818"/>
      <c r="C7818"/>
      <c r="D7818"/>
      <c r="E7818"/>
      <c r="F7818"/>
    </row>
    <row r="7819" spans="1:6">
      <c r="A7819"/>
      <c r="B7819"/>
      <c r="C7819"/>
      <c r="D7819"/>
      <c r="E7819"/>
      <c r="F7819"/>
    </row>
    <row r="7820" spans="1:6">
      <c r="A7820"/>
      <c r="B7820"/>
      <c r="C7820"/>
      <c r="D7820"/>
      <c r="E7820"/>
      <c r="F7820"/>
    </row>
    <row r="7821" spans="1:6">
      <c r="A7821"/>
      <c r="B7821"/>
      <c r="C7821"/>
      <c r="D7821"/>
      <c r="E7821"/>
      <c r="F7821"/>
    </row>
    <row r="7822" spans="1:6">
      <c r="A7822"/>
      <c r="B7822"/>
      <c r="C7822"/>
      <c r="D7822"/>
      <c r="E7822"/>
      <c r="F7822"/>
    </row>
    <row r="7823" spans="1:6">
      <c r="A7823"/>
      <c r="B7823"/>
      <c r="C7823"/>
      <c r="D7823"/>
      <c r="E7823"/>
      <c r="F7823"/>
    </row>
    <row r="7824" spans="1:6">
      <c r="A7824"/>
      <c r="B7824"/>
      <c r="C7824"/>
      <c r="D7824"/>
      <c r="E7824"/>
      <c r="F7824"/>
    </row>
    <row r="7825" spans="1:6">
      <c r="A7825"/>
      <c r="B7825"/>
      <c r="C7825"/>
      <c r="D7825"/>
      <c r="E7825"/>
      <c r="F7825"/>
    </row>
    <row r="7826" spans="1:6">
      <c r="A7826"/>
      <c r="B7826"/>
      <c r="C7826"/>
      <c r="D7826"/>
      <c r="E7826"/>
      <c r="F7826"/>
    </row>
    <row r="7827" spans="1:6">
      <c r="A7827"/>
      <c r="B7827"/>
      <c r="C7827"/>
      <c r="D7827"/>
      <c r="E7827"/>
      <c r="F7827"/>
    </row>
    <row r="7828" spans="1:6">
      <c r="A7828"/>
      <c r="B7828"/>
      <c r="C7828"/>
      <c r="D7828"/>
      <c r="E7828"/>
      <c r="F7828"/>
    </row>
    <row r="7829" spans="1:6">
      <c r="A7829"/>
      <c r="B7829"/>
      <c r="C7829"/>
      <c r="D7829"/>
      <c r="E7829"/>
      <c r="F7829"/>
    </row>
    <row r="7830" spans="1:6">
      <c r="A7830"/>
      <c r="B7830"/>
      <c r="C7830"/>
      <c r="D7830"/>
      <c r="E7830"/>
      <c r="F7830"/>
    </row>
    <row r="7831" spans="1:6">
      <c r="A7831"/>
      <c r="B7831"/>
      <c r="C7831"/>
      <c r="D7831"/>
      <c r="E7831"/>
      <c r="F7831"/>
    </row>
    <row r="7832" spans="1:6">
      <c r="A7832"/>
      <c r="B7832"/>
      <c r="C7832"/>
      <c r="D7832"/>
      <c r="E7832"/>
      <c r="F7832"/>
    </row>
    <row r="7833" spans="1:6">
      <c r="A7833"/>
      <c r="B7833"/>
      <c r="C7833"/>
      <c r="D7833"/>
      <c r="E7833"/>
      <c r="F7833"/>
    </row>
    <row r="7834" spans="1:6">
      <c r="A7834"/>
      <c r="B7834"/>
      <c r="C7834"/>
      <c r="D7834"/>
      <c r="E7834"/>
      <c r="F7834"/>
    </row>
    <row r="7835" spans="1:6">
      <c r="A7835"/>
      <c r="B7835"/>
      <c r="C7835"/>
      <c r="D7835"/>
      <c r="E7835"/>
      <c r="F7835"/>
    </row>
    <row r="7836" spans="1:6">
      <c r="A7836"/>
      <c r="B7836"/>
      <c r="C7836"/>
      <c r="D7836"/>
      <c r="E7836"/>
      <c r="F7836"/>
    </row>
    <row r="7837" spans="1:6">
      <c r="A7837"/>
      <c r="B7837"/>
      <c r="C7837"/>
      <c r="D7837"/>
      <c r="E7837"/>
      <c r="F7837"/>
    </row>
    <row r="7838" spans="1:6">
      <c r="A7838"/>
      <c r="B7838"/>
      <c r="C7838"/>
      <c r="D7838"/>
      <c r="E7838"/>
      <c r="F7838"/>
    </row>
    <row r="7839" spans="1:6">
      <c r="A7839"/>
      <c r="B7839"/>
      <c r="C7839"/>
      <c r="D7839"/>
      <c r="E7839"/>
      <c r="F7839"/>
    </row>
    <row r="7840" spans="1:6">
      <c r="A7840"/>
      <c r="B7840"/>
      <c r="C7840"/>
      <c r="D7840"/>
      <c r="E7840"/>
      <c r="F7840"/>
    </row>
    <row r="7841" spans="1:6">
      <c r="A7841"/>
      <c r="B7841"/>
      <c r="C7841"/>
      <c r="D7841"/>
      <c r="E7841"/>
      <c r="F7841"/>
    </row>
    <row r="7842" spans="1:6">
      <c r="A7842"/>
      <c r="B7842"/>
      <c r="C7842"/>
      <c r="D7842"/>
      <c r="E7842"/>
      <c r="F7842"/>
    </row>
    <row r="7843" spans="1:6">
      <c r="A7843"/>
      <c r="B7843"/>
      <c r="C7843"/>
      <c r="D7843"/>
      <c r="E7843"/>
      <c r="F7843"/>
    </row>
    <row r="7844" spans="1:6">
      <c r="A7844"/>
      <c r="B7844"/>
      <c r="C7844"/>
      <c r="D7844"/>
      <c r="E7844"/>
      <c r="F7844"/>
    </row>
    <row r="7845" spans="1:6">
      <c r="A7845"/>
      <c r="B7845"/>
      <c r="C7845"/>
      <c r="D7845"/>
      <c r="E7845"/>
      <c r="F7845"/>
    </row>
    <row r="7846" spans="1:6">
      <c r="A7846"/>
      <c r="B7846"/>
      <c r="C7846"/>
      <c r="D7846"/>
      <c r="E7846"/>
      <c r="F7846"/>
    </row>
    <row r="7847" spans="1:6">
      <c r="A7847"/>
      <c r="B7847"/>
      <c r="C7847"/>
      <c r="D7847"/>
      <c r="E7847"/>
      <c r="F7847"/>
    </row>
    <row r="7848" spans="1:6">
      <c r="A7848"/>
      <c r="B7848"/>
      <c r="C7848"/>
      <c r="D7848"/>
      <c r="E7848"/>
      <c r="F7848"/>
    </row>
    <row r="7849" spans="1:6">
      <c r="A7849"/>
      <c r="B7849"/>
      <c r="C7849"/>
      <c r="D7849"/>
      <c r="E7849"/>
      <c r="F7849"/>
    </row>
    <row r="7850" spans="1:6">
      <c r="A7850"/>
      <c r="B7850"/>
      <c r="C7850"/>
      <c r="D7850"/>
      <c r="E7850"/>
      <c r="F7850"/>
    </row>
    <row r="7851" spans="1:6">
      <c r="A7851"/>
      <c r="B7851"/>
      <c r="C7851"/>
      <c r="D7851"/>
      <c r="E7851"/>
      <c r="F7851"/>
    </row>
    <row r="7852" spans="1:6">
      <c r="A7852"/>
      <c r="B7852"/>
      <c r="C7852"/>
      <c r="D7852"/>
      <c r="E7852"/>
      <c r="F7852"/>
    </row>
    <row r="7853" spans="1:6">
      <c r="A7853"/>
      <c r="B7853"/>
      <c r="C7853"/>
      <c r="D7853"/>
      <c r="E7853"/>
      <c r="F7853"/>
    </row>
    <row r="7854" spans="1:6">
      <c r="A7854"/>
      <c r="B7854"/>
      <c r="C7854"/>
      <c r="D7854"/>
      <c r="E7854"/>
      <c r="F7854"/>
    </row>
    <row r="7855" spans="1:6">
      <c r="A7855"/>
      <c r="B7855"/>
      <c r="C7855"/>
      <c r="D7855"/>
      <c r="E7855"/>
      <c r="F7855"/>
    </row>
    <row r="7856" spans="1:6">
      <c r="A7856"/>
      <c r="B7856"/>
      <c r="C7856"/>
      <c r="D7856"/>
      <c r="E7856"/>
      <c r="F7856"/>
    </row>
    <row r="7857" spans="1:6">
      <c r="A7857"/>
      <c r="B7857"/>
      <c r="C7857"/>
      <c r="D7857"/>
      <c r="E7857"/>
      <c r="F7857"/>
    </row>
    <row r="7858" spans="1:6">
      <c r="A7858"/>
      <c r="B7858"/>
      <c r="C7858"/>
      <c r="D7858"/>
      <c r="E7858"/>
      <c r="F7858"/>
    </row>
    <row r="7859" spans="1:6">
      <c r="A7859"/>
      <c r="B7859"/>
      <c r="C7859"/>
      <c r="D7859"/>
      <c r="E7859"/>
      <c r="F7859"/>
    </row>
    <row r="7860" spans="1:6">
      <c r="A7860"/>
      <c r="B7860"/>
      <c r="C7860"/>
      <c r="D7860"/>
      <c r="E7860"/>
      <c r="F7860"/>
    </row>
    <row r="7861" spans="1:6">
      <c r="A7861"/>
      <c r="B7861"/>
      <c r="C7861"/>
      <c r="D7861"/>
      <c r="E7861"/>
      <c r="F7861"/>
    </row>
    <row r="7862" spans="1:6">
      <c r="A7862"/>
      <c r="B7862"/>
      <c r="C7862"/>
      <c r="D7862"/>
      <c r="E7862"/>
      <c r="F7862"/>
    </row>
    <row r="7863" spans="1:6">
      <c r="A7863"/>
      <c r="B7863"/>
      <c r="C7863"/>
      <c r="D7863"/>
      <c r="E7863"/>
      <c r="F7863"/>
    </row>
    <row r="7864" spans="1:6">
      <c r="A7864"/>
      <c r="B7864"/>
      <c r="C7864"/>
      <c r="D7864"/>
      <c r="E7864"/>
      <c r="F7864"/>
    </row>
    <row r="7865" spans="1:6">
      <c r="A7865"/>
      <c r="B7865"/>
      <c r="C7865"/>
      <c r="D7865"/>
      <c r="E7865"/>
      <c r="F7865"/>
    </row>
    <row r="7866" spans="1:6">
      <c r="A7866"/>
      <c r="B7866"/>
      <c r="C7866"/>
      <c r="D7866"/>
      <c r="E7866"/>
      <c r="F7866"/>
    </row>
    <row r="7867" spans="1:6">
      <c r="A7867"/>
      <c r="B7867"/>
      <c r="C7867"/>
      <c r="D7867"/>
      <c r="E7867"/>
      <c r="F7867"/>
    </row>
    <row r="7868" spans="1:6">
      <c r="A7868"/>
      <c r="B7868"/>
      <c r="C7868"/>
      <c r="D7868"/>
      <c r="E7868"/>
      <c r="F7868"/>
    </row>
    <row r="7869" spans="1:6">
      <c r="A7869"/>
      <c r="B7869"/>
      <c r="C7869"/>
      <c r="D7869"/>
      <c r="E7869"/>
      <c r="F7869"/>
    </row>
    <row r="7870" spans="1:6">
      <c r="A7870"/>
      <c r="B7870"/>
      <c r="C7870"/>
      <c r="D7870"/>
      <c r="E7870"/>
      <c r="F7870"/>
    </row>
    <row r="7871" spans="1:6">
      <c r="A7871"/>
      <c r="B7871"/>
      <c r="C7871"/>
      <c r="D7871"/>
      <c r="E7871"/>
      <c r="F7871"/>
    </row>
    <row r="7872" spans="1:6">
      <c r="A7872"/>
      <c r="B7872"/>
      <c r="C7872"/>
      <c r="D7872"/>
      <c r="E7872"/>
      <c r="F7872"/>
    </row>
    <row r="7873" spans="1:6">
      <c r="A7873"/>
      <c r="B7873"/>
      <c r="C7873"/>
      <c r="D7873"/>
      <c r="E7873"/>
      <c r="F7873"/>
    </row>
    <row r="7874" spans="1:6">
      <c r="A7874"/>
      <c r="B7874"/>
      <c r="C7874"/>
      <c r="D7874"/>
      <c r="E7874"/>
      <c r="F7874"/>
    </row>
    <row r="7875" spans="1:6">
      <c r="A7875"/>
      <c r="B7875"/>
      <c r="C7875"/>
      <c r="D7875"/>
      <c r="E7875"/>
      <c r="F7875"/>
    </row>
    <row r="7876" spans="1:6">
      <c r="A7876"/>
      <c r="B7876"/>
      <c r="C7876"/>
      <c r="D7876"/>
      <c r="E7876"/>
      <c r="F7876"/>
    </row>
    <row r="7877" spans="1:6">
      <c r="A7877"/>
      <c r="B7877"/>
      <c r="C7877"/>
      <c r="D7877"/>
      <c r="E7877"/>
      <c r="F7877"/>
    </row>
    <row r="7878" spans="1:6">
      <c r="A7878"/>
      <c r="B7878"/>
      <c r="C7878"/>
      <c r="D7878"/>
      <c r="E7878"/>
      <c r="F7878"/>
    </row>
    <row r="7879" spans="1:6">
      <c r="A7879"/>
      <c r="B7879"/>
      <c r="C7879"/>
      <c r="D7879"/>
      <c r="E7879"/>
      <c r="F7879"/>
    </row>
    <row r="7880" spans="1:6">
      <c r="A7880"/>
      <c r="B7880"/>
      <c r="C7880"/>
      <c r="D7880"/>
      <c r="E7880"/>
      <c r="F7880"/>
    </row>
    <row r="7881" spans="1:6">
      <c r="A7881"/>
      <c r="B7881"/>
      <c r="C7881"/>
      <c r="D7881"/>
      <c r="E7881"/>
      <c r="F7881"/>
    </row>
    <row r="7882" spans="1:6">
      <c r="A7882"/>
      <c r="B7882"/>
      <c r="C7882"/>
      <c r="D7882"/>
      <c r="E7882"/>
      <c r="F7882"/>
    </row>
    <row r="7883" spans="1:6">
      <c r="A7883"/>
      <c r="B7883"/>
      <c r="C7883"/>
      <c r="D7883"/>
      <c r="E7883"/>
      <c r="F7883"/>
    </row>
    <row r="7884" spans="1:6">
      <c r="A7884"/>
      <c r="B7884"/>
      <c r="C7884"/>
      <c r="D7884"/>
      <c r="E7884"/>
      <c r="F7884"/>
    </row>
    <row r="7885" spans="1:6">
      <c r="A7885"/>
      <c r="B7885"/>
      <c r="C7885"/>
      <c r="D7885"/>
      <c r="E7885"/>
      <c r="F7885"/>
    </row>
    <row r="7886" spans="1:6">
      <c r="A7886"/>
      <c r="B7886"/>
      <c r="C7886"/>
      <c r="D7886"/>
      <c r="E7886"/>
      <c r="F7886"/>
    </row>
    <row r="7887" spans="1:6">
      <c r="A7887"/>
      <c r="B7887"/>
      <c r="C7887"/>
      <c r="D7887"/>
      <c r="E7887"/>
      <c r="F7887"/>
    </row>
    <row r="7888" spans="1:6">
      <c r="A7888"/>
      <c r="B7888"/>
      <c r="C7888"/>
      <c r="D7888"/>
      <c r="E7888"/>
      <c r="F7888"/>
    </row>
    <row r="7889" spans="1:6">
      <c r="A7889"/>
      <c r="B7889"/>
      <c r="C7889"/>
      <c r="D7889"/>
      <c r="E7889"/>
      <c r="F7889"/>
    </row>
    <row r="7890" spans="1:6">
      <c r="A7890"/>
      <c r="B7890"/>
      <c r="C7890"/>
      <c r="D7890"/>
      <c r="E7890"/>
      <c r="F7890"/>
    </row>
    <row r="7891" spans="1:6">
      <c r="A7891"/>
      <c r="B7891"/>
      <c r="C7891"/>
      <c r="D7891"/>
      <c r="E7891"/>
      <c r="F7891"/>
    </row>
    <row r="7892" spans="1:6">
      <c r="A7892"/>
      <c r="B7892"/>
      <c r="C7892"/>
      <c r="D7892"/>
      <c r="E7892"/>
      <c r="F7892"/>
    </row>
    <row r="7893" spans="1:6">
      <c r="A7893"/>
      <c r="B7893"/>
      <c r="C7893"/>
      <c r="D7893"/>
      <c r="E7893"/>
      <c r="F7893"/>
    </row>
    <row r="7894" spans="1:6">
      <c r="A7894"/>
      <c r="B7894"/>
      <c r="C7894"/>
      <c r="D7894"/>
      <c r="E7894"/>
      <c r="F7894"/>
    </row>
    <row r="7895" spans="1:6">
      <c r="A7895"/>
      <c r="B7895"/>
      <c r="C7895"/>
      <c r="D7895"/>
      <c r="E7895"/>
      <c r="F7895"/>
    </row>
    <row r="7896" spans="1:6">
      <c r="A7896"/>
      <c r="B7896"/>
      <c r="C7896"/>
      <c r="D7896"/>
      <c r="E7896"/>
      <c r="F7896"/>
    </row>
    <row r="7897" spans="1:6">
      <c r="A7897"/>
      <c r="B7897"/>
      <c r="C7897"/>
      <c r="D7897"/>
      <c r="E7897"/>
      <c r="F7897"/>
    </row>
    <row r="7898" spans="1:6">
      <c r="A7898"/>
      <c r="B7898"/>
      <c r="C7898"/>
      <c r="D7898"/>
      <c r="E7898"/>
      <c r="F7898"/>
    </row>
    <row r="7899" spans="1:6">
      <c r="A7899"/>
      <c r="B7899"/>
      <c r="C7899"/>
      <c r="D7899"/>
      <c r="E7899"/>
      <c r="F7899"/>
    </row>
    <row r="7900" spans="1:6">
      <c r="A7900"/>
      <c r="B7900"/>
      <c r="C7900"/>
      <c r="D7900"/>
      <c r="E7900"/>
      <c r="F7900"/>
    </row>
    <row r="7901" spans="1:6">
      <c r="A7901"/>
      <c r="B7901"/>
      <c r="C7901"/>
      <c r="D7901"/>
      <c r="E7901"/>
      <c r="F7901"/>
    </row>
    <row r="7902" spans="1:6">
      <c r="A7902"/>
      <c r="B7902"/>
      <c r="C7902"/>
      <c r="D7902"/>
      <c r="E7902"/>
      <c r="F7902"/>
    </row>
    <row r="7903" spans="1:6">
      <c r="A7903"/>
      <c r="B7903"/>
      <c r="C7903"/>
      <c r="D7903"/>
      <c r="E7903"/>
      <c r="F7903"/>
    </row>
    <row r="7904" spans="1:6">
      <c r="A7904"/>
      <c r="B7904"/>
      <c r="C7904"/>
      <c r="D7904"/>
      <c r="E7904"/>
      <c r="F7904"/>
    </row>
    <row r="7905" spans="1:6">
      <c r="A7905"/>
      <c r="B7905"/>
      <c r="C7905"/>
      <c r="D7905"/>
      <c r="E7905"/>
      <c r="F7905"/>
    </row>
    <row r="7906" spans="1:6">
      <c r="A7906"/>
      <c r="B7906"/>
      <c r="C7906"/>
      <c r="D7906"/>
      <c r="E7906"/>
      <c r="F7906"/>
    </row>
    <row r="7907" spans="1:6">
      <c r="A7907"/>
      <c r="B7907"/>
      <c r="C7907"/>
      <c r="D7907"/>
      <c r="E7907"/>
      <c r="F7907"/>
    </row>
    <row r="7908" spans="1:6">
      <c r="A7908"/>
      <c r="B7908"/>
      <c r="C7908"/>
      <c r="D7908"/>
      <c r="E7908"/>
      <c r="F7908"/>
    </row>
    <row r="7909" spans="1:6">
      <c r="A7909"/>
      <c r="B7909"/>
      <c r="C7909"/>
      <c r="D7909"/>
      <c r="E7909"/>
      <c r="F7909"/>
    </row>
    <row r="7910" spans="1:6">
      <c r="A7910"/>
      <c r="B7910"/>
      <c r="C7910"/>
      <c r="D7910"/>
      <c r="E7910"/>
      <c r="F7910"/>
    </row>
    <row r="7911" spans="1:6">
      <c r="A7911"/>
      <c r="B7911"/>
      <c r="C7911"/>
      <c r="D7911"/>
      <c r="E7911"/>
      <c r="F7911"/>
    </row>
    <row r="7912" spans="1:6">
      <c r="A7912"/>
      <c r="B7912"/>
      <c r="C7912"/>
      <c r="D7912"/>
      <c r="E7912"/>
      <c r="F7912"/>
    </row>
    <row r="7913" spans="1:6">
      <c r="A7913"/>
      <c r="B7913"/>
      <c r="C7913"/>
      <c r="D7913"/>
      <c r="E7913"/>
      <c r="F7913"/>
    </row>
    <row r="7914" spans="1:6">
      <c r="A7914"/>
      <c r="B7914"/>
      <c r="C7914"/>
      <c r="D7914"/>
      <c r="E7914"/>
      <c r="F7914"/>
    </row>
    <row r="7915" spans="1:6">
      <c r="A7915"/>
      <c r="B7915"/>
      <c r="C7915"/>
      <c r="D7915"/>
      <c r="E7915"/>
      <c r="F7915"/>
    </row>
    <row r="7916" spans="1:6">
      <c r="A7916"/>
      <c r="B7916"/>
      <c r="C7916"/>
      <c r="D7916"/>
      <c r="E7916"/>
      <c r="F7916"/>
    </row>
    <row r="7917" spans="1:6">
      <c r="A7917"/>
      <c r="B7917"/>
      <c r="C7917"/>
      <c r="D7917"/>
      <c r="E7917"/>
      <c r="F7917"/>
    </row>
    <row r="7918" spans="1:6">
      <c r="A7918"/>
      <c r="B7918"/>
      <c r="C7918"/>
      <c r="D7918"/>
      <c r="E7918"/>
      <c r="F7918"/>
    </row>
    <row r="7919" spans="1:6">
      <c r="A7919"/>
      <c r="B7919"/>
      <c r="C7919"/>
      <c r="D7919"/>
      <c r="E7919"/>
      <c r="F7919"/>
    </row>
    <row r="7920" spans="1:6">
      <c r="A7920"/>
      <c r="B7920"/>
      <c r="C7920"/>
      <c r="D7920"/>
      <c r="E7920"/>
      <c r="F7920"/>
    </row>
    <row r="7921" spans="1:6">
      <c r="A7921"/>
      <c r="B7921"/>
      <c r="C7921"/>
      <c r="D7921"/>
      <c r="E7921"/>
      <c r="F7921"/>
    </row>
    <row r="7922" spans="1:6">
      <c r="A7922"/>
      <c r="B7922"/>
      <c r="C7922"/>
      <c r="D7922"/>
      <c r="E7922"/>
      <c r="F7922"/>
    </row>
    <row r="7923" spans="1:6">
      <c r="A7923"/>
      <c r="B7923"/>
      <c r="C7923"/>
      <c r="D7923"/>
      <c r="E7923"/>
      <c r="F7923"/>
    </row>
    <row r="7924" spans="1:6">
      <c r="A7924"/>
      <c r="B7924"/>
      <c r="C7924"/>
      <c r="D7924"/>
      <c r="E7924"/>
      <c r="F7924"/>
    </row>
    <row r="7925" spans="1:6">
      <c r="A7925"/>
      <c r="B7925"/>
      <c r="C7925"/>
      <c r="D7925"/>
      <c r="E7925"/>
      <c r="F7925"/>
    </row>
    <row r="7926" spans="1:6">
      <c r="A7926"/>
      <c r="B7926"/>
      <c r="C7926"/>
      <c r="D7926"/>
      <c r="E7926"/>
      <c r="F7926"/>
    </row>
    <row r="7927" spans="1:6">
      <c r="A7927"/>
      <c r="B7927"/>
      <c r="C7927"/>
      <c r="D7927"/>
      <c r="E7927"/>
      <c r="F7927"/>
    </row>
    <row r="7928" spans="1:6">
      <c r="A7928"/>
      <c r="B7928"/>
      <c r="C7928"/>
      <c r="D7928"/>
      <c r="E7928"/>
      <c r="F7928"/>
    </row>
    <row r="7929" spans="1:6">
      <c r="A7929"/>
      <c r="B7929"/>
      <c r="C7929"/>
      <c r="D7929"/>
      <c r="E7929"/>
      <c r="F7929"/>
    </row>
    <row r="7930" spans="1:6">
      <c r="A7930"/>
      <c r="B7930"/>
      <c r="C7930"/>
      <c r="D7930"/>
      <c r="E7930"/>
      <c r="F7930"/>
    </row>
    <row r="7931" spans="1:6">
      <c r="A7931"/>
      <c r="B7931"/>
      <c r="C7931"/>
      <c r="D7931"/>
      <c r="E7931"/>
      <c r="F7931"/>
    </row>
    <row r="7932" spans="1:6">
      <c r="A7932"/>
      <c r="B7932"/>
      <c r="C7932"/>
      <c r="D7932"/>
      <c r="E7932"/>
      <c r="F7932"/>
    </row>
    <row r="7933" spans="1:6">
      <c r="A7933"/>
      <c r="B7933"/>
      <c r="C7933"/>
      <c r="D7933"/>
      <c r="E7933"/>
      <c r="F7933"/>
    </row>
    <row r="7934" spans="1:6">
      <c r="A7934"/>
      <c r="B7934"/>
      <c r="C7934"/>
      <c r="D7934"/>
      <c r="E7934"/>
      <c r="F7934"/>
    </row>
    <row r="7935" spans="1:6">
      <c r="A7935"/>
      <c r="B7935"/>
      <c r="C7935"/>
      <c r="D7935"/>
      <c r="E7935"/>
      <c r="F7935"/>
    </row>
    <row r="7936" spans="1:6">
      <c r="A7936"/>
      <c r="B7936"/>
      <c r="C7936"/>
      <c r="D7936"/>
      <c r="E7936"/>
      <c r="F7936"/>
    </row>
    <row r="7937" spans="1:6">
      <c r="A7937"/>
      <c r="B7937"/>
      <c r="C7937"/>
      <c r="D7937"/>
      <c r="E7937"/>
      <c r="F7937"/>
    </row>
    <row r="7938" spans="1:6">
      <c r="A7938"/>
      <c r="B7938"/>
      <c r="C7938"/>
      <c r="D7938"/>
      <c r="E7938"/>
      <c r="F7938"/>
    </row>
    <row r="7939" spans="1:6">
      <c r="A7939"/>
      <c r="B7939"/>
      <c r="C7939"/>
      <c r="D7939"/>
      <c r="E7939"/>
      <c r="F7939"/>
    </row>
    <row r="7940" spans="1:6">
      <c r="A7940"/>
      <c r="B7940"/>
      <c r="C7940"/>
      <c r="D7940"/>
      <c r="E7940"/>
      <c r="F7940"/>
    </row>
    <row r="7941" spans="1:6">
      <c r="A7941"/>
      <c r="B7941"/>
      <c r="C7941"/>
      <c r="D7941"/>
      <c r="E7941"/>
      <c r="F7941"/>
    </row>
    <row r="7942" spans="1:6">
      <c r="A7942"/>
      <c r="B7942"/>
      <c r="C7942"/>
      <c r="D7942"/>
      <c r="E7942"/>
      <c r="F7942"/>
    </row>
    <row r="7943" spans="1:6">
      <c r="A7943"/>
      <c r="B7943"/>
      <c r="C7943"/>
      <c r="D7943"/>
      <c r="E7943"/>
      <c r="F7943"/>
    </row>
    <row r="7944" spans="1:6">
      <c r="A7944"/>
      <c r="B7944"/>
      <c r="C7944"/>
      <c r="D7944"/>
      <c r="E7944"/>
      <c r="F7944"/>
    </row>
    <row r="7945" spans="1:6">
      <c r="A7945"/>
      <c r="B7945"/>
      <c r="C7945"/>
      <c r="D7945"/>
      <c r="E7945"/>
      <c r="F7945"/>
    </row>
    <row r="7946" spans="1:6">
      <c r="A7946"/>
      <c r="B7946"/>
      <c r="C7946"/>
      <c r="D7946"/>
      <c r="E7946"/>
      <c r="F7946"/>
    </row>
    <row r="7947" spans="1:6">
      <c r="A7947"/>
      <c r="B7947"/>
      <c r="C7947"/>
      <c r="D7947"/>
      <c r="E7947"/>
      <c r="F7947"/>
    </row>
    <row r="7948" spans="1:6">
      <c r="A7948"/>
      <c r="B7948"/>
      <c r="C7948"/>
      <c r="D7948"/>
      <c r="E7948"/>
      <c r="F7948"/>
    </row>
    <row r="7949" spans="1:6">
      <c r="A7949"/>
      <c r="B7949"/>
      <c r="C7949"/>
      <c r="D7949"/>
      <c r="E7949"/>
      <c r="F7949"/>
    </row>
    <row r="7950" spans="1:6">
      <c r="A7950"/>
      <c r="B7950"/>
      <c r="C7950"/>
      <c r="D7950"/>
      <c r="E7950"/>
      <c r="F7950"/>
    </row>
    <row r="7951" spans="1:6">
      <c r="A7951"/>
      <c r="B7951"/>
      <c r="C7951"/>
      <c r="D7951"/>
      <c r="E7951"/>
      <c r="F7951"/>
    </row>
    <row r="7952" spans="1:6">
      <c r="A7952"/>
      <c r="B7952"/>
      <c r="C7952"/>
      <c r="D7952"/>
      <c r="E7952"/>
      <c r="F7952"/>
    </row>
    <row r="7953" spans="1:6">
      <c r="A7953"/>
      <c r="B7953"/>
      <c r="C7953"/>
      <c r="D7953"/>
      <c r="E7953"/>
      <c r="F7953"/>
    </row>
    <row r="7954" spans="1:6">
      <c r="A7954"/>
      <c r="B7954"/>
      <c r="C7954"/>
      <c r="D7954"/>
      <c r="E7954"/>
      <c r="F7954"/>
    </row>
    <row r="7955" spans="1:6">
      <c r="A7955"/>
      <c r="B7955"/>
      <c r="C7955"/>
      <c r="D7955"/>
      <c r="E7955"/>
      <c r="F7955"/>
    </row>
    <row r="7956" spans="1:6">
      <c r="A7956"/>
      <c r="B7956"/>
      <c r="C7956"/>
      <c r="D7956"/>
      <c r="E7956"/>
      <c r="F7956"/>
    </row>
    <row r="7957" spans="1:6">
      <c r="A7957"/>
      <c r="B7957"/>
      <c r="C7957"/>
      <c r="D7957"/>
      <c r="E7957"/>
      <c r="F7957"/>
    </row>
    <row r="7958" spans="1:6">
      <c r="A7958"/>
      <c r="B7958"/>
      <c r="C7958"/>
      <c r="D7958"/>
      <c r="E7958"/>
      <c r="F7958"/>
    </row>
    <row r="7959" spans="1:6">
      <c r="A7959"/>
      <c r="B7959"/>
      <c r="C7959"/>
      <c r="D7959"/>
      <c r="E7959"/>
      <c r="F7959"/>
    </row>
    <row r="7960" spans="1:6">
      <c r="A7960"/>
      <c r="B7960"/>
      <c r="C7960"/>
      <c r="D7960"/>
      <c r="E7960"/>
      <c r="F7960"/>
    </row>
    <row r="7961" spans="1:6">
      <c r="A7961"/>
      <c r="B7961"/>
      <c r="C7961"/>
      <c r="D7961"/>
      <c r="E7961"/>
      <c r="F7961"/>
    </row>
    <row r="7962" spans="1:6">
      <c r="A7962"/>
      <c r="B7962"/>
      <c r="C7962"/>
      <c r="D7962"/>
      <c r="E7962"/>
      <c r="F7962"/>
    </row>
    <row r="7963" spans="1:6">
      <c r="A7963"/>
      <c r="B7963"/>
      <c r="C7963"/>
      <c r="D7963"/>
      <c r="E7963"/>
      <c r="F7963"/>
    </row>
    <row r="7964" spans="1:6">
      <c r="A7964"/>
      <c r="B7964"/>
      <c r="C7964"/>
      <c r="D7964"/>
      <c r="E7964"/>
      <c r="F7964"/>
    </row>
    <row r="7965" spans="1:6">
      <c r="A7965"/>
      <c r="B7965"/>
      <c r="C7965"/>
      <c r="D7965"/>
      <c r="E7965"/>
      <c r="F7965"/>
    </row>
    <row r="7966" spans="1:6">
      <c r="A7966"/>
      <c r="B7966"/>
      <c r="C7966"/>
      <c r="D7966"/>
      <c r="E7966"/>
      <c r="F7966"/>
    </row>
    <row r="7967" spans="1:6">
      <c r="A7967"/>
      <c r="B7967"/>
      <c r="C7967"/>
      <c r="D7967"/>
      <c r="E7967"/>
      <c r="F7967"/>
    </row>
    <row r="7968" spans="1:6">
      <c r="A7968"/>
      <c r="B7968"/>
      <c r="C7968"/>
      <c r="D7968"/>
      <c r="E7968"/>
      <c r="F7968"/>
    </row>
    <row r="7969" spans="1:6">
      <c r="A7969"/>
      <c r="B7969"/>
      <c r="C7969"/>
      <c r="D7969"/>
      <c r="E7969"/>
      <c r="F7969"/>
    </row>
    <row r="7970" spans="1:6">
      <c r="A7970"/>
      <c r="B7970"/>
      <c r="C7970"/>
      <c r="D7970"/>
      <c r="E7970"/>
      <c r="F7970"/>
    </row>
    <row r="7971" spans="1:6">
      <c r="A7971"/>
      <c r="B7971"/>
      <c r="C7971"/>
      <c r="D7971"/>
      <c r="E7971"/>
      <c r="F7971"/>
    </row>
    <row r="7972" spans="1:6">
      <c r="A7972"/>
      <c r="B7972"/>
      <c r="C7972"/>
      <c r="D7972"/>
      <c r="E7972"/>
      <c r="F7972"/>
    </row>
    <row r="7973" spans="1:6">
      <c r="A7973"/>
      <c r="B7973"/>
      <c r="C7973"/>
      <c r="D7973"/>
      <c r="E7973"/>
      <c r="F7973"/>
    </row>
    <row r="7974" spans="1:6">
      <c r="A7974"/>
      <c r="B7974"/>
      <c r="C7974"/>
      <c r="D7974"/>
      <c r="E7974"/>
      <c r="F7974"/>
    </row>
    <row r="7975" spans="1:6">
      <c r="A7975"/>
      <c r="B7975"/>
      <c r="C7975"/>
      <c r="D7975"/>
      <c r="E7975"/>
      <c r="F7975"/>
    </row>
    <row r="7976" spans="1:6">
      <c r="A7976"/>
      <c r="B7976"/>
      <c r="C7976"/>
      <c r="D7976"/>
      <c r="E7976"/>
      <c r="F7976"/>
    </row>
    <row r="7977" spans="1:6">
      <c r="A7977"/>
      <c r="B7977"/>
      <c r="C7977"/>
      <c r="D7977"/>
      <c r="E7977"/>
      <c r="F7977"/>
    </row>
    <row r="7978" spans="1:6">
      <c r="A7978"/>
      <c r="B7978"/>
      <c r="C7978"/>
      <c r="D7978"/>
      <c r="E7978"/>
      <c r="F7978"/>
    </row>
    <row r="7979" spans="1:6">
      <c r="A7979"/>
      <c r="B7979"/>
      <c r="C7979"/>
      <c r="D7979"/>
      <c r="E7979"/>
      <c r="F7979"/>
    </row>
    <row r="7980" spans="1:6">
      <c r="A7980"/>
      <c r="B7980"/>
      <c r="C7980"/>
      <c r="D7980"/>
      <c r="E7980"/>
      <c r="F7980"/>
    </row>
    <row r="7981" spans="1:6">
      <c r="A7981"/>
      <c r="B7981"/>
      <c r="C7981"/>
      <c r="D7981"/>
      <c r="E7981"/>
      <c r="F7981"/>
    </row>
    <row r="7982" spans="1:6">
      <c r="A7982"/>
      <c r="B7982"/>
      <c r="C7982"/>
      <c r="D7982"/>
      <c r="E7982"/>
      <c r="F7982"/>
    </row>
    <row r="7983" spans="1:6">
      <c r="A7983"/>
      <c r="B7983"/>
      <c r="C7983"/>
      <c r="D7983"/>
      <c r="E7983"/>
      <c r="F7983"/>
    </row>
    <row r="7984" spans="1:6">
      <c r="A7984"/>
      <c r="B7984"/>
      <c r="C7984"/>
      <c r="D7984"/>
      <c r="E7984"/>
      <c r="F7984"/>
    </row>
    <row r="7985" spans="1:6">
      <c r="A7985"/>
      <c r="B7985"/>
      <c r="C7985"/>
      <c r="D7985"/>
      <c r="E7985"/>
      <c r="F7985"/>
    </row>
    <row r="7986" spans="1:6">
      <c r="A7986"/>
      <c r="B7986"/>
      <c r="C7986"/>
      <c r="D7986"/>
      <c r="E7986"/>
      <c r="F7986"/>
    </row>
    <row r="7987" spans="1:6">
      <c r="A7987"/>
      <c r="B7987"/>
      <c r="C7987"/>
      <c r="D7987"/>
      <c r="E7987"/>
      <c r="F7987"/>
    </row>
    <row r="7988" spans="1:6">
      <c r="A7988"/>
      <c r="B7988"/>
      <c r="C7988"/>
      <c r="D7988"/>
      <c r="E7988"/>
      <c r="F7988"/>
    </row>
    <row r="7989" spans="1:6">
      <c r="A7989"/>
      <c r="B7989"/>
      <c r="C7989"/>
      <c r="D7989"/>
      <c r="E7989"/>
      <c r="F7989"/>
    </row>
    <row r="7990" spans="1:6">
      <c r="A7990"/>
      <c r="B7990"/>
      <c r="C7990"/>
      <c r="D7990"/>
      <c r="E7990"/>
      <c r="F7990"/>
    </row>
    <row r="7991" spans="1:6">
      <c r="A7991"/>
      <c r="B7991"/>
      <c r="C7991"/>
      <c r="D7991"/>
      <c r="E7991"/>
      <c r="F7991"/>
    </row>
    <row r="7992" spans="1:6">
      <c r="A7992"/>
      <c r="B7992"/>
      <c r="C7992"/>
      <c r="D7992"/>
      <c r="E7992"/>
      <c r="F7992"/>
    </row>
    <row r="7993" spans="1:6">
      <c r="A7993"/>
      <c r="B7993"/>
      <c r="C7993"/>
      <c r="D7993"/>
      <c r="E7993"/>
      <c r="F7993"/>
    </row>
    <row r="7994" spans="1:6">
      <c r="A7994"/>
      <c r="B7994"/>
      <c r="C7994"/>
      <c r="D7994"/>
      <c r="E7994"/>
      <c r="F7994"/>
    </row>
    <row r="7995" spans="1:6">
      <c r="A7995"/>
      <c r="B7995"/>
      <c r="C7995"/>
      <c r="D7995"/>
      <c r="E7995"/>
      <c r="F7995"/>
    </row>
    <row r="7996" spans="1:6">
      <c r="A7996"/>
      <c r="B7996"/>
      <c r="C7996"/>
      <c r="D7996"/>
      <c r="E7996"/>
      <c r="F7996"/>
    </row>
    <row r="7997" spans="1:6">
      <c r="A7997"/>
      <c r="B7997"/>
      <c r="C7997"/>
      <c r="D7997"/>
      <c r="E7997"/>
      <c r="F7997"/>
    </row>
    <row r="7998" spans="1:6">
      <c r="A7998"/>
      <c r="B7998"/>
      <c r="C7998"/>
      <c r="D7998"/>
      <c r="E7998"/>
      <c r="F7998"/>
    </row>
    <row r="7999" spans="1:6">
      <c r="A7999"/>
      <c r="B7999"/>
      <c r="C7999"/>
      <c r="D7999"/>
      <c r="E7999"/>
      <c r="F7999"/>
    </row>
    <row r="8000" spans="1:6">
      <c r="A8000"/>
      <c r="B8000"/>
      <c r="C8000"/>
      <c r="D8000"/>
      <c r="E8000"/>
      <c r="F8000"/>
    </row>
    <row r="8001" spans="1:6">
      <c r="A8001"/>
      <c r="B8001"/>
      <c r="C8001"/>
      <c r="D8001"/>
      <c r="E8001"/>
      <c r="F8001"/>
    </row>
    <row r="8002" spans="1:6">
      <c r="A8002"/>
      <c r="B8002"/>
      <c r="C8002"/>
      <c r="D8002"/>
      <c r="E8002"/>
      <c r="F8002"/>
    </row>
    <row r="8003" spans="1:6">
      <c r="A8003"/>
      <c r="B8003"/>
      <c r="C8003"/>
      <c r="D8003"/>
      <c r="E8003"/>
      <c r="F8003"/>
    </row>
    <row r="8004" spans="1:6">
      <c r="A8004"/>
      <c r="B8004"/>
      <c r="C8004"/>
      <c r="D8004"/>
      <c r="E8004"/>
      <c r="F8004"/>
    </row>
    <row r="8005" spans="1:6">
      <c r="A8005"/>
      <c r="B8005"/>
      <c r="C8005"/>
      <c r="D8005"/>
      <c r="E8005"/>
      <c r="F8005"/>
    </row>
    <row r="8006" spans="1:6">
      <c r="A8006"/>
      <c r="B8006"/>
      <c r="C8006"/>
      <c r="D8006"/>
      <c r="E8006"/>
      <c r="F8006"/>
    </row>
    <row r="8007" spans="1:6">
      <c r="A8007"/>
      <c r="B8007"/>
      <c r="C8007"/>
      <c r="D8007"/>
      <c r="E8007"/>
      <c r="F8007"/>
    </row>
    <row r="8008" spans="1:6">
      <c r="A8008"/>
      <c r="B8008"/>
      <c r="C8008"/>
      <c r="D8008"/>
      <c r="E8008"/>
      <c r="F8008"/>
    </row>
    <row r="8009" spans="1:6">
      <c r="A8009"/>
      <c r="B8009"/>
      <c r="C8009"/>
      <c r="D8009"/>
      <c r="E8009"/>
      <c r="F8009"/>
    </row>
    <row r="8010" spans="1:6">
      <c r="A8010"/>
      <c r="B8010"/>
      <c r="C8010"/>
      <c r="D8010"/>
      <c r="E8010"/>
      <c r="F8010"/>
    </row>
    <row r="8011" spans="1:6">
      <c r="A8011"/>
      <c r="B8011"/>
      <c r="C8011"/>
      <c r="D8011"/>
      <c r="E8011"/>
      <c r="F8011"/>
    </row>
    <row r="8012" spans="1:6">
      <c r="A8012"/>
      <c r="B8012"/>
      <c r="C8012"/>
      <c r="D8012"/>
      <c r="E8012"/>
      <c r="F8012"/>
    </row>
    <row r="8013" spans="1:6">
      <c r="A8013"/>
      <c r="B8013"/>
      <c r="C8013"/>
      <c r="D8013"/>
      <c r="E8013"/>
      <c r="F8013"/>
    </row>
    <row r="8014" spans="1:6">
      <c r="A8014"/>
      <c r="B8014"/>
      <c r="C8014"/>
      <c r="D8014"/>
      <c r="E8014"/>
      <c r="F8014"/>
    </row>
    <row r="8015" spans="1:6">
      <c r="A8015"/>
      <c r="B8015"/>
      <c r="C8015"/>
      <c r="D8015"/>
      <c r="E8015"/>
      <c r="F8015"/>
    </row>
    <row r="8016" spans="1:6">
      <c r="A8016"/>
      <c r="B8016"/>
      <c r="C8016"/>
      <c r="D8016"/>
      <c r="E8016"/>
      <c r="F8016"/>
    </row>
    <row r="8017" spans="1:6">
      <c r="A8017"/>
      <c r="B8017"/>
      <c r="C8017"/>
      <c r="D8017"/>
      <c r="E8017"/>
      <c r="F8017"/>
    </row>
    <row r="8018" spans="1:6">
      <c r="A8018"/>
      <c r="B8018"/>
      <c r="C8018"/>
      <c r="D8018"/>
      <c r="E8018"/>
      <c r="F8018"/>
    </row>
    <row r="8019" spans="1:6">
      <c r="A8019"/>
      <c r="B8019"/>
      <c r="C8019"/>
      <c r="D8019"/>
      <c r="E8019"/>
      <c r="F8019"/>
    </row>
    <row r="8020" spans="1:6">
      <c r="A8020"/>
      <c r="B8020"/>
      <c r="C8020"/>
      <c r="D8020"/>
      <c r="E8020"/>
      <c r="F8020"/>
    </row>
    <row r="8021" spans="1:6">
      <c r="A8021"/>
      <c r="B8021"/>
      <c r="C8021"/>
      <c r="D8021"/>
      <c r="E8021"/>
      <c r="F8021"/>
    </row>
    <row r="8022" spans="1:6">
      <c r="A8022"/>
      <c r="B8022"/>
      <c r="C8022"/>
      <c r="D8022"/>
      <c r="E8022"/>
      <c r="F8022"/>
    </row>
    <row r="8023" spans="1:6">
      <c r="A8023"/>
      <c r="B8023"/>
      <c r="C8023"/>
      <c r="D8023"/>
      <c r="E8023"/>
      <c r="F8023"/>
    </row>
    <row r="8024" spans="1:6">
      <c r="A8024"/>
      <c r="B8024"/>
      <c r="C8024"/>
      <c r="D8024"/>
      <c r="E8024"/>
      <c r="F8024"/>
    </row>
    <row r="8025" spans="1:6">
      <c r="A8025"/>
      <c r="B8025"/>
      <c r="C8025"/>
      <c r="D8025"/>
      <c r="E8025"/>
      <c r="F8025"/>
    </row>
    <row r="8026" spans="1:6">
      <c r="A8026"/>
      <c r="B8026"/>
      <c r="C8026"/>
      <c r="D8026"/>
      <c r="E8026"/>
      <c r="F8026"/>
    </row>
    <row r="8027" spans="1:6">
      <c r="A8027"/>
      <c r="B8027"/>
      <c r="C8027"/>
      <c r="D8027"/>
      <c r="E8027"/>
      <c r="F8027"/>
    </row>
    <row r="8028" spans="1:6">
      <c r="A8028"/>
      <c r="B8028"/>
      <c r="C8028"/>
      <c r="D8028"/>
      <c r="E8028"/>
      <c r="F8028"/>
    </row>
    <row r="8029" spans="1:6">
      <c r="A8029"/>
      <c r="B8029"/>
      <c r="C8029"/>
      <c r="D8029"/>
      <c r="E8029"/>
      <c r="F8029"/>
    </row>
    <row r="8030" spans="1:6">
      <c r="A8030"/>
      <c r="B8030"/>
      <c r="C8030"/>
      <c r="D8030"/>
      <c r="E8030"/>
      <c r="F8030"/>
    </row>
    <row r="8031" spans="1:6">
      <c r="A8031"/>
      <c r="B8031"/>
      <c r="C8031"/>
      <c r="D8031"/>
      <c r="E8031"/>
      <c r="F8031"/>
    </row>
    <row r="8032" spans="1:6">
      <c r="A8032"/>
      <c r="B8032"/>
      <c r="C8032"/>
      <c r="D8032"/>
      <c r="E8032"/>
      <c r="F8032"/>
    </row>
    <row r="8033" spans="1:6">
      <c r="A8033"/>
      <c r="B8033"/>
      <c r="C8033"/>
      <c r="D8033"/>
      <c r="E8033"/>
      <c r="F8033"/>
    </row>
    <row r="8034" spans="1:6">
      <c r="A8034"/>
      <c r="B8034"/>
      <c r="C8034"/>
      <c r="D8034"/>
      <c r="E8034"/>
      <c r="F8034"/>
    </row>
    <row r="8035" spans="1:6">
      <c r="A8035"/>
      <c r="B8035"/>
      <c r="C8035"/>
      <c r="D8035"/>
      <c r="E8035"/>
      <c r="F8035"/>
    </row>
    <row r="8036" spans="1:6">
      <c r="A8036"/>
      <c r="B8036"/>
      <c r="C8036"/>
      <c r="D8036"/>
      <c r="E8036"/>
      <c r="F8036"/>
    </row>
    <row r="8037" spans="1:6">
      <c r="A8037"/>
      <c r="B8037"/>
      <c r="C8037"/>
      <c r="D8037"/>
      <c r="E8037"/>
      <c r="F8037"/>
    </row>
    <row r="8038" spans="1:6">
      <c r="A8038"/>
      <c r="B8038"/>
      <c r="C8038"/>
      <c r="D8038"/>
      <c r="E8038"/>
      <c r="F8038"/>
    </row>
    <row r="8039" spans="1:6">
      <c r="A8039"/>
      <c r="B8039"/>
      <c r="C8039"/>
      <c r="D8039"/>
      <c r="E8039"/>
      <c r="F8039"/>
    </row>
    <row r="8040" spans="1:6">
      <c r="A8040"/>
      <c r="B8040"/>
      <c r="C8040"/>
      <c r="D8040"/>
      <c r="E8040"/>
      <c r="F8040"/>
    </row>
    <row r="8041" spans="1:6">
      <c r="A8041"/>
      <c r="B8041"/>
      <c r="C8041"/>
      <c r="D8041"/>
      <c r="E8041"/>
      <c r="F8041"/>
    </row>
    <row r="8042" spans="1:6">
      <c r="A8042"/>
      <c r="B8042"/>
      <c r="C8042"/>
      <c r="D8042"/>
      <c r="E8042"/>
      <c r="F8042"/>
    </row>
    <row r="8043" spans="1:6">
      <c r="A8043"/>
      <c r="B8043"/>
      <c r="C8043"/>
      <c r="D8043"/>
      <c r="E8043"/>
      <c r="F8043"/>
    </row>
    <row r="8044" spans="1:6">
      <c r="A8044"/>
      <c r="B8044"/>
      <c r="C8044"/>
      <c r="D8044"/>
      <c r="E8044"/>
      <c r="F8044"/>
    </row>
    <row r="8045" spans="1:6">
      <c r="A8045"/>
      <c r="B8045"/>
      <c r="C8045"/>
      <c r="D8045"/>
      <c r="E8045"/>
      <c r="F8045"/>
    </row>
    <row r="8046" spans="1:6">
      <c r="A8046"/>
      <c r="B8046"/>
      <c r="C8046"/>
      <c r="D8046"/>
      <c r="E8046"/>
      <c r="F8046"/>
    </row>
    <row r="8047" spans="1:6">
      <c r="A8047"/>
      <c r="B8047"/>
      <c r="C8047"/>
      <c r="D8047"/>
      <c r="E8047"/>
      <c r="F8047"/>
    </row>
    <row r="8048" spans="1:6">
      <c r="A8048"/>
      <c r="B8048"/>
      <c r="C8048"/>
      <c r="D8048"/>
      <c r="E8048"/>
      <c r="F8048"/>
    </row>
    <row r="8049" spans="1:6">
      <c r="A8049"/>
      <c r="B8049"/>
      <c r="C8049"/>
      <c r="D8049"/>
      <c r="E8049"/>
      <c r="F8049"/>
    </row>
    <row r="8050" spans="1:6">
      <c r="A8050"/>
      <c r="B8050"/>
      <c r="C8050"/>
      <c r="D8050"/>
      <c r="E8050"/>
      <c r="F8050"/>
    </row>
    <row r="8051" spans="1:6">
      <c r="A8051"/>
      <c r="B8051"/>
      <c r="C8051"/>
      <c r="D8051"/>
      <c r="E8051"/>
      <c r="F8051"/>
    </row>
    <row r="8052" spans="1:6">
      <c r="A8052"/>
      <c r="B8052"/>
      <c r="C8052"/>
      <c r="D8052"/>
      <c r="E8052"/>
      <c r="F8052"/>
    </row>
    <row r="8053" spans="1:6">
      <c r="A8053"/>
      <c r="B8053"/>
      <c r="C8053"/>
      <c r="D8053"/>
      <c r="E8053"/>
      <c r="F8053"/>
    </row>
    <row r="8054" spans="1:6">
      <c r="A8054"/>
      <c r="B8054"/>
      <c r="C8054"/>
      <c r="D8054"/>
      <c r="E8054"/>
      <c r="F8054"/>
    </row>
    <row r="8055" spans="1:6">
      <c r="A8055"/>
      <c r="B8055"/>
      <c r="C8055"/>
      <c r="D8055"/>
      <c r="E8055"/>
      <c r="F8055"/>
    </row>
    <row r="8056" spans="1:6">
      <c r="A8056"/>
      <c r="B8056"/>
      <c r="C8056"/>
      <c r="D8056"/>
      <c r="E8056"/>
      <c r="F8056"/>
    </row>
    <row r="8057" spans="1:6">
      <c r="A8057"/>
      <c r="B8057"/>
      <c r="C8057"/>
      <c r="D8057"/>
      <c r="E8057"/>
      <c r="F8057"/>
    </row>
    <row r="8058" spans="1:6">
      <c r="A8058"/>
      <c r="B8058"/>
      <c r="C8058"/>
      <c r="D8058"/>
      <c r="E8058"/>
      <c r="F8058"/>
    </row>
    <row r="8059" spans="1:6">
      <c r="A8059"/>
      <c r="B8059"/>
      <c r="C8059"/>
      <c r="D8059"/>
      <c r="E8059"/>
      <c r="F8059"/>
    </row>
    <row r="8060" spans="1:6">
      <c r="A8060"/>
      <c r="B8060"/>
      <c r="C8060"/>
      <c r="D8060"/>
      <c r="E8060"/>
      <c r="F8060"/>
    </row>
    <row r="8061" spans="1:6">
      <c r="A8061"/>
      <c r="B8061"/>
      <c r="C8061"/>
      <c r="D8061"/>
      <c r="E8061"/>
      <c r="F8061"/>
    </row>
    <row r="8062" spans="1:6">
      <c r="A8062"/>
      <c r="B8062"/>
      <c r="C8062"/>
      <c r="D8062"/>
      <c r="E8062"/>
      <c r="F8062"/>
    </row>
    <row r="8063" spans="1:6">
      <c r="A8063"/>
      <c r="B8063"/>
      <c r="C8063"/>
      <c r="D8063"/>
      <c r="E8063"/>
      <c r="F8063"/>
    </row>
    <row r="8064" spans="1:6">
      <c r="A8064"/>
      <c r="B8064"/>
      <c r="C8064"/>
      <c r="D8064"/>
      <c r="E8064"/>
      <c r="F8064"/>
    </row>
    <row r="8065" spans="1:6">
      <c r="A8065"/>
      <c r="B8065"/>
      <c r="C8065"/>
      <c r="D8065"/>
      <c r="E8065"/>
      <c r="F8065"/>
    </row>
    <row r="8066" spans="1:6">
      <c r="A8066"/>
      <c r="B8066"/>
      <c r="C8066"/>
      <c r="D8066"/>
      <c r="E8066"/>
      <c r="F8066"/>
    </row>
    <row r="8067" spans="1:6">
      <c r="A8067"/>
      <c r="B8067"/>
      <c r="C8067"/>
      <c r="D8067"/>
      <c r="E8067"/>
      <c r="F8067"/>
    </row>
    <row r="8068" spans="1:6">
      <c r="A8068"/>
      <c r="B8068"/>
      <c r="C8068"/>
      <c r="D8068"/>
      <c r="E8068"/>
      <c r="F8068"/>
    </row>
    <row r="8069" spans="1:6">
      <c r="A8069"/>
      <c r="B8069"/>
      <c r="C8069"/>
      <c r="D8069"/>
      <c r="E8069"/>
      <c r="F8069"/>
    </row>
    <row r="8070" spans="1:6">
      <c r="A8070"/>
      <c r="B8070"/>
      <c r="C8070"/>
      <c r="D8070"/>
      <c r="E8070"/>
      <c r="F8070"/>
    </row>
    <row r="8071" spans="1:6">
      <c r="A8071"/>
      <c r="B8071"/>
      <c r="C8071"/>
      <c r="D8071"/>
      <c r="E8071"/>
      <c r="F8071"/>
    </row>
    <row r="8072" spans="1:6">
      <c r="A8072"/>
      <c r="B8072"/>
      <c r="C8072"/>
      <c r="D8072"/>
      <c r="E8072"/>
      <c r="F8072"/>
    </row>
    <row r="8073" spans="1:6">
      <c r="A8073"/>
      <c r="B8073"/>
      <c r="C8073"/>
      <c r="D8073"/>
      <c r="E8073"/>
      <c r="F8073"/>
    </row>
    <row r="8074" spans="1:6">
      <c r="A8074"/>
      <c r="B8074"/>
      <c r="C8074"/>
      <c r="D8074"/>
      <c r="E8074"/>
      <c r="F8074"/>
    </row>
    <row r="8075" spans="1:6">
      <c r="A8075"/>
      <c r="B8075"/>
      <c r="C8075"/>
      <c r="D8075"/>
      <c r="E8075"/>
      <c r="F8075"/>
    </row>
    <row r="8076" spans="1:6">
      <c r="A8076"/>
      <c r="B8076"/>
      <c r="C8076"/>
      <c r="D8076"/>
      <c r="E8076"/>
      <c r="F8076"/>
    </row>
    <row r="8077" spans="1:6">
      <c r="A8077"/>
      <c r="B8077"/>
      <c r="C8077"/>
      <c r="D8077"/>
      <c r="E8077"/>
      <c r="F8077"/>
    </row>
    <row r="8078" spans="1:6">
      <c r="A8078"/>
      <c r="B8078"/>
      <c r="C8078"/>
      <c r="D8078"/>
      <c r="E8078"/>
      <c r="F8078"/>
    </row>
    <row r="8079" spans="1:6">
      <c r="A8079"/>
      <c r="B8079"/>
      <c r="C8079"/>
      <c r="D8079"/>
      <c r="E8079"/>
      <c r="F8079"/>
    </row>
    <row r="8080" spans="1:6">
      <c r="A8080"/>
      <c r="B8080"/>
      <c r="C8080"/>
      <c r="D8080"/>
      <c r="E8080"/>
      <c r="F8080"/>
    </row>
    <row r="8081" spans="1:6">
      <c r="A8081"/>
      <c r="B8081"/>
      <c r="C8081"/>
      <c r="D8081"/>
      <c r="E8081"/>
      <c r="F8081"/>
    </row>
    <row r="8082" spans="1:6">
      <c r="A8082"/>
      <c r="B8082"/>
      <c r="C8082"/>
      <c r="D8082"/>
      <c r="E8082"/>
      <c r="F8082"/>
    </row>
    <row r="8083" spans="1:6">
      <c r="A8083"/>
      <c r="B8083"/>
      <c r="C8083"/>
      <c r="D8083"/>
      <c r="E8083"/>
      <c r="F8083"/>
    </row>
    <row r="8084" spans="1:6">
      <c r="A8084"/>
      <c r="B8084"/>
      <c r="C8084"/>
      <c r="D8084"/>
      <c r="E8084"/>
      <c r="F8084"/>
    </row>
    <row r="8085" spans="1:6">
      <c r="A8085"/>
      <c r="B8085"/>
      <c r="C8085"/>
      <c r="D8085"/>
      <c r="E8085"/>
      <c r="F8085"/>
    </row>
    <row r="8086" spans="1:6">
      <c r="A8086"/>
      <c r="B8086"/>
      <c r="C8086"/>
      <c r="D8086"/>
      <c r="E8086"/>
      <c r="F8086"/>
    </row>
    <row r="8087" spans="1:6">
      <c r="A8087"/>
      <c r="B8087"/>
      <c r="C8087"/>
      <c r="D8087"/>
      <c r="E8087"/>
      <c r="F8087"/>
    </row>
    <row r="8088" spans="1:6">
      <c r="A8088"/>
      <c r="B8088"/>
      <c r="C8088"/>
      <c r="D8088"/>
      <c r="E8088"/>
      <c r="F8088"/>
    </row>
    <row r="8089" spans="1:6">
      <c r="A8089"/>
      <c r="B8089"/>
      <c r="C8089"/>
      <c r="D8089"/>
      <c r="E8089"/>
      <c r="F8089"/>
    </row>
    <row r="8090" spans="1:6">
      <c r="A8090"/>
      <c r="B8090"/>
      <c r="C8090"/>
      <c r="D8090"/>
      <c r="E8090"/>
      <c r="F8090"/>
    </row>
    <row r="8091" spans="1:6">
      <c r="A8091"/>
      <c r="B8091"/>
      <c r="C8091"/>
      <c r="D8091"/>
      <c r="E8091"/>
      <c r="F8091"/>
    </row>
    <row r="8092" spans="1:6">
      <c r="A8092"/>
      <c r="B8092"/>
      <c r="C8092"/>
      <c r="D8092"/>
      <c r="E8092"/>
      <c r="F8092"/>
    </row>
    <row r="8093" spans="1:6">
      <c r="A8093"/>
      <c r="B8093"/>
      <c r="C8093"/>
      <c r="D8093"/>
      <c r="E8093"/>
      <c r="F8093"/>
    </row>
    <row r="8094" spans="1:6">
      <c r="A8094"/>
      <c r="B8094"/>
      <c r="C8094"/>
      <c r="D8094"/>
      <c r="E8094"/>
      <c r="F8094"/>
    </row>
    <row r="8095" spans="1:6">
      <c r="A8095"/>
      <c r="B8095"/>
      <c r="C8095"/>
      <c r="D8095"/>
      <c r="E8095"/>
      <c r="F8095"/>
    </row>
    <row r="8096" spans="1:6">
      <c r="A8096"/>
      <c r="B8096"/>
      <c r="C8096"/>
      <c r="D8096"/>
      <c r="E8096"/>
      <c r="F8096"/>
    </row>
    <row r="8097" spans="1:6">
      <c r="A8097"/>
      <c r="B8097"/>
      <c r="C8097"/>
      <c r="D8097"/>
      <c r="E8097"/>
      <c r="F8097"/>
    </row>
    <row r="8098" spans="1:6">
      <c r="A8098"/>
      <c r="B8098"/>
      <c r="C8098"/>
      <c r="D8098"/>
      <c r="E8098"/>
      <c r="F8098"/>
    </row>
    <row r="8099" spans="1:6">
      <c r="A8099"/>
      <c r="B8099"/>
      <c r="C8099"/>
      <c r="D8099"/>
      <c r="E8099"/>
      <c r="F8099"/>
    </row>
    <row r="8100" spans="1:6">
      <c r="A8100"/>
      <c r="B8100"/>
      <c r="C8100"/>
      <c r="D8100"/>
      <c r="E8100"/>
      <c r="F8100"/>
    </row>
    <row r="8101" spans="1:6">
      <c r="A8101"/>
      <c r="B8101"/>
      <c r="C8101"/>
      <c r="D8101"/>
      <c r="E8101"/>
      <c r="F8101"/>
    </row>
    <row r="8102" spans="1:6">
      <c r="A8102"/>
      <c r="B8102"/>
      <c r="C8102"/>
      <c r="D8102"/>
      <c r="E8102"/>
      <c r="F8102"/>
    </row>
    <row r="8103" spans="1:6">
      <c r="A8103"/>
      <c r="B8103"/>
      <c r="C8103"/>
      <c r="D8103"/>
      <c r="E8103"/>
      <c r="F8103"/>
    </row>
    <row r="8104" spans="1:6">
      <c r="A8104"/>
      <c r="B8104"/>
      <c r="C8104"/>
      <c r="D8104"/>
      <c r="E8104"/>
      <c r="F8104"/>
    </row>
    <row r="8105" spans="1:6">
      <c r="A8105"/>
      <c r="B8105"/>
      <c r="C8105"/>
      <c r="D8105"/>
      <c r="E8105"/>
      <c r="F8105"/>
    </row>
    <row r="8106" spans="1:6">
      <c r="A8106"/>
      <c r="B8106"/>
      <c r="C8106"/>
      <c r="D8106"/>
      <c r="E8106"/>
      <c r="F8106"/>
    </row>
    <row r="8107" spans="1:6">
      <c r="A8107"/>
      <c r="B8107"/>
      <c r="C8107"/>
      <c r="D8107"/>
      <c r="E8107"/>
      <c r="F8107"/>
    </row>
    <row r="8108" spans="1:6">
      <c r="A8108"/>
      <c r="B8108"/>
      <c r="C8108"/>
      <c r="D8108"/>
      <c r="E8108"/>
      <c r="F8108"/>
    </row>
    <row r="8109" spans="1:6">
      <c r="A8109"/>
      <c r="B8109"/>
      <c r="C8109"/>
      <c r="D8109"/>
      <c r="E8109"/>
      <c r="F8109"/>
    </row>
    <row r="8110" spans="1:6">
      <c r="A8110"/>
      <c r="B8110"/>
      <c r="C8110"/>
      <c r="D8110"/>
      <c r="E8110"/>
      <c r="F8110"/>
    </row>
    <row r="8111" spans="1:6">
      <c r="A8111"/>
      <c r="B8111"/>
      <c r="C8111"/>
      <c r="D8111"/>
      <c r="E8111"/>
      <c r="F8111"/>
    </row>
    <row r="8112" spans="1:6">
      <c r="A8112"/>
      <c r="B8112"/>
      <c r="C8112"/>
      <c r="D8112"/>
      <c r="E8112"/>
      <c r="F8112"/>
    </row>
    <row r="8113" spans="1:6">
      <c r="A8113"/>
      <c r="B8113"/>
      <c r="C8113"/>
      <c r="D8113"/>
      <c r="E8113"/>
      <c r="F8113"/>
    </row>
    <row r="8114" spans="1:6">
      <c r="A8114"/>
      <c r="B8114"/>
      <c r="C8114"/>
      <c r="D8114"/>
      <c r="E8114"/>
      <c r="F8114"/>
    </row>
    <row r="8115" spans="1:6">
      <c r="A8115"/>
      <c r="B8115"/>
      <c r="C8115"/>
      <c r="D8115"/>
      <c r="E8115"/>
      <c r="F8115"/>
    </row>
    <row r="8116" spans="1:6">
      <c r="A8116"/>
      <c r="B8116"/>
      <c r="C8116"/>
      <c r="D8116"/>
      <c r="E8116"/>
      <c r="F8116"/>
    </row>
    <row r="8117" spans="1:6">
      <c r="A8117"/>
      <c r="B8117"/>
      <c r="C8117"/>
      <c r="D8117"/>
      <c r="E8117"/>
      <c r="F8117"/>
    </row>
    <row r="8118" spans="1:6">
      <c r="A8118"/>
      <c r="B8118"/>
      <c r="C8118"/>
      <c r="D8118"/>
      <c r="E8118"/>
      <c r="F8118"/>
    </row>
    <row r="8119" spans="1:6">
      <c r="A8119"/>
      <c r="B8119"/>
      <c r="C8119"/>
      <c r="D8119"/>
      <c r="E8119"/>
      <c r="F8119"/>
    </row>
    <row r="8120" spans="1:6">
      <c r="A8120"/>
      <c r="B8120"/>
      <c r="C8120"/>
      <c r="D8120"/>
      <c r="E8120"/>
      <c r="F8120"/>
    </row>
    <row r="8121" spans="1:6">
      <c r="A8121"/>
      <c r="B8121"/>
      <c r="C8121"/>
      <c r="D8121"/>
      <c r="E8121"/>
      <c r="F8121"/>
    </row>
    <row r="8122" spans="1:6">
      <c r="A8122"/>
      <c r="B8122"/>
      <c r="C8122"/>
      <c r="D8122"/>
      <c r="E8122"/>
      <c r="F8122"/>
    </row>
    <row r="8123" spans="1:6">
      <c r="A8123"/>
      <c r="B8123"/>
      <c r="C8123"/>
      <c r="D8123"/>
      <c r="E8123"/>
      <c r="F8123"/>
    </row>
    <row r="8124" spans="1:6">
      <c r="A8124"/>
      <c r="B8124"/>
      <c r="C8124"/>
      <c r="D8124"/>
      <c r="E8124"/>
      <c r="F8124"/>
    </row>
    <row r="8125" spans="1:6">
      <c r="A8125"/>
      <c r="B8125"/>
      <c r="C8125"/>
      <c r="D8125"/>
      <c r="E8125"/>
      <c r="F8125"/>
    </row>
    <row r="8126" spans="1:6">
      <c r="A8126"/>
      <c r="B8126"/>
      <c r="C8126"/>
      <c r="D8126"/>
      <c r="E8126"/>
      <c r="F8126"/>
    </row>
    <row r="8127" spans="1:6">
      <c r="A8127"/>
      <c r="B8127"/>
      <c r="C8127"/>
      <c r="D8127"/>
      <c r="E8127"/>
      <c r="F8127"/>
    </row>
    <row r="8128" spans="1:6">
      <c r="A8128"/>
      <c r="B8128"/>
      <c r="C8128"/>
      <c r="D8128"/>
      <c r="E8128"/>
      <c r="F8128"/>
    </row>
    <row r="8129" spans="1:6">
      <c r="A8129"/>
      <c r="B8129"/>
      <c r="C8129"/>
      <c r="D8129"/>
      <c r="E8129"/>
      <c r="F8129"/>
    </row>
    <row r="8130" spans="1:6">
      <c r="A8130"/>
      <c r="B8130"/>
      <c r="C8130"/>
      <c r="D8130"/>
      <c r="E8130"/>
      <c r="F8130"/>
    </row>
    <row r="8131" spans="1:6">
      <c r="A8131"/>
      <c r="B8131"/>
      <c r="C8131"/>
      <c r="D8131"/>
      <c r="E8131"/>
      <c r="F8131"/>
    </row>
    <row r="8132" spans="1:6">
      <c r="A8132"/>
      <c r="B8132"/>
      <c r="C8132"/>
      <c r="D8132"/>
      <c r="E8132"/>
      <c r="F8132"/>
    </row>
    <row r="8133" spans="1:6">
      <c r="A8133"/>
      <c r="B8133"/>
      <c r="C8133"/>
      <c r="D8133"/>
      <c r="E8133"/>
      <c r="F8133"/>
    </row>
    <row r="8134" spans="1:6">
      <c r="A8134"/>
      <c r="B8134"/>
      <c r="C8134"/>
      <c r="D8134"/>
      <c r="E8134"/>
      <c r="F8134"/>
    </row>
    <row r="8135" spans="1:6">
      <c r="A8135"/>
      <c r="B8135"/>
      <c r="C8135"/>
      <c r="D8135"/>
      <c r="E8135"/>
      <c r="F8135"/>
    </row>
    <row r="8136" spans="1:6">
      <c r="A8136"/>
      <c r="B8136"/>
      <c r="C8136"/>
      <c r="D8136"/>
      <c r="E8136"/>
      <c r="F8136"/>
    </row>
    <row r="8137" spans="1:6">
      <c r="A8137"/>
      <c r="B8137"/>
      <c r="C8137"/>
      <c r="D8137"/>
      <c r="E8137"/>
      <c r="F8137"/>
    </row>
    <row r="8138" spans="1:6">
      <c r="A8138"/>
      <c r="B8138"/>
      <c r="C8138"/>
      <c r="D8138"/>
      <c r="E8138"/>
      <c r="F8138"/>
    </row>
    <row r="8139" spans="1:6">
      <c r="A8139"/>
      <c r="B8139"/>
      <c r="C8139"/>
      <c r="D8139"/>
      <c r="E8139"/>
      <c r="F8139"/>
    </row>
    <row r="8140" spans="1:6">
      <c r="A8140"/>
      <c r="B8140"/>
      <c r="C8140"/>
      <c r="D8140"/>
      <c r="E8140"/>
      <c r="F8140"/>
    </row>
    <row r="8141" spans="1:6">
      <c r="A8141"/>
      <c r="B8141"/>
      <c r="C8141"/>
      <c r="D8141"/>
      <c r="E8141"/>
      <c r="F8141"/>
    </row>
    <row r="8142" spans="1:6">
      <c r="A8142"/>
      <c r="B8142"/>
      <c r="C8142"/>
      <c r="D8142"/>
      <c r="E8142"/>
      <c r="F8142"/>
    </row>
    <row r="8143" spans="1:6">
      <c r="A8143"/>
      <c r="B8143"/>
      <c r="C8143"/>
      <c r="D8143"/>
      <c r="E8143"/>
      <c r="F8143"/>
    </row>
    <row r="8144" spans="1:6">
      <c r="A8144"/>
      <c r="B8144"/>
      <c r="C8144"/>
      <c r="D8144"/>
      <c r="E8144"/>
      <c r="F8144"/>
    </row>
    <row r="8145" spans="1:6">
      <c r="A8145"/>
      <c r="B8145"/>
      <c r="C8145"/>
      <c r="D8145"/>
      <c r="E8145"/>
      <c r="F8145"/>
    </row>
    <row r="8146" spans="1:6">
      <c r="A8146"/>
      <c r="B8146"/>
      <c r="C8146"/>
      <c r="D8146"/>
      <c r="E8146"/>
      <c r="F8146"/>
    </row>
    <row r="8147" spans="1:6">
      <c r="A8147"/>
      <c r="B8147"/>
      <c r="C8147"/>
      <c r="D8147"/>
      <c r="E8147"/>
      <c r="F8147"/>
    </row>
    <row r="8148" spans="1:6">
      <c r="A8148"/>
      <c r="B8148"/>
      <c r="C8148"/>
      <c r="D8148"/>
      <c r="E8148"/>
      <c r="F8148"/>
    </row>
    <row r="8149" spans="1:6">
      <c r="A8149"/>
      <c r="B8149"/>
      <c r="C8149"/>
      <c r="D8149"/>
      <c r="E8149"/>
      <c r="F8149"/>
    </row>
    <row r="8150" spans="1:6">
      <c r="A8150"/>
      <c r="B8150"/>
      <c r="C8150"/>
      <c r="D8150"/>
      <c r="E8150"/>
      <c r="F8150"/>
    </row>
    <row r="8151" spans="1:6">
      <c r="A8151"/>
      <c r="B8151"/>
      <c r="C8151"/>
      <c r="D8151"/>
      <c r="E8151"/>
      <c r="F8151"/>
    </row>
    <row r="8152" spans="1:6">
      <c r="A8152"/>
      <c r="B8152"/>
      <c r="C8152"/>
      <c r="D8152"/>
      <c r="E8152"/>
      <c r="F8152"/>
    </row>
    <row r="8153" spans="1:6">
      <c r="A8153"/>
      <c r="B8153"/>
      <c r="C8153"/>
      <c r="D8153"/>
      <c r="E8153"/>
      <c r="F8153"/>
    </row>
    <row r="8154" spans="1:6">
      <c r="A8154"/>
      <c r="B8154"/>
      <c r="C8154"/>
      <c r="D8154"/>
      <c r="E8154"/>
      <c r="F8154"/>
    </row>
    <row r="8155" spans="1:6">
      <c r="A8155"/>
      <c r="B8155"/>
      <c r="C8155"/>
      <c r="D8155"/>
      <c r="E8155"/>
      <c r="F8155"/>
    </row>
    <row r="8156" spans="1:6">
      <c r="A8156"/>
      <c r="B8156"/>
      <c r="C8156"/>
      <c r="D8156"/>
      <c r="E8156"/>
      <c r="F8156"/>
    </row>
    <row r="8157" spans="1:6">
      <c r="A8157"/>
      <c r="B8157"/>
      <c r="C8157"/>
      <c r="D8157"/>
      <c r="E8157"/>
      <c r="F8157"/>
    </row>
    <row r="8158" spans="1:6">
      <c r="A8158"/>
      <c r="B8158"/>
      <c r="C8158"/>
      <c r="D8158"/>
      <c r="E8158"/>
      <c r="F8158"/>
    </row>
    <row r="8159" spans="1:6">
      <c r="A8159"/>
      <c r="B8159"/>
      <c r="C8159"/>
      <c r="D8159"/>
      <c r="E8159"/>
      <c r="F8159"/>
    </row>
    <row r="8160" spans="1:6">
      <c r="A8160"/>
      <c r="B8160"/>
      <c r="C8160"/>
      <c r="D8160"/>
      <c r="E8160"/>
      <c r="F8160"/>
    </row>
    <row r="8161" spans="1:6">
      <c r="A8161"/>
      <c r="B8161"/>
      <c r="C8161"/>
      <c r="D8161"/>
      <c r="E8161"/>
      <c r="F8161"/>
    </row>
    <row r="8162" spans="1:6">
      <c r="A8162"/>
      <c r="B8162"/>
      <c r="C8162"/>
      <c r="D8162"/>
      <c r="E8162"/>
      <c r="F8162"/>
    </row>
    <row r="8163" spans="1:6">
      <c r="A8163"/>
      <c r="B8163"/>
      <c r="C8163"/>
      <c r="D8163"/>
      <c r="E8163"/>
      <c r="F8163"/>
    </row>
    <row r="8164" spans="1:6">
      <c r="A8164"/>
      <c r="B8164"/>
      <c r="C8164"/>
      <c r="D8164"/>
      <c r="E8164"/>
      <c r="F8164"/>
    </row>
    <row r="8165" spans="1:6">
      <c r="A8165"/>
      <c r="B8165"/>
      <c r="C8165"/>
      <c r="D8165"/>
      <c r="E8165"/>
      <c r="F8165"/>
    </row>
    <row r="8166" spans="1:6">
      <c r="A8166"/>
      <c r="B8166"/>
      <c r="C8166"/>
      <c r="D8166"/>
      <c r="E8166"/>
      <c r="F8166"/>
    </row>
    <row r="8167" spans="1:6">
      <c r="A8167"/>
      <c r="B8167"/>
      <c r="C8167"/>
      <c r="D8167"/>
      <c r="E8167"/>
      <c r="F8167"/>
    </row>
    <row r="8168" spans="1:6">
      <c r="A8168"/>
      <c r="B8168"/>
      <c r="C8168"/>
      <c r="D8168"/>
      <c r="E8168"/>
      <c r="F8168"/>
    </row>
    <row r="8169" spans="1:6">
      <c r="A8169"/>
      <c r="B8169"/>
      <c r="C8169"/>
      <c r="D8169"/>
      <c r="E8169"/>
      <c r="F8169"/>
    </row>
    <row r="8170" spans="1:6">
      <c r="A8170"/>
      <c r="B8170"/>
      <c r="C8170"/>
      <c r="D8170"/>
      <c r="E8170"/>
      <c r="F8170"/>
    </row>
    <row r="8171" spans="1:6">
      <c r="A8171"/>
      <c r="B8171"/>
      <c r="C8171"/>
      <c r="D8171"/>
      <c r="E8171"/>
      <c r="F8171"/>
    </row>
    <row r="8172" spans="1:6">
      <c r="A8172"/>
      <c r="B8172"/>
      <c r="C8172"/>
      <c r="D8172"/>
      <c r="E8172"/>
      <c r="F8172"/>
    </row>
    <row r="8173" spans="1:6">
      <c r="A8173"/>
      <c r="B8173"/>
      <c r="C8173"/>
      <c r="D8173"/>
      <c r="E8173"/>
      <c r="F8173"/>
    </row>
    <row r="8174" spans="1:6">
      <c r="A8174"/>
      <c r="B8174"/>
      <c r="C8174"/>
      <c r="D8174"/>
      <c r="E8174"/>
      <c r="F8174"/>
    </row>
    <row r="8175" spans="1:6">
      <c r="A8175"/>
      <c r="B8175"/>
      <c r="C8175"/>
      <c r="D8175"/>
      <c r="E8175"/>
      <c r="F8175"/>
    </row>
    <row r="8176" spans="1:6">
      <c r="A8176"/>
      <c r="B8176"/>
      <c r="C8176"/>
      <c r="D8176"/>
      <c r="E8176"/>
      <c r="F8176"/>
    </row>
    <row r="8177" spans="1:6">
      <c r="A8177"/>
      <c r="B8177"/>
      <c r="C8177"/>
      <c r="D8177"/>
      <c r="E8177"/>
      <c r="F8177"/>
    </row>
    <row r="8178" spans="1:6">
      <c r="A8178"/>
      <c r="B8178"/>
      <c r="C8178"/>
      <c r="D8178"/>
      <c r="E8178"/>
      <c r="F8178"/>
    </row>
    <row r="8179" spans="1:6">
      <c r="A8179"/>
      <c r="B8179"/>
      <c r="C8179"/>
      <c r="D8179"/>
      <c r="E8179"/>
      <c r="F8179"/>
    </row>
    <row r="8180" spans="1:6">
      <c r="A8180"/>
      <c r="B8180"/>
      <c r="C8180"/>
      <c r="D8180"/>
      <c r="E8180"/>
      <c r="F8180"/>
    </row>
    <row r="8181" spans="1:6">
      <c r="A8181"/>
      <c r="B8181"/>
      <c r="C8181"/>
      <c r="D8181"/>
      <c r="E8181"/>
      <c r="F8181"/>
    </row>
    <row r="8182" spans="1:6">
      <c r="A8182"/>
      <c r="B8182"/>
      <c r="C8182"/>
      <c r="D8182"/>
      <c r="E8182"/>
      <c r="F8182"/>
    </row>
    <row r="8183" spans="1:6">
      <c r="A8183"/>
      <c r="B8183"/>
      <c r="C8183"/>
      <c r="D8183"/>
      <c r="E8183"/>
      <c r="F8183"/>
    </row>
    <row r="8184" spans="1:6">
      <c r="A8184"/>
      <c r="B8184"/>
      <c r="C8184"/>
      <c r="D8184"/>
      <c r="E8184"/>
      <c r="F8184"/>
    </row>
    <row r="8185" spans="1:6">
      <c r="A8185"/>
      <c r="B8185"/>
      <c r="C8185"/>
      <c r="D8185"/>
      <c r="E8185"/>
      <c r="F8185"/>
    </row>
    <row r="8186" spans="1:6">
      <c r="A8186"/>
      <c r="B8186"/>
      <c r="C8186"/>
      <c r="D8186"/>
      <c r="E8186"/>
      <c r="F8186"/>
    </row>
    <row r="8187" spans="1:6">
      <c r="A8187"/>
      <c r="B8187"/>
      <c r="C8187"/>
      <c r="D8187"/>
      <c r="E8187"/>
      <c r="F8187"/>
    </row>
    <row r="8188" spans="1:6">
      <c r="A8188"/>
      <c r="B8188"/>
      <c r="C8188"/>
      <c r="D8188"/>
      <c r="E8188"/>
      <c r="F8188"/>
    </row>
    <row r="8189" spans="1:6">
      <c r="A8189"/>
      <c r="B8189"/>
      <c r="C8189"/>
      <c r="D8189"/>
      <c r="E8189"/>
      <c r="F8189"/>
    </row>
    <row r="8190" spans="1:6">
      <c r="A8190"/>
      <c r="B8190"/>
      <c r="C8190"/>
      <c r="D8190"/>
      <c r="E8190"/>
      <c r="F8190"/>
    </row>
    <row r="8191" spans="1:6">
      <c r="A8191"/>
      <c r="B8191"/>
      <c r="C8191"/>
      <c r="D8191"/>
      <c r="E8191"/>
      <c r="F8191"/>
    </row>
    <row r="8192" spans="1:6">
      <c r="A8192"/>
      <c r="B8192"/>
      <c r="C8192"/>
      <c r="D8192"/>
      <c r="E8192"/>
      <c r="F8192"/>
    </row>
    <row r="8193" spans="1:6">
      <c r="A8193"/>
      <c r="B8193"/>
      <c r="C8193"/>
      <c r="D8193"/>
      <c r="E8193"/>
      <c r="F8193"/>
    </row>
    <row r="8194" spans="1:6">
      <c r="A8194"/>
      <c r="B8194"/>
      <c r="C8194"/>
      <c r="D8194"/>
      <c r="E8194"/>
      <c r="F8194"/>
    </row>
    <row r="8195" spans="1:6">
      <c r="A8195"/>
      <c r="B8195"/>
      <c r="C8195"/>
      <c r="D8195"/>
      <c r="E8195"/>
      <c r="F8195"/>
    </row>
    <row r="8196" spans="1:6">
      <c r="A8196"/>
      <c r="B8196"/>
      <c r="C8196"/>
      <c r="D8196"/>
      <c r="E8196"/>
      <c r="F8196"/>
    </row>
    <row r="8197" spans="1:6">
      <c r="A8197"/>
      <c r="B8197"/>
      <c r="C8197"/>
      <c r="D8197"/>
      <c r="E8197"/>
      <c r="F8197"/>
    </row>
    <row r="8198" spans="1:6">
      <c r="A8198"/>
      <c r="B8198"/>
      <c r="C8198"/>
      <c r="D8198"/>
      <c r="E8198"/>
      <c r="F8198"/>
    </row>
    <row r="8199" spans="1:6">
      <c r="A8199"/>
      <c r="B8199"/>
      <c r="C8199"/>
      <c r="D8199"/>
      <c r="E8199"/>
      <c r="F8199"/>
    </row>
    <row r="8200" spans="1:6">
      <c r="A8200"/>
      <c r="B8200"/>
      <c r="C8200"/>
      <c r="D8200"/>
      <c r="E8200"/>
      <c r="F8200"/>
    </row>
    <row r="8201" spans="1:6">
      <c r="A8201"/>
      <c r="B8201"/>
      <c r="C8201"/>
      <c r="D8201"/>
      <c r="E8201"/>
      <c r="F8201"/>
    </row>
    <row r="8202" spans="1:6">
      <c r="A8202"/>
      <c r="B8202"/>
      <c r="C8202"/>
      <c r="D8202"/>
      <c r="E8202"/>
      <c r="F8202"/>
    </row>
    <row r="8203" spans="1:6">
      <c r="A8203"/>
      <c r="B8203"/>
      <c r="C8203"/>
      <c r="D8203"/>
      <c r="E8203"/>
      <c r="F8203"/>
    </row>
    <row r="8204" spans="1:6">
      <c r="A8204"/>
      <c r="B8204"/>
      <c r="C8204"/>
      <c r="D8204"/>
      <c r="E8204"/>
      <c r="F8204"/>
    </row>
    <row r="8205" spans="1:6">
      <c r="A8205"/>
      <c r="B8205"/>
      <c r="C8205"/>
      <c r="D8205"/>
      <c r="E8205"/>
      <c r="F8205"/>
    </row>
    <row r="8206" spans="1:6">
      <c r="A8206"/>
      <c r="B8206"/>
      <c r="C8206"/>
      <c r="D8206"/>
      <c r="E8206"/>
      <c r="F8206"/>
    </row>
    <row r="8207" spans="1:6">
      <c r="A8207"/>
      <c r="B8207"/>
      <c r="C8207"/>
      <c r="D8207"/>
      <c r="E8207"/>
      <c r="F8207"/>
    </row>
    <row r="8208" spans="1:6">
      <c r="A8208"/>
      <c r="B8208"/>
      <c r="C8208"/>
      <c r="D8208"/>
      <c r="E8208"/>
      <c r="F8208"/>
    </row>
    <row r="8209" spans="1:6">
      <c r="A8209"/>
      <c r="B8209"/>
      <c r="C8209"/>
      <c r="D8209"/>
      <c r="E8209"/>
      <c r="F8209"/>
    </row>
    <row r="8210" spans="1:6">
      <c r="A8210"/>
      <c r="B8210"/>
      <c r="C8210"/>
      <c r="D8210"/>
      <c r="E8210"/>
      <c r="F8210"/>
    </row>
    <row r="8211" spans="1:6">
      <c r="A8211"/>
      <c r="B8211"/>
      <c r="C8211"/>
      <c r="D8211"/>
      <c r="E8211"/>
      <c r="F8211"/>
    </row>
    <row r="8212" spans="1:6">
      <c r="A8212"/>
      <c r="B8212"/>
      <c r="C8212"/>
      <c r="D8212"/>
      <c r="E8212"/>
      <c r="F8212"/>
    </row>
    <row r="8213" spans="1:6">
      <c r="A8213"/>
      <c r="B8213"/>
      <c r="C8213"/>
      <c r="D8213"/>
      <c r="E8213"/>
      <c r="F8213"/>
    </row>
    <row r="8214" spans="1:6">
      <c r="A8214"/>
      <c r="B8214"/>
      <c r="C8214"/>
      <c r="D8214"/>
      <c r="E8214"/>
      <c r="F8214"/>
    </row>
    <row r="8215" spans="1:6">
      <c r="A8215"/>
      <c r="B8215"/>
      <c r="C8215"/>
      <c r="D8215"/>
      <c r="E8215"/>
      <c r="F8215"/>
    </row>
    <row r="8216" spans="1:6">
      <c r="A8216"/>
      <c r="B8216"/>
      <c r="C8216"/>
      <c r="D8216"/>
      <c r="E8216"/>
      <c r="F8216"/>
    </row>
    <row r="8217" spans="1:6">
      <c r="A8217"/>
      <c r="B8217"/>
      <c r="C8217"/>
      <c r="D8217"/>
      <c r="E8217"/>
      <c r="F8217"/>
    </row>
    <row r="8218" spans="1:6">
      <c r="A8218"/>
      <c r="B8218"/>
      <c r="C8218"/>
      <c r="D8218"/>
      <c r="E8218"/>
      <c r="F8218"/>
    </row>
    <row r="8219" spans="1:6">
      <c r="A8219"/>
      <c r="B8219"/>
      <c r="C8219"/>
      <c r="D8219"/>
      <c r="E8219"/>
      <c r="F8219"/>
    </row>
    <row r="8220" spans="1:6">
      <c r="A8220"/>
      <c r="B8220"/>
      <c r="C8220"/>
      <c r="D8220"/>
      <c r="E8220"/>
      <c r="F8220"/>
    </row>
    <row r="8221" spans="1:6">
      <c r="A8221"/>
      <c r="B8221"/>
      <c r="C8221"/>
      <c r="D8221"/>
      <c r="E8221"/>
      <c r="F8221"/>
    </row>
    <row r="8222" spans="1:6">
      <c r="A8222"/>
      <c r="B8222"/>
      <c r="C8222"/>
      <c r="D8222"/>
      <c r="E8222"/>
      <c r="F8222"/>
    </row>
    <row r="8223" spans="1:6">
      <c r="A8223"/>
      <c r="B8223"/>
      <c r="C8223"/>
      <c r="D8223"/>
      <c r="E8223"/>
      <c r="F8223"/>
    </row>
    <row r="8224" spans="1:6">
      <c r="A8224"/>
      <c r="B8224"/>
      <c r="C8224"/>
      <c r="D8224"/>
      <c r="E8224"/>
      <c r="F8224"/>
    </row>
    <row r="8225" spans="1:6">
      <c r="A8225"/>
      <c r="B8225"/>
      <c r="C8225"/>
      <c r="D8225"/>
      <c r="E8225"/>
      <c r="F8225"/>
    </row>
    <row r="8226" spans="1:6">
      <c r="A8226"/>
      <c r="B8226"/>
      <c r="C8226"/>
      <c r="D8226"/>
      <c r="E8226"/>
      <c r="F8226"/>
    </row>
    <row r="8227" spans="1:6">
      <c r="A8227"/>
      <c r="B8227"/>
      <c r="C8227"/>
      <c r="D8227"/>
      <c r="E8227"/>
      <c r="F8227"/>
    </row>
    <row r="8228" spans="1:6">
      <c r="A8228"/>
      <c r="B8228"/>
      <c r="C8228"/>
      <c r="D8228"/>
      <c r="E8228"/>
      <c r="F8228"/>
    </row>
    <row r="8229" spans="1:6">
      <c r="A8229"/>
      <c r="B8229"/>
      <c r="C8229"/>
      <c r="D8229"/>
      <c r="E8229"/>
      <c r="F8229"/>
    </row>
    <row r="8230" spans="1:6">
      <c r="A8230"/>
      <c r="B8230"/>
      <c r="C8230"/>
      <c r="D8230"/>
      <c r="E8230"/>
      <c r="F8230"/>
    </row>
    <row r="8231" spans="1:6">
      <c r="A8231"/>
      <c r="B8231"/>
      <c r="C8231"/>
      <c r="D8231"/>
      <c r="E8231"/>
      <c r="F8231"/>
    </row>
    <row r="8232" spans="1:6">
      <c r="A8232"/>
      <c r="B8232"/>
      <c r="C8232"/>
      <c r="D8232"/>
      <c r="E8232"/>
      <c r="F8232"/>
    </row>
    <row r="8233" spans="1:6">
      <c r="A8233"/>
      <c r="B8233"/>
      <c r="C8233"/>
      <c r="D8233"/>
      <c r="E8233"/>
      <c r="F8233"/>
    </row>
    <row r="8234" spans="1:6">
      <c r="A8234"/>
      <c r="B8234"/>
      <c r="C8234"/>
      <c r="D8234"/>
      <c r="E8234"/>
      <c r="F8234"/>
    </row>
    <row r="8235" spans="1:6">
      <c r="A8235"/>
      <c r="B8235"/>
      <c r="C8235"/>
      <c r="D8235"/>
      <c r="E8235"/>
      <c r="F8235"/>
    </row>
    <row r="8236" spans="1:6">
      <c r="A8236"/>
      <c r="B8236"/>
      <c r="C8236"/>
      <c r="D8236"/>
      <c r="E8236"/>
      <c r="F8236"/>
    </row>
    <row r="8237" spans="1:6">
      <c r="A8237"/>
      <c r="B8237"/>
      <c r="C8237"/>
      <c r="D8237"/>
      <c r="E8237"/>
      <c r="F8237"/>
    </row>
    <row r="8238" spans="1:6">
      <c r="A8238"/>
      <c r="B8238"/>
      <c r="C8238"/>
      <c r="D8238"/>
      <c r="E8238"/>
      <c r="F8238"/>
    </row>
    <row r="8239" spans="1:6">
      <c r="A8239"/>
      <c r="B8239"/>
      <c r="C8239"/>
      <c r="D8239"/>
      <c r="E8239"/>
      <c r="F8239"/>
    </row>
    <row r="8240" spans="1:6">
      <c r="A8240"/>
      <c r="B8240"/>
      <c r="C8240"/>
      <c r="D8240"/>
      <c r="E8240"/>
      <c r="F8240"/>
    </row>
    <row r="8241" spans="1:6">
      <c r="A8241"/>
      <c r="B8241"/>
      <c r="C8241"/>
      <c r="D8241"/>
      <c r="E8241"/>
      <c r="F8241"/>
    </row>
    <row r="8242" spans="1:6">
      <c r="A8242"/>
      <c r="B8242"/>
      <c r="C8242"/>
      <c r="D8242"/>
      <c r="E8242"/>
      <c r="F8242"/>
    </row>
    <row r="8243" spans="1:6">
      <c r="A8243"/>
      <c r="B8243"/>
      <c r="C8243"/>
      <c r="D8243"/>
      <c r="E8243"/>
      <c r="F8243"/>
    </row>
    <row r="8244" spans="1:6">
      <c r="A8244"/>
      <c r="B8244"/>
      <c r="C8244"/>
      <c r="D8244"/>
      <c r="E8244"/>
      <c r="F8244"/>
    </row>
    <row r="8245" spans="1:6">
      <c r="A8245"/>
      <c r="B8245"/>
      <c r="C8245"/>
      <c r="D8245"/>
      <c r="E8245"/>
      <c r="F8245"/>
    </row>
    <row r="8246" spans="1:6">
      <c r="A8246"/>
      <c r="B8246"/>
      <c r="C8246"/>
      <c r="D8246"/>
      <c r="E8246"/>
      <c r="F8246"/>
    </row>
    <row r="8247" spans="1:6">
      <c r="A8247"/>
      <c r="B8247"/>
      <c r="C8247"/>
      <c r="D8247"/>
      <c r="E8247"/>
      <c r="F8247"/>
    </row>
    <row r="8248" spans="1:6">
      <c r="A8248"/>
      <c r="B8248"/>
      <c r="C8248"/>
      <c r="D8248"/>
      <c r="E8248"/>
      <c r="F8248"/>
    </row>
    <row r="8249" spans="1:6">
      <c r="A8249"/>
      <c r="B8249"/>
      <c r="C8249"/>
      <c r="D8249"/>
      <c r="E8249"/>
      <c r="F8249"/>
    </row>
    <row r="8250" spans="1:6">
      <c r="A8250"/>
      <c r="B8250"/>
      <c r="C8250"/>
      <c r="D8250"/>
      <c r="E8250"/>
      <c r="F8250"/>
    </row>
    <row r="8251" spans="1:6">
      <c r="A8251"/>
      <c r="B8251"/>
      <c r="C8251"/>
      <c r="D8251"/>
      <c r="E8251"/>
      <c r="F8251"/>
    </row>
    <row r="8252" spans="1:6">
      <c r="A8252"/>
      <c r="B8252"/>
      <c r="C8252"/>
      <c r="D8252"/>
      <c r="E8252"/>
      <c r="F8252"/>
    </row>
    <row r="8253" spans="1:6">
      <c r="A8253"/>
      <c r="B8253"/>
      <c r="C8253"/>
      <c r="D8253"/>
      <c r="E8253"/>
      <c r="F8253"/>
    </row>
    <row r="8254" spans="1:6">
      <c r="A8254"/>
      <c r="B8254"/>
      <c r="C8254"/>
      <c r="D8254"/>
      <c r="E8254"/>
      <c r="F8254"/>
    </row>
    <row r="8255" spans="1:6">
      <c r="A8255"/>
      <c r="B8255"/>
      <c r="C8255"/>
      <c r="D8255"/>
      <c r="E8255"/>
      <c r="F8255"/>
    </row>
    <row r="8256" spans="1:6">
      <c r="A8256"/>
      <c r="B8256"/>
      <c r="C8256"/>
      <c r="D8256"/>
      <c r="E8256"/>
      <c r="F8256"/>
    </row>
    <row r="8257" spans="1:6">
      <c r="A8257"/>
      <c r="B8257"/>
      <c r="C8257"/>
      <c r="D8257"/>
      <c r="E8257"/>
      <c r="F8257"/>
    </row>
    <row r="8258" spans="1:6">
      <c r="A8258"/>
      <c r="B8258"/>
      <c r="C8258"/>
      <c r="D8258"/>
      <c r="E8258"/>
      <c r="F8258"/>
    </row>
    <row r="8259" spans="1:6">
      <c r="A8259"/>
      <c r="B8259"/>
      <c r="C8259"/>
      <c r="D8259"/>
      <c r="E8259"/>
      <c r="F8259"/>
    </row>
    <row r="8260" spans="1:6">
      <c r="A8260"/>
      <c r="B8260"/>
      <c r="C8260"/>
      <c r="D8260"/>
      <c r="E8260"/>
      <c r="F8260"/>
    </row>
    <row r="8261" spans="1:6">
      <c r="A8261"/>
      <c r="B8261"/>
      <c r="C8261"/>
      <c r="D8261"/>
      <c r="E8261"/>
      <c r="F8261"/>
    </row>
    <row r="8262" spans="1:6">
      <c r="A8262"/>
      <c r="B8262"/>
      <c r="C8262"/>
      <c r="D8262"/>
      <c r="E8262"/>
      <c r="F8262"/>
    </row>
    <row r="8263" spans="1:6">
      <c r="A8263"/>
      <c r="B8263"/>
      <c r="C8263"/>
      <c r="D8263"/>
      <c r="E8263"/>
      <c r="F8263"/>
    </row>
    <row r="8264" spans="1:6">
      <c r="A8264"/>
      <c r="B8264"/>
      <c r="C8264"/>
      <c r="D8264"/>
      <c r="E8264"/>
      <c r="F8264"/>
    </row>
    <row r="8265" spans="1:6">
      <c r="A8265"/>
      <c r="B8265"/>
      <c r="C8265"/>
      <c r="D8265"/>
      <c r="E8265"/>
      <c r="F8265"/>
    </row>
    <row r="8266" spans="1:6">
      <c r="A8266"/>
      <c r="B8266"/>
      <c r="C8266"/>
      <c r="D8266"/>
      <c r="E8266"/>
      <c r="F8266"/>
    </row>
    <row r="8267" spans="1:6">
      <c r="A8267"/>
      <c r="B8267"/>
      <c r="C8267"/>
      <c r="D8267"/>
      <c r="E8267"/>
      <c r="F8267"/>
    </row>
    <row r="8268" spans="1:6">
      <c r="A8268"/>
      <c r="B8268"/>
      <c r="C8268"/>
      <c r="D8268"/>
      <c r="E8268"/>
      <c r="F8268"/>
    </row>
    <row r="8269" spans="1:6">
      <c r="A8269"/>
      <c r="B8269"/>
      <c r="C8269"/>
      <c r="D8269"/>
      <c r="E8269"/>
      <c r="F8269"/>
    </row>
    <row r="8270" spans="1:6">
      <c r="A8270"/>
      <c r="B8270"/>
      <c r="C8270"/>
      <c r="D8270"/>
      <c r="E8270"/>
      <c r="F8270"/>
    </row>
    <row r="8271" spans="1:6">
      <c r="A8271"/>
      <c r="B8271"/>
      <c r="C8271"/>
      <c r="D8271"/>
      <c r="E8271"/>
      <c r="F8271"/>
    </row>
    <row r="8272" spans="1:6">
      <c r="A8272"/>
      <c r="B8272"/>
      <c r="C8272"/>
      <c r="D8272"/>
      <c r="E8272"/>
      <c r="F8272"/>
    </row>
    <row r="8273" spans="1:6">
      <c r="A8273"/>
      <c r="B8273"/>
      <c r="C8273"/>
      <c r="D8273"/>
      <c r="E8273"/>
      <c r="F8273"/>
    </row>
    <row r="8274" spans="1:6">
      <c r="A8274"/>
      <c r="B8274"/>
      <c r="C8274"/>
      <c r="D8274"/>
      <c r="E8274"/>
      <c r="F8274"/>
    </row>
    <row r="8275" spans="1:6">
      <c r="A8275"/>
      <c r="B8275"/>
      <c r="C8275"/>
      <c r="D8275"/>
      <c r="E8275"/>
      <c r="F8275"/>
    </row>
    <row r="8276" spans="1:6">
      <c r="A8276"/>
      <c r="B8276"/>
      <c r="C8276"/>
      <c r="D8276"/>
      <c r="E8276"/>
      <c r="F8276"/>
    </row>
    <row r="8277" spans="1:6">
      <c r="A8277"/>
      <c r="B8277"/>
      <c r="C8277"/>
      <c r="D8277"/>
      <c r="E8277"/>
      <c r="F8277"/>
    </row>
    <row r="8278" spans="1:6">
      <c r="A8278"/>
      <c r="B8278"/>
      <c r="C8278"/>
      <c r="D8278"/>
      <c r="E8278"/>
      <c r="F8278"/>
    </row>
    <row r="8279" spans="1:6">
      <c r="A8279"/>
      <c r="B8279"/>
      <c r="C8279"/>
      <c r="D8279"/>
      <c r="E8279"/>
      <c r="F8279"/>
    </row>
    <row r="8280" spans="1:6">
      <c r="A8280"/>
      <c r="B8280"/>
      <c r="C8280"/>
      <c r="D8280"/>
      <c r="E8280"/>
      <c r="F8280"/>
    </row>
    <row r="8281" spans="1:6">
      <c r="A8281"/>
      <c r="B8281"/>
      <c r="C8281"/>
      <c r="D8281"/>
      <c r="E8281"/>
      <c r="F8281"/>
    </row>
    <row r="8282" spans="1:6">
      <c r="A8282"/>
      <c r="B8282"/>
      <c r="C8282"/>
      <c r="D8282"/>
      <c r="E8282"/>
      <c r="F8282"/>
    </row>
    <row r="8283" spans="1:6">
      <c r="A8283"/>
      <c r="B8283"/>
      <c r="C8283"/>
      <c r="D8283"/>
      <c r="E8283"/>
      <c r="F8283"/>
    </row>
    <row r="8284" spans="1:6">
      <c r="A8284"/>
      <c r="B8284"/>
      <c r="C8284"/>
      <c r="D8284"/>
      <c r="E8284"/>
      <c r="F8284"/>
    </row>
    <row r="8285" spans="1:6">
      <c r="A8285"/>
      <c r="B8285"/>
      <c r="C8285"/>
      <c r="D8285"/>
      <c r="E8285"/>
      <c r="F8285"/>
    </row>
    <row r="8286" spans="1:6">
      <c r="A8286"/>
      <c r="B8286"/>
      <c r="C8286"/>
      <c r="D8286"/>
      <c r="E8286"/>
      <c r="F8286"/>
    </row>
    <row r="8287" spans="1:6">
      <c r="A8287"/>
      <c r="B8287"/>
      <c r="C8287"/>
      <c r="D8287"/>
      <c r="E8287"/>
      <c r="F8287"/>
    </row>
    <row r="8288" spans="1:6">
      <c r="A8288"/>
      <c r="B8288"/>
      <c r="C8288"/>
      <c r="D8288"/>
      <c r="E8288"/>
      <c r="F8288"/>
    </row>
    <row r="8289" spans="1:6">
      <c r="A8289"/>
      <c r="B8289"/>
      <c r="C8289"/>
      <c r="D8289"/>
      <c r="E8289"/>
      <c r="F8289"/>
    </row>
    <row r="8290" spans="1:6">
      <c r="A8290"/>
      <c r="B8290"/>
      <c r="C8290"/>
      <c r="D8290"/>
      <c r="E8290"/>
      <c r="F8290"/>
    </row>
    <row r="8291" spans="1:6">
      <c r="A8291"/>
      <c r="B8291"/>
      <c r="C8291"/>
      <c r="D8291"/>
      <c r="E8291"/>
      <c r="F8291"/>
    </row>
    <row r="8292" spans="1:6">
      <c r="A8292"/>
      <c r="B8292"/>
      <c r="C8292"/>
      <c r="D8292"/>
      <c r="E8292"/>
      <c r="F8292"/>
    </row>
    <row r="8293" spans="1:6">
      <c r="A8293"/>
      <c r="B8293"/>
      <c r="C8293"/>
      <c r="D8293"/>
      <c r="E8293"/>
      <c r="F8293"/>
    </row>
    <row r="8294" spans="1:6">
      <c r="A8294"/>
      <c r="B8294"/>
      <c r="C8294"/>
      <c r="D8294"/>
      <c r="E8294"/>
      <c r="F8294"/>
    </row>
    <row r="8295" spans="1:6">
      <c r="A8295"/>
      <c r="B8295"/>
      <c r="C8295"/>
      <c r="D8295"/>
      <c r="E8295"/>
      <c r="F8295"/>
    </row>
    <row r="8296" spans="1:6">
      <c r="A8296"/>
      <c r="B8296"/>
      <c r="C8296"/>
      <c r="D8296"/>
      <c r="E8296"/>
      <c r="F8296"/>
    </row>
    <row r="8297" spans="1:6">
      <c r="A8297"/>
      <c r="B8297"/>
      <c r="C8297"/>
      <c r="D8297"/>
      <c r="E8297"/>
      <c r="F8297"/>
    </row>
    <row r="8298" spans="1:6">
      <c r="A8298"/>
      <c r="B8298"/>
      <c r="C8298"/>
      <c r="D8298"/>
      <c r="E8298"/>
      <c r="F8298"/>
    </row>
    <row r="8299" spans="1:6">
      <c r="A8299"/>
      <c r="B8299"/>
      <c r="C8299"/>
      <c r="D8299"/>
      <c r="E8299"/>
      <c r="F8299"/>
    </row>
    <row r="8300" spans="1:6">
      <c r="A8300"/>
      <c r="B8300"/>
      <c r="C8300"/>
      <c r="D8300"/>
      <c r="E8300"/>
      <c r="F8300"/>
    </row>
    <row r="8301" spans="1:6">
      <c r="A8301"/>
      <c r="B8301"/>
      <c r="C8301"/>
      <c r="D8301"/>
      <c r="E8301"/>
      <c r="F8301"/>
    </row>
    <row r="8302" spans="1:6">
      <c r="A8302"/>
      <c r="B8302"/>
      <c r="C8302"/>
      <c r="D8302"/>
      <c r="E8302"/>
      <c r="F8302"/>
    </row>
    <row r="8303" spans="1:6">
      <c r="A8303"/>
      <c r="B8303"/>
      <c r="C8303"/>
      <c r="D8303"/>
      <c r="E8303"/>
      <c r="F8303"/>
    </row>
    <row r="8304" spans="1:6">
      <c r="A8304"/>
      <c r="B8304"/>
      <c r="C8304"/>
      <c r="D8304"/>
      <c r="E8304"/>
      <c r="F8304"/>
    </row>
    <row r="8305" spans="1:6">
      <c r="A8305"/>
      <c r="B8305"/>
      <c r="C8305"/>
      <c r="D8305"/>
      <c r="E8305"/>
      <c r="F8305"/>
    </row>
    <row r="8306" spans="1:6">
      <c r="A8306"/>
      <c r="B8306"/>
      <c r="C8306"/>
      <c r="D8306"/>
      <c r="E8306"/>
      <c r="F8306"/>
    </row>
    <row r="8307" spans="1:6">
      <c r="A8307"/>
      <c r="B8307"/>
      <c r="C8307"/>
      <c r="D8307"/>
      <c r="E8307"/>
      <c r="F8307"/>
    </row>
    <row r="8308" spans="1:6">
      <c r="A8308"/>
      <c r="B8308"/>
      <c r="C8308"/>
      <c r="D8308"/>
      <c r="E8308"/>
      <c r="F8308"/>
    </row>
    <row r="8309" spans="1:6">
      <c r="A8309"/>
      <c r="B8309"/>
      <c r="C8309"/>
      <c r="D8309"/>
      <c r="E8309"/>
      <c r="F8309"/>
    </row>
    <row r="8310" spans="1:6">
      <c r="A8310"/>
      <c r="B8310"/>
      <c r="C8310"/>
      <c r="D8310"/>
      <c r="E8310"/>
      <c r="F8310"/>
    </row>
    <row r="8311" spans="1:6">
      <c r="A8311"/>
      <c r="B8311"/>
      <c r="C8311"/>
      <c r="D8311"/>
      <c r="E8311"/>
      <c r="F8311"/>
    </row>
    <row r="8312" spans="1:6">
      <c r="A8312"/>
      <c r="B8312"/>
      <c r="C8312"/>
      <c r="D8312"/>
      <c r="E8312"/>
      <c r="F8312"/>
    </row>
    <row r="8313" spans="1:6">
      <c r="A8313"/>
      <c r="B8313"/>
      <c r="C8313"/>
      <c r="D8313"/>
      <c r="E8313"/>
      <c r="F8313"/>
    </row>
    <row r="8314" spans="1:6">
      <c r="A8314"/>
      <c r="B8314"/>
      <c r="C8314"/>
      <c r="D8314"/>
      <c r="E8314"/>
      <c r="F8314"/>
    </row>
    <row r="8315" spans="1:6">
      <c r="A8315"/>
      <c r="B8315"/>
      <c r="C8315"/>
      <c r="D8315"/>
      <c r="E8315"/>
      <c r="F8315"/>
    </row>
    <row r="8316" spans="1:6">
      <c r="A8316"/>
      <c r="B8316"/>
      <c r="C8316"/>
      <c r="D8316"/>
      <c r="E8316"/>
      <c r="F8316"/>
    </row>
    <row r="8317" spans="1:6">
      <c r="A8317"/>
      <c r="B8317"/>
      <c r="C8317"/>
      <c r="D8317"/>
      <c r="E8317"/>
      <c r="F8317"/>
    </row>
    <row r="8318" spans="1:6">
      <c r="A8318"/>
      <c r="B8318"/>
      <c r="C8318"/>
      <c r="D8318"/>
      <c r="E8318"/>
      <c r="F8318"/>
    </row>
    <row r="8319" spans="1:6">
      <c r="A8319"/>
      <c r="B8319"/>
      <c r="C8319"/>
      <c r="D8319"/>
      <c r="E8319"/>
      <c r="F8319"/>
    </row>
    <row r="8320" spans="1:6">
      <c r="A8320"/>
      <c r="B8320"/>
      <c r="C8320"/>
      <c r="D8320"/>
      <c r="E8320"/>
      <c r="F8320"/>
    </row>
    <row r="8321" spans="1:6">
      <c r="A8321"/>
      <c r="B8321"/>
      <c r="C8321"/>
      <c r="D8321"/>
      <c r="E8321"/>
      <c r="F8321"/>
    </row>
    <row r="8322" spans="1:6">
      <c r="A8322"/>
      <c r="B8322"/>
      <c r="C8322"/>
      <c r="D8322"/>
      <c r="E8322"/>
      <c r="F8322"/>
    </row>
    <row r="8323" spans="1:6">
      <c r="A8323"/>
      <c r="B8323"/>
      <c r="C8323"/>
      <c r="D8323"/>
      <c r="E8323"/>
      <c r="F8323"/>
    </row>
    <row r="8324" spans="1:6">
      <c r="A8324"/>
      <c r="B8324"/>
      <c r="C8324"/>
      <c r="D8324"/>
      <c r="E8324"/>
      <c r="F8324"/>
    </row>
    <row r="8325" spans="1:6">
      <c r="A8325"/>
      <c r="B8325"/>
      <c r="C8325"/>
      <c r="D8325"/>
      <c r="E8325"/>
      <c r="F8325"/>
    </row>
    <row r="8326" spans="1:6">
      <c r="A8326"/>
      <c r="B8326"/>
      <c r="C8326"/>
      <c r="D8326"/>
      <c r="E8326"/>
      <c r="F8326"/>
    </row>
    <row r="8327" spans="1:6">
      <c r="A8327"/>
      <c r="B8327"/>
      <c r="C8327"/>
      <c r="D8327"/>
      <c r="E8327"/>
      <c r="F8327"/>
    </row>
    <row r="8328" spans="1:6">
      <c r="A8328"/>
      <c r="B8328"/>
      <c r="C8328"/>
      <c r="D8328"/>
      <c r="E8328"/>
      <c r="F8328"/>
    </row>
    <row r="8329" spans="1:6">
      <c r="A8329"/>
      <c r="B8329"/>
      <c r="C8329"/>
      <c r="D8329"/>
      <c r="E8329"/>
      <c r="F8329"/>
    </row>
    <row r="8330" spans="1:6">
      <c r="A8330"/>
      <c r="B8330"/>
      <c r="C8330"/>
      <c r="D8330"/>
      <c r="E8330"/>
      <c r="F8330"/>
    </row>
    <row r="8331" spans="1:6">
      <c r="A8331"/>
      <c r="B8331"/>
      <c r="C8331"/>
      <c r="D8331"/>
      <c r="E8331"/>
      <c r="F8331"/>
    </row>
    <row r="8332" spans="1:6">
      <c r="A8332"/>
      <c r="B8332"/>
      <c r="C8332"/>
      <c r="D8332"/>
      <c r="E8332"/>
      <c r="F8332"/>
    </row>
    <row r="8333" spans="1:6">
      <c r="A8333"/>
      <c r="B8333"/>
      <c r="C8333"/>
      <c r="D8333"/>
      <c r="E8333"/>
      <c r="F8333"/>
    </row>
    <row r="8334" spans="1:6">
      <c r="A8334"/>
      <c r="B8334"/>
      <c r="C8334"/>
      <c r="D8334"/>
      <c r="E8334"/>
      <c r="F8334"/>
    </row>
    <row r="8335" spans="1:6">
      <c r="A8335"/>
      <c r="B8335"/>
      <c r="C8335"/>
      <c r="D8335"/>
      <c r="E8335"/>
      <c r="F8335"/>
    </row>
    <row r="8336" spans="1:6">
      <c r="A8336"/>
      <c r="B8336"/>
      <c r="C8336"/>
      <c r="D8336"/>
      <c r="E8336"/>
      <c r="F8336"/>
    </row>
    <row r="8337" spans="1:6">
      <c r="A8337"/>
      <c r="B8337"/>
      <c r="C8337"/>
      <c r="D8337"/>
      <c r="E8337"/>
      <c r="F8337"/>
    </row>
    <row r="8338" spans="1:6">
      <c r="A8338"/>
      <c r="B8338"/>
      <c r="C8338"/>
      <c r="D8338"/>
      <c r="E8338"/>
      <c r="F8338"/>
    </row>
    <row r="8339" spans="1:6">
      <c r="A8339"/>
      <c r="B8339"/>
      <c r="C8339"/>
      <c r="D8339"/>
      <c r="E8339"/>
      <c r="F8339"/>
    </row>
    <row r="8340" spans="1:6">
      <c r="A8340"/>
      <c r="B8340"/>
      <c r="C8340"/>
      <c r="D8340"/>
      <c r="E8340"/>
      <c r="F8340"/>
    </row>
    <row r="8341" spans="1:6">
      <c r="A8341"/>
      <c r="B8341"/>
      <c r="C8341"/>
      <c r="D8341"/>
      <c r="E8341"/>
      <c r="F8341"/>
    </row>
    <row r="8342" spans="1:6">
      <c r="A8342"/>
      <c r="B8342"/>
      <c r="C8342"/>
      <c r="D8342"/>
      <c r="E8342"/>
      <c r="F8342"/>
    </row>
    <row r="8343" spans="1:6">
      <c r="A8343"/>
      <c r="B8343"/>
      <c r="C8343"/>
      <c r="D8343"/>
      <c r="E8343"/>
      <c r="F8343"/>
    </row>
    <row r="8344" spans="1:6">
      <c r="A8344"/>
      <c r="B8344"/>
      <c r="C8344"/>
      <c r="D8344"/>
      <c r="E8344"/>
      <c r="F8344"/>
    </row>
    <row r="8345" spans="1:6">
      <c r="A8345"/>
      <c r="B8345"/>
      <c r="C8345"/>
      <c r="D8345"/>
      <c r="E8345"/>
      <c r="F8345"/>
    </row>
    <row r="8346" spans="1:6">
      <c r="A8346"/>
      <c r="B8346"/>
      <c r="C8346"/>
      <c r="D8346"/>
      <c r="E8346"/>
      <c r="F8346"/>
    </row>
    <row r="8347" spans="1:6">
      <c r="A8347"/>
      <c r="B8347"/>
      <c r="C8347"/>
      <c r="D8347"/>
      <c r="E8347"/>
      <c r="F8347"/>
    </row>
    <row r="8348" spans="1:6">
      <c r="A8348"/>
      <c r="B8348"/>
      <c r="C8348"/>
      <c r="D8348"/>
      <c r="E8348"/>
      <c r="F8348"/>
    </row>
    <row r="8349" spans="1:6">
      <c r="A8349"/>
      <c r="B8349"/>
      <c r="C8349"/>
      <c r="D8349"/>
      <c r="E8349"/>
      <c r="F8349"/>
    </row>
    <row r="8350" spans="1:6">
      <c r="A8350"/>
      <c r="B8350"/>
      <c r="C8350"/>
      <c r="D8350"/>
      <c r="E8350"/>
      <c r="F8350"/>
    </row>
    <row r="8351" spans="1:6">
      <c r="A8351"/>
      <c r="B8351"/>
      <c r="C8351"/>
      <c r="D8351"/>
      <c r="E8351"/>
      <c r="F8351"/>
    </row>
    <row r="8352" spans="1:6">
      <c r="A8352"/>
      <c r="B8352"/>
      <c r="C8352"/>
      <c r="D8352"/>
      <c r="E8352"/>
      <c r="F8352"/>
    </row>
    <row r="8353" spans="1:6">
      <c r="A8353"/>
      <c r="B8353"/>
      <c r="C8353"/>
      <c r="D8353"/>
      <c r="E8353"/>
      <c r="F8353"/>
    </row>
    <row r="8354" spans="1:6">
      <c r="A8354"/>
      <c r="B8354"/>
      <c r="C8354"/>
      <c r="D8354"/>
      <c r="E8354"/>
      <c r="F8354"/>
    </row>
    <row r="8355" spans="1:6">
      <c r="A8355"/>
      <c r="B8355"/>
      <c r="C8355"/>
      <c r="D8355"/>
      <c r="E8355"/>
      <c r="F8355"/>
    </row>
    <row r="8356" spans="1:6">
      <c r="A8356"/>
      <c r="B8356"/>
      <c r="C8356"/>
      <c r="D8356"/>
      <c r="E8356"/>
      <c r="F8356"/>
    </row>
    <row r="8357" spans="1:6">
      <c r="A8357"/>
      <c r="B8357"/>
      <c r="C8357"/>
      <c r="D8357"/>
      <c r="E8357"/>
      <c r="F8357"/>
    </row>
    <row r="8358" spans="1:6">
      <c r="A8358"/>
      <c r="B8358"/>
      <c r="C8358"/>
      <c r="D8358"/>
      <c r="E8358"/>
      <c r="F8358"/>
    </row>
    <row r="8359" spans="1:6">
      <c r="A8359"/>
      <c r="B8359"/>
      <c r="C8359"/>
      <c r="D8359"/>
      <c r="E8359"/>
      <c r="F8359"/>
    </row>
    <row r="8360" spans="1:6">
      <c r="A8360"/>
      <c r="B8360"/>
      <c r="C8360"/>
      <c r="D8360"/>
      <c r="E8360"/>
      <c r="F8360"/>
    </row>
    <row r="8361" spans="1:6">
      <c r="A8361"/>
      <c r="B8361"/>
      <c r="C8361"/>
      <c r="D8361"/>
      <c r="E8361"/>
      <c r="F8361"/>
    </row>
    <row r="8362" spans="1:6">
      <c r="A8362"/>
      <c r="B8362"/>
      <c r="C8362"/>
      <c r="D8362"/>
      <c r="E8362"/>
      <c r="F8362"/>
    </row>
    <row r="8363" spans="1:6">
      <c r="A8363"/>
      <c r="B8363"/>
      <c r="C8363"/>
      <c r="D8363"/>
      <c r="E8363"/>
      <c r="F8363"/>
    </row>
    <row r="8364" spans="1:6">
      <c r="A8364"/>
      <c r="B8364"/>
      <c r="C8364"/>
      <c r="D8364"/>
      <c r="E8364"/>
      <c r="F8364"/>
    </row>
    <row r="8365" spans="1:6">
      <c r="A8365"/>
      <c r="B8365"/>
      <c r="C8365"/>
      <c r="D8365"/>
      <c r="E8365"/>
      <c r="F8365"/>
    </row>
    <row r="8366" spans="1:6">
      <c r="A8366"/>
      <c r="B8366"/>
      <c r="C8366"/>
      <c r="D8366"/>
      <c r="E8366"/>
      <c r="F8366"/>
    </row>
    <row r="8367" spans="1:6">
      <c r="A8367"/>
      <c r="B8367"/>
      <c r="C8367"/>
      <c r="D8367"/>
      <c r="E8367"/>
      <c r="F8367"/>
    </row>
    <row r="8368" spans="1:6">
      <c r="A8368"/>
      <c r="B8368"/>
      <c r="C8368"/>
      <c r="D8368"/>
      <c r="E8368"/>
      <c r="F8368"/>
    </row>
    <row r="8369" spans="1:6">
      <c r="A8369"/>
      <c r="B8369"/>
      <c r="C8369"/>
      <c r="D8369"/>
      <c r="E8369"/>
      <c r="F8369"/>
    </row>
    <row r="8370" spans="1:6">
      <c r="A8370"/>
      <c r="B8370"/>
      <c r="C8370"/>
      <c r="D8370"/>
      <c r="E8370"/>
      <c r="F8370"/>
    </row>
    <row r="8371" spans="1:6">
      <c r="A8371"/>
      <c r="B8371"/>
      <c r="C8371"/>
      <c r="D8371"/>
      <c r="E8371"/>
      <c r="F8371"/>
    </row>
    <row r="8372" spans="1:6">
      <c r="A8372"/>
      <c r="B8372"/>
      <c r="C8372"/>
      <c r="D8372"/>
      <c r="E8372"/>
      <c r="F8372"/>
    </row>
    <row r="8373" spans="1:6">
      <c r="A8373"/>
      <c r="B8373"/>
      <c r="C8373"/>
      <c r="D8373"/>
      <c r="E8373"/>
      <c r="F8373"/>
    </row>
    <row r="8374" spans="1:6">
      <c r="A8374"/>
      <c r="B8374"/>
      <c r="C8374"/>
      <c r="D8374"/>
      <c r="E8374"/>
      <c r="F8374"/>
    </row>
    <row r="8375" spans="1:6">
      <c r="A8375"/>
      <c r="B8375"/>
      <c r="C8375"/>
      <c r="D8375"/>
      <c r="E8375"/>
      <c r="F8375"/>
    </row>
    <row r="8376" spans="1:6">
      <c r="A8376"/>
      <c r="B8376"/>
      <c r="C8376"/>
      <c r="D8376"/>
      <c r="E8376"/>
      <c r="F8376"/>
    </row>
    <row r="8377" spans="1:6">
      <c r="A8377"/>
      <c r="B8377"/>
      <c r="C8377"/>
      <c r="D8377"/>
      <c r="E8377"/>
      <c r="F8377"/>
    </row>
    <row r="8378" spans="1:6">
      <c r="A8378"/>
      <c r="B8378"/>
      <c r="C8378"/>
      <c r="D8378"/>
      <c r="E8378"/>
      <c r="F8378"/>
    </row>
    <row r="8379" spans="1:6">
      <c r="A8379"/>
      <c r="B8379"/>
      <c r="C8379"/>
      <c r="D8379"/>
      <c r="E8379"/>
      <c r="F8379"/>
    </row>
    <row r="8380" spans="1:6">
      <c r="A8380"/>
      <c r="B8380"/>
      <c r="C8380"/>
      <c r="D8380"/>
      <c r="E8380"/>
      <c r="F8380"/>
    </row>
    <row r="8381" spans="1:6">
      <c r="A8381"/>
      <c r="B8381"/>
      <c r="C8381"/>
      <c r="D8381"/>
      <c r="E8381"/>
      <c r="F8381"/>
    </row>
    <row r="8382" spans="1:6">
      <c r="A8382"/>
      <c r="B8382"/>
      <c r="C8382"/>
      <c r="D8382"/>
      <c r="E8382"/>
      <c r="F8382"/>
    </row>
    <row r="8383" spans="1:6">
      <c r="A8383"/>
      <c r="B8383"/>
      <c r="C8383"/>
      <c r="D8383"/>
      <c r="E8383"/>
      <c r="F8383"/>
    </row>
    <row r="8384" spans="1:6">
      <c r="A8384"/>
      <c r="B8384"/>
      <c r="C8384"/>
      <c r="D8384"/>
      <c r="E8384"/>
      <c r="F8384"/>
    </row>
    <row r="8385" spans="1:6">
      <c r="A8385"/>
      <c r="B8385"/>
      <c r="C8385"/>
      <c r="D8385"/>
      <c r="E8385"/>
      <c r="F8385"/>
    </row>
    <row r="8386" spans="1:6">
      <c r="A8386"/>
      <c r="B8386"/>
      <c r="C8386"/>
      <c r="D8386"/>
      <c r="E8386"/>
      <c r="F8386"/>
    </row>
    <row r="8387" spans="1:6">
      <c r="A8387"/>
      <c r="B8387"/>
      <c r="C8387"/>
      <c r="D8387"/>
      <c r="E8387"/>
      <c r="F8387"/>
    </row>
    <row r="8388" spans="1:6">
      <c r="A8388"/>
      <c r="B8388"/>
      <c r="C8388"/>
      <c r="D8388"/>
      <c r="E8388"/>
      <c r="F8388"/>
    </row>
    <row r="8389" spans="1:6">
      <c r="A8389"/>
      <c r="B8389"/>
      <c r="C8389"/>
      <c r="D8389"/>
      <c r="E8389"/>
      <c r="F8389"/>
    </row>
    <row r="8390" spans="1:6">
      <c r="A8390"/>
      <c r="B8390"/>
      <c r="C8390"/>
      <c r="D8390"/>
      <c r="E8390"/>
      <c r="F8390"/>
    </row>
    <row r="8391" spans="1:6">
      <c r="A8391"/>
      <c r="B8391"/>
      <c r="C8391"/>
      <c r="D8391"/>
      <c r="E8391"/>
      <c r="F8391"/>
    </row>
    <row r="8392" spans="1:6">
      <c r="A8392"/>
      <c r="B8392"/>
      <c r="C8392"/>
      <c r="D8392"/>
      <c r="E8392"/>
      <c r="F8392"/>
    </row>
    <row r="8393" spans="1:6">
      <c r="A8393"/>
      <c r="B8393"/>
      <c r="C8393"/>
      <c r="D8393"/>
      <c r="E8393"/>
      <c r="F8393"/>
    </row>
    <row r="8394" spans="1:6">
      <c r="A8394"/>
      <c r="B8394"/>
      <c r="C8394"/>
      <c r="D8394"/>
      <c r="E8394"/>
      <c r="F8394"/>
    </row>
    <row r="8395" spans="1:6">
      <c r="A8395"/>
      <c r="B8395"/>
      <c r="C8395"/>
      <c r="D8395"/>
      <c r="E8395"/>
      <c r="F8395"/>
    </row>
    <row r="8396" spans="1:6">
      <c r="A8396"/>
      <c r="B8396"/>
      <c r="C8396"/>
      <c r="D8396"/>
      <c r="E8396"/>
      <c r="F8396"/>
    </row>
    <row r="8397" spans="1:6">
      <c r="A8397"/>
      <c r="B8397"/>
      <c r="C8397"/>
      <c r="D8397"/>
      <c r="E8397"/>
      <c r="F8397"/>
    </row>
    <row r="8398" spans="1:6">
      <c r="A8398"/>
      <c r="B8398"/>
      <c r="C8398"/>
      <c r="D8398"/>
      <c r="E8398"/>
      <c r="F8398"/>
    </row>
    <row r="8399" spans="1:6">
      <c r="A8399"/>
      <c r="B8399"/>
      <c r="C8399"/>
      <c r="D8399"/>
      <c r="E8399"/>
      <c r="F8399"/>
    </row>
    <row r="8400" spans="1:6">
      <c r="A8400"/>
      <c r="B8400"/>
      <c r="C8400"/>
      <c r="D8400"/>
      <c r="E8400"/>
      <c r="F8400"/>
    </row>
    <row r="8401" spans="1:6">
      <c r="A8401"/>
      <c r="B8401"/>
      <c r="C8401"/>
      <c r="D8401"/>
      <c r="E8401"/>
      <c r="F8401"/>
    </row>
    <row r="8402" spans="1:6">
      <c r="A8402"/>
      <c r="B8402"/>
      <c r="C8402"/>
      <c r="D8402"/>
      <c r="E8402"/>
      <c r="F8402"/>
    </row>
    <row r="8403" spans="1:6">
      <c r="A8403"/>
      <c r="B8403"/>
      <c r="C8403"/>
      <c r="D8403"/>
      <c r="E8403"/>
      <c r="F8403"/>
    </row>
    <row r="8404" spans="1:6">
      <c r="A8404"/>
      <c r="B8404"/>
      <c r="C8404"/>
      <c r="D8404"/>
      <c r="E8404"/>
      <c r="F8404"/>
    </row>
    <row r="8405" spans="1:6">
      <c r="A8405"/>
      <c r="B8405"/>
      <c r="C8405"/>
      <c r="D8405"/>
      <c r="E8405"/>
      <c r="F8405"/>
    </row>
    <row r="8406" spans="1:6">
      <c r="A8406"/>
      <c r="B8406"/>
      <c r="C8406"/>
      <c r="D8406"/>
      <c r="E8406"/>
      <c r="F8406"/>
    </row>
    <row r="8407" spans="1:6">
      <c r="A8407"/>
      <c r="B8407"/>
      <c r="C8407"/>
      <c r="D8407"/>
      <c r="E8407"/>
      <c r="F8407"/>
    </row>
    <row r="8408" spans="1:6">
      <c r="A8408"/>
      <c r="B8408"/>
      <c r="C8408"/>
      <c r="D8408"/>
      <c r="E8408"/>
      <c r="F8408"/>
    </row>
    <row r="8409" spans="1:6">
      <c r="A8409"/>
      <c r="B8409"/>
      <c r="C8409"/>
      <c r="D8409"/>
      <c r="E8409"/>
      <c r="F8409"/>
    </row>
    <row r="8410" spans="1:6">
      <c r="A8410"/>
      <c r="B8410"/>
      <c r="C8410"/>
      <c r="D8410"/>
      <c r="E8410"/>
      <c r="F8410"/>
    </row>
    <row r="8411" spans="1:6">
      <c r="A8411"/>
      <c r="B8411"/>
      <c r="C8411"/>
      <c r="D8411"/>
      <c r="E8411"/>
      <c r="F8411"/>
    </row>
    <row r="8412" spans="1:6">
      <c r="A8412"/>
      <c r="B8412"/>
      <c r="C8412"/>
      <c r="D8412"/>
      <c r="E8412"/>
      <c r="F8412"/>
    </row>
    <row r="8413" spans="1:6">
      <c r="A8413"/>
      <c r="B8413"/>
      <c r="C8413"/>
      <c r="D8413"/>
      <c r="E8413"/>
      <c r="F8413"/>
    </row>
    <row r="8414" spans="1:6">
      <c r="A8414"/>
      <c r="B8414"/>
      <c r="C8414"/>
      <c r="D8414"/>
      <c r="E8414"/>
      <c r="F8414"/>
    </row>
    <row r="8415" spans="1:6">
      <c r="A8415"/>
      <c r="B8415"/>
      <c r="C8415"/>
      <c r="D8415"/>
      <c r="E8415"/>
      <c r="F8415"/>
    </row>
    <row r="8416" spans="1:6">
      <c r="A8416"/>
      <c r="B8416"/>
      <c r="C8416"/>
      <c r="D8416"/>
      <c r="E8416"/>
      <c r="F8416"/>
    </row>
    <row r="8417" spans="1:6">
      <c r="A8417"/>
      <c r="B8417"/>
      <c r="C8417"/>
      <c r="D8417"/>
      <c r="E8417"/>
      <c r="F8417"/>
    </row>
    <row r="8418" spans="1:6">
      <c r="A8418"/>
      <c r="B8418"/>
      <c r="C8418"/>
      <c r="D8418"/>
      <c r="E8418"/>
      <c r="F8418"/>
    </row>
    <row r="8419" spans="1:6">
      <c r="A8419"/>
      <c r="B8419"/>
      <c r="C8419"/>
      <c r="D8419"/>
      <c r="E8419"/>
      <c r="F8419"/>
    </row>
    <row r="8420" spans="1:6">
      <c r="A8420"/>
      <c r="B8420"/>
      <c r="C8420"/>
      <c r="D8420"/>
      <c r="E8420"/>
      <c r="F8420"/>
    </row>
    <row r="8421" spans="1:6">
      <c r="A8421"/>
      <c r="B8421"/>
      <c r="C8421"/>
      <c r="D8421"/>
      <c r="E8421"/>
      <c r="F8421"/>
    </row>
    <row r="8422" spans="1:6">
      <c r="A8422"/>
      <c r="B8422"/>
      <c r="C8422"/>
      <c r="D8422"/>
      <c r="E8422"/>
      <c r="F8422"/>
    </row>
    <row r="8423" spans="1:6">
      <c r="A8423"/>
      <c r="B8423"/>
      <c r="C8423"/>
      <c r="D8423"/>
      <c r="E8423"/>
      <c r="F8423"/>
    </row>
    <row r="8424" spans="1:6">
      <c r="A8424"/>
      <c r="B8424"/>
      <c r="C8424"/>
      <c r="D8424"/>
      <c r="E8424"/>
      <c r="F8424"/>
    </row>
    <row r="8425" spans="1:6">
      <c r="A8425"/>
      <c r="B8425"/>
      <c r="C8425"/>
      <c r="D8425"/>
      <c r="E8425"/>
      <c r="F8425"/>
    </row>
    <row r="8426" spans="1:6">
      <c r="A8426"/>
      <c r="B8426"/>
      <c r="C8426"/>
      <c r="D8426"/>
      <c r="E8426"/>
      <c r="F8426"/>
    </row>
    <row r="8427" spans="1:6">
      <c r="A8427"/>
      <c r="B8427"/>
      <c r="C8427"/>
      <c r="D8427"/>
      <c r="E8427"/>
      <c r="F8427"/>
    </row>
    <row r="8428" spans="1:6">
      <c r="A8428"/>
      <c r="B8428"/>
      <c r="C8428"/>
      <c r="D8428"/>
      <c r="E8428"/>
      <c r="F8428"/>
    </row>
    <row r="8429" spans="1:6">
      <c r="A8429"/>
      <c r="B8429"/>
      <c r="C8429"/>
      <c r="D8429"/>
      <c r="E8429"/>
      <c r="F8429"/>
    </row>
    <row r="8430" spans="1:6">
      <c r="A8430"/>
      <c r="B8430"/>
      <c r="C8430"/>
      <c r="D8430"/>
      <c r="E8430"/>
      <c r="F8430"/>
    </row>
    <row r="8431" spans="1:6">
      <c r="A8431"/>
      <c r="B8431"/>
      <c r="C8431"/>
      <c r="D8431"/>
      <c r="E8431"/>
      <c r="F8431"/>
    </row>
    <row r="8432" spans="1:6">
      <c r="A8432"/>
      <c r="B8432"/>
      <c r="C8432"/>
      <c r="D8432"/>
      <c r="E8432"/>
      <c r="F8432"/>
    </row>
    <row r="8433" spans="1:6">
      <c r="A8433"/>
      <c r="B8433"/>
      <c r="C8433"/>
      <c r="D8433"/>
      <c r="E8433"/>
      <c r="F8433"/>
    </row>
    <row r="8434" spans="1:6">
      <c r="A8434"/>
      <c r="B8434"/>
      <c r="C8434"/>
      <c r="D8434"/>
      <c r="E8434"/>
      <c r="F8434"/>
    </row>
    <row r="8435" spans="1:6">
      <c r="A8435"/>
      <c r="B8435"/>
      <c r="C8435"/>
      <c r="D8435"/>
      <c r="E8435"/>
      <c r="F8435"/>
    </row>
    <row r="8436" spans="1:6">
      <c r="A8436"/>
      <c r="B8436"/>
      <c r="C8436"/>
      <c r="D8436"/>
      <c r="E8436"/>
      <c r="F8436"/>
    </row>
    <row r="8437" spans="1:6">
      <c r="A8437"/>
      <c r="B8437"/>
      <c r="C8437"/>
      <c r="D8437"/>
      <c r="E8437"/>
      <c r="F8437"/>
    </row>
    <row r="8438" spans="1:6">
      <c r="A8438"/>
      <c r="B8438"/>
      <c r="C8438"/>
      <c r="D8438"/>
      <c r="E8438"/>
      <c r="F8438"/>
    </row>
    <row r="8439" spans="1:6">
      <c r="A8439"/>
      <c r="B8439"/>
      <c r="C8439"/>
      <c r="D8439"/>
      <c r="E8439"/>
      <c r="F8439"/>
    </row>
    <row r="8440" spans="1:6">
      <c r="A8440"/>
      <c r="B8440"/>
      <c r="C8440"/>
      <c r="D8440"/>
      <c r="E8440"/>
      <c r="F8440"/>
    </row>
    <row r="8441" spans="1:6">
      <c r="A8441"/>
      <c r="B8441"/>
      <c r="C8441"/>
      <c r="D8441"/>
      <c r="E8441"/>
      <c r="F8441"/>
    </row>
    <row r="8442" spans="1:6">
      <c r="A8442"/>
      <c r="B8442"/>
      <c r="C8442"/>
      <c r="D8442"/>
      <c r="E8442"/>
      <c r="F8442"/>
    </row>
    <row r="8443" spans="1:6">
      <c r="A8443"/>
      <c r="B8443"/>
      <c r="C8443"/>
      <c r="D8443"/>
      <c r="E8443"/>
      <c r="F8443"/>
    </row>
    <row r="8444" spans="1:6">
      <c r="A8444"/>
      <c r="B8444"/>
      <c r="C8444"/>
      <c r="D8444"/>
      <c r="E8444"/>
      <c r="F8444"/>
    </row>
    <row r="8445" spans="1:6">
      <c r="A8445"/>
      <c r="B8445"/>
      <c r="C8445"/>
      <c r="D8445"/>
      <c r="E8445"/>
      <c r="F8445"/>
    </row>
    <row r="8446" spans="1:6">
      <c r="A8446"/>
      <c r="B8446"/>
      <c r="C8446"/>
      <c r="D8446"/>
      <c r="E8446"/>
      <c r="F8446"/>
    </row>
    <row r="8447" spans="1:6">
      <c r="A8447"/>
      <c r="B8447"/>
      <c r="C8447"/>
      <c r="D8447"/>
      <c r="E8447"/>
      <c r="F8447"/>
    </row>
    <row r="8448" spans="1:6">
      <c r="A8448"/>
      <c r="B8448"/>
      <c r="C8448"/>
      <c r="D8448"/>
      <c r="E8448"/>
      <c r="F8448"/>
    </row>
    <row r="8449" spans="1:6">
      <c r="A8449"/>
      <c r="B8449"/>
      <c r="C8449"/>
      <c r="D8449"/>
      <c r="E8449"/>
      <c r="F8449"/>
    </row>
    <row r="8450" spans="1:6">
      <c r="A8450"/>
      <c r="B8450"/>
      <c r="C8450"/>
      <c r="D8450"/>
      <c r="E8450"/>
      <c r="F8450"/>
    </row>
    <row r="8451" spans="1:6">
      <c r="A8451"/>
      <c r="B8451"/>
      <c r="C8451"/>
      <c r="D8451"/>
      <c r="E8451"/>
      <c r="F8451"/>
    </row>
    <row r="8452" spans="1:6">
      <c r="A8452"/>
      <c r="B8452"/>
      <c r="C8452"/>
      <c r="D8452"/>
      <c r="E8452"/>
      <c r="F8452"/>
    </row>
    <row r="8453" spans="1:6">
      <c r="A8453"/>
      <c r="B8453"/>
      <c r="C8453"/>
      <c r="D8453"/>
      <c r="E8453"/>
      <c r="F8453"/>
    </row>
    <row r="8454" spans="1:6">
      <c r="A8454"/>
      <c r="B8454"/>
      <c r="C8454"/>
      <c r="D8454"/>
      <c r="E8454"/>
      <c r="F8454"/>
    </row>
    <row r="8455" spans="1:6">
      <c r="A8455"/>
      <c r="B8455"/>
      <c r="C8455"/>
      <c r="D8455"/>
      <c r="E8455"/>
      <c r="F8455"/>
    </row>
    <row r="8456" spans="1:6">
      <c r="A8456"/>
      <c r="B8456"/>
      <c r="C8456"/>
      <c r="D8456"/>
      <c r="E8456"/>
      <c r="F8456"/>
    </row>
    <row r="8457" spans="1:6">
      <c r="A8457"/>
      <c r="B8457"/>
      <c r="C8457"/>
      <c r="D8457"/>
      <c r="E8457"/>
      <c r="F8457"/>
    </row>
    <row r="8458" spans="1:6">
      <c r="A8458"/>
      <c r="B8458"/>
      <c r="C8458"/>
      <c r="D8458"/>
      <c r="E8458"/>
      <c r="F8458"/>
    </row>
    <row r="8459" spans="1:6">
      <c r="A8459"/>
      <c r="B8459"/>
      <c r="C8459"/>
      <c r="D8459"/>
      <c r="E8459"/>
      <c r="F8459"/>
    </row>
    <row r="8460" spans="1:6">
      <c r="A8460"/>
      <c r="B8460"/>
      <c r="C8460"/>
      <c r="D8460"/>
      <c r="E8460"/>
      <c r="F8460"/>
    </row>
    <row r="8461" spans="1:6">
      <c r="A8461"/>
      <c r="B8461"/>
      <c r="C8461"/>
      <c r="D8461"/>
      <c r="E8461"/>
      <c r="F8461"/>
    </row>
    <row r="8462" spans="1:6">
      <c r="A8462"/>
      <c r="B8462"/>
      <c r="C8462"/>
      <c r="D8462"/>
      <c r="E8462"/>
      <c r="F8462"/>
    </row>
    <row r="8463" spans="1:6">
      <c r="A8463"/>
      <c r="B8463"/>
      <c r="C8463"/>
      <c r="D8463"/>
      <c r="E8463"/>
      <c r="F8463"/>
    </row>
    <row r="8464" spans="1:6">
      <c r="A8464"/>
      <c r="B8464"/>
      <c r="C8464"/>
      <c r="D8464"/>
      <c r="E8464"/>
      <c r="F8464"/>
    </row>
    <row r="8465" spans="1:6">
      <c r="A8465"/>
      <c r="B8465"/>
      <c r="C8465"/>
      <c r="D8465"/>
      <c r="E8465"/>
      <c r="F8465"/>
    </row>
    <row r="8466" spans="1:6">
      <c r="A8466"/>
      <c r="B8466"/>
      <c r="C8466"/>
      <c r="D8466"/>
      <c r="E8466"/>
      <c r="F8466"/>
    </row>
    <row r="8467" spans="1:6">
      <c r="A8467"/>
      <c r="B8467"/>
      <c r="C8467"/>
      <c r="D8467"/>
      <c r="E8467"/>
      <c r="F8467"/>
    </row>
    <row r="8468" spans="1:6">
      <c r="A8468"/>
      <c r="B8468"/>
      <c r="C8468"/>
      <c r="D8468"/>
      <c r="E8468"/>
      <c r="F8468"/>
    </row>
    <row r="8469" spans="1:6">
      <c r="A8469"/>
      <c r="B8469"/>
      <c r="C8469"/>
      <c r="D8469"/>
      <c r="E8469"/>
      <c r="F8469"/>
    </row>
    <row r="8470" spans="1:6">
      <c r="A8470"/>
      <c r="B8470"/>
      <c r="C8470"/>
      <c r="D8470"/>
      <c r="E8470"/>
      <c r="F8470"/>
    </row>
    <row r="8471" spans="1:6">
      <c r="A8471"/>
      <c r="B8471"/>
      <c r="C8471"/>
      <c r="D8471"/>
      <c r="E8471"/>
      <c r="F8471"/>
    </row>
    <row r="8472" spans="1:6">
      <c r="A8472"/>
      <c r="B8472"/>
      <c r="C8472"/>
      <c r="D8472"/>
      <c r="E8472"/>
      <c r="F8472"/>
    </row>
    <row r="8473" spans="1:6">
      <c r="A8473"/>
      <c r="B8473"/>
      <c r="C8473"/>
      <c r="D8473"/>
      <c r="E8473"/>
      <c r="F8473"/>
    </row>
    <row r="8474" spans="1:6">
      <c r="A8474"/>
      <c r="B8474"/>
      <c r="C8474"/>
      <c r="D8474"/>
      <c r="E8474"/>
      <c r="F8474"/>
    </row>
    <row r="8475" spans="1:6">
      <c r="A8475"/>
      <c r="B8475"/>
      <c r="C8475"/>
      <c r="D8475"/>
      <c r="E8475"/>
      <c r="F8475"/>
    </row>
    <row r="8476" spans="1:6">
      <c r="A8476"/>
      <c r="B8476"/>
      <c r="C8476"/>
      <c r="D8476"/>
      <c r="E8476"/>
      <c r="F8476"/>
    </row>
    <row r="8477" spans="1:6">
      <c r="A8477"/>
      <c r="B8477"/>
      <c r="C8477"/>
      <c r="D8477"/>
      <c r="E8477"/>
      <c r="F8477"/>
    </row>
    <row r="8478" spans="1:6">
      <c r="A8478"/>
      <c r="B8478"/>
      <c r="C8478"/>
      <c r="D8478"/>
      <c r="E8478"/>
      <c r="F8478"/>
    </row>
    <row r="8479" spans="1:6">
      <c r="A8479"/>
      <c r="B8479"/>
      <c r="C8479"/>
      <c r="D8479"/>
      <c r="E8479"/>
      <c r="F8479"/>
    </row>
    <row r="8480" spans="1:6">
      <c r="A8480"/>
      <c r="B8480"/>
      <c r="C8480"/>
      <c r="D8480"/>
      <c r="E8480"/>
      <c r="F8480"/>
    </row>
    <row r="8481" spans="1:6">
      <c r="A8481"/>
      <c r="B8481"/>
      <c r="C8481"/>
      <c r="D8481"/>
      <c r="E8481"/>
      <c r="F8481"/>
    </row>
    <row r="8482" spans="1:6">
      <c r="A8482"/>
      <c r="B8482"/>
      <c r="C8482"/>
      <c r="D8482"/>
      <c r="E8482"/>
      <c r="F8482"/>
    </row>
    <row r="8483" spans="1:6">
      <c r="A8483"/>
      <c r="B8483"/>
      <c r="C8483"/>
      <c r="D8483"/>
      <c r="E8483"/>
      <c r="F8483"/>
    </row>
    <row r="8484" spans="1:6">
      <c r="A8484"/>
      <c r="B8484"/>
      <c r="C8484"/>
      <c r="D8484"/>
      <c r="E8484"/>
      <c r="F8484"/>
    </row>
    <row r="8485" spans="1:6">
      <c r="A8485"/>
      <c r="B8485"/>
      <c r="C8485"/>
      <c r="D8485"/>
      <c r="E8485"/>
      <c r="F8485"/>
    </row>
    <row r="8486" spans="1:6">
      <c r="A8486"/>
      <c r="B8486"/>
      <c r="C8486"/>
      <c r="D8486"/>
      <c r="E8486"/>
      <c r="F8486"/>
    </row>
    <row r="8487" spans="1:6">
      <c r="A8487"/>
      <c r="B8487"/>
      <c r="C8487"/>
      <c r="D8487"/>
      <c r="E8487"/>
      <c r="F8487"/>
    </row>
    <row r="8488" spans="1:6">
      <c r="A8488"/>
      <c r="B8488"/>
      <c r="C8488"/>
      <c r="D8488"/>
      <c r="E8488"/>
      <c r="F8488"/>
    </row>
    <row r="8489" spans="1:6">
      <c r="A8489"/>
      <c r="B8489"/>
      <c r="C8489"/>
      <c r="D8489"/>
      <c r="E8489"/>
      <c r="F8489"/>
    </row>
    <row r="8490" spans="1:6">
      <c r="A8490"/>
      <c r="B8490"/>
      <c r="C8490"/>
      <c r="D8490"/>
      <c r="E8490"/>
      <c r="F8490"/>
    </row>
    <row r="8491" spans="1:6">
      <c r="A8491"/>
      <c r="B8491"/>
      <c r="C8491"/>
      <c r="D8491"/>
      <c r="E8491"/>
      <c r="F8491"/>
    </row>
    <row r="8492" spans="1:6">
      <c r="A8492"/>
      <c r="B8492"/>
      <c r="C8492"/>
      <c r="D8492"/>
      <c r="E8492"/>
      <c r="F8492"/>
    </row>
    <row r="8493" spans="1:6">
      <c r="A8493"/>
      <c r="B8493"/>
      <c r="C8493"/>
      <c r="D8493"/>
      <c r="E8493"/>
      <c r="F8493"/>
    </row>
    <row r="8494" spans="1:6">
      <c r="A8494"/>
      <c r="B8494"/>
      <c r="C8494"/>
      <c r="D8494"/>
      <c r="E8494"/>
      <c r="F8494"/>
    </row>
    <row r="8495" spans="1:6">
      <c r="A8495"/>
      <c r="B8495"/>
      <c r="C8495"/>
      <c r="D8495"/>
      <c r="E8495"/>
      <c r="F8495"/>
    </row>
    <row r="8496" spans="1:6">
      <c r="A8496"/>
      <c r="B8496"/>
      <c r="C8496"/>
      <c r="D8496"/>
      <c r="E8496"/>
      <c r="F8496"/>
    </row>
    <row r="8497" spans="1:6">
      <c r="A8497"/>
      <c r="B8497"/>
      <c r="C8497"/>
      <c r="D8497"/>
      <c r="E8497"/>
      <c r="F8497"/>
    </row>
    <row r="8498" spans="1:6">
      <c r="A8498"/>
      <c r="B8498"/>
      <c r="C8498"/>
      <c r="D8498"/>
      <c r="E8498"/>
      <c r="F8498"/>
    </row>
    <row r="8499" spans="1:6">
      <c r="A8499"/>
      <c r="B8499"/>
      <c r="C8499"/>
      <c r="D8499"/>
      <c r="E8499"/>
      <c r="F8499"/>
    </row>
    <row r="8500" spans="1:6">
      <c r="A8500"/>
      <c r="B8500"/>
      <c r="C8500"/>
      <c r="D8500"/>
      <c r="E8500"/>
      <c r="F8500"/>
    </row>
    <row r="8501" spans="1:6">
      <c r="A8501"/>
      <c r="B8501"/>
      <c r="C8501"/>
      <c r="D8501"/>
      <c r="E8501"/>
      <c r="F8501"/>
    </row>
    <row r="8502" spans="1:6">
      <c r="A8502"/>
      <c r="B8502"/>
      <c r="C8502"/>
      <c r="D8502"/>
      <c r="E8502"/>
      <c r="F8502"/>
    </row>
    <row r="8503" spans="1:6">
      <c r="A8503"/>
      <c r="B8503"/>
      <c r="C8503"/>
      <c r="D8503"/>
      <c r="E8503"/>
      <c r="F8503"/>
    </row>
    <row r="8504" spans="1:6">
      <c r="A8504"/>
      <c r="B8504"/>
      <c r="C8504"/>
      <c r="D8504"/>
      <c r="E8504"/>
      <c r="F8504"/>
    </row>
    <row r="8505" spans="1:6">
      <c r="A8505"/>
      <c r="B8505"/>
      <c r="C8505"/>
      <c r="D8505"/>
      <c r="E8505"/>
      <c r="F8505"/>
    </row>
    <row r="8506" spans="1:6">
      <c r="A8506"/>
      <c r="B8506"/>
      <c r="C8506"/>
      <c r="D8506"/>
      <c r="E8506"/>
      <c r="F8506"/>
    </row>
    <row r="8507" spans="1:6">
      <c r="A8507"/>
      <c r="B8507"/>
      <c r="C8507"/>
      <c r="D8507"/>
      <c r="E8507"/>
      <c r="F8507"/>
    </row>
    <row r="8508" spans="1:6">
      <c r="A8508"/>
      <c r="B8508"/>
      <c r="C8508"/>
      <c r="D8508"/>
      <c r="E8508"/>
      <c r="F8508"/>
    </row>
    <row r="8509" spans="1:6">
      <c r="A8509"/>
      <c r="B8509"/>
      <c r="C8509"/>
      <c r="D8509"/>
      <c r="E8509"/>
      <c r="F8509"/>
    </row>
    <row r="8510" spans="1:6">
      <c r="A8510"/>
      <c r="B8510"/>
      <c r="C8510"/>
      <c r="D8510"/>
      <c r="E8510"/>
      <c r="F8510"/>
    </row>
    <row r="8511" spans="1:6">
      <c r="A8511"/>
      <c r="B8511"/>
      <c r="C8511"/>
      <c r="D8511"/>
      <c r="E8511"/>
      <c r="F8511"/>
    </row>
    <row r="8512" spans="1:6">
      <c r="A8512"/>
      <c r="B8512"/>
      <c r="C8512"/>
      <c r="D8512"/>
      <c r="E8512"/>
      <c r="F8512"/>
    </row>
    <row r="8513" spans="1:6">
      <c r="A8513"/>
      <c r="B8513"/>
      <c r="C8513"/>
      <c r="D8513"/>
      <c r="E8513"/>
      <c r="F8513"/>
    </row>
    <row r="8514" spans="1:6">
      <c r="A8514"/>
      <c r="B8514"/>
      <c r="C8514"/>
      <c r="D8514"/>
      <c r="E8514"/>
      <c r="F8514"/>
    </row>
    <row r="8515" spans="1:6">
      <c r="A8515"/>
      <c r="B8515"/>
      <c r="C8515"/>
      <c r="D8515"/>
      <c r="E8515"/>
      <c r="F8515"/>
    </row>
    <row r="8516" spans="1:6">
      <c r="A8516"/>
      <c r="B8516"/>
      <c r="C8516"/>
      <c r="D8516"/>
      <c r="E8516"/>
      <c r="F8516"/>
    </row>
    <row r="8517" spans="1:6">
      <c r="A8517"/>
      <c r="B8517"/>
      <c r="C8517"/>
      <c r="D8517"/>
      <c r="E8517"/>
      <c r="F8517"/>
    </row>
    <row r="8518" spans="1:6">
      <c r="A8518"/>
      <c r="B8518"/>
      <c r="C8518"/>
      <c r="D8518"/>
      <c r="E8518"/>
      <c r="F8518"/>
    </row>
    <row r="8519" spans="1:6">
      <c r="A8519"/>
      <c r="B8519"/>
      <c r="C8519"/>
      <c r="D8519"/>
      <c r="E8519"/>
      <c r="F8519"/>
    </row>
    <row r="8520" spans="1:6">
      <c r="A8520"/>
      <c r="B8520"/>
      <c r="C8520"/>
      <c r="D8520"/>
      <c r="E8520"/>
      <c r="F8520"/>
    </row>
    <row r="8521" spans="1:6">
      <c r="A8521"/>
      <c r="B8521"/>
      <c r="C8521"/>
      <c r="D8521"/>
      <c r="E8521"/>
      <c r="F8521"/>
    </row>
    <row r="8522" spans="1:6">
      <c r="A8522"/>
      <c r="B8522"/>
      <c r="C8522"/>
      <c r="D8522"/>
      <c r="E8522"/>
      <c r="F8522"/>
    </row>
    <row r="8523" spans="1:6">
      <c r="A8523"/>
      <c r="B8523"/>
      <c r="C8523"/>
      <c r="D8523"/>
      <c r="E8523"/>
      <c r="F8523"/>
    </row>
    <row r="8524" spans="1:6">
      <c r="A8524"/>
      <c r="B8524"/>
      <c r="C8524"/>
      <c r="D8524"/>
      <c r="E8524"/>
      <c r="F8524"/>
    </row>
    <row r="8525" spans="1:6">
      <c r="A8525"/>
      <c r="B8525"/>
      <c r="C8525"/>
      <c r="D8525"/>
      <c r="E8525"/>
      <c r="F8525"/>
    </row>
    <row r="8526" spans="1:6">
      <c r="A8526"/>
      <c r="B8526"/>
      <c r="C8526"/>
      <c r="D8526"/>
      <c r="E8526"/>
      <c r="F8526"/>
    </row>
    <row r="8527" spans="1:6">
      <c r="A8527"/>
      <c r="B8527"/>
      <c r="C8527"/>
      <c r="D8527"/>
      <c r="E8527"/>
      <c r="F8527"/>
    </row>
    <row r="8528" spans="1:6">
      <c r="A8528"/>
      <c r="B8528"/>
      <c r="C8528"/>
      <c r="D8528"/>
      <c r="E8528"/>
      <c r="F8528"/>
    </row>
    <row r="8529" spans="1:6">
      <c r="A8529"/>
      <c r="B8529"/>
      <c r="C8529"/>
      <c r="D8529"/>
      <c r="E8529"/>
      <c r="F8529"/>
    </row>
    <row r="8530" spans="1:6">
      <c r="A8530"/>
      <c r="B8530"/>
      <c r="C8530"/>
      <c r="D8530"/>
      <c r="E8530"/>
      <c r="F8530"/>
    </row>
    <row r="8531" spans="1:6">
      <c r="A8531"/>
      <c r="B8531"/>
      <c r="C8531"/>
      <c r="D8531"/>
      <c r="E8531"/>
      <c r="F8531"/>
    </row>
    <row r="8532" spans="1:6">
      <c r="A8532"/>
      <c r="B8532"/>
      <c r="C8532"/>
      <c r="D8532"/>
      <c r="E8532"/>
      <c r="F8532"/>
    </row>
    <row r="8533" spans="1:6">
      <c r="A8533"/>
      <c r="B8533"/>
      <c r="C8533"/>
      <c r="D8533"/>
      <c r="E8533"/>
      <c r="F8533"/>
    </row>
    <row r="8534" spans="1:6">
      <c r="A8534"/>
      <c r="B8534"/>
      <c r="C8534"/>
      <c r="D8534"/>
      <c r="E8534"/>
      <c r="F8534"/>
    </row>
    <row r="8535" spans="1:6">
      <c r="A8535"/>
      <c r="B8535"/>
      <c r="C8535"/>
      <c r="D8535"/>
      <c r="E8535"/>
      <c r="F8535"/>
    </row>
    <row r="8536" spans="1:6">
      <c r="A8536"/>
      <c r="B8536"/>
      <c r="C8536"/>
      <c r="D8536"/>
      <c r="E8536"/>
      <c r="F8536"/>
    </row>
    <row r="8537" spans="1:6">
      <c r="A8537"/>
      <c r="B8537"/>
      <c r="C8537"/>
      <c r="D8537"/>
      <c r="E8537"/>
      <c r="F8537"/>
    </row>
    <row r="8538" spans="1:6">
      <c r="A8538"/>
      <c r="B8538"/>
      <c r="C8538"/>
      <c r="D8538"/>
      <c r="E8538"/>
      <c r="F8538"/>
    </row>
    <row r="8539" spans="1:6">
      <c r="A8539"/>
      <c r="B8539"/>
      <c r="C8539"/>
      <c r="D8539"/>
      <c r="E8539"/>
      <c r="F8539"/>
    </row>
    <row r="8540" spans="1:6">
      <c r="A8540"/>
      <c r="B8540"/>
      <c r="C8540"/>
      <c r="D8540"/>
      <c r="E8540"/>
      <c r="F8540"/>
    </row>
    <row r="8541" spans="1:6">
      <c r="A8541"/>
      <c r="B8541"/>
      <c r="C8541"/>
      <c r="D8541"/>
      <c r="E8541"/>
      <c r="F8541"/>
    </row>
    <row r="8542" spans="1:6">
      <c r="A8542"/>
      <c r="B8542"/>
      <c r="C8542"/>
      <c r="D8542"/>
      <c r="E8542"/>
      <c r="F8542"/>
    </row>
    <row r="8543" spans="1:6">
      <c r="A8543"/>
      <c r="B8543"/>
      <c r="C8543"/>
      <c r="D8543"/>
      <c r="E8543"/>
      <c r="F8543"/>
    </row>
    <row r="8544" spans="1:6">
      <c r="A8544"/>
      <c r="B8544"/>
      <c r="C8544"/>
      <c r="D8544"/>
      <c r="E8544"/>
      <c r="F8544"/>
    </row>
    <row r="8545" spans="1:6">
      <c r="A8545"/>
      <c r="B8545"/>
      <c r="C8545"/>
      <c r="D8545"/>
      <c r="E8545"/>
      <c r="F8545"/>
    </row>
    <row r="8546" spans="1:6">
      <c r="A8546"/>
      <c r="B8546"/>
      <c r="C8546"/>
      <c r="D8546"/>
      <c r="E8546"/>
      <c r="F8546"/>
    </row>
    <row r="8547" spans="1:6">
      <c r="A8547"/>
      <c r="B8547"/>
      <c r="C8547"/>
      <c r="D8547"/>
      <c r="E8547"/>
      <c r="F8547"/>
    </row>
    <row r="8548" spans="1:6">
      <c r="A8548"/>
      <c r="B8548"/>
      <c r="C8548"/>
      <c r="D8548"/>
      <c r="E8548"/>
      <c r="F8548"/>
    </row>
    <row r="8549" spans="1:6">
      <c r="A8549"/>
      <c r="B8549"/>
      <c r="C8549"/>
      <c r="D8549"/>
      <c r="E8549"/>
      <c r="F8549"/>
    </row>
    <row r="8550" spans="1:6">
      <c r="A8550"/>
      <c r="B8550"/>
      <c r="C8550"/>
      <c r="D8550"/>
      <c r="E8550"/>
      <c r="F8550"/>
    </row>
    <row r="8551" spans="1:6">
      <c r="A8551"/>
      <c r="B8551"/>
      <c r="C8551"/>
      <c r="D8551"/>
      <c r="E8551"/>
      <c r="F8551"/>
    </row>
    <row r="8552" spans="1:6">
      <c r="A8552"/>
      <c r="B8552"/>
      <c r="C8552"/>
      <c r="D8552"/>
      <c r="E8552"/>
      <c r="F8552"/>
    </row>
    <row r="8553" spans="1:6">
      <c r="A8553"/>
      <c r="B8553"/>
      <c r="C8553"/>
      <c r="D8553"/>
      <c r="E8553"/>
      <c r="F8553"/>
    </row>
    <row r="8554" spans="1:6">
      <c r="A8554"/>
      <c r="B8554"/>
      <c r="C8554"/>
      <c r="D8554"/>
      <c r="E8554"/>
      <c r="F8554"/>
    </row>
    <row r="8555" spans="1:6">
      <c r="A8555"/>
      <c r="B8555"/>
      <c r="C8555"/>
      <c r="D8555"/>
      <c r="E8555"/>
      <c r="F8555"/>
    </row>
    <row r="8556" spans="1:6">
      <c r="A8556"/>
      <c r="B8556"/>
      <c r="C8556"/>
      <c r="D8556"/>
      <c r="E8556"/>
      <c r="F8556"/>
    </row>
    <row r="8557" spans="1:6">
      <c r="A8557"/>
      <c r="B8557"/>
      <c r="C8557"/>
      <c r="D8557"/>
      <c r="E8557"/>
      <c r="F8557"/>
    </row>
    <row r="8558" spans="1:6">
      <c r="A8558"/>
      <c r="B8558"/>
      <c r="C8558"/>
      <c r="D8558"/>
      <c r="E8558"/>
      <c r="F8558"/>
    </row>
    <row r="8559" spans="1:6">
      <c r="A8559"/>
      <c r="B8559"/>
      <c r="C8559"/>
      <c r="D8559"/>
      <c r="E8559"/>
      <c r="F8559"/>
    </row>
    <row r="8560" spans="1:6">
      <c r="A8560"/>
      <c r="B8560"/>
      <c r="C8560"/>
      <c r="D8560"/>
      <c r="E8560"/>
      <c r="F8560"/>
    </row>
    <row r="8561" spans="1:6">
      <c r="A8561"/>
      <c r="B8561"/>
      <c r="C8561"/>
      <c r="D8561"/>
      <c r="E8561"/>
      <c r="F8561"/>
    </row>
    <row r="8562" spans="1:6">
      <c r="A8562"/>
      <c r="B8562"/>
      <c r="C8562"/>
      <c r="D8562"/>
      <c r="E8562"/>
      <c r="F8562"/>
    </row>
    <row r="8563" spans="1:6">
      <c r="A8563"/>
      <c r="B8563"/>
      <c r="C8563"/>
      <c r="D8563"/>
      <c r="E8563"/>
      <c r="F8563"/>
    </row>
    <row r="8564" spans="1:6">
      <c r="A8564"/>
      <c r="B8564"/>
      <c r="C8564"/>
      <c r="D8564"/>
      <c r="E8564"/>
      <c r="F8564"/>
    </row>
    <row r="8565" spans="1:6">
      <c r="A8565"/>
      <c r="B8565"/>
      <c r="C8565"/>
      <c r="D8565"/>
      <c r="E8565"/>
      <c r="F8565"/>
    </row>
    <row r="8566" spans="1:6">
      <c r="A8566"/>
      <c r="B8566"/>
      <c r="C8566"/>
      <c r="D8566"/>
      <c r="E8566"/>
      <c r="F8566"/>
    </row>
    <row r="8567" spans="1:6">
      <c r="A8567"/>
      <c r="B8567"/>
      <c r="C8567"/>
      <c r="D8567"/>
      <c r="E8567"/>
      <c r="F8567"/>
    </row>
    <row r="8568" spans="1:6">
      <c r="A8568"/>
      <c r="B8568"/>
      <c r="C8568"/>
      <c r="D8568"/>
      <c r="E8568"/>
      <c r="F8568"/>
    </row>
    <row r="8569" spans="1:6">
      <c r="A8569"/>
      <c r="B8569"/>
      <c r="C8569"/>
      <c r="D8569"/>
      <c r="E8569"/>
      <c r="F8569"/>
    </row>
    <row r="8570" spans="1:6">
      <c r="A8570"/>
      <c r="B8570"/>
      <c r="C8570"/>
      <c r="D8570"/>
      <c r="E8570"/>
      <c r="F8570"/>
    </row>
    <row r="8571" spans="1:6">
      <c r="A8571"/>
      <c r="B8571"/>
      <c r="C8571"/>
      <c r="D8571"/>
      <c r="E8571"/>
      <c r="F8571"/>
    </row>
    <row r="8572" spans="1:6">
      <c r="A8572"/>
      <c r="B8572"/>
      <c r="C8572"/>
      <c r="D8572"/>
      <c r="E8572"/>
      <c r="F8572"/>
    </row>
    <row r="8573" spans="1:6">
      <c r="A8573"/>
      <c r="B8573"/>
      <c r="C8573"/>
      <c r="D8573"/>
      <c r="E8573"/>
      <c r="F8573"/>
    </row>
    <row r="8574" spans="1:6">
      <c r="A8574"/>
      <c r="B8574"/>
      <c r="C8574"/>
      <c r="D8574"/>
      <c r="E8574"/>
      <c r="F8574"/>
    </row>
    <row r="8575" spans="1:6">
      <c r="A8575"/>
      <c r="B8575"/>
      <c r="C8575"/>
      <c r="D8575"/>
      <c r="E8575"/>
      <c r="F8575"/>
    </row>
    <row r="8576" spans="1:6">
      <c r="A8576"/>
      <c r="B8576"/>
      <c r="C8576"/>
      <c r="D8576"/>
      <c r="E8576"/>
      <c r="F8576"/>
    </row>
    <row r="8577" spans="1:6">
      <c r="A8577"/>
      <c r="B8577"/>
      <c r="C8577"/>
      <c r="D8577"/>
      <c r="E8577"/>
      <c r="F8577"/>
    </row>
    <row r="8578" spans="1:6">
      <c r="A8578"/>
      <c r="B8578"/>
      <c r="C8578"/>
      <c r="D8578"/>
      <c r="E8578"/>
      <c r="F8578"/>
    </row>
    <row r="8579" spans="1:6">
      <c r="A8579"/>
      <c r="B8579"/>
      <c r="C8579"/>
      <c r="D8579"/>
      <c r="E8579"/>
      <c r="F8579"/>
    </row>
    <row r="8580" spans="1:6">
      <c r="A8580"/>
      <c r="B8580"/>
      <c r="C8580"/>
      <c r="D8580"/>
      <c r="E8580"/>
      <c r="F8580"/>
    </row>
    <row r="8581" spans="1:6">
      <c r="A8581"/>
      <c r="B8581"/>
      <c r="C8581"/>
      <c r="D8581"/>
      <c r="E8581"/>
      <c r="F8581"/>
    </row>
    <row r="8582" spans="1:6">
      <c r="A8582"/>
      <c r="B8582"/>
      <c r="C8582"/>
      <c r="D8582"/>
      <c r="E8582"/>
      <c r="F8582"/>
    </row>
    <row r="8583" spans="1:6">
      <c r="A8583"/>
      <c r="B8583"/>
      <c r="C8583"/>
      <c r="D8583"/>
      <c r="E8583"/>
      <c r="F8583"/>
    </row>
    <row r="8584" spans="1:6">
      <c r="A8584"/>
      <c r="B8584"/>
      <c r="C8584"/>
      <c r="D8584"/>
      <c r="E8584"/>
      <c r="F8584"/>
    </row>
    <row r="8585" spans="1:6">
      <c r="A8585"/>
      <c r="B8585"/>
      <c r="C8585"/>
      <c r="D8585"/>
      <c r="E8585"/>
      <c r="F8585"/>
    </row>
    <row r="8586" spans="1:6">
      <c r="A8586"/>
      <c r="B8586"/>
      <c r="C8586"/>
      <c r="D8586"/>
      <c r="E8586"/>
      <c r="F8586"/>
    </row>
    <row r="8587" spans="1:6">
      <c r="A8587"/>
      <c r="B8587"/>
      <c r="C8587"/>
      <c r="D8587"/>
      <c r="E8587"/>
      <c r="F8587"/>
    </row>
    <row r="8588" spans="1:6">
      <c r="A8588"/>
      <c r="B8588"/>
      <c r="C8588"/>
      <c r="D8588"/>
      <c r="E8588"/>
      <c r="F8588"/>
    </row>
    <row r="8589" spans="1:6">
      <c r="A8589"/>
      <c r="B8589"/>
      <c r="C8589"/>
      <c r="D8589"/>
      <c r="E8589"/>
      <c r="F8589"/>
    </row>
    <row r="8590" spans="1:6">
      <c r="A8590"/>
      <c r="B8590"/>
      <c r="C8590"/>
      <c r="D8590"/>
      <c r="E8590"/>
      <c r="F8590"/>
    </row>
    <row r="8591" spans="1:6">
      <c r="A8591"/>
      <c r="B8591"/>
      <c r="C8591"/>
      <c r="D8591"/>
      <c r="E8591"/>
      <c r="F8591"/>
    </row>
    <row r="8592" spans="1:6">
      <c r="A8592"/>
      <c r="B8592"/>
      <c r="C8592"/>
      <c r="D8592"/>
      <c r="E8592"/>
      <c r="F8592"/>
    </row>
    <row r="8593" spans="1:6">
      <c r="A8593"/>
      <c r="B8593"/>
      <c r="C8593"/>
      <c r="D8593"/>
      <c r="E8593"/>
      <c r="F8593"/>
    </row>
    <row r="8594" spans="1:6">
      <c r="A8594"/>
      <c r="B8594"/>
      <c r="C8594"/>
      <c r="D8594"/>
      <c r="E8594"/>
      <c r="F8594"/>
    </row>
    <row r="8595" spans="1:6">
      <c r="A8595"/>
      <c r="B8595"/>
      <c r="C8595"/>
      <c r="D8595"/>
      <c r="E8595"/>
      <c r="F8595"/>
    </row>
    <row r="8596" spans="1:6">
      <c r="A8596"/>
      <c r="B8596"/>
      <c r="C8596"/>
      <c r="D8596"/>
      <c r="E8596"/>
      <c r="F8596"/>
    </row>
    <row r="8597" spans="1:6">
      <c r="A8597"/>
      <c r="B8597"/>
      <c r="C8597"/>
      <c r="D8597"/>
      <c r="E8597"/>
      <c r="F8597"/>
    </row>
    <row r="8598" spans="1:6">
      <c r="A8598"/>
      <c r="B8598"/>
      <c r="C8598"/>
      <c r="D8598"/>
      <c r="E8598"/>
      <c r="F8598"/>
    </row>
    <row r="8599" spans="1:6">
      <c r="A8599"/>
      <c r="B8599"/>
      <c r="C8599"/>
      <c r="D8599"/>
      <c r="E8599"/>
      <c r="F8599"/>
    </row>
    <row r="8600" spans="1:6">
      <c r="A8600"/>
      <c r="B8600"/>
      <c r="C8600"/>
      <c r="D8600"/>
      <c r="E8600"/>
      <c r="F8600"/>
    </row>
    <row r="8601" spans="1:6">
      <c r="A8601"/>
      <c r="B8601"/>
      <c r="C8601"/>
      <c r="D8601"/>
      <c r="E8601"/>
      <c r="F8601"/>
    </row>
    <row r="8602" spans="1:6">
      <c r="A8602"/>
      <c r="B8602"/>
      <c r="C8602"/>
      <c r="D8602"/>
      <c r="E8602"/>
      <c r="F8602"/>
    </row>
    <row r="8603" spans="1:6">
      <c r="A8603"/>
      <c r="B8603"/>
      <c r="C8603"/>
      <c r="D8603"/>
      <c r="E8603"/>
      <c r="F8603"/>
    </row>
    <row r="8604" spans="1:6">
      <c r="A8604"/>
      <c r="B8604"/>
      <c r="C8604"/>
      <c r="D8604"/>
      <c r="E8604"/>
      <c r="F8604"/>
    </row>
    <row r="8605" spans="1:6">
      <c r="A8605"/>
      <c r="B8605"/>
      <c r="C8605"/>
      <c r="D8605"/>
      <c r="E8605"/>
      <c r="F8605"/>
    </row>
    <row r="8606" spans="1:6">
      <c r="A8606"/>
      <c r="B8606"/>
      <c r="C8606"/>
      <c r="D8606"/>
      <c r="E8606"/>
      <c r="F8606"/>
    </row>
    <row r="8607" spans="1:6">
      <c r="A8607"/>
      <c r="B8607"/>
      <c r="C8607"/>
      <c r="D8607"/>
      <c r="E8607"/>
      <c r="F8607"/>
    </row>
    <row r="8608" spans="1:6">
      <c r="A8608"/>
      <c r="B8608"/>
      <c r="C8608"/>
      <c r="D8608"/>
      <c r="E8608"/>
      <c r="F8608"/>
    </row>
    <row r="8609" spans="1:6">
      <c r="A8609"/>
      <c r="B8609"/>
      <c r="C8609"/>
      <c r="D8609"/>
      <c r="E8609"/>
      <c r="F8609"/>
    </row>
    <row r="8610" spans="1:6">
      <c r="A8610"/>
      <c r="B8610"/>
      <c r="C8610"/>
      <c r="D8610"/>
      <c r="E8610"/>
      <c r="F8610"/>
    </row>
    <row r="8611" spans="1:6">
      <c r="A8611"/>
      <c r="B8611"/>
      <c r="C8611"/>
      <c r="D8611"/>
      <c r="E8611"/>
      <c r="F8611"/>
    </row>
    <row r="8612" spans="1:6">
      <c r="A8612"/>
      <c r="B8612"/>
      <c r="C8612"/>
      <c r="D8612"/>
      <c r="E8612"/>
      <c r="F8612"/>
    </row>
    <row r="8613" spans="1:6">
      <c r="A8613"/>
      <c r="B8613"/>
      <c r="C8613"/>
      <c r="D8613"/>
      <c r="E8613"/>
      <c r="F8613"/>
    </row>
    <row r="8614" spans="1:6">
      <c r="A8614"/>
      <c r="B8614"/>
      <c r="C8614"/>
      <c r="D8614"/>
      <c r="E8614"/>
      <c r="F8614"/>
    </row>
    <row r="8615" spans="1:6">
      <c r="A8615"/>
      <c r="B8615"/>
      <c r="C8615"/>
      <c r="D8615"/>
      <c r="E8615"/>
      <c r="F8615"/>
    </row>
    <row r="8616" spans="1:6">
      <c r="A8616"/>
      <c r="B8616"/>
      <c r="C8616"/>
      <c r="D8616"/>
      <c r="E8616"/>
      <c r="F8616"/>
    </row>
    <row r="8617" spans="1:6">
      <c r="A8617"/>
      <c r="B8617"/>
      <c r="C8617"/>
      <c r="D8617"/>
      <c r="E8617"/>
      <c r="F8617"/>
    </row>
    <row r="8618" spans="1:6">
      <c r="A8618"/>
      <c r="B8618"/>
      <c r="C8618"/>
      <c r="D8618"/>
      <c r="E8618"/>
      <c r="F8618"/>
    </row>
    <row r="8619" spans="1:6">
      <c r="A8619"/>
      <c r="B8619"/>
      <c r="C8619"/>
      <c r="D8619"/>
      <c r="E8619"/>
      <c r="F8619"/>
    </row>
    <row r="8620" spans="1:6">
      <c r="A8620"/>
      <c r="B8620"/>
      <c r="C8620"/>
      <c r="D8620"/>
      <c r="E8620"/>
      <c r="F8620"/>
    </row>
    <row r="8621" spans="1:6">
      <c r="A8621"/>
      <c r="B8621"/>
      <c r="C8621"/>
      <c r="D8621"/>
      <c r="E8621"/>
      <c r="F8621"/>
    </row>
    <row r="8622" spans="1:6">
      <c r="A8622"/>
      <c r="B8622"/>
      <c r="C8622"/>
      <c r="D8622"/>
      <c r="E8622"/>
      <c r="F8622"/>
    </row>
    <row r="8623" spans="1:6">
      <c r="A8623"/>
      <c r="B8623"/>
      <c r="C8623"/>
      <c r="D8623"/>
      <c r="E8623"/>
      <c r="F8623"/>
    </row>
    <row r="8624" spans="1:6">
      <c r="A8624"/>
      <c r="B8624"/>
      <c r="C8624"/>
      <c r="D8624"/>
      <c r="E8624"/>
      <c r="F8624"/>
    </row>
    <row r="8625" spans="1:6">
      <c r="A8625"/>
      <c r="B8625"/>
      <c r="C8625"/>
      <c r="D8625"/>
      <c r="E8625"/>
      <c r="F8625"/>
    </row>
    <row r="8626" spans="1:6">
      <c r="A8626"/>
      <c r="B8626"/>
      <c r="C8626"/>
      <c r="D8626"/>
      <c r="E8626"/>
      <c r="F8626"/>
    </row>
    <row r="8627" spans="1:6">
      <c r="A8627"/>
      <c r="B8627"/>
      <c r="C8627"/>
      <c r="D8627"/>
      <c r="E8627"/>
      <c r="F8627"/>
    </row>
    <row r="8628" spans="1:6">
      <c r="A8628"/>
      <c r="B8628"/>
      <c r="C8628"/>
      <c r="D8628"/>
      <c r="E8628"/>
      <c r="F8628"/>
    </row>
    <row r="8629" spans="1:6">
      <c r="A8629"/>
      <c r="B8629"/>
      <c r="C8629"/>
      <c r="D8629"/>
      <c r="E8629"/>
      <c r="F8629"/>
    </row>
    <row r="8630" spans="1:6">
      <c r="A8630"/>
      <c r="B8630"/>
      <c r="C8630"/>
      <c r="D8630"/>
      <c r="E8630"/>
      <c r="F8630"/>
    </row>
    <row r="8631" spans="1:6">
      <c r="A8631"/>
      <c r="B8631"/>
      <c r="C8631"/>
      <c r="D8631"/>
      <c r="E8631"/>
      <c r="F8631"/>
    </row>
    <row r="8632" spans="1:6">
      <c r="A8632"/>
      <c r="B8632"/>
      <c r="C8632"/>
      <c r="D8632"/>
      <c r="E8632"/>
      <c r="F8632"/>
    </row>
    <row r="8633" spans="1:6">
      <c r="A8633"/>
      <c r="B8633"/>
      <c r="C8633"/>
      <c r="D8633"/>
      <c r="E8633"/>
      <c r="F8633"/>
    </row>
    <row r="8634" spans="1:6">
      <c r="A8634"/>
      <c r="B8634"/>
      <c r="C8634"/>
      <c r="D8634"/>
      <c r="E8634"/>
      <c r="F8634"/>
    </row>
    <row r="8635" spans="1:6">
      <c r="A8635"/>
      <c r="B8635"/>
      <c r="C8635"/>
      <c r="D8635"/>
      <c r="E8635"/>
      <c r="F8635"/>
    </row>
    <row r="8636" spans="1:6">
      <c r="A8636"/>
      <c r="B8636"/>
      <c r="C8636"/>
      <c r="D8636"/>
      <c r="E8636"/>
      <c r="F8636"/>
    </row>
    <row r="8637" spans="1:6">
      <c r="A8637"/>
      <c r="B8637"/>
      <c r="C8637"/>
      <c r="D8637"/>
      <c r="E8637"/>
      <c r="F8637"/>
    </row>
    <row r="8638" spans="1:6">
      <c r="A8638"/>
      <c r="B8638"/>
      <c r="C8638"/>
      <c r="D8638"/>
      <c r="E8638"/>
      <c r="F8638"/>
    </row>
    <row r="8639" spans="1:6">
      <c r="A8639"/>
      <c r="B8639"/>
      <c r="C8639"/>
      <c r="D8639"/>
      <c r="E8639"/>
      <c r="F8639"/>
    </row>
    <row r="8640" spans="1:6">
      <c r="A8640"/>
      <c r="B8640"/>
      <c r="C8640"/>
      <c r="D8640"/>
      <c r="E8640"/>
      <c r="F8640"/>
    </row>
    <row r="8641" spans="1:6">
      <c r="A8641"/>
      <c r="B8641"/>
      <c r="C8641"/>
      <c r="D8641"/>
      <c r="E8641"/>
      <c r="F8641"/>
    </row>
    <row r="8642" spans="1:6">
      <c r="A8642"/>
      <c r="B8642"/>
      <c r="C8642"/>
      <c r="D8642"/>
      <c r="E8642"/>
      <c r="F8642"/>
    </row>
    <row r="8643" spans="1:6">
      <c r="A8643"/>
      <c r="B8643"/>
      <c r="C8643"/>
      <c r="D8643"/>
      <c r="E8643"/>
      <c r="F8643"/>
    </row>
    <row r="8644" spans="1:6">
      <c r="A8644"/>
      <c r="B8644"/>
      <c r="C8644"/>
      <c r="D8644"/>
      <c r="E8644"/>
      <c r="F8644"/>
    </row>
    <row r="8645" spans="1:6">
      <c r="A8645"/>
      <c r="B8645"/>
      <c r="C8645"/>
      <c r="D8645"/>
      <c r="E8645"/>
      <c r="F8645"/>
    </row>
    <row r="8646" spans="1:6">
      <c r="A8646"/>
      <c r="B8646"/>
      <c r="C8646"/>
      <c r="D8646"/>
      <c r="E8646"/>
      <c r="F8646"/>
    </row>
    <row r="8647" spans="1:6">
      <c r="A8647"/>
      <c r="B8647"/>
      <c r="C8647"/>
      <c r="D8647"/>
      <c r="E8647"/>
      <c r="F8647"/>
    </row>
    <row r="8648" spans="1:6">
      <c r="A8648"/>
      <c r="B8648"/>
      <c r="C8648"/>
      <c r="D8648"/>
      <c r="E8648"/>
      <c r="F8648"/>
    </row>
    <row r="8649" spans="1:6">
      <c r="A8649"/>
      <c r="B8649"/>
      <c r="C8649"/>
      <c r="D8649"/>
      <c r="E8649"/>
      <c r="F8649"/>
    </row>
    <row r="8650" spans="1:6">
      <c r="A8650"/>
      <c r="B8650"/>
      <c r="C8650"/>
      <c r="D8650"/>
      <c r="E8650"/>
      <c r="F8650"/>
    </row>
    <row r="8651" spans="1:6">
      <c r="A8651"/>
      <c r="B8651"/>
      <c r="C8651"/>
      <c r="D8651"/>
      <c r="E8651"/>
      <c r="F8651"/>
    </row>
    <row r="8652" spans="1:6">
      <c r="A8652"/>
      <c r="B8652"/>
      <c r="C8652"/>
      <c r="D8652"/>
      <c r="E8652"/>
      <c r="F8652"/>
    </row>
    <row r="8653" spans="1:6">
      <c r="A8653"/>
      <c r="B8653"/>
      <c r="C8653"/>
      <c r="D8653"/>
      <c r="E8653"/>
      <c r="F8653"/>
    </row>
    <row r="8654" spans="1:6">
      <c r="A8654"/>
      <c r="B8654"/>
      <c r="C8654"/>
      <c r="D8654"/>
      <c r="E8654"/>
      <c r="F8654"/>
    </row>
    <row r="8655" spans="1:6">
      <c r="A8655"/>
      <c r="B8655"/>
      <c r="C8655"/>
      <c r="D8655"/>
      <c r="E8655"/>
      <c r="F8655"/>
    </row>
    <row r="8656" spans="1:6">
      <c r="A8656"/>
      <c r="B8656"/>
      <c r="C8656"/>
      <c r="D8656"/>
      <c r="E8656"/>
      <c r="F8656"/>
    </row>
    <row r="8657" spans="1:6">
      <c r="A8657"/>
      <c r="B8657"/>
      <c r="C8657"/>
      <c r="D8657"/>
      <c r="E8657"/>
      <c r="F8657"/>
    </row>
    <row r="8658" spans="1:6">
      <c r="A8658"/>
      <c r="B8658"/>
      <c r="C8658"/>
      <c r="D8658"/>
      <c r="E8658"/>
      <c r="F8658"/>
    </row>
    <row r="8659" spans="1:6">
      <c r="A8659"/>
      <c r="B8659"/>
      <c r="C8659"/>
      <c r="D8659"/>
      <c r="E8659"/>
      <c r="F8659"/>
    </row>
    <row r="8660" spans="1:6">
      <c r="A8660"/>
      <c r="B8660"/>
      <c r="C8660"/>
      <c r="D8660"/>
      <c r="E8660"/>
      <c r="F8660"/>
    </row>
    <row r="8661" spans="1:6">
      <c r="A8661"/>
      <c r="B8661"/>
      <c r="C8661"/>
      <c r="D8661"/>
      <c r="E8661"/>
      <c r="F8661"/>
    </row>
    <row r="8662" spans="1:6">
      <c r="A8662"/>
      <c r="B8662"/>
      <c r="C8662"/>
      <c r="D8662"/>
      <c r="E8662"/>
      <c r="F8662"/>
    </row>
    <row r="8663" spans="1:6">
      <c r="A8663"/>
      <c r="B8663"/>
      <c r="C8663"/>
      <c r="D8663"/>
      <c r="E8663"/>
      <c r="F8663"/>
    </row>
    <row r="8664" spans="1:6">
      <c r="A8664"/>
      <c r="B8664"/>
      <c r="C8664"/>
      <c r="D8664"/>
      <c r="E8664"/>
      <c r="F8664"/>
    </row>
    <row r="8665" spans="1:6">
      <c r="A8665"/>
      <c r="B8665"/>
      <c r="C8665"/>
      <c r="D8665"/>
      <c r="E8665"/>
      <c r="F8665"/>
    </row>
    <row r="8666" spans="1:6">
      <c r="A8666"/>
      <c r="B8666"/>
      <c r="C8666"/>
      <c r="D8666"/>
      <c r="E8666"/>
      <c r="F8666"/>
    </row>
    <row r="8667" spans="1:6">
      <c r="A8667"/>
      <c r="B8667"/>
      <c r="C8667"/>
      <c r="D8667"/>
      <c r="E8667"/>
      <c r="F8667"/>
    </row>
    <row r="8668" spans="1:6">
      <c r="A8668"/>
      <c r="B8668"/>
      <c r="C8668"/>
      <c r="D8668"/>
      <c r="E8668"/>
      <c r="F8668"/>
    </row>
    <row r="8669" spans="1:6">
      <c r="A8669"/>
      <c r="B8669"/>
      <c r="C8669"/>
      <c r="D8669"/>
      <c r="E8669"/>
      <c r="F8669"/>
    </row>
    <row r="8670" spans="1:6">
      <c r="A8670"/>
      <c r="B8670"/>
      <c r="C8670"/>
      <c r="D8670"/>
      <c r="E8670"/>
      <c r="F8670"/>
    </row>
    <row r="8671" spans="1:6">
      <c r="A8671"/>
      <c r="B8671"/>
      <c r="C8671"/>
      <c r="D8671"/>
      <c r="E8671"/>
      <c r="F8671"/>
    </row>
    <row r="8672" spans="1:6">
      <c r="A8672"/>
      <c r="B8672"/>
      <c r="C8672"/>
      <c r="D8672"/>
      <c r="E8672"/>
      <c r="F8672"/>
    </row>
    <row r="8673" spans="1:6">
      <c r="A8673"/>
      <c r="B8673"/>
      <c r="C8673"/>
      <c r="D8673"/>
      <c r="E8673"/>
      <c r="F8673"/>
    </row>
    <row r="8674" spans="1:6">
      <c r="A8674"/>
      <c r="B8674"/>
      <c r="C8674"/>
      <c r="D8674"/>
      <c r="E8674"/>
      <c r="F8674"/>
    </row>
    <row r="8675" spans="1:6">
      <c r="A8675"/>
      <c r="B8675"/>
      <c r="C8675"/>
      <c r="D8675"/>
      <c r="E8675"/>
      <c r="F8675"/>
    </row>
    <row r="8676" spans="1:6">
      <c r="A8676"/>
      <c r="B8676"/>
      <c r="C8676"/>
      <c r="D8676"/>
      <c r="E8676"/>
      <c r="F8676"/>
    </row>
    <row r="8677" spans="1:6">
      <c r="A8677"/>
      <c r="B8677"/>
      <c r="C8677"/>
      <c r="D8677"/>
      <c r="E8677"/>
      <c r="F8677"/>
    </row>
    <row r="8678" spans="1:6">
      <c r="A8678"/>
      <c r="B8678"/>
      <c r="C8678"/>
      <c r="D8678"/>
      <c r="E8678"/>
      <c r="F8678"/>
    </row>
    <row r="8679" spans="1:6">
      <c r="A8679"/>
      <c r="B8679"/>
      <c r="C8679"/>
      <c r="D8679"/>
      <c r="E8679"/>
      <c r="F8679"/>
    </row>
    <row r="8680" spans="1:6">
      <c r="A8680"/>
      <c r="B8680"/>
      <c r="C8680"/>
      <c r="D8680"/>
      <c r="E8680"/>
      <c r="F8680"/>
    </row>
    <row r="8681" spans="1:6">
      <c r="A8681"/>
      <c r="B8681"/>
      <c r="C8681"/>
      <c r="D8681"/>
      <c r="E8681"/>
      <c r="F8681"/>
    </row>
    <row r="8682" spans="1:6">
      <c r="A8682"/>
      <c r="B8682"/>
      <c r="C8682"/>
      <c r="D8682"/>
      <c r="E8682"/>
      <c r="F8682"/>
    </row>
    <row r="8683" spans="1:6">
      <c r="A8683"/>
      <c r="B8683"/>
      <c r="C8683"/>
      <c r="D8683"/>
      <c r="E8683"/>
      <c r="F8683"/>
    </row>
    <row r="8684" spans="1:6">
      <c r="A8684"/>
      <c r="B8684"/>
      <c r="C8684"/>
      <c r="D8684"/>
      <c r="E8684"/>
      <c r="F8684"/>
    </row>
    <row r="8685" spans="1:6">
      <c r="A8685"/>
      <c r="B8685"/>
      <c r="C8685"/>
      <c r="D8685"/>
      <c r="E8685"/>
      <c r="F8685"/>
    </row>
    <row r="8686" spans="1:6">
      <c r="A8686"/>
      <c r="B8686"/>
      <c r="C8686"/>
      <c r="D8686"/>
      <c r="E8686"/>
      <c r="F8686"/>
    </row>
    <row r="8687" spans="1:6">
      <c r="A8687"/>
      <c r="B8687"/>
      <c r="C8687"/>
      <c r="D8687"/>
      <c r="E8687"/>
      <c r="F8687"/>
    </row>
    <row r="8688" spans="1:6">
      <c r="A8688"/>
      <c r="B8688"/>
      <c r="C8688"/>
      <c r="D8688"/>
      <c r="E8688"/>
      <c r="F8688"/>
    </row>
    <row r="8689" spans="1:6">
      <c r="A8689"/>
      <c r="B8689"/>
      <c r="C8689"/>
      <c r="D8689"/>
      <c r="E8689"/>
      <c r="F8689"/>
    </row>
    <row r="8690" spans="1:6">
      <c r="A8690"/>
      <c r="B8690"/>
      <c r="C8690"/>
      <c r="D8690"/>
      <c r="E8690"/>
      <c r="F8690"/>
    </row>
    <row r="8691" spans="1:6">
      <c r="A8691"/>
      <c r="B8691"/>
      <c r="C8691"/>
      <c r="D8691"/>
      <c r="E8691"/>
      <c r="F8691"/>
    </row>
    <row r="8692" spans="1:6">
      <c r="A8692"/>
      <c r="B8692"/>
      <c r="C8692"/>
      <c r="D8692"/>
      <c r="E8692"/>
      <c r="F8692"/>
    </row>
    <row r="8693" spans="1:6">
      <c r="A8693"/>
      <c r="B8693"/>
      <c r="C8693"/>
      <c r="D8693"/>
      <c r="E8693"/>
      <c r="F8693"/>
    </row>
    <row r="8694" spans="1:6">
      <c r="A8694"/>
      <c r="B8694"/>
      <c r="C8694"/>
      <c r="D8694"/>
      <c r="E8694"/>
      <c r="F8694"/>
    </row>
    <row r="8695" spans="1:6">
      <c r="A8695"/>
      <c r="B8695"/>
      <c r="C8695"/>
      <c r="D8695"/>
      <c r="E8695"/>
      <c r="F8695"/>
    </row>
    <row r="8696" spans="1:6">
      <c r="A8696"/>
      <c r="B8696"/>
      <c r="C8696"/>
      <c r="D8696"/>
      <c r="E8696"/>
      <c r="F8696"/>
    </row>
    <row r="8697" spans="1:6">
      <c r="A8697"/>
      <c r="B8697"/>
      <c r="C8697"/>
      <c r="D8697"/>
      <c r="E8697"/>
      <c r="F8697"/>
    </row>
    <row r="8698" spans="1:6">
      <c r="A8698"/>
      <c r="B8698"/>
      <c r="C8698"/>
      <c r="D8698"/>
      <c r="E8698"/>
      <c r="F8698"/>
    </row>
    <row r="8699" spans="1:6">
      <c r="A8699"/>
      <c r="B8699"/>
      <c r="C8699"/>
      <c r="D8699"/>
      <c r="E8699"/>
      <c r="F8699"/>
    </row>
    <row r="8700" spans="1:6">
      <c r="A8700"/>
      <c r="B8700"/>
      <c r="C8700"/>
      <c r="D8700"/>
      <c r="E8700"/>
      <c r="F8700"/>
    </row>
    <row r="8701" spans="1:6">
      <c r="A8701"/>
      <c r="B8701"/>
      <c r="C8701"/>
      <c r="D8701"/>
      <c r="E8701"/>
      <c r="F8701"/>
    </row>
    <row r="8702" spans="1:6">
      <c r="A8702"/>
      <c r="B8702"/>
      <c r="C8702"/>
      <c r="D8702"/>
      <c r="E8702"/>
      <c r="F8702"/>
    </row>
    <row r="8703" spans="1:6">
      <c r="A8703"/>
      <c r="B8703"/>
      <c r="C8703"/>
      <c r="D8703"/>
      <c r="E8703"/>
      <c r="F8703"/>
    </row>
    <row r="8704" spans="1:6">
      <c r="A8704"/>
      <c r="B8704"/>
      <c r="C8704"/>
      <c r="D8704"/>
      <c r="E8704"/>
      <c r="F8704"/>
    </row>
    <row r="8705" spans="1:6">
      <c r="A8705"/>
      <c r="B8705"/>
      <c r="C8705"/>
      <c r="D8705"/>
      <c r="E8705"/>
      <c r="F8705"/>
    </row>
    <row r="8706" spans="1:6">
      <c r="A8706"/>
      <c r="B8706"/>
      <c r="C8706"/>
      <c r="D8706"/>
      <c r="E8706"/>
      <c r="F8706"/>
    </row>
    <row r="8707" spans="1:6">
      <c r="A8707"/>
      <c r="B8707"/>
      <c r="C8707"/>
      <c r="D8707"/>
      <c r="E8707"/>
      <c r="F8707"/>
    </row>
    <row r="8708" spans="1:6">
      <c r="A8708"/>
      <c r="B8708"/>
      <c r="C8708"/>
      <c r="D8708"/>
      <c r="E8708"/>
      <c r="F8708"/>
    </row>
    <row r="8709" spans="1:6">
      <c r="A8709"/>
      <c r="B8709"/>
      <c r="C8709"/>
      <c r="D8709"/>
      <c r="E8709"/>
      <c r="F8709"/>
    </row>
    <row r="8710" spans="1:6">
      <c r="A8710"/>
      <c r="B8710"/>
      <c r="C8710"/>
      <c r="D8710"/>
      <c r="E8710"/>
      <c r="F8710"/>
    </row>
    <row r="8711" spans="1:6">
      <c r="A8711"/>
      <c r="B8711"/>
      <c r="C8711"/>
      <c r="D8711"/>
      <c r="E8711"/>
      <c r="F8711"/>
    </row>
    <row r="8712" spans="1:6">
      <c r="A8712"/>
      <c r="B8712"/>
      <c r="C8712"/>
      <c r="D8712"/>
      <c r="E8712"/>
      <c r="F8712"/>
    </row>
    <row r="8713" spans="1:6">
      <c r="A8713"/>
      <c r="B8713"/>
      <c r="C8713"/>
      <c r="D8713"/>
      <c r="E8713"/>
      <c r="F8713"/>
    </row>
    <row r="8714" spans="1:6">
      <c r="A8714"/>
      <c r="B8714"/>
      <c r="C8714"/>
      <c r="D8714"/>
      <c r="E8714"/>
      <c r="F8714"/>
    </row>
    <row r="8715" spans="1:6">
      <c r="A8715"/>
      <c r="B8715"/>
      <c r="C8715"/>
      <c r="D8715"/>
      <c r="E8715"/>
      <c r="F8715"/>
    </row>
    <row r="8716" spans="1:6">
      <c r="A8716"/>
      <c r="B8716"/>
      <c r="C8716"/>
      <c r="D8716"/>
      <c r="E8716"/>
      <c r="F8716"/>
    </row>
    <row r="8717" spans="1:6">
      <c r="A8717"/>
      <c r="B8717"/>
      <c r="C8717"/>
      <c r="D8717"/>
      <c r="E8717"/>
      <c r="F8717"/>
    </row>
    <row r="8718" spans="1:6">
      <c r="A8718"/>
      <c r="B8718"/>
      <c r="C8718"/>
      <c r="D8718"/>
      <c r="E8718"/>
      <c r="F8718"/>
    </row>
    <row r="8719" spans="1:6">
      <c r="A8719"/>
      <c r="B8719"/>
      <c r="C8719"/>
      <c r="D8719"/>
      <c r="E8719"/>
      <c r="F8719"/>
    </row>
    <row r="8720" spans="1:6">
      <c r="A8720"/>
      <c r="B8720"/>
      <c r="C8720"/>
      <c r="D8720"/>
      <c r="E8720"/>
      <c r="F8720"/>
    </row>
    <row r="8721" spans="1:6">
      <c r="A8721"/>
      <c r="B8721"/>
      <c r="C8721"/>
      <c r="D8721"/>
      <c r="E8721"/>
      <c r="F8721"/>
    </row>
    <row r="8722" spans="1:6">
      <c r="A8722"/>
      <c r="B8722"/>
      <c r="C8722"/>
      <c r="D8722"/>
      <c r="E8722"/>
      <c r="F8722"/>
    </row>
    <row r="8723" spans="1:6">
      <c r="A8723"/>
      <c r="B8723"/>
      <c r="C8723"/>
      <c r="D8723"/>
      <c r="E8723"/>
      <c r="F8723"/>
    </row>
    <row r="8724" spans="1:6">
      <c r="A8724"/>
      <c r="B8724"/>
      <c r="C8724"/>
      <c r="D8724"/>
      <c r="E8724"/>
      <c r="F8724"/>
    </row>
    <row r="8725" spans="1:6">
      <c r="A8725"/>
      <c r="B8725"/>
      <c r="C8725"/>
      <c r="D8725"/>
      <c r="E8725"/>
      <c r="F8725"/>
    </row>
    <row r="8726" spans="1:6">
      <c r="A8726"/>
      <c r="B8726"/>
      <c r="C8726"/>
      <c r="D8726"/>
      <c r="E8726"/>
      <c r="F8726"/>
    </row>
    <row r="8727" spans="1:6">
      <c r="A8727"/>
      <c r="B8727"/>
      <c r="C8727"/>
      <c r="D8727"/>
      <c r="E8727"/>
      <c r="F8727"/>
    </row>
    <row r="8728" spans="1:6">
      <c r="A8728"/>
      <c r="B8728"/>
      <c r="C8728"/>
      <c r="D8728"/>
      <c r="E8728"/>
      <c r="F8728"/>
    </row>
    <row r="8729" spans="1:6">
      <c r="A8729"/>
      <c r="B8729"/>
      <c r="C8729"/>
      <c r="D8729"/>
      <c r="E8729"/>
      <c r="F8729"/>
    </row>
    <row r="8730" spans="1:6">
      <c r="A8730"/>
      <c r="B8730"/>
      <c r="C8730"/>
      <c r="D8730"/>
      <c r="E8730"/>
      <c r="F8730"/>
    </row>
    <row r="8731" spans="1:6">
      <c r="A8731"/>
      <c r="B8731"/>
      <c r="C8731"/>
      <c r="D8731"/>
      <c r="E8731"/>
      <c r="F8731"/>
    </row>
    <row r="8732" spans="1:6">
      <c r="A8732"/>
      <c r="B8732"/>
      <c r="C8732"/>
      <c r="D8732"/>
      <c r="E8732"/>
      <c r="F8732"/>
    </row>
    <row r="8733" spans="1:6">
      <c r="A8733"/>
      <c r="B8733"/>
      <c r="C8733"/>
      <c r="D8733"/>
      <c r="E8733"/>
      <c r="F8733"/>
    </row>
    <row r="8734" spans="1:6">
      <c r="A8734"/>
      <c r="B8734"/>
      <c r="C8734"/>
      <c r="D8734"/>
      <c r="E8734"/>
      <c r="F8734"/>
    </row>
    <row r="8735" spans="1:6">
      <c r="A8735"/>
      <c r="B8735"/>
      <c r="C8735"/>
      <c r="D8735"/>
      <c r="E8735"/>
      <c r="F8735"/>
    </row>
    <row r="8736" spans="1:6">
      <c r="A8736"/>
      <c r="B8736"/>
      <c r="C8736"/>
      <c r="D8736"/>
      <c r="E8736"/>
      <c r="F8736"/>
    </row>
    <row r="8737" spans="1:6">
      <c r="A8737"/>
      <c r="B8737"/>
      <c r="C8737"/>
      <c r="D8737"/>
      <c r="E8737"/>
      <c r="F8737"/>
    </row>
    <row r="8738" spans="1:6">
      <c r="A8738"/>
      <c r="B8738"/>
      <c r="C8738"/>
      <c r="D8738"/>
      <c r="E8738"/>
      <c r="F8738"/>
    </row>
    <row r="8739" spans="1:6">
      <c r="A8739"/>
      <c r="B8739"/>
      <c r="C8739"/>
      <c r="D8739"/>
      <c r="E8739"/>
      <c r="F8739"/>
    </row>
    <row r="8740" spans="1:6">
      <c r="A8740"/>
      <c r="B8740"/>
      <c r="C8740"/>
      <c r="D8740"/>
      <c r="E8740"/>
      <c r="F8740"/>
    </row>
    <row r="8741" spans="1:6">
      <c r="A8741"/>
      <c r="B8741"/>
      <c r="C8741"/>
      <c r="D8741"/>
      <c r="E8741"/>
      <c r="F8741"/>
    </row>
    <row r="8742" spans="1:6">
      <c r="A8742"/>
      <c r="B8742"/>
      <c r="C8742"/>
      <c r="D8742"/>
      <c r="E8742"/>
      <c r="F8742"/>
    </row>
    <row r="8743" spans="1:6">
      <c r="A8743"/>
      <c r="B8743"/>
      <c r="C8743"/>
      <c r="D8743"/>
      <c r="E8743"/>
      <c r="F8743"/>
    </row>
    <row r="8744" spans="1:6">
      <c r="A8744"/>
      <c r="B8744"/>
      <c r="C8744"/>
      <c r="D8744"/>
      <c r="E8744"/>
      <c r="F8744"/>
    </row>
    <row r="8745" spans="1:6">
      <c r="A8745"/>
      <c r="B8745"/>
      <c r="C8745"/>
      <c r="D8745"/>
      <c r="E8745"/>
      <c r="F8745"/>
    </row>
    <row r="8746" spans="1:6">
      <c r="A8746"/>
      <c r="B8746"/>
      <c r="C8746"/>
      <c r="D8746"/>
      <c r="E8746"/>
      <c r="F8746"/>
    </row>
    <row r="8747" spans="1:6">
      <c r="A8747"/>
      <c r="B8747"/>
      <c r="C8747"/>
      <c r="D8747"/>
      <c r="E8747"/>
      <c r="F8747"/>
    </row>
    <row r="8748" spans="1:6">
      <c r="A8748"/>
      <c r="B8748"/>
      <c r="C8748"/>
      <c r="D8748"/>
      <c r="E8748"/>
      <c r="F8748"/>
    </row>
    <row r="8749" spans="1:6">
      <c r="A8749"/>
      <c r="B8749"/>
      <c r="C8749"/>
      <c r="D8749"/>
      <c r="E8749"/>
      <c r="F8749"/>
    </row>
    <row r="8750" spans="1:6">
      <c r="A8750"/>
      <c r="B8750"/>
      <c r="C8750"/>
      <c r="D8750"/>
      <c r="E8750"/>
      <c r="F8750"/>
    </row>
    <row r="8751" spans="1:6">
      <c r="A8751"/>
      <c r="B8751"/>
      <c r="C8751"/>
      <c r="D8751"/>
      <c r="E8751"/>
      <c r="F8751"/>
    </row>
    <row r="8752" spans="1:6">
      <c r="A8752"/>
      <c r="B8752"/>
      <c r="C8752"/>
      <c r="D8752"/>
      <c r="E8752"/>
      <c r="F8752"/>
    </row>
    <row r="8753" spans="1:6">
      <c r="A8753"/>
      <c r="B8753"/>
      <c r="C8753"/>
      <c r="D8753"/>
      <c r="E8753"/>
      <c r="F8753"/>
    </row>
    <row r="8754" spans="1:6">
      <c r="A8754"/>
      <c r="B8754"/>
      <c r="C8754"/>
      <c r="D8754"/>
      <c r="E8754"/>
      <c r="F8754"/>
    </row>
    <row r="8755" spans="1:6">
      <c r="A8755"/>
      <c r="B8755"/>
      <c r="C8755"/>
      <c r="D8755"/>
      <c r="E8755"/>
      <c r="F8755"/>
    </row>
    <row r="8756" spans="1:6">
      <c r="A8756"/>
      <c r="B8756"/>
      <c r="C8756"/>
      <c r="D8756"/>
      <c r="E8756"/>
      <c r="F8756"/>
    </row>
    <row r="8757" spans="1:6">
      <c r="A8757"/>
      <c r="B8757"/>
      <c r="C8757"/>
      <c r="D8757"/>
      <c r="E8757"/>
      <c r="F8757"/>
    </row>
    <row r="8758" spans="1:6">
      <c r="A8758"/>
      <c r="B8758"/>
      <c r="C8758"/>
      <c r="D8758"/>
      <c r="E8758"/>
      <c r="F8758"/>
    </row>
    <row r="8759" spans="1:6">
      <c r="A8759"/>
      <c r="B8759"/>
      <c r="C8759"/>
      <c r="D8759"/>
      <c r="E8759"/>
      <c r="F8759"/>
    </row>
    <row r="8760" spans="1:6">
      <c r="A8760"/>
      <c r="B8760"/>
      <c r="C8760"/>
      <c r="D8760"/>
      <c r="E8760"/>
      <c r="F8760"/>
    </row>
    <row r="8761" spans="1:6">
      <c r="A8761"/>
      <c r="B8761"/>
      <c r="C8761"/>
      <c r="D8761"/>
      <c r="E8761"/>
      <c r="F8761"/>
    </row>
    <row r="8762" spans="1:6">
      <c r="A8762"/>
      <c r="B8762"/>
      <c r="C8762"/>
      <c r="D8762"/>
      <c r="E8762"/>
      <c r="F8762"/>
    </row>
    <row r="8763" spans="1:6">
      <c r="A8763"/>
      <c r="B8763"/>
      <c r="C8763"/>
      <c r="D8763"/>
      <c r="E8763"/>
      <c r="F8763"/>
    </row>
    <row r="8764" spans="1:6">
      <c r="A8764"/>
      <c r="B8764"/>
      <c r="C8764"/>
      <c r="D8764"/>
      <c r="E8764"/>
      <c r="F8764"/>
    </row>
    <row r="8765" spans="1:6">
      <c r="A8765"/>
      <c r="B8765"/>
      <c r="C8765"/>
      <c r="D8765"/>
      <c r="E8765"/>
      <c r="F8765"/>
    </row>
    <row r="8766" spans="1:6">
      <c r="A8766"/>
      <c r="B8766"/>
      <c r="C8766"/>
      <c r="D8766"/>
      <c r="E8766"/>
      <c r="F8766"/>
    </row>
    <row r="8767" spans="1:6">
      <c r="A8767"/>
      <c r="B8767"/>
      <c r="C8767"/>
      <c r="D8767"/>
      <c r="E8767"/>
      <c r="F8767"/>
    </row>
    <row r="8768" spans="1:6">
      <c r="A8768"/>
      <c r="B8768"/>
      <c r="C8768"/>
      <c r="D8768"/>
      <c r="E8768"/>
      <c r="F8768"/>
    </row>
    <row r="8769" spans="1:6">
      <c r="A8769"/>
      <c r="B8769"/>
      <c r="C8769"/>
      <c r="D8769"/>
      <c r="E8769"/>
      <c r="F8769"/>
    </row>
    <row r="8770" spans="1:6">
      <c r="A8770"/>
      <c r="B8770"/>
      <c r="C8770"/>
      <c r="D8770"/>
      <c r="E8770"/>
      <c r="F8770"/>
    </row>
    <row r="8771" spans="1:6">
      <c r="A8771"/>
      <c r="B8771"/>
      <c r="C8771"/>
      <c r="D8771"/>
      <c r="E8771"/>
      <c r="F8771"/>
    </row>
    <row r="8772" spans="1:6">
      <c r="A8772"/>
      <c r="B8772"/>
      <c r="C8772"/>
      <c r="D8772"/>
      <c r="E8772"/>
      <c r="F8772"/>
    </row>
    <row r="8773" spans="1:6">
      <c r="A8773"/>
      <c r="B8773"/>
      <c r="C8773"/>
      <c r="D8773"/>
      <c r="E8773"/>
      <c r="F8773"/>
    </row>
    <row r="8774" spans="1:6">
      <c r="A8774"/>
      <c r="B8774"/>
      <c r="C8774"/>
      <c r="D8774"/>
      <c r="E8774"/>
      <c r="F8774"/>
    </row>
    <row r="8775" spans="1:6">
      <c r="A8775"/>
      <c r="B8775"/>
      <c r="C8775"/>
      <c r="D8775"/>
      <c r="E8775"/>
      <c r="F8775"/>
    </row>
    <row r="8776" spans="1:6">
      <c r="A8776"/>
      <c r="B8776"/>
      <c r="C8776"/>
      <c r="D8776"/>
      <c r="E8776"/>
      <c r="F8776"/>
    </row>
    <row r="8777" spans="1:6">
      <c r="A8777"/>
      <c r="B8777"/>
      <c r="C8777"/>
      <c r="D8777"/>
      <c r="E8777"/>
      <c r="F8777"/>
    </row>
    <row r="8778" spans="1:6">
      <c r="A8778"/>
      <c r="B8778"/>
      <c r="C8778"/>
      <c r="D8778"/>
      <c r="E8778"/>
      <c r="F8778"/>
    </row>
    <row r="8779" spans="1:6">
      <c r="A8779"/>
      <c r="B8779"/>
      <c r="C8779"/>
      <c r="D8779"/>
      <c r="E8779"/>
      <c r="F8779"/>
    </row>
    <row r="8780" spans="1:6">
      <c r="A8780"/>
      <c r="B8780"/>
      <c r="C8780"/>
      <c r="D8780"/>
      <c r="E8780"/>
      <c r="F8780"/>
    </row>
    <row r="8781" spans="1:6">
      <c r="A8781"/>
      <c r="B8781"/>
      <c r="C8781"/>
      <c r="D8781"/>
      <c r="E8781"/>
      <c r="F8781"/>
    </row>
    <row r="8782" spans="1:6">
      <c r="A8782"/>
      <c r="B8782"/>
      <c r="C8782"/>
      <c r="D8782"/>
      <c r="E8782"/>
      <c r="F8782"/>
    </row>
    <row r="8783" spans="1:6">
      <c r="A8783"/>
      <c r="B8783"/>
      <c r="C8783"/>
      <c r="D8783"/>
      <c r="E8783"/>
      <c r="F8783"/>
    </row>
    <row r="8784" spans="1:6">
      <c r="A8784"/>
      <c r="B8784"/>
      <c r="C8784"/>
      <c r="D8784"/>
      <c r="E8784"/>
      <c r="F8784"/>
    </row>
    <row r="8785" spans="1:6">
      <c r="A8785"/>
      <c r="B8785"/>
      <c r="C8785"/>
      <c r="D8785"/>
      <c r="E8785"/>
      <c r="F8785"/>
    </row>
    <row r="8786" spans="1:6">
      <c r="A8786"/>
      <c r="B8786"/>
      <c r="C8786"/>
      <c r="D8786"/>
      <c r="E8786"/>
      <c r="F8786"/>
    </row>
    <row r="8787" spans="1:6">
      <c r="A8787"/>
      <c r="B8787"/>
      <c r="C8787"/>
      <c r="D8787"/>
      <c r="E8787"/>
      <c r="F8787"/>
    </row>
    <row r="8788" spans="1:6">
      <c r="A8788"/>
      <c r="B8788"/>
      <c r="C8788"/>
      <c r="D8788"/>
      <c r="E8788"/>
      <c r="F8788"/>
    </row>
    <row r="8789" spans="1:6">
      <c r="A8789"/>
      <c r="B8789"/>
      <c r="C8789"/>
      <c r="D8789"/>
      <c r="E8789"/>
      <c r="F8789"/>
    </row>
    <row r="8790" spans="1:6">
      <c r="A8790"/>
      <c r="B8790"/>
      <c r="C8790"/>
      <c r="D8790"/>
      <c r="E8790"/>
      <c r="F8790"/>
    </row>
    <row r="8791" spans="1:6">
      <c r="A8791"/>
      <c r="B8791"/>
      <c r="C8791"/>
      <c r="D8791"/>
      <c r="E8791"/>
      <c r="F8791"/>
    </row>
    <row r="8792" spans="1:6">
      <c r="A8792"/>
      <c r="B8792"/>
      <c r="C8792"/>
      <c r="D8792"/>
      <c r="E8792"/>
      <c r="F8792"/>
    </row>
    <row r="8793" spans="1:6">
      <c r="A8793"/>
      <c r="B8793"/>
      <c r="C8793"/>
      <c r="D8793"/>
      <c r="E8793"/>
      <c r="F8793"/>
    </row>
    <row r="8794" spans="1:6">
      <c r="A8794"/>
      <c r="B8794"/>
      <c r="C8794"/>
      <c r="D8794"/>
      <c r="E8794"/>
      <c r="F8794"/>
    </row>
    <row r="8795" spans="1:6">
      <c r="A8795"/>
      <c r="B8795"/>
      <c r="C8795"/>
      <c r="D8795"/>
      <c r="E8795"/>
      <c r="F8795"/>
    </row>
    <row r="8796" spans="1:6">
      <c r="A8796"/>
      <c r="B8796"/>
      <c r="C8796"/>
      <c r="D8796"/>
      <c r="E8796"/>
      <c r="F8796"/>
    </row>
    <row r="8797" spans="1:6">
      <c r="A8797"/>
      <c r="B8797"/>
      <c r="C8797"/>
      <c r="D8797"/>
      <c r="E8797"/>
      <c r="F8797"/>
    </row>
    <row r="8798" spans="1:6">
      <c r="A8798"/>
      <c r="B8798"/>
      <c r="C8798"/>
      <c r="D8798"/>
      <c r="E8798"/>
      <c r="F8798"/>
    </row>
    <row r="8799" spans="1:6">
      <c r="A8799"/>
      <c r="B8799"/>
      <c r="C8799"/>
      <c r="D8799"/>
      <c r="E8799"/>
      <c r="F8799"/>
    </row>
    <row r="8800" spans="1:6">
      <c r="A8800"/>
      <c r="B8800"/>
      <c r="C8800"/>
      <c r="D8800"/>
      <c r="E8800"/>
      <c r="F8800"/>
    </row>
    <row r="8801" spans="1:6">
      <c r="A8801"/>
      <c r="B8801"/>
      <c r="C8801"/>
      <c r="D8801"/>
      <c r="E8801"/>
      <c r="F8801"/>
    </row>
    <row r="8802" spans="1:6">
      <c r="A8802"/>
      <c r="B8802"/>
      <c r="C8802"/>
      <c r="D8802"/>
      <c r="E8802"/>
      <c r="F8802"/>
    </row>
    <row r="8803" spans="1:6">
      <c r="A8803"/>
      <c r="B8803"/>
      <c r="C8803"/>
      <c r="D8803"/>
      <c r="E8803"/>
      <c r="F8803"/>
    </row>
    <row r="8804" spans="1:6">
      <c r="A8804"/>
      <c r="B8804"/>
      <c r="C8804"/>
      <c r="D8804"/>
      <c r="E8804"/>
      <c r="F8804"/>
    </row>
    <row r="8805" spans="1:6">
      <c r="A8805"/>
      <c r="B8805"/>
      <c r="C8805"/>
      <c r="D8805"/>
      <c r="E8805"/>
      <c r="F8805"/>
    </row>
    <row r="8806" spans="1:6">
      <c r="A8806"/>
      <c r="B8806"/>
      <c r="C8806"/>
      <c r="D8806"/>
      <c r="E8806"/>
      <c r="F8806"/>
    </row>
    <row r="8807" spans="1:6">
      <c r="A8807"/>
      <c r="B8807"/>
      <c r="C8807"/>
      <c r="D8807"/>
      <c r="E8807"/>
      <c r="F8807"/>
    </row>
    <row r="8808" spans="1:6">
      <c r="A8808"/>
      <c r="B8808"/>
      <c r="C8808"/>
      <c r="D8808"/>
      <c r="E8808"/>
      <c r="F8808"/>
    </row>
    <row r="8809" spans="1:6">
      <c r="A8809"/>
      <c r="B8809"/>
      <c r="C8809"/>
      <c r="D8809"/>
      <c r="E8809"/>
      <c r="F8809"/>
    </row>
    <row r="8810" spans="1:6">
      <c r="A8810"/>
      <c r="B8810"/>
      <c r="C8810"/>
      <c r="D8810"/>
      <c r="E8810"/>
      <c r="F8810"/>
    </row>
    <row r="8811" spans="1:6">
      <c r="A8811"/>
      <c r="B8811"/>
      <c r="C8811"/>
      <c r="D8811"/>
      <c r="E8811"/>
      <c r="F8811"/>
    </row>
    <row r="8812" spans="1:6">
      <c r="A8812"/>
      <c r="B8812"/>
      <c r="C8812"/>
      <c r="D8812"/>
      <c r="E8812"/>
      <c r="F8812"/>
    </row>
    <row r="8813" spans="1:6">
      <c r="A8813"/>
      <c r="B8813"/>
      <c r="C8813"/>
      <c r="D8813"/>
      <c r="E8813"/>
      <c r="F8813"/>
    </row>
    <row r="8814" spans="1:6">
      <c r="A8814"/>
      <c r="B8814"/>
      <c r="C8814"/>
      <c r="D8814"/>
      <c r="E8814"/>
      <c r="F8814"/>
    </row>
    <row r="8815" spans="1:6">
      <c r="A8815"/>
      <c r="B8815"/>
      <c r="C8815"/>
      <c r="D8815"/>
      <c r="E8815"/>
      <c r="F8815"/>
    </row>
    <row r="8816" spans="1:6">
      <c r="A8816"/>
      <c r="B8816"/>
      <c r="C8816"/>
      <c r="D8816"/>
      <c r="E8816"/>
      <c r="F8816"/>
    </row>
    <row r="8817" spans="1:6">
      <c r="A8817"/>
      <c r="B8817"/>
      <c r="C8817"/>
      <c r="D8817"/>
      <c r="E8817"/>
      <c r="F8817"/>
    </row>
    <row r="8818" spans="1:6">
      <c r="A8818"/>
      <c r="B8818"/>
      <c r="C8818"/>
      <c r="D8818"/>
      <c r="E8818"/>
      <c r="F8818"/>
    </row>
    <row r="8819" spans="1:6">
      <c r="A8819"/>
      <c r="B8819"/>
      <c r="C8819"/>
      <c r="D8819"/>
      <c r="E8819"/>
      <c r="F8819"/>
    </row>
    <row r="8820" spans="1:6">
      <c r="A8820"/>
      <c r="B8820"/>
      <c r="C8820"/>
      <c r="D8820"/>
      <c r="E8820"/>
      <c r="F8820"/>
    </row>
    <row r="8821" spans="1:6">
      <c r="A8821"/>
      <c r="B8821"/>
      <c r="C8821"/>
      <c r="D8821"/>
      <c r="E8821"/>
      <c r="F8821"/>
    </row>
    <row r="8822" spans="1:6">
      <c r="A8822"/>
      <c r="B8822"/>
      <c r="C8822"/>
      <c r="D8822"/>
      <c r="E8822"/>
      <c r="F8822"/>
    </row>
    <row r="8823" spans="1:6">
      <c r="A8823"/>
      <c r="B8823"/>
      <c r="C8823"/>
      <c r="D8823"/>
      <c r="E8823"/>
      <c r="F8823"/>
    </row>
    <row r="8824" spans="1:6">
      <c r="A8824"/>
      <c r="B8824"/>
      <c r="C8824"/>
      <c r="D8824"/>
      <c r="E8824"/>
      <c r="F8824"/>
    </row>
    <row r="8825" spans="1:6">
      <c r="A8825"/>
      <c r="B8825"/>
      <c r="C8825"/>
      <c r="D8825"/>
      <c r="E8825"/>
      <c r="F8825"/>
    </row>
    <row r="8826" spans="1:6">
      <c r="A8826"/>
      <c r="B8826"/>
      <c r="C8826"/>
      <c r="D8826"/>
      <c r="E8826"/>
      <c r="F8826"/>
    </row>
    <row r="8827" spans="1:6">
      <c r="A8827"/>
      <c r="B8827"/>
      <c r="C8827"/>
      <c r="D8827"/>
      <c r="E8827"/>
      <c r="F8827"/>
    </row>
    <row r="8828" spans="1:6">
      <c r="A8828"/>
      <c r="B8828"/>
      <c r="C8828"/>
      <c r="D8828"/>
      <c r="E8828"/>
      <c r="F8828"/>
    </row>
    <row r="8829" spans="1:6">
      <c r="A8829"/>
      <c r="B8829"/>
      <c r="C8829"/>
      <c r="D8829"/>
      <c r="E8829"/>
      <c r="F8829"/>
    </row>
    <row r="8830" spans="1:6">
      <c r="A8830"/>
      <c r="B8830"/>
      <c r="C8830"/>
      <c r="D8830"/>
      <c r="E8830"/>
      <c r="F8830"/>
    </row>
    <row r="8831" spans="1:6">
      <c r="A8831"/>
      <c r="B8831"/>
      <c r="C8831"/>
      <c r="D8831"/>
      <c r="E8831"/>
      <c r="F8831"/>
    </row>
    <row r="8832" spans="1:6">
      <c r="A8832"/>
      <c r="B8832"/>
      <c r="C8832"/>
      <c r="D8832"/>
      <c r="E8832"/>
      <c r="F8832"/>
    </row>
    <row r="8833" spans="1:6">
      <c r="A8833"/>
      <c r="B8833"/>
      <c r="C8833"/>
      <c r="D8833"/>
      <c r="E8833"/>
      <c r="F8833"/>
    </row>
    <row r="8834" spans="1:6">
      <c r="A8834"/>
      <c r="B8834"/>
      <c r="C8834"/>
      <c r="D8834"/>
      <c r="E8834"/>
      <c r="F8834"/>
    </row>
    <row r="8835" spans="1:6">
      <c r="A8835"/>
      <c r="B8835"/>
      <c r="C8835"/>
      <c r="D8835"/>
      <c r="E8835"/>
      <c r="F8835"/>
    </row>
    <row r="8836" spans="1:6">
      <c r="A8836"/>
      <c r="B8836"/>
      <c r="C8836"/>
      <c r="D8836"/>
      <c r="E8836"/>
      <c r="F8836"/>
    </row>
    <row r="8837" spans="1:6">
      <c r="A8837"/>
      <c r="B8837"/>
      <c r="C8837"/>
      <c r="D8837"/>
      <c r="E8837"/>
      <c r="F8837"/>
    </row>
    <row r="8838" spans="1:6">
      <c r="A8838"/>
      <c r="B8838"/>
      <c r="C8838"/>
      <c r="D8838"/>
      <c r="E8838"/>
      <c r="F8838"/>
    </row>
    <row r="8839" spans="1:6">
      <c r="A8839"/>
      <c r="B8839"/>
      <c r="C8839"/>
      <c r="D8839"/>
      <c r="E8839"/>
      <c r="F8839"/>
    </row>
    <row r="8840" spans="1:6">
      <c r="A8840"/>
      <c r="B8840"/>
      <c r="C8840"/>
      <c r="D8840"/>
      <c r="E8840"/>
      <c r="F8840"/>
    </row>
    <row r="8841" spans="1:6">
      <c r="A8841"/>
      <c r="B8841"/>
      <c r="C8841"/>
      <c r="D8841"/>
      <c r="E8841"/>
      <c r="F8841"/>
    </row>
    <row r="8842" spans="1:6">
      <c r="A8842"/>
      <c r="B8842"/>
      <c r="C8842"/>
      <c r="D8842"/>
      <c r="E8842"/>
      <c r="F8842"/>
    </row>
    <row r="8843" spans="1:6">
      <c r="A8843"/>
      <c r="B8843"/>
      <c r="C8843"/>
      <c r="D8843"/>
      <c r="E8843"/>
      <c r="F8843"/>
    </row>
    <row r="8844" spans="1:6">
      <c r="A8844"/>
      <c r="B8844"/>
      <c r="C8844"/>
      <c r="D8844"/>
      <c r="E8844"/>
      <c r="F8844"/>
    </row>
    <row r="8845" spans="1:6">
      <c r="A8845"/>
      <c r="B8845"/>
      <c r="C8845"/>
      <c r="D8845"/>
      <c r="E8845"/>
      <c r="F8845"/>
    </row>
    <row r="8846" spans="1:6">
      <c r="A8846"/>
      <c r="B8846"/>
      <c r="C8846"/>
      <c r="D8846"/>
      <c r="E8846"/>
      <c r="F8846"/>
    </row>
    <row r="8847" spans="1:6">
      <c r="A8847"/>
      <c r="B8847"/>
      <c r="C8847"/>
      <c r="D8847"/>
      <c r="E8847"/>
      <c r="F8847"/>
    </row>
    <row r="8848" spans="1:6">
      <c r="A8848"/>
      <c r="B8848"/>
      <c r="C8848"/>
      <c r="D8848"/>
      <c r="E8848"/>
      <c r="F8848"/>
    </row>
    <row r="8849" spans="1:6">
      <c r="A8849"/>
      <c r="B8849"/>
      <c r="C8849"/>
      <c r="D8849"/>
      <c r="E8849"/>
      <c r="F8849"/>
    </row>
    <row r="8850" spans="1:6">
      <c r="A8850"/>
      <c r="B8850"/>
      <c r="C8850"/>
      <c r="D8850"/>
      <c r="E8850"/>
      <c r="F8850"/>
    </row>
    <row r="8851" spans="1:6">
      <c r="A8851"/>
      <c r="B8851"/>
      <c r="C8851"/>
      <c r="D8851"/>
      <c r="E8851"/>
      <c r="F8851"/>
    </row>
    <row r="8852" spans="1:6">
      <c r="A8852"/>
      <c r="B8852"/>
      <c r="C8852"/>
      <c r="D8852"/>
      <c r="E8852"/>
      <c r="F8852"/>
    </row>
    <row r="8853" spans="1:6">
      <c r="A8853"/>
      <c r="B8853"/>
      <c r="C8853"/>
      <c r="D8853"/>
      <c r="E8853"/>
      <c r="F8853"/>
    </row>
    <row r="8854" spans="1:6">
      <c r="A8854"/>
      <c r="B8854"/>
      <c r="C8854"/>
      <c r="D8854"/>
      <c r="E8854"/>
      <c r="F8854"/>
    </row>
    <row r="8855" spans="1:6">
      <c r="A8855"/>
      <c r="B8855"/>
      <c r="C8855"/>
      <c r="D8855"/>
      <c r="E8855"/>
      <c r="F8855"/>
    </row>
    <row r="8856" spans="1:6">
      <c r="A8856"/>
      <c r="B8856"/>
      <c r="C8856"/>
      <c r="D8856"/>
      <c r="E8856"/>
      <c r="F8856"/>
    </row>
    <row r="8857" spans="1:6">
      <c r="A8857"/>
      <c r="B8857"/>
      <c r="C8857"/>
      <c r="D8857"/>
      <c r="E8857"/>
      <c r="F8857"/>
    </row>
    <row r="8858" spans="1:6">
      <c r="A8858"/>
      <c r="B8858"/>
      <c r="C8858"/>
      <c r="D8858"/>
      <c r="E8858"/>
      <c r="F8858"/>
    </row>
    <row r="8859" spans="1:6">
      <c r="A8859"/>
      <c r="B8859"/>
      <c r="C8859"/>
      <c r="D8859"/>
      <c r="E8859"/>
      <c r="F8859"/>
    </row>
    <row r="8860" spans="1:6">
      <c r="A8860"/>
      <c r="B8860"/>
      <c r="C8860"/>
      <c r="D8860"/>
      <c r="E8860"/>
      <c r="F8860"/>
    </row>
    <row r="8861" spans="1:6">
      <c r="A8861"/>
      <c r="B8861"/>
      <c r="C8861"/>
      <c r="D8861"/>
      <c r="E8861"/>
      <c r="F8861"/>
    </row>
    <row r="8862" spans="1:6">
      <c r="A8862"/>
      <c r="B8862"/>
      <c r="C8862"/>
      <c r="D8862"/>
      <c r="E8862"/>
      <c r="F8862"/>
    </row>
    <row r="8863" spans="1:6">
      <c r="A8863"/>
      <c r="B8863"/>
      <c r="C8863"/>
      <c r="D8863"/>
      <c r="E8863"/>
      <c r="F8863"/>
    </row>
    <row r="8864" spans="1:6">
      <c r="A8864"/>
      <c r="B8864"/>
      <c r="C8864"/>
      <c r="D8864"/>
      <c r="E8864"/>
      <c r="F8864"/>
    </row>
    <row r="8865" spans="1:6">
      <c r="A8865"/>
      <c r="B8865"/>
      <c r="C8865"/>
      <c r="D8865"/>
      <c r="E8865"/>
      <c r="F8865"/>
    </row>
    <row r="8866" spans="1:6">
      <c r="A8866"/>
      <c r="B8866"/>
      <c r="C8866"/>
      <c r="D8866"/>
      <c r="E8866"/>
      <c r="F8866"/>
    </row>
    <row r="8867" spans="1:6">
      <c r="A8867"/>
      <c r="B8867"/>
      <c r="C8867"/>
      <c r="D8867"/>
      <c r="E8867"/>
      <c r="F8867"/>
    </row>
    <row r="8868" spans="1:6">
      <c r="A8868"/>
      <c r="B8868"/>
      <c r="C8868"/>
      <c r="D8868"/>
      <c r="E8868"/>
      <c r="F8868"/>
    </row>
    <row r="8869" spans="1:6">
      <c r="A8869"/>
      <c r="B8869"/>
      <c r="C8869"/>
      <c r="D8869"/>
      <c r="E8869"/>
      <c r="F8869"/>
    </row>
    <row r="8870" spans="1:6">
      <c r="A8870"/>
      <c r="B8870"/>
      <c r="C8870"/>
      <c r="D8870"/>
      <c r="E8870"/>
      <c r="F8870"/>
    </row>
    <row r="8871" spans="1:6">
      <c r="A8871"/>
      <c r="B8871"/>
      <c r="C8871"/>
      <c r="D8871"/>
      <c r="E8871"/>
      <c r="F8871"/>
    </row>
    <row r="8872" spans="1:6">
      <c r="A8872"/>
      <c r="B8872"/>
      <c r="C8872"/>
      <c r="D8872"/>
      <c r="E8872"/>
      <c r="F8872"/>
    </row>
    <row r="8873" spans="1:6">
      <c r="A8873"/>
      <c r="B8873"/>
      <c r="C8873"/>
      <c r="D8873"/>
      <c r="E8873"/>
      <c r="F8873"/>
    </row>
    <row r="8874" spans="1:6">
      <c r="A8874"/>
      <c r="B8874"/>
      <c r="C8874"/>
      <c r="D8874"/>
      <c r="E8874"/>
      <c r="F8874"/>
    </row>
    <row r="8875" spans="1:6">
      <c r="A8875"/>
      <c r="B8875"/>
      <c r="C8875"/>
      <c r="D8875"/>
      <c r="E8875"/>
      <c r="F8875"/>
    </row>
    <row r="8876" spans="1:6">
      <c r="A8876"/>
      <c r="B8876"/>
      <c r="C8876"/>
      <c r="D8876"/>
      <c r="E8876"/>
      <c r="F8876"/>
    </row>
    <row r="8877" spans="1:6">
      <c r="A8877"/>
      <c r="B8877"/>
      <c r="C8877"/>
      <c r="D8877"/>
      <c r="E8877"/>
      <c r="F8877"/>
    </row>
    <row r="8878" spans="1:6">
      <c r="A8878"/>
      <c r="B8878"/>
      <c r="C8878"/>
      <c r="D8878"/>
      <c r="E8878"/>
      <c r="F8878"/>
    </row>
    <row r="8879" spans="1:6">
      <c r="A8879"/>
      <c r="B8879"/>
      <c r="C8879"/>
      <c r="D8879"/>
      <c r="E8879"/>
      <c r="F8879"/>
    </row>
    <row r="8880" spans="1:6">
      <c r="A8880"/>
      <c r="B8880"/>
      <c r="C8880"/>
      <c r="D8880"/>
      <c r="E8880"/>
      <c r="F8880"/>
    </row>
    <row r="8881" spans="1:6">
      <c r="A8881"/>
      <c r="B8881"/>
      <c r="C8881"/>
      <c r="D8881"/>
      <c r="E8881"/>
      <c r="F8881"/>
    </row>
    <row r="8882" spans="1:6">
      <c r="A8882"/>
      <c r="B8882"/>
      <c r="C8882"/>
      <c r="D8882"/>
      <c r="E8882"/>
      <c r="F8882"/>
    </row>
    <row r="8883" spans="1:6">
      <c r="A8883"/>
      <c r="B8883"/>
      <c r="C8883"/>
      <c r="D8883"/>
      <c r="E8883"/>
      <c r="F8883"/>
    </row>
    <row r="8884" spans="1:6">
      <c r="A8884"/>
      <c r="B8884"/>
      <c r="C8884"/>
      <c r="D8884"/>
      <c r="E8884"/>
      <c r="F8884"/>
    </row>
    <row r="8885" spans="1:6">
      <c r="A8885"/>
      <c r="B8885"/>
      <c r="C8885"/>
      <c r="D8885"/>
      <c r="E8885"/>
      <c r="F8885"/>
    </row>
    <row r="8886" spans="1:6">
      <c r="A8886"/>
      <c r="B8886"/>
      <c r="C8886"/>
      <c r="D8886"/>
      <c r="E8886"/>
      <c r="F8886"/>
    </row>
    <row r="8887" spans="1:6">
      <c r="A8887"/>
      <c r="B8887"/>
      <c r="C8887"/>
      <c r="D8887"/>
      <c r="E8887"/>
      <c r="F8887"/>
    </row>
    <row r="8888" spans="1:6">
      <c r="A8888"/>
      <c r="B8888"/>
      <c r="C8888"/>
      <c r="D8888"/>
      <c r="E8888"/>
      <c r="F8888"/>
    </row>
    <row r="8889" spans="1:6">
      <c r="A8889"/>
      <c r="B8889"/>
      <c r="C8889"/>
      <c r="D8889"/>
      <c r="E8889"/>
      <c r="F8889"/>
    </row>
    <row r="8890" spans="1:6">
      <c r="A8890"/>
      <c r="B8890"/>
      <c r="C8890"/>
      <c r="D8890"/>
      <c r="E8890"/>
      <c r="F8890"/>
    </row>
    <row r="8891" spans="1:6">
      <c r="A8891"/>
      <c r="B8891"/>
      <c r="C8891"/>
      <c r="D8891"/>
      <c r="E8891"/>
      <c r="F8891"/>
    </row>
    <row r="8892" spans="1:6">
      <c r="A8892"/>
      <c r="B8892"/>
      <c r="C8892"/>
      <c r="D8892"/>
      <c r="E8892"/>
      <c r="F8892"/>
    </row>
    <row r="8893" spans="1:6">
      <c r="A8893"/>
      <c r="B8893"/>
      <c r="C8893"/>
      <c r="D8893"/>
      <c r="E8893"/>
      <c r="F8893"/>
    </row>
    <row r="8894" spans="1:6">
      <c r="A8894"/>
      <c r="B8894"/>
      <c r="C8894"/>
      <c r="D8894"/>
      <c r="E8894"/>
      <c r="F8894"/>
    </row>
    <row r="8895" spans="1:6">
      <c r="A8895"/>
      <c r="B8895"/>
      <c r="C8895"/>
      <c r="D8895"/>
      <c r="E8895"/>
      <c r="F8895"/>
    </row>
    <row r="8896" spans="1:6">
      <c r="A8896"/>
      <c r="B8896"/>
      <c r="C8896"/>
      <c r="D8896"/>
      <c r="E8896"/>
      <c r="F8896"/>
    </row>
    <row r="8897" spans="1:6">
      <c r="A8897"/>
      <c r="B8897"/>
      <c r="C8897"/>
      <c r="D8897"/>
      <c r="E8897"/>
      <c r="F8897"/>
    </row>
    <row r="8898" spans="1:6">
      <c r="A8898"/>
      <c r="B8898"/>
      <c r="C8898"/>
      <c r="D8898"/>
      <c r="E8898"/>
      <c r="F8898"/>
    </row>
    <row r="8899" spans="1:6">
      <c r="A8899"/>
      <c r="B8899"/>
      <c r="C8899"/>
      <c r="D8899"/>
      <c r="E8899"/>
      <c r="F8899"/>
    </row>
    <row r="8900" spans="1:6">
      <c r="A8900"/>
      <c r="B8900"/>
      <c r="C8900"/>
      <c r="D8900"/>
      <c r="E8900"/>
      <c r="F8900"/>
    </row>
    <row r="8901" spans="1:6">
      <c r="A8901"/>
      <c r="B8901"/>
      <c r="C8901"/>
      <c r="D8901"/>
      <c r="E8901"/>
      <c r="F8901"/>
    </row>
    <row r="8902" spans="1:6">
      <c r="A8902"/>
      <c r="B8902"/>
      <c r="C8902"/>
      <c r="D8902"/>
      <c r="E8902"/>
      <c r="F8902"/>
    </row>
    <row r="8903" spans="1:6">
      <c r="A8903"/>
      <c r="B8903"/>
      <c r="C8903"/>
      <c r="D8903"/>
      <c r="E8903"/>
      <c r="F8903"/>
    </row>
    <row r="8904" spans="1:6">
      <c r="A8904"/>
      <c r="B8904"/>
      <c r="C8904"/>
      <c r="D8904"/>
      <c r="E8904"/>
      <c r="F8904"/>
    </row>
    <row r="8905" spans="1:6">
      <c r="A8905"/>
      <c r="B8905"/>
      <c r="C8905"/>
      <c r="D8905"/>
      <c r="E8905"/>
      <c r="F8905"/>
    </row>
    <row r="8906" spans="1:6">
      <c r="A8906"/>
      <c r="B8906"/>
      <c r="C8906"/>
      <c r="D8906"/>
      <c r="E8906"/>
      <c r="F8906"/>
    </row>
    <row r="8907" spans="1:6">
      <c r="A8907"/>
      <c r="B8907"/>
      <c r="C8907"/>
      <c r="D8907"/>
      <c r="E8907"/>
      <c r="F8907"/>
    </row>
    <row r="8908" spans="1:6">
      <c r="A8908"/>
      <c r="B8908"/>
      <c r="C8908"/>
      <c r="D8908"/>
      <c r="E8908"/>
      <c r="F8908"/>
    </row>
    <row r="8909" spans="1:6">
      <c r="A8909"/>
      <c r="B8909"/>
      <c r="C8909"/>
      <c r="D8909"/>
      <c r="E8909"/>
      <c r="F8909"/>
    </row>
    <row r="8910" spans="1:6">
      <c r="A8910"/>
      <c r="B8910"/>
      <c r="C8910"/>
      <c r="D8910"/>
      <c r="E8910"/>
      <c r="F8910"/>
    </row>
    <row r="8911" spans="1:6">
      <c r="A8911"/>
      <c r="B8911"/>
      <c r="C8911"/>
      <c r="D8911"/>
      <c r="E8911"/>
      <c r="F8911"/>
    </row>
    <row r="8912" spans="1:6">
      <c r="A8912"/>
      <c r="B8912"/>
      <c r="C8912"/>
      <c r="D8912"/>
      <c r="E8912"/>
      <c r="F8912"/>
    </row>
    <row r="8913" spans="1:6">
      <c r="A8913"/>
      <c r="B8913"/>
      <c r="C8913"/>
      <c r="D8913"/>
      <c r="E8913"/>
      <c r="F8913"/>
    </row>
    <row r="8914" spans="1:6">
      <c r="A8914"/>
      <c r="B8914"/>
      <c r="C8914"/>
      <c r="D8914"/>
      <c r="E8914"/>
      <c r="F8914"/>
    </row>
    <row r="8915" spans="1:6">
      <c r="A8915"/>
      <c r="B8915"/>
      <c r="C8915"/>
      <c r="D8915"/>
      <c r="E8915"/>
      <c r="F8915"/>
    </row>
    <row r="8916" spans="1:6">
      <c r="A8916"/>
      <c r="B8916"/>
      <c r="C8916"/>
      <c r="D8916"/>
      <c r="E8916"/>
      <c r="F8916"/>
    </row>
    <row r="8917" spans="1:6">
      <c r="A8917"/>
      <c r="B8917"/>
      <c r="C8917"/>
      <c r="D8917"/>
      <c r="E8917"/>
      <c r="F8917"/>
    </row>
    <row r="8918" spans="1:6">
      <c r="A8918"/>
      <c r="B8918"/>
      <c r="C8918"/>
      <c r="D8918"/>
      <c r="E8918"/>
      <c r="F8918"/>
    </row>
    <row r="8919" spans="1:6">
      <c r="A8919"/>
      <c r="B8919"/>
      <c r="C8919"/>
      <c r="D8919"/>
      <c r="E8919"/>
      <c r="F8919"/>
    </row>
    <row r="8920" spans="1:6">
      <c r="A8920"/>
      <c r="B8920"/>
      <c r="C8920"/>
      <c r="D8920"/>
      <c r="E8920"/>
      <c r="F8920"/>
    </row>
    <row r="8921" spans="1:6">
      <c r="A8921"/>
      <c r="B8921"/>
      <c r="C8921"/>
      <c r="D8921"/>
      <c r="E8921"/>
      <c r="F8921"/>
    </row>
    <row r="8922" spans="1:6">
      <c r="A8922"/>
      <c r="B8922"/>
      <c r="C8922"/>
      <c r="D8922"/>
      <c r="E8922"/>
      <c r="F8922"/>
    </row>
    <row r="8923" spans="1:6">
      <c r="A8923"/>
      <c r="B8923"/>
      <c r="C8923"/>
      <c r="D8923"/>
      <c r="E8923"/>
      <c r="F8923"/>
    </row>
    <row r="8924" spans="1:6">
      <c r="A8924"/>
      <c r="B8924"/>
      <c r="C8924"/>
      <c r="D8924"/>
      <c r="E8924"/>
      <c r="F8924"/>
    </row>
    <row r="8925" spans="1:6">
      <c r="A8925"/>
      <c r="B8925"/>
      <c r="C8925"/>
      <c r="D8925"/>
      <c r="E8925"/>
      <c r="F8925"/>
    </row>
    <row r="8926" spans="1:6">
      <c r="A8926"/>
      <c r="B8926"/>
      <c r="C8926"/>
      <c r="D8926"/>
      <c r="E8926"/>
      <c r="F8926"/>
    </row>
    <row r="8927" spans="1:6">
      <c r="A8927"/>
      <c r="B8927"/>
      <c r="C8927"/>
      <c r="D8927"/>
      <c r="E8927"/>
      <c r="F8927"/>
    </row>
    <row r="8928" spans="1:6">
      <c r="A8928"/>
      <c r="B8928"/>
      <c r="C8928"/>
      <c r="D8928"/>
      <c r="E8928"/>
      <c r="F8928"/>
    </row>
    <row r="8929" spans="1:6">
      <c r="A8929"/>
      <c r="B8929"/>
      <c r="C8929"/>
      <c r="D8929"/>
      <c r="E8929"/>
      <c r="F8929"/>
    </row>
    <row r="8930" spans="1:6">
      <c r="A8930"/>
      <c r="B8930"/>
      <c r="C8930"/>
      <c r="D8930"/>
      <c r="E8930"/>
      <c r="F8930"/>
    </row>
    <row r="8931" spans="1:6">
      <c r="A8931"/>
      <c r="B8931"/>
      <c r="C8931"/>
      <c r="D8931"/>
      <c r="E8931"/>
      <c r="F8931"/>
    </row>
    <row r="8932" spans="1:6">
      <c r="A8932"/>
      <c r="B8932"/>
      <c r="C8932"/>
      <c r="D8932"/>
      <c r="E8932"/>
      <c r="F8932"/>
    </row>
    <row r="8933" spans="1:6">
      <c r="A8933"/>
      <c r="B8933"/>
      <c r="C8933"/>
      <c r="D8933"/>
      <c r="E8933"/>
      <c r="F8933"/>
    </row>
    <row r="8934" spans="1:6">
      <c r="A8934"/>
      <c r="B8934"/>
      <c r="C8934"/>
      <c r="D8934"/>
      <c r="E8934"/>
      <c r="F8934"/>
    </row>
    <row r="8935" spans="1:6">
      <c r="A8935"/>
      <c r="B8935"/>
      <c r="C8935"/>
      <c r="D8935"/>
      <c r="E8935"/>
      <c r="F8935"/>
    </row>
    <row r="8936" spans="1:6">
      <c r="A8936"/>
      <c r="B8936"/>
      <c r="C8936"/>
      <c r="D8936"/>
      <c r="E8936"/>
      <c r="F8936"/>
    </row>
    <row r="8937" spans="1:6">
      <c r="A8937"/>
      <c r="B8937"/>
      <c r="C8937"/>
      <c r="D8937"/>
      <c r="E8937"/>
      <c r="F8937"/>
    </row>
    <row r="8938" spans="1:6">
      <c r="A8938"/>
      <c r="B8938"/>
      <c r="C8938"/>
      <c r="D8938"/>
      <c r="E8938"/>
      <c r="F8938"/>
    </row>
    <row r="8939" spans="1:6">
      <c r="A8939"/>
      <c r="B8939"/>
      <c r="C8939"/>
      <c r="D8939"/>
      <c r="E8939"/>
      <c r="F8939"/>
    </row>
    <row r="8940" spans="1:6">
      <c r="A8940"/>
      <c r="B8940"/>
      <c r="C8940"/>
      <c r="D8940"/>
      <c r="E8940"/>
      <c r="F8940"/>
    </row>
    <row r="8941" spans="1:6">
      <c r="A8941"/>
      <c r="B8941"/>
      <c r="C8941"/>
      <c r="D8941"/>
      <c r="E8941"/>
      <c r="F8941"/>
    </row>
    <row r="8942" spans="1:6">
      <c r="A8942"/>
      <c r="B8942"/>
      <c r="C8942"/>
      <c r="D8942"/>
      <c r="E8942"/>
      <c r="F8942"/>
    </row>
    <row r="8943" spans="1:6">
      <c r="A8943"/>
      <c r="B8943"/>
      <c r="C8943"/>
      <c r="D8943"/>
      <c r="E8943"/>
      <c r="F8943"/>
    </row>
    <row r="8944" spans="1:6">
      <c r="A8944"/>
      <c r="B8944"/>
      <c r="C8944"/>
      <c r="D8944"/>
      <c r="E8944"/>
      <c r="F8944"/>
    </row>
    <row r="8945" spans="1:6">
      <c r="A8945"/>
      <c r="B8945"/>
      <c r="C8945"/>
      <c r="D8945"/>
      <c r="E8945"/>
      <c r="F8945"/>
    </row>
    <row r="8946" spans="1:6">
      <c r="A8946"/>
      <c r="B8946"/>
      <c r="C8946"/>
      <c r="D8946"/>
      <c r="E8946"/>
      <c r="F8946"/>
    </row>
    <row r="8947" spans="1:6">
      <c r="A8947"/>
      <c r="B8947"/>
      <c r="C8947"/>
      <c r="D8947"/>
      <c r="E8947"/>
      <c r="F8947"/>
    </row>
    <row r="8948" spans="1:6">
      <c r="A8948"/>
      <c r="B8948"/>
      <c r="C8948"/>
      <c r="D8948"/>
      <c r="E8948"/>
      <c r="F8948"/>
    </row>
    <row r="8949" spans="1:6">
      <c r="A8949"/>
      <c r="B8949"/>
      <c r="C8949"/>
      <c r="D8949"/>
      <c r="E8949"/>
      <c r="F8949"/>
    </row>
    <row r="8950" spans="1:6">
      <c r="A8950"/>
      <c r="B8950"/>
      <c r="C8950"/>
      <c r="D8950"/>
      <c r="E8950"/>
      <c r="F8950"/>
    </row>
    <row r="8951" spans="1:6">
      <c r="A8951"/>
      <c r="B8951"/>
      <c r="C8951"/>
      <c r="D8951"/>
      <c r="E8951"/>
      <c r="F8951"/>
    </row>
    <row r="8952" spans="1:6">
      <c r="A8952"/>
      <c r="B8952"/>
      <c r="C8952"/>
      <c r="D8952"/>
      <c r="E8952"/>
      <c r="F8952"/>
    </row>
    <row r="8953" spans="1:6">
      <c r="A8953"/>
      <c r="B8953"/>
      <c r="C8953"/>
      <c r="D8953"/>
      <c r="E8953"/>
      <c r="F8953"/>
    </row>
    <row r="8954" spans="1:6">
      <c r="A8954"/>
      <c r="B8954"/>
      <c r="C8954"/>
      <c r="D8954"/>
      <c r="E8954"/>
      <c r="F8954"/>
    </row>
    <row r="8955" spans="1:6">
      <c r="A8955"/>
      <c r="B8955"/>
      <c r="C8955"/>
      <c r="D8955"/>
      <c r="E8955"/>
      <c r="F8955"/>
    </row>
    <row r="8956" spans="1:6">
      <c r="A8956"/>
      <c r="B8956"/>
      <c r="C8956"/>
      <c r="D8956"/>
      <c r="E8956"/>
      <c r="F8956"/>
    </row>
    <row r="8957" spans="1:6">
      <c r="A8957"/>
      <c r="B8957"/>
      <c r="C8957"/>
      <c r="D8957"/>
      <c r="E8957"/>
      <c r="F8957"/>
    </row>
    <row r="8958" spans="1:6">
      <c r="A8958"/>
      <c r="B8958"/>
      <c r="C8958"/>
      <c r="D8958"/>
      <c r="E8958"/>
      <c r="F8958"/>
    </row>
    <row r="8959" spans="1:6">
      <c r="A8959"/>
      <c r="B8959"/>
      <c r="C8959"/>
      <c r="D8959"/>
      <c r="E8959"/>
      <c r="F8959"/>
    </row>
    <row r="8960" spans="1:6">
      <c r="A8960"/>
      <c r="B8960"/>
      <c r="C8960"/>
      <c r="D8960"/>
      <c r="E8960"/>
      <c r="F8960"/>
    </row>
    <row r="8961" spans="1:6">
      <c r="A8961"/>
      <c r="B8961"/>
      <c r="C8961"/>
      <c r="D8961"/>
      <c r="E8961"/>
      <c r="F8961"/>
    </row>
    <row r="8962" spans="1:6">
      <c r="A8962"/>
      <c r="B8962"/>
      <c r="C8962"/>
      <c r="D8962"/>
      <c r="E8962"/>
      <c r="F8962"/>
    </row>
    <row r="8963" spans="1:6">
      <c r="A8963"/>
      <c r="B8963"/>
      <c r="C8963"/>
      <c r="D8963"/>
      <c r="E8963"/>
      <c r="F8963"/>
    </row>
    <row r="8964" spans="1:6">
      <c r="A8964"/>
      <c r="B8964"/>
      <c r="C8964"/>
      <c r="D8964"/>
      <c r="E8964"/>
      <c r="F8964"/>
    </row>
    <row r="8965" spans="1:6">
      <c r="A8965"/>
      <c r="B8965"/>
      <c r="C8965"/>
      <c r="D8965"/>
      <c r="E8965"/>
      <c r="F8965"/>
    </row>
    <row r="8966" spans="1:6">
      <c r="A8966"/>
      <c r="B8966"/>
      <c r="C8966"/>
      <c r="D8966"/>
      <c r="E8966"/>
      <c r="F8966"/>
    </row>
    <row r="8967" spans="1:6">
      <c r="A8967"/>
      <c r="B8967"/>
      <c r="C8967"/>
      <c r="D8967"/>
      <c r="E8967"/>
      <c r="F8967"/>
    </row>
    <row r="8968" spans="1:6">
      <c r="A8968"/>
      <c r="B8968"/>
      <c r="C8968"/>
      <c r="D8968"/>
      <c r="E8968"/>
      <c r="F8968"/>
    </row>
    <row r="8969" spans="1:6">
      <c r="A8969"/>
      <c r="B8969"/>
      <c r="C8969"/>
      <c r="D8969"/>
      <c r="E8969"/>
      <c r="F8969"/>
    </row>
    <row r="8970" spans="1:6">
      <c r="A8970"/>
      <c r="B8970"/>
      <c r="C8970"/>
      <c r="D8970"/>
      <c r="E8970"/>
      <c r="F8970"/>
    </row>
    <row r="8971" spans="1:6">
      <c r="A8971"/>
      <c r="B8971"/>
      <c r="C8971"/>
      <c r="D8971"/>
      <c r="E8971"/>
      <c r="F8971"/>
    </row>
    <row r="8972" spans="1:6">
      <c r="A8972"/>
      <c r="B8972"/>
      <c r="C8972"/>
      <c r="D8972"/>
      <c r="E8972"/>
      <c r="F8972"/>
    </row>
    <row r="8973" spans="1:6">
      <c r="A8973"/>
      <c r="B8973"/>
      <c r="C8973"/>
      <c r="D8973"/>
      <c r="E8973"/>
      <c r="F8973"/>
    </row>
    <row r="8974" spans="1:6">
      <c r="A8974"/>
      <c r="B8974"/>
      <c r="C8974"/>
      <c r="D8974"/>
      <c r="E8974"/>
      <c r="F8974"/>
    </row>
    <row r="8975" spans="1:6">
      <c r="A8975"/>
      <c r="B8975"/>
      <c r="C8975"/>
      <c r="D8975"/>
      <c r="E8975"/>
      <c r="F8975"/>
    </row>
    <row r="8976" spans="1:6">
      <c r="A8976"/>
      <c r="B8976"/>
      <c r="C8976"/>
      <c r="D8976"/>
      <c r="E8976"/>
      <c r="F8976"/>
    </row>
    <row r="8977" spans="1:6">
      <c r="A8977"/>
      <c r="B8977"/>
      <c r="C8977"/>
      <c r="D8977"/>
      <c r="E8977"/>
      <c r="F8977"/>
    </row>
    <row r="8978" spans="1:6">
      <c r="A8978"/>
      <c r="B8978"/>
      <c r="C8978"/>
      <c r="D8978"/>
      <c r="E8978"/>
      <c r="F8978"/>
    </row>
    <row r="8979" spans="1:6">
      <c r="A8979"/>
      <c r="B8979"/>
      <c r="C8979"/>
      <c r="D8979"/>
      <c r="E8979"/>
      <c r="F8979"/>
    </row>
    <row r="8980" spans="1:6">
      <c r="A8980"/>
      <c r="B8980"/>
      <c r="C8980"/>
      <c r="D8980"/>
      <c r="E8980"/>
      <c r="F8980"/>
    </row>
    <row r="8981" spans="1:6">
      <c r="A8981"/>
      <c r="B8981"/>
      <c r="C8981"/>
      <c r="D8981"/>
      <c r="E8981"/>
      <c r="F8981"/>
    </row>
    <row r="8982" spans="1:6">
      <c r="A8982"/>
      <c r="B8982"/>
      <c r="C8982"/>
      <c r="D8982"/>
      <c r="E8982"/>
      <c r="F8982"/>
    </row>
    <row r="8983" spans="1:6">
      <c r="A8983"/>
      <c r="B8983"/>
      <c r="C8983"/>
      <c r="D8983"/>
      <c r="E8983"/>
      <c r="F8983"/>
    </row>
    <row r="8984" spans="1:6">
      <c r="A8984"/>
      <c r="B8984"/>
      <c r="C8984"/>
      <c r="D8984"/>
      <c r="E8984"/>
      <c r="F8984"/>
    </row>
    <row r="8985" spans="1:6">
      <c r="A8985"/>
      <c r="B8985"/>
      <c r="C8985"/>
      <c r="D8985"/>
      <c r="E8985"/>
      <c r="F8985"/>
    </row>
    <row r="8986" spans="1:6">
      <c r="A8986"/>
      <c r="B8986"/>
      <c r="C8986"/>
      <c r="D8986"/>
      <c r="E8986"/>
      <c r="F8986"/>
    </row>
    <row r="8987" spans="1:6">
      <c r="A8987"/>
      <c r="B8987"/>
      <c r="C8987"/>
      <c r="D8987"/>
      <c r="E8987"/>
      <c r="F8987"/>
    </row>
    <row r="8988" spans="1:6">
      <c r="A8988"/>
      <c r="B8988"/>
      <c r="C8988"/>
      <c r="D8988"/>
      <c r="E8988"/>
      <c r="F8988"/>
    </row>
    <row r="8989" spans="1:6">
      <c r="A8989"/>
      <c r="B8989"/>
      <c r="C8989"/>
      <c r="D8989"/>
      <c r="E8989"/>
      <c r="F8989"/>
    </row>
    <row r="8990" spans="1:6">
      <c r="A8990"/>
      <c r="B8990"/>
      <c r="C8990"/>
      <c r="D8990"/>
      <c r="E8990"/>
      <c r="F8990"/>
    </row>
    <row r="8991" spans="1:6">
      <c r="A8991"/>
      <c r="B8991"/>
      <c r="C8991"/>
      <c r="D8991"/>
      <c r="E8991"/>
      <c r="F8991"/>
    </row>
    <row r="8992" spans="1:6">
      <c r="A8992"/>
      <c r="B8992"/>
      <c r="C8992"/>
      <c r="D8992"/>
      <c r="E8992"/>
      <c r="F8992"/>
    </row>
    <row r="8993" spans="1:6">
      <c r="A8993"/>
      <c r="B8993"/>
      <c r="C8993"/>
      <c r="D8993"/>
      <c r="E8993"/>
      <c r="F8993"/>
    </row>
    <row r="8994" spans="1:6">
      <c r="A8994"/>
      <c r="B8994"/>
      <c r="C8994"/>
      <c r="D8994"/>
      <c r="E8994"/>
      <c r="F8994"/>
    </row>
    <row r="8995" spans="1:6">
      <c r="A8995"/>
      <c r="B8995"/>
      <c r="C8995"/>
      <c r="D8995"/>
      <c r="E8995"/>
      <c r="F8995"/>
    </row>
    <row r="8996" spans="1:6">
      <c r="A8996"/>
      <c r="B8996"/>
      <c r="C8996"/>
      <c r="D8996"/>
      <c r="E8996"/>
      <c r="F8996"/>
    </row>
    <row r="8997" spans="1:6">
      <c r="A8997"/>
      <c r="B8997"/>
      <c r="C8997"/>
      <c r="D8997"/>
      <c r="E8997"/>
      <c r="F8997"/>
    </row>
    <row r="8998" spans="1:6">
      <c r="A8998"/>
      <c r="B8998"/>
      <c r="C8998"/>
      <c r="D8998"/>
      <c r="E8998"/>
      <c r="F8998"/>
    </row>
    <row r="8999" spans="1:6">
      <c r="A8999"/>
      <c r="B8999"/>
      <c r="C8999"/>
      <c r="D8999"/>
      <c r="E8999"/>
      <c r="F8999"/>
    </row>
    <row r="9000" spans="1:6">
      <c r="A9000"/>
      <c r="B9000"/>
      <c r="C9000"/>
      <c r="D9000"/>
      <c r="E9000"/>
      <c r="F9000"/>
    </row>
    <row r="9001" spans="1:6">
      <c r="A9001"/>
      <c r="B9001"/>
      <c r="C9001"/>
      <c r="D9001"/>
      <c r="E9001"/>
      <c r="F9001"/>
    </row>
    <row r="9002" spans="1:6">
      <c r="A9002"/>
      <c r="B9002"/>
      <c r="C9002"/>
      <c r="D9002"/>
      <c r="E9002"/>
      <c r="F9002"/>
    </row>
    <row r="9003" spans="1:6">
      <c r="A9003"/>
      <c r="B9003"/>
      <c r="C9003"/>
      <c r="D9003"/>
      <c r="E9003"/>
      <c r="F9003"/>
    </row>
    <row r="9004" spans="1:6">
      <c r="A9004"/>
      <c r="B9004"/>
      <c r="C9004"/>
      <c r="D9004"/>
      <c r="E9004"/>
      <c r="F9004"/>
    </row>
    <row r="9005" spans="1:6">
      <c r="A9005"/>
      <c r="B9005"/>
      <c r="C9005"/>
      <c r="D9005"/>
      <c r="E9005"/>
      <c r="F9005"/>
    </row>
    <row r="9006" spans="1:6">
      <c r="A9006"/>
      <c r="B9006"/>
      <c r="C9006"/>
      <c r="D9006"/>
      <c r="E9006"/>
      <c r="F9006"/>
    </row>
    <row r="9007" spans="1:6">
      <c r="A9007"/>
      <c r="B9007"/>
      <c r="C9007"/>
      <c r="D9007"/>
      <c r="E9007"/>
      <c r="F9007"/>
    </row>
    <row r="9008" spans="1:6">
      <c r="A9008"/>
      <c r="B9008"/>
      <c r="C9008"/>
      <c r="D9008"/>
      <c r="E9008"/>
      <c r="F9008"/>
    </row>
    <row r="9009" spans="1:6">
      <c r="A9009"/>
      <c r="B9009"/>
      <c r="C9009"/>
      <c r="D9009"/>
      <c r="E9009"/>
      <c r="F9009"/>
    </row>
    <row r="9010" spans="1:6">
      <c r="A9010"/>
      <c r="B9010"/>
      <c r="C9010"/>
      <c r="D9010"/>
      <c r="E9010"/>
      <c r="F9010"/>
    </row>
    <row r="9011" spans="1:6">
      <c r="A9011"/>
      <c r="B9011"/>
      <c r="C9011"/>
      <c r="D9011"/>
      <c r="E9011"/>
      <c r="F9011"/>
    </row>
    <row r="9012" spans="1:6">
      <c r="A9012"/>
      <c r="B9012"/>
      <c r="C9012"/>
      <c r="D9012"/>
      <c r="E9012"/>
      <c r="F9012"/>
    </row>
    <row r="9013" spans="1:6">
      <c r="A9013"/>
      <c r="B9013"/>
      <c r="C9013"/>
      <c r="D9013"/>
      <c r="E9013"/>
      <c r="F9013"/>
    </row>
    <row r="9014" spans="1:6">
      <c r="A9014"/>
      <c r="B9014"/>
      <c r="C9014"/>
      <c r="D9014"/>
      <c r="E9014"/>
      <c r="F9014"/>
    </row>
    <row r="9015" spans="1:6">
      <c r="A9015"/>
      <c r="B9015"/>
      <c r="C9015"/>
      <c r="D9015"/>
      <c r="E9015"/>
      <c r="F9015"/>
    </row>
    <row r="9016" spans="1:6">
      <c r="A9016"/>
      <c r="B9016"/>
      <c r="C9016"/>
      <c r="D9016"/>
      <c r="E9016"/>
      <c r="F9016"/>
    </row>
    <row r="9017" spans="1:6">
      <c r="A9017"/>
      <c r="B9017"/>
      <c r="C9017"/>
      <c r="D9017"/>
      <c r="E9017"/>
      <c r="F9017"/>
    </row>
    <row r="9018" spans="1:6">
      <c r="A9018"/>
      <c r="B9018"/>
      <c r="C9018"/>
      <c r="D9018"/>
      <c r="E9018"/>
      <c r="F9018"/>
    </row>
    <row r="9019" spans="1:6">
      <c r="A9019"/>
      <c r="B9019"/>
      <c r="C9019"/>
      <c r="D9019"/>
      <c r="E9019"/>
      <c r="F9019"/>
    </row>
    <row r="9020" spans="1:6">
      <c r="A9020"/>
      <c r="B9020"/>
      <c r="C9020"/>
      <c r="D9020"/>
      <c r="E9020"/>
      <c r="F9020"/>
    </row>
    <row r="9021" spans="1:6">
      <c r="A9021"/>
      <c r="B9021"/>
      <c r="C9021"/>
      <c r="D9021"/>
      <c r="E9021"/>
      <c r="F9021"/>
    </row>
    <row r="9022" spans="1:6">
      <c r="A9022"/>
      <c r="B9022"/>
      <c r="C9022"/>
      <c r="D9022"/>
      <c r="E9022"/>
      <c r="F9022"/>
    </row>
    <row r="9023" spans="1:6">
      <c r="A9023"/>
      <c r="B9023"/>
      <c r="C9023"/>
      <c r="D9023"/>
      <c r="E9023"/>
      <c r="F9023"/>
    </row>
    <row r="9024" spans="1:6">
      <c r="A9024"/>
      <c r="B9024"/>
      <c r="C9024"/>
      <c r="D9024"/>
      <c r="E9024"/>
      <c r="F9024"/>
    </row>
    <row r="9025" spans="1:6">
      <c r="A9025"/>
      <c r="B9025"/>
      <c r="C9025"/>
      <c r="D9025"/>
      <c r="E9025"/>
      <c r="F9025"/>
    </row>
    <row r="9026" spans="1:6">
      <c r="A9026"/>
      <c r="B9026"/>
      <c r="C9026"/>
      <c r="D9026"/>
      <c r="E9026"/>
      <c r="F9026"/>
    </row>
    <row r="9027" spans="1:6">
      <c r="A9027"/>
      <c r="B9027"/>
      <c r="C9027"/>
      <c r="D9027"/>
      <c r="E9027"/>
      <c r="F9027"/>
    </row>
    <row r="9028" spans="1:6">
      <c r="A9028"/>
      <c r="B9028"/>
      <c r="C9028"/>
      <c r="D9028"/>
      <c r="E9028"/>
      <c r="F9028"/>
    </row>
    <row r="9029" spans="1:6">
      <c r="A9029"/>
      <c r="B9029"/>
      <c r="C9029"/>
      <c r="D9029"/>
      <c r="E9029"/>
      <c r="F9029"/>
    </row>
    <row r="9030" spans="1:6">
      <c r="A9030"/>
      <c r="B9030"/>
      <c r="C9030"/>
      <c r="D9030"/>
      <c r="E9030"/>
      <c r="F9030"/>
    </row>
    <row r="9031" spans="1:6">
      <c r="A9031"/>
      <c r="B9031"/>
      <c r="C9031"/>
      <c r="D9031"/>
      <c r="E9031"/>
      <c r="F9031"/>
    </row>
    <row r="9032" spans="1:6">
      <c r="A9032"/>
      <c r="B9032"/>
      <c r="C9032"/>
      <c r="D9032"/>
      <c r="E9032"/>
      <c r="F9032"/>
    </row>
    <row r="9033" spans="1:6">
      <c r="A9033"/>
      <c r="B9033"/>
      <c r="C9033"/>
      <c r="D9033"/>
      <c r="E9033"/>
      <c r="F9033"/>
    </row>
    <row r="9034" spans="1:6">
      <c r="A9034"/>
      <c r="B9034"/>
      <c r="C9034"/>
      <c r="D9034"/>
      <c r="E9034"/>
      <c r="F9034"/>
    </row>
    <row r="9035" spans="1:6">
      <c r="A9035"/>
      <c r="B9035"/>
      <c r="C9035"/>
      <c r="D9035"/>
      <c r="E9035"/>
      <c r="F9035"/>
    </row>
    <row r="9036" spans="1:6">
      <c r="A9036"/>
      <c r="B9036"/>
      <c r="C9036"/>
      <c r="D9036"/>
      <c r="E9036"/>
      <c r="F9036"/>
    </row>
    <row r="9037" spans="1:6">
      <c r="A9037"/>
      <c r="B9037"/>
      <c r="C9037"/>
      <c r="D9037"/>
      <c r="E9037"/>
      <c r="F9037"/>
    </row>
    <row r="9038" spans="1:6">
      <c r="A9038"/>
      <c r="B9038"/>
      <c r="C9038"/>
      <c r="D9038"/>
      <c r="E9038"/>
      <c r="F9038"/>
    </row>
    <row r="9039" spans="1:6">
      <c r="A9039"/>
      <c r="B9039"/>
      <c r="C9039"/>
      <c r="D9039"/>
      <c r="E9039"/>
      <c r="F9039"/>
    </row>
    <row r="9040" spans="1:6">
      <c r="A9040"/>
      <c r="B9040"/>
      <c r="C9040"/>
      <c r="D9040"/>
      <c r="E9040"/>
      <c r="F9040"/>
    </row>
    <row r="9041" spans="1:6">
      <c r="A9041"/>
      <c r="B9041"/>
      <c r="C9041"/>
      <c r="D9041"/>
      <c r="E9041"/>
      <c r="F9041"/>
    </row>
    <row r="9042" spans="1:6">
      <c r="A9042"/>
      <c r="B9042"/>
      <c r="C9042"/>
      <c r="D9042"/>
      <c r="E9042"/>
      <c r="F9042"/>
    </row>
    <row r="9043" spans="1:6">
      <c r="A9043"/>
      <c r="B9043"/>
      <c r="C9043"/>
      <c r="D9043"/>
      <c r="E9043"/>
      <c r="F9043"/>
    </row>
    <row r="9044" spans="1:6">
      <c r="A9044"/>
      <c r="B9044"/>
      <c r="C9044"/>
      <c r="D9044"/>
      <c r="E9044"/>
      <c r="F9044"/>
    </row>
    <row r="9045" spans="1:6">
      <c r="A9045"/>
      <c r="B9045"/>
      <c r="C9045"/>
      <c r="D9045"/>
      <c r="E9045"/>
      <c r="F9045"/>
    </row>
    <row r="9046" spans="1:6">
      <c r="A9046"/>
      <c r="B9046"/>
      <c r="C9046"/>
      <c r="D9046"/>
      <c r="E9046"/>
      <c r="F9046"/>
    </row>
    <row r="9047" spans="1:6">
      <c r="A9047"/>
      <c r="B9047"/>
      <c r="C9047"/>
      <c r="D9047"/>
      <c r="E9047"/>
      <c r="F9047"/>
    </row>
    <row r="9048" spans="1:6">
      <c r="A9048"/>
      <c r="B9048"/>
      <c r="C9048"/>
      <c r="D9048"/>
      <c r="E9048"/>
      <c r="F9048"/>
    </row>
    <row r="9049" spans="1:6">
      <c r="A9049"/>
      <c r="B9049"/>
      <c r="C9049"/>
      <c r="D9049"/>
      <c r="E9049"/>
      <c r="F9049"/>
    </row>
    <row r="9050" spans="1:6">
      <c r="A9050"/>
      <c r="B9050"/>
      <c r="C9050"/>
      <c r="D9050"/>
      <c r="E9050"/>
      <c r="F9050"/>
    </row>
    <row r="9051" spans="1:6">
      <c r="A9051"/>
      <c r="B9051"/>
      <c r="C9051"/>
      <c r="D9051"/>
      <c r="E9051"/>
      <c r="F9051"/>
    </row>
    <row r="9052" spans="1:6">
      <c r="A9052"/>
      <c r="B9052"/>
      <c r="C9052"/>
      <c r="D9052"/>
      <c r="E9052"/>
      <c r="F9052"/>
    </row>
    <row r="9053" spans="1:6">
      <c r="A9053"/>
      <c r="B9053"/>
      <c r="C9053"/>
      <c r="D9053"/>
      <c r="E9053"/>
      <c r="F9053"/>
    </row>
    <row r="9054" spans="1:6">
      <c r="A9054"/>
      <c r="B9054"/>
      <c r="C9054"/>
      <c r="D9054"/>
      <c r="E9054"/>
      <c r="F9054"/>
    </row>
    <row r="9055" spans="1:6">
      <c r="A9055"/>
      <c r="B9055"/>
      <c r="C9055"/>
      <c r="D9055"/>
      <c r="E9055"/>
      <c r="F9055"/>
    </row>
    <row r="9056" spans="1:6">
      <c r="A9056"/>
      <c r="B9056"/>
      <c r="C9056"/>
      <c r="D9056"/>
      <c r="E9056"/>
      <c r="F9056"/>
    </row>
    <row r="9057" spans="1:6">
      <c r="A9057"/>
      <c r="B9057"/>
      <c r="C9057"/>
      <c r="D9057"/>
      <c r="E9057"/>
      <c r="F9057"/>
    </row>
    <row r="9058" spans="1:6">
      <c r="A9058"/>
      <c r="B9058"/>
      <c r="C9058"/>
      <c r="D9058"/>
      <c r="E9058"/>
      <c r="F9058"/>
    </row>
    <row r="9059" spans="1:6">
      <c r="A9059"/>
      <c r="B9059"/>
      <c r="C9059"/>
      <c r="D9059"/>
      <c r="E9059"/>
      <c r="F9059"/>
    </row>
    <row r="9060" spans="1:6">
      <c r="A9060"/>
      <c r="B9060"/>
      <c r="C9060"/>
      <c r="D9060"/>
      <c r="E9060"/>
      <c r="F9060"/>
    </row>
    <row r="9061" spans="1:6">
      <c r="A9061"/>
      <c r="B9061"/>
      <c r="C9061"/>
      <c r="D9061"/>
      <c r="E9061"/>
      <c r="F9061"/>
    </row>
    <row r="9062" spans="1:6">
      <c r="A9062"/>
      <c r="B9062"/>
      <c r="C9062"/>
      <c r="D9062"/>
      <c r="E9062"/>
      <c r="F9062"/>
    </row>
    <row r="9063" spans="1:6">
      <c r="A9063"/>
      <c r="B9063"/>
      <c r="C9063"/>
      <c r="D9063"/>
      <c r="E9063"/>
      <c r="F9063"/>
    </row>
    <row r="9064" spans="1:6">
      <c r="A9064"/>
      <c r="B9064"/>
      <c r="C9064"/>
      <c r="D9064"/>
      <c r="E9064"/>
      <c r="F9064"/>
    </row>
    <row r="9065" spans="1:6">
      <c r="A9065"/>
      <c r="B9065"/>
      <c r="C9065"/>
      <c r="D9065"/>
      <c r="E9065"/>
      <c r="F9065"/>
    </row>
    <row r="9066" spans="1:6">
      <c r="A9066"/>
      <c r="B9066"/>
      <c r="C9066"/>
      <c r="D9066"/>
      <c r="E9066"/>
      <c r="F9066"/>
    </row>
    <row r="9067" spans="1:6">
      <c r="A9067"/>
      <c r="B9067"/>
      <c r="C9067"/>
      <c r="D9067"/>
      <c r="E9067"/>
      <c r="F9067"/>
    </row>
    <row r="9068" spans="1:6">
      <c r="A9068"/>
      <c r="B9068"/>
      <c r="C9068"/>
      <c r="D9068"/>
      <c r="E9068"/>
      <c r="F9068"/>
    </row>
    <row r="9069" spans="1:6">
      <c r="A9069"/>
      <c r="B9069"/>
      <c r="C9069"/>
      <c r="D9069"/>
      <c r="E9069"/>
      <c r="F9069"/>
    </row>
    <row r="9070" spans="1:6">
      <c r="A9070"/>
      <c r="B9070"/>
      <c r="C9070"/>
      <c r="D9070"/>
      <c r="E9070"/>
      <c r="F9070"/>
    </row>
    <row r="9071" spans="1:6">
      <c r="A9071"/>
      <c r="B9071"/>
      <c r="C9071"/>
      <c r="D9071"/>
      <c r="E9071"/>
      <c r="F9071"/>
    </row>
    <row r="9072" spans="1:6">
      <c r="A9072"/>
      <c r="B9072"/>
      <c r="C9072"/>
      <c r="D9072"/>
      <c r="E9072"/>
      <c r="F9072"/>
    </row>
    <row r="9073" spans="1:6">
      <c r="A9073"/>
      <c r="B9073"/>
      <c r="C9073"/>
      <c r="D9073"/>
      <c r="E9073"/>
      <c r="F9073"/>
    </row>
    <row r="9074" spans="1:6">
      <c r="A9074"/>
      <c r="B9074"/>
      <c r="C9074"/>
      <c r="D9074"/>
      <c r="E9074"/>
      <c r="F9074"/>
    </row>
    <row r="9075" spans="1:6">
      <c r="A9075"/>
      <c r="B9075"/>
      <c r="C9075"/>
      <c r="D9075"/>
      <c r="E9075"/>
      <c r="F9075"/>
    </row>
    <row r="9076" spans="1:6">
      <c r="A9076"/>
      <c r="B9076"/>
      <c r="C9076"/>
      <c r="D9076"/>
      <c r="E9076"/>
      <c r="F9076"/>
    </row>
    <row r="9077" spans="1:6">
      <c r="A9077"/>
      <c r="B9077"/>
      <c r="C9077"/>
      <c r="D9077"/>
      <c r="E9077"/>
      <c r="F9077"/>
    </row>
    <row r="9078" spans="1:6">
      <c r="A9078"/>
      <c r="B9078"/>
      <c r="C9078"/>
      <c r="D9078"/>
      <c r="E9078"/>
      <c r="F9078"/>
    </row>
    <row r="9079" spans="1:6">
      <c r="A9079"/>
      <c r="B9079"/>
      <c r="C9079"/>
      <c r="D9079"/>
      <c r="E9079"/>
      <c r="F9079"/>
    </row>
    <row r="9080" spans="1:6">
      <c r="A9080"/>
      <c r="B9080"/>
      <c r="C9080"/>
      <c r="D9080"/>
      <c r="E9080"/>
      <c r="F9080"/>
    </row>
    <row r="9081" spans="1:6">
      <c r="A9081"/>
      <c r="B9081"/>
      <c r="C9081"/>
      <c r="D9081"/>
      <c r="E9081"/>
      <c r="F9081"/>
    </row>
    <row r="9082" spans="1:6">
      <c r="A9082"/>
      <c r="B9082"/>
      <c r="C9082"/>
      <c r="D9082"/>
      <c r="E9082"/>
      <c r="F9082"/>
    </row>
    <row r="9083" spans="1:6">
      <c r="A9083"/>
      <c r="B9083"/>
      <c r="C9083"/>
      <c r="D9083"/>
      <c r="E9083"/>
      <c r="F9083"/>
    </row>
    <row r="9084" spans="1:6">
      <c r="A9084"/>
      <c r="B9084"/>
      <c r="C9084"/>
      <c r="D9084"/>
      <c r="E9084"/>
      <c r="F9084"/>
    </row>
    <row r="9085" spans="1:6">
      <c r="A9085"/>
      <c r="B9085"/>
      <c r="C9085"/>
      <c r="D9085"/>
      <c r="E9085"/>
      <c r="F9085"/>
    </row>
    <row r="9086" spans="1:6">
      <c r="A9086"/>
      <c r="B9086"/>
      <c r="C9086"/>
      <c r="D9086"/>
      <c r="E9086"/>
      <c r="F9086"/>
    </row>
    <row r="9087" spans="1:6">
      <c r="A9087"/>
      <c r="B9087"/>
      <c r="C9087"/>
      <c r="D9087"/>
      <c r="E9087"/>
      <c r="F9087"/>
    </row>
    <row r="9088" spans="1:6">
      <c r="A9088"/>
      <c r="B9088"/>
      <c r="C9088"/>
      <c r="D9088"/>
      <c r="E9088"/>
      <c r="F9088"/>
    </row>
    <row r="9089" spans="1:6">
      <c r="A9089"/>
      <c r="B9089"/>
      <c r="C9089"/>
      <c r="D9089"/>
      <c r="E9089"/>
      <c r="F9089"/>
    </row>
    <row r="9090" spans="1:6">
      <c r="A9090"/>
      <c r="B9090"/>
      <c r="C9090"/>
      <c r="D9090"/>
      <c r="E9090"/>
      <c r="F9090"/>
    </row>
    <row r="9091" spans="1:6">
      <c r="A9091"/>
      <c r="B9091"/>
      <c r="C9091"/>
      <c r="D9091"/>
      <c r="E9091"/>
      <c r="F9091"/>
    </row>
    <row r="9092" spans="1:6">
      <c r="A9092"/>
      <c r="B9092"/>
      <c r="C9092"/>
      <c r="D9092"/>
      <c r="E9092"/>
      <c r="F9092"/>
    </row>
    <row r="9093" spans="1:6">
      <c r="A9093"/>
      <c r="B9093"/>
      <c r="C9093"/>
      <c r="D9093"/>
      <c r="E9093"/>
      <c r="F9093"/>
    </row>
    <row r="9094" spans="1:6">
      <c r="A9094"/>
      <c r="B9094"/>
      <c r="C9094"/>
      <c r="D9094"/>
      <c r="E9094"/>
      <c r="F9094"/>
    </row>
    <row r="9095" spans="1:6">
      <c r="A9095"/>
      <c r="B9095"/>
      <c r="C9095"/>
      <c r="D9095"/>
      <c r="E9095"/>
      <c r="F9095"/>
    </row>
    <row r="9096" spans="1:6">
      <c r="A9096"/>
      <c r="B9096"/>
      <c r="C9096"/>
      <c r="D9096"/>
      <c r="E9096"/>
      <c r="F9096"/>
    </row>
    <row r="9097" spans="1:6">
      <c r="A9097"/>
      <c r="B9097"/>
      <c r="C9097"/>
      <c r="D9097"/>
      <c r="E9097"/>
      <c r="F9097"/>
    </row>
    <row r="9098" spans="1:6">
      <c r="A9098"/>
      <c r="B9098"/>
      <c r="C9098"/>
      <c r="D9098"/>
      <c r="E9098"/>
      <c r="F9098"/>
    </row>
    <row r="9099" spans="1:6">
      <c r="A9099"/>
      <c r="B9099"/>
      <c r="C9099"/>
      <c r="D9099"/>
      <c r="E9099"/>
      <c r="F9099"/>
    </row>
    <row r="9100" spans="1:6">
      <c r="A9100"/>
      <c r="B9100"/>
      <c r="C9100"/>
      <c r="D9100"/>
      <c r="E9100"/>
      <c r="F9100"/>
    </row>
    <row r="9101" spans="1:6">
      <c r="A9101"/>
      <c r="B9101"/>
      <c r="C9101"/>
      <c r="D9101"/>
      <c r="E9101"/>
      <c r="F9101"/>
    </row>
    <row r="9102" spans="1:6">
      <c r="A9102"/>
      <c r="B9102"/>
      <c r="C9102"/>
      <c r="D9102"/>
      <c r="E9102"/>
      <c r="F9102"/>
    </row>
    <row r="9103" spans="1:6">
      <c r="A9103"/>
      <c r="B9103"/>
      <c r="C9103"/>
      <c r="D9103"/>
      <c r="E9103"/>
      <c r="F9103"/>
    </row>
    <row r="9104" spans="1:6">
      <c r="A9104"/>
      <c r="B9104"/>
      <c r="C9104"/>
      <c r="D9104"/>
      <c r="E9104"/>
      <c r="F9104"/>
    </row>
    <row r="9105" spans="1:6">
      <c r="A9105"/>
      <c r="B9105"/>
      <c r="C9105"/>
      <c r="D9105"/>
      <c r="E9105"/>
      <c r="F9105"/>
    </row>
    <row r="9106" spans="1:6">
      <c r="A9106"/>
      <c r="B9106"/>
      <c r="C9106"/>
      <c r="D9106"/>
      <c r="E9106"/>
      <c r="F9106"/>
    </row>
    <row r="9107" spans="1:6">
      <c r="A9107"/>
      <c r="B9107"/>
      <c r="C9107"/>
      <c r="D9107"/>
      <c r="E9107"/>
      <c r="F9107"/>
    </row>
    <row r="9108" spans="1:6">
      <c r="A9108"/>
      <c r="B9108"/>
      <c r="C9108"/>
      <c r="D9108"/>
      <c r="E9108"/>
      <c r="F9108"/>
    </row>
    <row r="9109" spans="1:6">
      <c r="A9109"/>
      <c r="B9109"/>
      <c r="C9109"/>
      <c r="D9109"/>
      <c r="E9109"/>
      <c r="F9109"/>
    </row>
    <row r="9110" spans="1:6">
      <c r="A9110"/>
      <c r="B9110"/>
      <c r="C9110"/>
      <c r="D9110"/>
      <c r="E9110"/>
      <c r="F9110"/>
    </row>
    <row r="9111" spans="1:6">
      <c r="A9111"/>
      <c r="B9111"/>
      <c r="C9111"/>
      <c r="D9111"/>
      <c r="E9111"/>
      <c r="F9111"/>
    </row>
    <row r="9112" spans="1:6">
      <c r="A9112"/>
      <c r="B9112"/>
      <c r="C9112"/>
      <c r="D9112"/>
      <c r="E9112"/>
      <c r="F9112"/>
    </row>
    <row r="9113" spans="1:6">
      <c r="A9113"/>
      <c r="B9113"/>
      <c r="C9113"/>
      <c r="D9113"/>
      <c r="E9113"/>
      <c r="F9113"/>
    </row>
    <row r="9114" spans="1:6">
      <c r="A9114"/>
      <c r="B9114"/>
      <c r="C9114"/>
      <c r="D9114"/>
      <c r="E9114"/>
      <c r="F9114"/>
    </row>
    <row r="9115" spans="1:6">
      <c r="A9115"/>
      <c r="B9115"/>
      <c r="C9115"/>
      <c r="D9115"/>
      <c r="E9115"/>
      <c r="F9115"/>
    </row>
    <row r="9116" spans="1:6">
      <c r="A9116"/>
      <c r="B9116"/>
      <c r="C9116"/>
      <c r="D9116"/>
      <c r="E9116"/>
      <c r="F9116"/>
    </row>
    <row r="9117" spans="1:6">
      <c r="A9117"/>
      <c r="B9117"/>
      <c r="C9117"/>
      <c r="D9117"/>
      <c r="E9117"/>
      <c r="F9117"/>
    </row>
    <row r="9118" spans="1:6">
      <c r="A9118"/>
      <c r="B9118"/>
      <c r="C9118"/>
      <c r="D9118"/>
      <c r="E9118"/>
      <c r="F9118"/>
    </row>
    <row r="9119" spans="1:6">
      <c r="A9119"/>
      <c r="B9119"/>
      <c r="C9119"/>
      <c r="D9119"/>
      <c r="E9119"/>
      <c r="F9119"/>
    </row>
    <row r="9120" spans="1:6">
      <c r="A9120"/>
      <c r="B9120"/>
      <c r="C9120"/>
      <c r="D9120"/>
      <c r="E9120"/>
      <c r="F9120"/>
    </row>
    <row r="9121" spans="1:6">
      <c r="A9121"/>
      <c r="B9121"/>
      <c r="C9121"/>
      <c r="D9121"/>
      <c r="E9121"/>
      <c r="F9121"/>
    </row>
    <row r="9122" spans="1:6">
      <c r="A9122"/>
      <c r="B9122"/>
      <c r="C9122"/>
      <c r="D9122"/>
      <c r="E9122"/>
      <c r="F9122"/>
    </row>
    <row r="9123" spans="1:6">
      <c r="A9123"/>
      <c r="B9123"/>
      <c r="C9123"/>
      <c r="D9123"/>
      <c r="E9123"/>
      <c r="F9123"/>
    </row>
    <row r="9124" spans="1:6">
      <c r="A9124"/>
      <c r="B9124"/>
      <c r="C9124"/>
      <c r="D9124"/>
      <c r="E9124"/>
      <c r="F9124"/>
    </row>
    <row r="9125" spans="1:6">
      <c r="A9125"/>
      <c r="B9125"/>
      <c r="C9125"/>
      <c r="D9125"/>
      <c r="E9125"/>
      <c r="F9125"/>
    </row>
    <row r="9126" spans="1:6">
      <c r="A9126"/>
      <c r="B9126"/>
      <c r="C9126"/>
      <c r="D9126"/>
      <c r="E9126"/>
      <c r="F9126"/>
    </row>
    <row r="9127" spans="1:6">
      <c r="A9127"/>
      <c r="B9127"/>
      <c r="C9127"/>
      <c r="D9127"/>
      <c r="E9127"/>
      <c r="F9127"/>
    </row>
    <row r="9128" spans="1:6">
      <c r="A9128"/>
      <c r="B9128"/>
      <c r="C9128"/>
      <c r="D9128"/>
      <c r="E9128"/>
      <c r="F9128"/>
    </row>
    <row r="9129" spans="1:6">
      <c r="A9129"/>
      <c r="B9129"/>
      <c r="C9129"/>
      <c r="D9129"/>
      <c r="E9129"/>
      <c r="F9129"/>
    </row>
    <row r="9130" spans="1:6">
      <c r="A9130"/>
      <c r="B9130"/>
      <c r="C9130"/>
      <c r="D9130"/>
      <c r="E9130"/>
      <c r="F9130"/>
    </row>
    <row r="9131" spans="1:6">
      <c r="A9131"/>
      <c r="B9131"/>
      <c r="C9131"/>
      <c r="D9131"/>
      <c r="E9131"/>
      <c r="F9131"/>
    </row>
    <row r="9132" spans="1:6">
      <c r="A9132"/>
      <c r="B9132"/>
      <c r="C9132"/>
      <c r="D9132"/>
      <c r="E9132"/>
      <c r="F9132"/>
    </row>
    <row r="9133" spans="1:6">
      <c r="A9133"/>
      <c r="B9133"/>
      <c r="C9133"/>
      <c r="D9133"/>
      <c r="E9133"/>
      <c r="F9133"/>
    </row>
    <row r="9134" spans="1:6">
      <c r="A9134"/>
      <c r="B9134"/>
      <c r="C9134"/>
      <c r="D9134"/>
      <c r="E9134"/>
      <c r="F9134"/>
    </row>
    <row r="9135" spans="1:6">
      <c r="A9135"/>
      <c r="B9135"/>
      <c r="C9135"/>
      <c r="D9135"/>
      <c r="E9135"/>
      <c r="F9135"/>
    </row>
    <row r="9136" spans="1:6">
      <c r="A9136"/>
      <c r="B9136"/>
      <c r="C9136"/>
      <c r="D9136"/>
      <c r="E9136"/>
      <c r="F9136"/>
    </row>
    <row r="9137" spans="1:6">
      <c r="A9137"/>
      <c r="B9137"/>
      <c r="C9137"/>
      <c r="D9137"/>
      <c r="E9137"/>
      <c r="F9137"/>
    </row>
    <row r="9138" spans="1:6">
      <c r="A9138"/>
      <c r="B9138"/>
      <c r="C9138"/>
      <c r="D9138"/>
      <c r="E9138"/>
      <c r="F9138"/>
    </row>
    <row r="9139" spans="1:6">
      <c r="A9139"/>
      <c r="B9139"/>
      <c r="C9139"/>
      <c r="D9139"/>
      <c r="E9139"/>
      <c r="F9139"/>
    </row>
    <row r="9140" spans="1:6">
      <c r="A9140"/>
      <c r="B9140"/>
      <c r="C9140"/>
      <c r="D9140"/>
      <c r="E9140"/>
      <c r="F9140"/>
    </row>
    <row r="9141" spans="1:6">
      <c r="A9141"/>
      <c r="B9141"/>
      <c r="C9141"/>
      <c r="D9141"/>
      <c r="E9141"/>
      <c r="F9141"/>
    </row>
    <row r="9142" spans="1:6">
      <c r="A9142"/>
      <c r="B9142"/>
      <c r="C9142"/>
      <c r="D9142"/>
      <c r="E9142"/>
      <c r="F9142"/>
    </row>
    <row r="9143" spans="1:6">
      <c r="A9143"/>
      <c r="B9143"/>
      <c r="C9143"/>
      <c r="D9143"/>
      <c r="E9143"/>
      <c r="F9143"/>
    </row>
    <row r="9144" spans="1:6">
      <c r="A9144"/>
      <c r="B9144"/>
      <c r="C9144"/>
      <c r="D9144"/>
      <c r="E9144"/>
      <c r="F9144"/>
    </row>
    <row r="9145" spans="1:6">
      <c r="A9145"/>
      <c r="B9145"/>
      <c r="C9145"/>
      <c r="D9145"/>
      <c r="E9145"/>
      <c r="F9145"/>
    </row>
    <row r="9146" spans="1:6">
      <c r="A9146"/>
      <c r="B9146"/>
      <c r="C9146"/>
      <c r="D9146"/>
      <c r="E9146"/>
      <c r="F9146"/>
    </row>
    <row r="9147" spans="1:6">
      <c r="A9147"/>
      <c r="B9147"/>
      <c r="C9147"/>
      <c r="D9147"/>
      <c r="E9147"/>
      <c r="F9147"/>
    </row>
    <row r="9148" spans="1:6">
      <c r="A9148"/>
      <c r="B9148"/>
      <c r="C9148"/>
      <c r="D9148"/>
      <c r="E9148"/>
      <c r="F9148"/>
    </row>
    <row r="9149" spans="1:6">
      <c r="A9149"/>
      <c r="B9149"/>
      <c r="C9149"/>
      <c r="D9149"/>
      <c r="E9149"/>
      <c r="F9149"/>
    </row>
    <row r="9150" spans="1:6">
      <c r="A9150"/>
      <c r="B9150"/>
      <c r="C9150"/>
      <c r="D9150"/>
      <c r="E9150"/>
      <c r="F9150"/>
    </row>
    <row r="9151" spans="1:6">
      <c r="A9151"/>
      <c r="B9151"/>
      <c r="C9151"/>
      <c r="D9151"/>
      <c r="E9151"/>
      <c r="F9151"/>
    </row>
    <row r="9152" spans="1:6">
      <c r="A9152"/>
      <c r="B9152"/>
      <c r="C9152"/>
      <c r="D9152"/>
      <c r="E9152"/>
      <c r="F9152"/>
    </row>
    <row r="9153" spans="1:6">
      <c r="A9153"/>
      <c r="B9153"/>
      <c r="C9153"/>
      <c r="D9153"/>
      <c r="E9153"/>
      <c r="F9153"/>
    </row>
    <row r="9154" spans="1:6">
      <c r="A9154"/>
      <c r="B9154"/>
      <c r="C9154"/>
      <c r="D9154"/>
      <c r="E9154"/>
      <c r="F9154"/>
    </row>
    <row r="9155" spans="1:6">
      <c r="A9155"/>
      <c r="B9155"/>
      <c r="C9155"/>
      <c r="D9155"/>
      <c r="E9155"/>
      <c r="F9155"/>
    </row>
    <row r="9156" spans="1:6">
      <c r="A9156"/>
      <c r="B9156"/>
      <c r="C9156"/>
      <c r="D9156"/>
      <c r="E9156"/>
      <c r="F9156"/>
    </row>
    <row r="9157" spans="1:6">
      <c r="A9157"/>
      <c r="B9157"/>
      <c r="C9157"/>
      <c r="D9157"/>
      <c r="E9157"/>
      <c r="F9157"/>
    </row>
    <row r="9158" spans="1:6">
      <c r="A9158"/>
      <c r="B9158"/>
      <c r="C9158"/>
      <c r="D9158"/>
      <c r="E9158"/>
      <c r="F9158"/>
    </row>
    <row r="9159" spans="1:6">
      <c r="A9159"/>
      <c r="B9159"/>
      <c r="C9159"/>
      <c r="D9159"/>
      <c r="E9159"/>
      <c r="F9159"/>
    </row>
    <row r="9160" spans="1:6">
      <c r="A9160"/>
      <c r="B9160"/>
      <c r="C9160"/>
      <c r="D9160"/>
      <c r="E9160"/>
      <c r="F9160"/>
    </row>
    <row r="9161" spans="1:6">
      <c r="A9161"/>
      <c r="B9161"/>
      <c r="C9161"/>
      <c r="D9161"/>
      <c r="E9161"/>
      <c r="F9161"/>
    </row>
    <row r="9162" spans="1:6">
      <c r="A9162"/>
      <c r="B9162"/>
      <c r="C9162"/>
      <c r="D9162"/>
      <c r="E9162"/>
      <c r="F9162"/>
    </row>
    <row r="9163" spans="1:6">
      <c r="A9163"/>
      <c r="B9163"/>
      <c r="C9163"/>
      <c r="D9163"/>
      <c r="E9163"/>
      <c r="F9163"/>
    </row>
    <row r="9164" spans="1:6">
      <c r="A9164"/>
      <c r="B9164"/>
      <c r="C9164"/>
      <c r="D9164"/>
      <c r="E9164"/>
      <c r="F9164"/>
    </row>
    <row r="9165" spans="1:6">
      <c r="A9165"/>
      <c r="B9165"/>
      <c r="C9165"/>
      <c r="D9165"/>
      <c r="E9165"/>
      <c r="F9165"/>
    </row>
    <row r="9166" spans="1:6">
      <c r="A9166"/>
      <c r="B9166"/>
      <c r="C9166"/>
      <c r="D9166"/>
      <c r="E9166"/>
      <c r="F9166"/>
    </row>
    <row r="9167" spans="1:6">
      <c r="A9167"/>
      <c r="B9167"/>
      <c r="C9167"/>
      <c r="D9167"/>
      <c r="E9167"/>
      <c r="F9167"/>
    </row>
    <row r="9168" spans="1:6">
      <c r="A9168"/>
      <c r="B9168"/>
      <c r="C9168"/>
      <c r="D9168"/>
      <c r="E9168"/>
      <c r="F9168"/>
    </row>
    <row r="9169" spans="1:6">
      <c r="A9169"/>
      <c r="B9169"/>
      <c r="C9169"/>
      <c r="D9169"/>
      <c r="E9169"/>
      <c r="F9169"/>
    </row>
    <row r="9170" spans="1:6">
      <c r="A9170"/>
      <c r="B9170"/>
      <c r="C9170"/>
      <c r="D9170"/>
      <c r="E9170"/>
      <c r="F9170"/>
    </row>
    <row r="9171" spans="1:6">
      <c r="A9171"/>
      <c r="B9171"/>
      <c r="C9171"/>
      <c r="D9171"/>
      <c r="E9171"/>
      <c r="F9171"/>
    </row>
    <row r="9172" spans="1:6">
      <c r="A9172"/>
      <c r="B9172"/>
      <c r="C9172"/>
      <c r="D9172"/>
      <c r="E9172"/>
      <c r="F9172"/>
    </row>
    <row r="9173" spans="1:6">
      <c r="A9173"/>
      <c r="B9173"/>
      <c r="C9173"/>
      <c r="D9173"/>
      <c r="E9173"/>
      <c r="F9173"/>
    </row>
    <row r="9174" spans="1:6">
      <c r="A9174"/>
      <c r="B9174"/>
      <c r="C9174"/>
      <c r="D9174"/>
      <c r="E9174"/>
      <c r="F9174"/>
    </row>
    <row r="9175" spans="1:6">
      <c r="A9175"/>
      <c r="B9175"/>
      <c r="C9175"/>
      <c r="D9175"/>
      <c r="E9175"/>
      <c r="F9175"/>
    </row>
    <row r="9176" spans="1:6">
      <c r="A9176"/>
      <c r="B9176"/>
      <c r="C9176"/>
      <c r="D9176"/>
      <c r="E9176"/>
      <c r="F9176"/>
    </row>
    <row r="9177" spans="1:6">
      <c r="A9177"/>
      <c r="B9177"/>
      <c r="C9177"/>
      <c r="D9177"/>
      <c r="E9177"/>
      <c r="F9177"/>
    </row>
    <row r="9178" spans="1:6">
      <c r="A9178"/>
      <c r="B9178"/>
      <c r="C9178"/>
      <c r="D9178"/>
      <c r="E9178"/>
      <c r="F9178"/>
    </row>
    <row r="9179" spans="1:6">
      <c r="A9179"/>
      <c r="B9179"/>
      <c r="C9179"/>
      <c r="D9179"/>
      <c r="E9179"/>
      <c r="F9179"/>
    </row>
    <row r="9180" spans="1:6">
      <c r="A9180"/>
      <c r="B9180"/>
      <c r="C9180"/>
      <c r="D9180"/>
      <c r="E9180"/>
      <c r="F9180"/>
    </row>
    <row r="9181" spans="1:6">
      <c r="A9181"/>
      <c r="B9181"/>
      <c r="C9181"/>
      <c r="D9181"/>
      <c r="E9181"/>
      <c r="F9181"/>
    </row>
    <row r="9182" spans="1:6">
      <c r="A9182"/>
      <c r="B9182"/>
      <c r="C9182"/>
      <c r="D9182"/>
      <c r="E9182"/>
      <c r="F9182"/>
    </row>
    <row r="9183" spans="1:6">
      <c r="A9183"/>
      <c r="B9183"/>
      <c r="C9183"/>
      <c r="D9183"/>
      <c r="E9183"/>
      <c r="F9183"/>
    </row>
    <row r="9184" spans="1:6">
      <c r="A9184"/>
      <c r="B9184"/>
      <c r="C9184"/>
      <c r="D9184"/>
      <c r="E9184"/>
      <c r="F9184"/>
    </row>
    <row r="9185" spans="1:6">
      <c r="A9185"/>
      <c r="B9185"/>
      <c r="C9185"/>
      <c r="D9185"/>
      <c r="E9185"/>
      <c r="F9185"/>
    </row>
    <row r="9186" spans="1:6">
      <c r="A9186"/>
      <c r="B9186"/>
      <c r="C9186"/>
      <c r="D9186"/>
      <c r="E9186"/>
      <c r="F9186"/>
    </row>
    <row r="9187" spans="1:6">
      <c r="A9187"/>
      <c r="B9187"/>
      <c r="C9187"/>
      <c r="D9187"/>
      <c r="E9187"/>
      <c r="F9187"/>
    </row>
    <row r="9188" spans="1:6">
      <c r="A9188"/>
      <c r="B9188"/>
      <c r="C9188"/>
      <c r="D9188"/>
      <c r="E9188"/>
      <c r="F9188"/>
    </row>
    <row r="9189" spans="1:6">
      <c r="A9189"/>
      <c r="B9189"/>
      <c r="C9189"/>
      <c r="D9189"/>
      <c r="E9189"/>
      <c r="F9189"/>
    </row>
    <row r="9190" spans="1:6">
      <c r="A9190"/>
      <c r="B9190"/>
      <c r="C9190"/>
      <c r="D9190"/>
      <c r="E9190"/>
      <c r="F9190"/>
    </row>
    <row r="9191" spans="1:6">
      <c r="A9191"/>
      <c r="B9191"/>
      <c r="C9191"/>
      <c r="D9191"/>
      <c r="E9191"/>
      <c r="F9191"/>
    </row>
    <row r="9192" spans="1:6">
      <c r="A9192"/>
      <c r="B9192"/>
      <c r="C9192"/>
      <c r="D9192"/>
      <c r="E9192"/>
      <c r="F9192"/>
    </row>
    <row r="9193" spans="1:6">
      <c r="A9193"/>
      <c r="B9193"/>
      <c r="C9193"/>
      <c r="D9193"/>
      <c r="E9193"/>
      <c r="F9193"/>
    </row>
    <row r="9194" spans="1:6">
      <c r="A9194"/>
      <c r="B9194"/>
      <c r="C9194"/>
      <c r="D9194"/>
      <c r="E9194"/>
      <c r="F9194"/>
    </row>
    <row r="9195" spans="1:6">
      <c r="A9195"/>
      <c r="B9195"/>
      <c r="C9195"/>
      <c r="D9195"/>
      <c r="E9195"/>
      <c r="F9195"/>
    </row>
    <row r="9196" spans="1:6">
      <c r="A9196"/>
      <c r="B9196"/>
      <c r="C9196"/>
      <c r="D9196"/>
      <c r="E9196"/>
      <c r="F9196"/>
    </row>
    <row r="9197" spans="1:6">
      <c r="A9197"/>
      <c r="B9197"/>
      <c r="C9197"/>
      <c r="D9197"/>
      <c r="E9197"/>
      <c r="F9197"/>
    </row>
    <row r="9198" spans="1:6">
      <c r="A9198"/>
      <c r="B9198"/>
      <c r="C9198"/>
      <c r="D9198"/>
      <c r="E9198"/>
      <c r="F9198"/>
    </row>
    <row r="9199" spans="1:6">
      <c r="A9199"/>
      <c r="B9199"/>
      <c r="C9199"/>
      <c r="D9199"/>
      <c r="E9199"/>
      <c r="F9199"/>
    </row>
    <row r="9200" spans="1:6">
      <c r="A9200"/>
      <c r="B9200"/>
      <c r="C9200"/>
      <c r="D9200"/>
      <c r="E9200"/>
      <c r="F9200"/>
    </row>
    <row r="9201" spans="1:6">
      <c r="A9201"/>
      <c r="B9201"/>
      <c r="C9201"/>
      <c r="D9201"/>
      <c r="E9201"/>
      <c r="F9201"/>
    </row>
    <row r="9202" spans="1:6">
      <c r="A9202"/>
      <c r="B9202"/>
      <c r="C9202"/>
      <c r="D9202"/>
      <c r="E9202"/>
      <c r="F9202"/>
    </row>
    <row r="9203" spans="1:6">
      <c r="A9203"/>
      <c r="B9203"/>
      <c r="C9203"/>
      <c r="D9203"/>
      <c r="E9203"/>
      <c r="F9203"/>
    </row>
    <row r="9204" spans="1:6">
      <c r="A9204"/>
      <c r="B9204"/>
      <c r="C9204"/>
      <c r="D9204"/>
      <c r="E9204"/>
      <c r="F9204"/>
    </row>
    <row r="9205" spans="1:6">
      <c r="A9205"/>
      <c r="B9205"/>
      <c r="C9205"/>
      <c r="D9205"/>
      <c r="E9205"/>
      <c r="F9205"/>
    </row>
    <row r="9206" spans="1:6">
      <c r="A9206"/>
      <c r="B9206"/>
      <c r="C9206"/>
      <c r="D9206"/>
      <c r="E9206"/>
      <c r="F9206"/>
    </row>
    <row r="9207" spans="1:6">
      <c r="A9207"/>
      <c r="B9207"/>
      <c r="C9207"/>
      <c r="D9207"/>
      <c r="E9207"/>
      <c r="F9207"/>
    </row>
    <row r="9208" spans="1:6">
      <c r="A9208"/>
      <c r="B9208"/>
      <c r="C9208"/>
      <c r="D9208"/>
      <c r="E9208"/>
      <c r="F9208"/>
    </row>
    <row r="9209" spans="1:6">
      <c r="A9209"/>
      <c r="B9209"/>
      <c r="C9209"/>
      <c r="D9209"/>
      <c r="E9209"/>
      <c r="F9209"/>
    </row>
    <row r="9210" spans="1:6">
      <c r="A9210"/>
      <c r="B9210"/>
      <c r="C9210"/>
      <c r="D9210"/>
      <c r="E9210"/>
      <c r="F9210"/>
    </row>
    <row r="9211" spans="1:6">
      <c r="A9211"/>
      <c r="B9211"/>
      <c r="C9211"/>
      <c r="D9211"/>
      <c r="E9211"/>
      <c r="F9211"/>
    </row>
    <row r="9212" spans="1:6">
      <c r="A9212"/>
      <c r="B9212"/>
      <c r="C9212"/>
      <c r="D9212"/>
      <c r="E9212"/>
      <c r="F9212"/>
    </row>
    <row r="9213" spans="1:6">
      <c r="A9213"/>
      <c r="B9213"/>
      <c r="C9213"/>
      <c r="D9213"/>
      <c r="E9213"/>
      <c r="F9213"/>
    </row>
    <row r="9214" spans="1:6">
      <c r="A9214"/>
      <c r="B9214"/>
      <c r="C9214"/>
      <c r="D9214"/>
      <c r="E9214"/>
      <c r="F9214"/>
    </row>
    <row r="9215" spans="1:6">
      <c r="A9215"/>
      <c r="B9215"/>
      <c r="C9215"/>
      <c r="D9215"/>
      <c r="E9215"/>
      <c r="F9215"/>
    </row>
    <row r="9216" spans="1:6">
      <c r="A9216"/>
      <c r="B9216"/>
      <c r="C9216"/>
      <c r="D9216"/>
      <c r="E9216"/>
      <c r="F9216"/>
    </row>
    <row r="9217" spans="1:6">
      <c r="A9217"/>
      <c r="B9217"/>
      <c r="C9217"/>
      <c r="D9217"/>
      <c r="E9217"/>
      <c r="F9217"/>
    </row>
    <row r="9218" spans="1:6">
      <c r="A9218"/>
      <c r="B9218"/>
      <c r="C9218"/>
      <c r="D9218"/>
      <c r="E9218"/>
      <c r="F9218"/>
    </row>
    <row r="9219" spans="1:6">
      <c r="A9219"/>
      <c r="B9219"/>
      <c r="C9219"/>
      <c r="D9219"/>
      <c r="E9219"/>
      <c r="F9219"/>
    </row>
    <row r="9220" spans="1:6">
      <c r="A9220"/>
      <c r="B9220"/>
      <c r="C9220"/>
      <c r="D9220"/>
      <c r="E9220"/>
      <c r="F9220"/>
    </row>
    <row r="9221" spans="1:6">
      <c r="A9221"/>
      <c r="B9221"/>
      <c r="C9221"/>
      <c r="D9221"/>
      <c r="E9221"/>
      <c r="F9221"/>
    </row>
    <row r="9222" spans="1:6">
      <c r="A9222"/>
      <c r="B9222"/>
      <c r="C9222"/>
      <c r="D9222"/>
      <c r="E9222"/>
      <c r="F9222"/>
    </row>
    <row r="9223" spans="1:6">
      <c r="A9223"/>
      <c r="B9223"/>
      <c r="C9223"/>
      <c r="D9223"/>
      <c r="E9223"/>
      <c r="F9223"/>
    </row>
    <row r="9224" spans="1:6">
      <c r="A9224"/>
      <c r="B9224"/>
      <c r="C9224"/>
      <c r="D9224"/>
      <c r="E9224"/>
      <c r="F9224"/>
    </row>
    <row r="9225" spans="1:6">
      <c r="A9225"/>
      <c r="B9225"/>
      <c r="C9225"/>
      <c r="D9225"/>
      <c r="E9225"/>
      <c r="F9225"/>
    </row>
    <row r="9226" spans="1:6">
      <c r="A9226"/>
      <c r="B9226"/>
      <c r="C9226"/>
      <c r="D9226"/>
      <c r="E9226"/>
      <c r="F9226"/>
    </row>
    <row r="9227" spans="1:6">
      <c r="A9227"/>
      <c r="B9227"/>
      <c r="C9227"/>
      <c r="D9227"/>
      <c r="E9227"/>
      <c r="F9227"/>
    </row>
    <row r="9228" spans="1:6">
      <c r="A9228"/>
      <c r="B9228"/>
      <c r="C9228"/>
      <c r="D9228"/>
      <c r="E9228"/>
      <c r="F9228"/>
    </row>
    <row r="9229" spans="1:6">
      <c r="A9229"/>
      <c r="B9229"/>
      <c r="C9229"/>
      <c r="D9229"/>
      <c r="E9229"/>
      <c r="F9229"/>
    </row>
    <row r="9230" spans="1:6">
      <c r="A9230"/>
      <c r="B9230"/>
      <c r="C9230"/>
      <c r="D9230"/>
      <c r="E9230"/>
      <c r="F9230"/>
    </row>
    <row r="9231" spans="1:6">
      <c r="A9231"/>
      <c r="B9231"/>
      <c r="C9231"/>
      <c r="D9231"/>
      <c r="E9231"/>
      <c r="F9231"/>
    </row>
    <row r="9232" spans="1:6">
      <c r="A9232"/>
      <c r="B9232"/>
      <c r="C9232"/>
      <c r="D9232"/>
      <c r="E9232"/>
      <c r="F9232"/>
    </row>
    <row r="9233" spans="1:6">
      <c r="A9233"/>
      <c r="B9233"/>
      <c r="C9233"/>
      <c r="D9233"/>
      <c r="E9233"/>
      <c r="F9233"/>
    </row>
    <row r="9234" spans="1:6">
      <c r="A9234"/>
      <c r="B9234"/>
      <c r="C9234"/>
      <c r="D9234"/>
      <c r="E9234"/>
      <c r="F9234"/>
    </row>
    <row r="9235" spans="1:6">
      <c r="A9235"/>
      <c r="B9235"/>
      <c r="C9235"/>
      <c r="D9235"/>
      <c r="E9235"/>
      <c r="F9235"/>
    </row>
    <row r="9236" spans="1:6">
      <c r="A9236"/>
      <c r="B9236"/>
      <c r="C9236"/>
      <c r="D9236"/>
      <c r="E9236"/>
      <c r="F9236"/>
    </row>
    <row r="9237" spans="1:6">
      <c r="A9237"/>
      <c r="B9237"/>
      <c r="C9237"/>
      <c r="D9237"/>
      <c r="E9237"/>
      <c r="F9237"/>
    </row>
    <row r="9238" spans="1:6">
      <c r="A9238"/>
      <c r="B9238"/>
      <c r="C9238"/>
      <c r="D9238"/>
      <c r="E9238"/>
      <c r="F9238"/>
    </row>
    <row r="9239" spans="1:6">
      <c r="A9239"/>
      <c r="B9239"/>
      <c r="C9239"/>
      <c r="D9239"/>
      <c r="E9239"/>
      <c r="F9239"/>
    </row>
    <row r="9240" spans="1:6">
      <c r="A9240"/>
      <c r="B9240"/>
      <c r="C9240"/>
      <c r="D9240"/>
      <c r="E9240"/>
      <c r="F9240"/>
    </row>
    <row r="9241" spans="1:6">
      <c r="A9241"/>
      <c r="B9241"/>
      <c r="C9241"/>
      <c r="D9241"/>
      <c r="E9241"/>
      <c r="F9241"/>
    </row>
    <row r="9242" spans="1:6">
      <c r="A9242"/>
      <c r="B9242"/>
      <c r="C9242"/>
      <c r="D9242"/>
      <c r="E9242"/>
      <c r="F9242"/>
    </row>
    <row r="9243" spans="1:6">
      <c r="A9243"/>
      <c r="B9243"/>
      <c r="C9243"/>
      <c r="D9243"/>
      <c r="E9243"/>
      <c r="F9243"/>
    </row>
    <row r="9244" spans="1:6">
      <c r="A9244"/>
      <c r="B9244"/>
      <c r="C9244"/>
      <c r="D9244"/>
      <c r="E9244"/>
      <c r="F9244"/>
    </row>
    <row r="9245" spans="1:6">
      <c r="A9245"/>
      <c r="B9245"/>
      <c r="C9245"/>
      <c r="D9245"/>
      <c r="E9245"/>
      <c r="F9245"/>
    </row>
    <row r="9246" spans="1:6">
      <c r="A9246"/>
      <c r="B9246"/>
      <c r="C9246"/>
      <c r="D9246"/>
      <c r="E9246"/>
      <c r="F9246"/>
    </row>
    <row r="9247" spans="1:6">
      <c r="A9247"/>
      <c r="B9247"/>
      <c r="C9247"/>
      <c r="D9247"/>
      <c r="E9247"/>
      <c r="F9247"/>
    </row>
    <row r="9248" spans="1:6">
      <c r="A9248"/>
      <c r="B9248"/>
      <c r="C9248"/>
      <c r="D9248"/>
      <c r="E9248"/>
      <c r="F9248"/>
    </row>
    <row r="9249" spans="1:6">
      <c r="A9249"/>
      <c r="B9249"/>
      <c r="C9249"/>
      <c r="D9249"/>
      <c r="E9249"/>
      <c r="F9249"/>
    </row>
    <row r="9250" spans="1:6">
      <c r="A9250"/>
      <c r="B9250"/>
      <c r="C9250"/>
      <c r="D9250"/>
      <c r="E9250"/>
      <c r="F9250"/>
    </row>
    <row r="9251" spans="1:6">
      <c r="A9251"/>
      <c r="B9251"/>
      <c r="C9251"/>
      <c r="D9251"/>
      <c r="E9251"/>
      <c r="F9251"/>
    </row>
    <row r="9252" spans="1:6">
      <c r="A9252"/>
      <c r="B9252"/>
      <c r="C9252"/>
      <c r="D9252"/>
      <c r="E9252"/>
      <c r="F9252"/>
    </row>
    <row r="9253" spans="1:6">
      <c r="A9253"/>
      <c r="B9253"/>
      <c r="C9253"/>
      <c r="D9253"/>
      <c r="E9253"/>
      <c r="F9253"/>
    </row>
    <row r="9254" spans="1:6">
      <c r="A9254"/>
      <c r="B9254"/>
      <c r="C9254"/>
      <c r="D9254"/>
      <c r="E9254"/>
      <c r="F9254"/>
    </row>
    <row r="9255" spans="1:6">
      <c r="A9255"/>
      <c r="B9255"/>
      <c r="C9255"/>
      <c r="D9255"/>
      <c r="E9255"/>
      <c r="F9255"/>
    </row>
    <row r="9256" spans="1:6">
      <c r="A9256"/>
      <c r="B9256"/>
      <c r="C9256"/>
      <c r="D9256"/>
      <c r="E9256"/>
      <c r="F9256"/>
    </row>
    <row r="9257" spans="1:6">
      <c r="A9257"/>
      <c r="B9257"/>
      <c r="C9257"/>
      <c r="D9257"/>
      <c r="E9257"/>
      <c r="F9257"/>
    </row>
    <row r="9258" spans="1:6">
      <c r="A9258"/>
      <c r="B9258"/>
      <c r="C9258"/>
      <c r="D9258"/>
      <c r="E9258"/>
      <c r="F9258"/>
    </row>
    <row r="9259" spans="1:6">
      <c r="A9259"/>
      <c r="B9259"/>
      <c r="C9259"/>
      <c r="D9259"/>
      <c r="E9259"/>
      <c r="F9259"/>
    </row>
    <row r="9260" spans="1:6">
      <c r="A9260"/>
      <c r="B9260"/>
      <c r="C9260"/>
      <c r="D9260"/>
      <c r="E9260"/>
      <c r="F9260"/>
    </row>
    <row r="9261" spans="1:6">
      <c r="A9261"/>
      <c r="B9261"/>
      <c r="C9261"/>
      <c r="D9261"/>
      <c r="E9261"/>
      <c r="F9261"/>
    </row>
    <row r="9262" spans="1:6">
      <c r="A9262"/>
      <c r="B9262"/>
      <c r="C9262"/>
      <c r="D9262"/>
      <c r="E9262"/>
      <c r="F9262"/>
    </row>
    <row r="9263" spans="1:6">
      <c r="A9263"/>
      <c r="B9263"/>
      <c r="C9263"/>
      <c r="D9263"/>
      <c r="E9263"/>
      <c r="F9263"/>
    </row>
    <row r="9264" spans="1:6">
      <c r="A9264"/>
      <c r="B9264"/>
      <c r="C9264"/>
      <c r="D9264"/>
      <c r="E9264"/>
      <c r="F9264"/>
    </row>
    <row r="9265" spans="1:6">
      <c r="A9265"/>
      <c r="B9265"/>
      <c r="C9265"/>
      <c r="D9265"/>
      <c r="E9265"/>
      <c r="F9265"/>
    </row>
    <row r="9266" spans="1:6">
      <c r="A9266"/>
      <c r="B9266"/>
      <c r="C9266"/>
      <c r="D9266"/>
      <c r="E9266"/>
      <c r="F9266"/>
    </row>
    <row r="9267" spans="1:6">
      <c r="A9267"/>
      <c r="B9267"/>
      <c r="C9267"/>
      <c r="D9267"/>
      <c r="E9267"/>
      <c r="F9267"/>
    </row>
    <row r="9268" spans="1:6">
      <c r="A9268"/>
      <c r="B9268"/>
      <c r="C9268"/>
      <c r="D9268"/>
      <c r="E9268"/>
      <c r="F9268"/>
    </row>
    <row r="9269" spans="1:6">
      <c r="A9269"/>
      <c r="B9269"/>
      <c r="C9269"/>
      <c r="D9269"/>
      <c r="E9269"/>
      <c r="F9269"/>
    </row>
    <row r="9270" spans="1:6">
      <c r="A9270"/>
      <c r="B9270"/>
      <c r="C9270"/>
      <c r="D9270"/>
      <c r="E9270"/>
      <c r="F9270"/>
    </row>
    <row r="9271" spans="1:6">
      <c r="A9271"/>
      <c r="B9271"/>
      <c r="C9271"/>
      <c r="D9271"/>
      <c r="E9271"/>
      <c r="F9271"/>
    </row>
    <row r="9272" spans="1:6">
      <c r="A9272"/>
      <c r="B9272"/>
      <c r="C9272"/>
      <c r="D9272"/>
      <c r="E9272"/>
      <c r="F9272"/>
    </row>
    <row r="9273" spans="1:6">
      <c r="A9273"/>
      <c r="B9273"/>
      <c r="C9273"/>
      <c r="D9273"/>
      <c r="E9273"/>
      <c r="F9273"/>
    </row>
    <row r="9274" spans="1:6">
      <c r="A9274"/>
      <c r="B9274"/>
      <c r="C9274"/>
      <c r="D9274"/>
      <c r="E9274"/>
      <c r="F9274"/>
    </row>
    <row r="9275" spans="1:6">
      <c r="A9275"/>
      <c r="B9275"/>
      <c r="C9275"/>
      <c r="D9275"/>
      <c r="E9275"/>
      <c r="F9275"/>
    </row>
    <row r="9276" spans="1:6">
      <c r="A9276"/>
      <c r="B9276"/>
      <c r="C9276"/>
      <c r="D9276"/>
      <c r="E9276"/>
      <c r="F9276"/>
    </row>
    <row r="9277" spans="1:6">
      <c r="A9277"/>
      <c r="B9277"/>
      <c r="C9277"/>
      <c r="D9277"/>
      <c r="E9277"/>
      <c r="F9277"/>
    </row>
    <row r="9278" spans="1:6">
      <c r="A9278"/>
      <c r="B9278"/>
      <c r="C9278"/>
      <c r="D9278"/>
      <c r="E9278"/>
      <c r="F9278"/>
    </row>
    <row r="9279" spans="1:6">
      <c r="A9279"/>
      <c r="B9279"/>
      <c r="C9279"/>
      <c r="D9279"/>
      <c r="E9279"/>
      <c r="F9279"/>
    </row>
    <row r="9280" spans="1:6">
      <c r="A9280"/>
      <c r="B9280"/>
      <c r="C9280"/>
      <c r="D9280"/>
      <c r="E9280"/>
      <c r="F9280"/>
    </row>
    <row r="9281" spans="1:6">
      <c r="A9281"/>
      <c r="B9281"/>
      <c r="C9281"/>
      <c r="D9281"/>
      <c r="E9281"/>
      <c r="F9281"/>
    </row>
    <row r="9282" spans="1:6">
      <c r="A9282"/>
      <c r="B9282"/>
      <c r="C9282"/>
      <c r="D9282"/>
      <c r="E9282"/>
      <c r="F9282"/>
    </row>
    <row r="9283" spans="1:6">
      <c r="A9283"/>
      <c r="B9283"/>
      <c r="C9283"/>
      <c r="D9283"/>
      <c r="E9283"/>
      <c r="F9283"/>
    </row>
    <row r="9284" spans="1:6">
      <c r="A9284"/>
      <c r="B9284"/>
      <c r="C9284"/>
      <c r="D9284"/>
      <c r="E9284"/>
      <c r="F9284"/>
    </row>
    <row r="9285" spans="1:6">
      <c r="A9285"/>
      <c r="B9285"/>
      <c r="C9285"/>
      <c r="D9285"/>
      <c r="E9285"/>
      <c r="F9285"/>
    </row>
    <row r="9286" spans="1:6">
      <c r="A9286"/>
      <c r="B9286"/>
      <c r="C9286"/>
      <c r="D9286"/>
      <c r="E9286"/>
      <c r="F9286"/>
    </row>
    <row r="9287" spans="1:6">
      <c r="A9287"/>
      <c r="B9287"/>
      <c r="C9287"/>
      <c r="D9287"/>
      <c r="E9287"/>
      <c r="F9287"/>
    </row>
    <row r="9288" spans="1:6">
      <c r="A9288"/>
      <c r="B9288"/>
      <c r="C9288"/>
      <c r="D9288"/>
      <c r="E9288"/>
      <c r="F9288"/>
    </row>
    <row r="9289" spans="1:6">
      <c r="A9289"/>
      <c r="B9289"/>
      <c r="C9289"/>
      <c r="D9289"/>
      <c r="E9289"/>
      <c r="F9289"/>
    </row>
    <row r="9290" spans="1:6">
      <c r="A9290"/>
      <c r="B9290"/>
      <c r="C9290"/>
      <c r="D9290"/>
      <c r="E9290"/>
      <c r="F9290"/>
    </row>
    <row r="9291" spans="1:6">
      <c r="A9291"/>
      <c r="B9291"/>
      <c r="C9291"/>
      <c r="D9291"/>
      <c r="E9291"/>
      <c r="F9291"/>
    </row>
    <row r="9292" spans="1:6">
      <c r="A9292"/>
      <c r="B9292"/>
      <c r="C9292"/>
      <c r="D9292"/>
      <c r="E9292"/>
      <c r="F9292"/>
    </row>
    <row r="9293" spans="1:6">
      <c r="A9293"/>
      <c r="B9293"/>
      <c r="C9293"/>
      <c r="D9293"/>
      <c r="E9293"/>
      <c r="F9293"/>
    </row>
    <row r="9294" spans="1:6">
      <c r="A9294"/>
      <c r="B9294"/>
      <c r="C9294"/>
      <c r="D9294"/>
      <c r="E9294"/>
      <c r="F9294"/>
    </row>
    <row r="9295" spans="1:6">
      <c r="A9295"/>
      <c r="B9295"/>
      <c r="C9295"/>
      <c r="D9295"/>
      <c r="E9295"/>
      <c r="F9295"/>
    </row>
    <row r="9296" spans="1:6">
      <c r="A9296"/>
      <c r="B9296"/>
      <c r="C9296"/>
      <c r="D9296"/>
      <c r="E9296"/>
      <c r="F9296"/>
    </row>
    <row r="9297" spans="1:6">
      <c r="A9297"/>
      <c r="B9297"/>
      <c r="C9297"/>
      <c r="D9297"/>
      <c r="E9297"/>
      <c r="F9297"/>
    </row>
    <row r="9298" spans="1:6">
      <c r="A9298"/>
      <c r="B9298"/>
      <c r="C9298"/>
      <c r="D9298"/>
      <c r="E9298"/>
      <c r="F9298"/>
    </row>
    <row r="9299" spans="1:6">
      <c r="A9299"/>
      <c r="B9299"/>
      <c r="C9299"/>
      <c r="D9299"/>
      <c r="E9299"/>
      <c r="F9299"/>
    </row>
    <row r="9300" spans="1:6">
      <c r="A9300"/>
      <c r="B9300"/>
      <c r="C9300"/>
      <c r="D9300"/>
      <c r="E9300"/>
      <c r="F9300"/>
    </row>
    <row r="9301" spans="1:6">
      <c r="A9301"/>
      <c r="B9301"/>
      <c r="C9301"/>
      <c r="D9301"/>
      <c r="E9301"/>
      <c r="F9301"/>
    </row>
    <row r="9302" spans="1:6">
      <c r="A9302"/>
      <c r="B9302"/>
      <c r="C9302"/>
      <c r="D9302"/>
      <c r="E9302"/>
      <c r="F9302"/>
    </row>
    <row r="9303" spans="1:6">
      <c r="A9303"/>
      <c r="B9303"/>
      <c r="C9303"/>
      <c r="D9303"/>
      <c r="E9303"/>
      <c r="F9303"/>
    </row>
    <row r="9304" spans="1:6">
      <c r="A9304"/>
      <c r="B9304"/>
      <c r="C9304"/>
      <c r="D9304"/>
      <c r="E9304"/>
      <c r="F9304"/>
    </row>
    <row r="9305" spans="1:6">
      <c r="A9305"/>
      <c r="B9305"/>
      <c r="C9305"/>
      <c r="D9305"/>
      <c r="E9305"/>
      <c r="F9305"/>
    </row>
    <row r="9306" spans="1:6">
      <c r="A9306"/>
      <c r="B9306"/>
      <c r="C9306"/>
      <c r="D9306"/>
      <c r="E9306"/>
      <c r="F9306"/>
    </row>
    <row r="9307" spans="1:6">
      <c r="A9307"/>
      <c r="B9307"/>
      <c r="C9307"/>
      <c r="D9307"/>
      <c r="E9307"/>
      <c r="F9307"/>
    </row>
    <row r="9308" spans="1:6">
      <c r="A9308"/>
      <c r="B9308"/>
      <c r="C9308"/>
      <c r="D9308"/>
      <c r="E9308"/>
      <c r="F9308"/>
    </row>
    <row r="9309" spans="1:6">
      <c r="A9309"/>
      <c r="B9309"/>
      <c r="C9309"/>
      <c r="D9309"/>
      <c r="E9309"/>
      <c r="F9309"/>
    </row>
    <row r="9310" spans="1:6">
      <c r="A9310"/>
      <c r="B9310"/>
      <c r="C9310"/>
      <c r="D9310"/>
      <c r="E9310"/>
      <c r="F9310"/>
    </row>
    <row r="9311" spans="1:6">
      <c r="A9311"/>
      <c r="B9311"/>
      <c r="C9311"/>
      <c r="D9311"/>
      <c r="E9311"/>
      <c r="F9311"/>
    </row>
    <row r="9312" spans="1:6">
      <c r="A9312"/>
      <c r="B9312"/>
      <c r="C9312"/>
      <c r="D9312"/>
      <c r="E9312"/>
      <c r="F9312"/>
    </row>
    <row r="9313" spans="1:6">
      <c r="A9313"/>
      <c r="B9313"/>
      <c r="C9313"/>
      <c r="D9313"/>
      <c r="E9313"/>
      <c r="F9313"/>
    </row>
    <row r="9314" spans="1:6">
      <c r="A9314"/>
      <c r="B9314"/>
      <c r="C9314"/>
      <c r="D9314"/>
      <c r="E9314"/>
      <c r="F9314"/>
    </row>
    <row r="9315" spans="1:6">
      <c r="A9315"/>
      <c r="B9315"/>
      <c r="C9315"/>
      <c r="D9315"/>
      <c r="E9315"/>
      <c r="F9315"/>
    </row>
    <row r="9316" spans="1:6">
      <c r="A9316"/>
      <c r="B9316"/>
      <c r="C9316"/>
      <c r="D9316"/>
      <c r="E9316"/>
      <c r="F9316"/>
    </row>
    <row r="9317" spans="1:6">
      <c r="A9317"/>
      <c r="B9317"/>
      <c r="C9317"/>
      <c r="D9317"/>
      <c r="E9317"/>
      <c r="F9317"/>
    </row>
    <row r="9318" spans="1:6">
      <c r="A9318"/>
      <c r="B9318"/>
      <c r="C9318"/>
      <c r="D9318"/>
      <c r="E9318"/>
      <c r="F9318"/>
    </row>
    <row r="9319" spans="1:6">
      <c r="A9319"/>
      <c r="B9319"/>
      <c r="C9319"/>
      <c r="D9319"/>
      <c r="E9319"/>
      <c r="F9319"/>
    </row>
    <row r="9320" spans="1:6">
      <c r="A9320"/>
      <c r="B9320"/>
      <c r="C9320"/>
      <c r="D9320"/>
      <c r="E9320"/>
      <c r="F9320"/>
    </row>
    <row r="9321" spans="1:6">
      <c r="A9321"/>
      <c r="B9321"/>
      <c r="C9321"/>
      <c r="D9321"/>
      <c r="E9321"/>
      <c r="F9321"/>
    </row>
    <row r="9322" spans="1:6">
      <c r="A9322"/>
      <c r="B9322"/>
      <c r="C9322"/>
      <c r="D9322"/>
      <c r="E9322"/>
      <c r="F9322"/>
    </row>
    <row r="9323" spans="1:6">
      <c r="A9323"/>
      <c r="B9323"/>
      <c r="C9323"/>
      <c r="D9323"/>
      <c r="E9323"/>
      <c r="F9323"/>
    </row>
    <row r="9324" spans="1:6">
      <c r="A9324"/>
      <c r="B9324"/>
      <c r="C9324"/>
      <c r="D9324"/>
      <c r="E9324"/>
      <c r="F9324"/>
    </row>
    <row r="9325" spans="1:6">
      <c r="A9325"/>
      <c r="B9325"/>
      <c r="C9325"/>
      <c r="D9325"/>
      <c r="E9325"/>
      <c r="F9325"/>
    </row>
    <row r="9326" spans="1:6">
      <c r="A9326"/>
      <c r="B9326"/>
      <c r="C9326"/>
      <c r="D9326"/>
      <c r="E9326"/>
      <c r="F9326"/>
    </row>
    <row r="9327" spans="1:6">
      <c r="A9327"/>
      <c r="B9327"/>
      <c r="C9327"/>
      <c r="D9327"/>
      <c r="E9327"/>
      <c r="F9327"/>
    </row>
    <row r="9328" spans="1:6">
      <c r="A9328"/>
      <c r="B9328"/>
      <c r="C9328"/>
      <c r="D9328"/>
      <c r="E9328"/>
      <c r="F9328"/>
    </row>
    <row r="9329" spans="1:6">
      <c r="A9329"/>
      <c r="B9329"/>
      <c r="C9329"/>
      <c r="D9329"/>
      <c r="E9329"/>
      <c r="F9329"/>
    </row>
    <row r="9330" spans="1:6">
      <c r="A9330"/>
      <c r="B9330"/>
      <c r="C9330"/>
      <c r="D9330"/>
      <c r="E9330"/>
      <c r="F9330"/>
    </row>
    <row r="9331" spans="1:6">
      <c r="A9331"/>
      <c r="B9331"/>
      <c r="C9331"/>
      <c r="D9331"/>
      <c r="E9331"/>
      <c r="F9331"/>
    </row>
    <row r="9332" spans="1:6">
      <c r="A9332"/>
      <c r="B9332"/>
      <c r="C9332"/>
      <c r="D9332"/>
      <c r="E9332"/>
      <c r="F9332"/>
    </row>
    <row r="9333" spans="1:6">
      <c r="A9333"/>
      <c r="B9333"/>
      <c r="C9333"/>
      <c r="D9333"/>
      <c r="E9333"/>
      <c r="F9333"/>
    </row>
    <row r="9334" spans="1:6">
      <c r="A9334"/>
      <c r="B9334"/>
      <c r="C9334"/>
      <c r="D9334"/>
      <c r="E9334"/>
      <c r="F9334"/>
    </row>
    <row r="9335" spans="1:6">
      <c r="A9335"/>
      <c r="B9335"/>
      <c r="C9335"/>
      <c r="D9335"/>
      <c r="E9335"/>
      <c r="F9335"/>
    </row>
    <row r="9336" spans="1:6">
      <c r="A9336"/>
      <c r="B9336"/>
      <c r="C9336"/>
      <c r="D9336"/>
      <c r="E9336"/>
      <c r="F9336"/>
    </row>
    <row r="9337" spans="1:6">
      <c r="A9337"/>
      <c r="B9337"/>
      <c r="C9337"/>
      <c r="D9337"/>
      <c r="E9337"/>
      <c r="F9337"/>
    </row>
    <row r="9338" spans="1:6">
      <c r="A9338"/>
      <c r="B9338"/>
      <c r="C9338"/>
      <c r="D9338"/>
      <c r="E9338"/>
      <c r="F9338"/>
    </row>
    <row r="9339" spans="1:6">
      <c r="A9339"/>
      <c r="B9339"/>
      <c r="C9339"/>
      <c r="D9339"/>
      <c r="E9339"/>
      <c r="F9339"/>
    </row>
    <row r="9340" spans="1:6">
      <c r="A9340"/>
      <c r="B9340"/>
      <c r="C9340"/>
      <c r="D9340"/>
      <c r="E9340"/>
      <c r="F9340"/>
    </row>
    <row r="9341" spans="1:6">
      <c r="A9341"/>
      <c r="B9341"/>
      <c r="C9341"/>
      <c r="D9341"/>
      <c r="E9341"/>
      <c r="F9341"/>
    </row>
    <row r="9342" spans="1:6">
      <c r="A9342"/>
      <c r="B9342"/>
      <c r="C9342"/>
      <c r="D9342"/>
      <c r="E9342"/>
      <c r="F9342"/>
    </row>
    <row r="9343" spans="1:6">
      <c r="A9343"/>
      <c r="B9343"/>
      <c r="C9343"/>
      <c r="D9343"/>
      <c r="E9343"/>
      <c r="F9343"/>
    </row>
    <row r="9344" spans="1:6">
      <c r="A9344"/>
      <c r="B9344"/>
      <c r="C9344"/>
      <c r="D9344"/>
      <c r="E9344"/>
      <c r="F9344"/>
    </row>
    <row r="9345" spans="1:6">
      <c r="A9345"/>
      <c r="B9345"/>
      <c r="C9345"/>
      <c r="D9345"/>
      <c r="E9345"/>
      <c r="F9345"/>
    </row>
    <row r="9346" spans="1:6">
      <c r="A9346"/>
      <c r="B9346"/>
      <c r="C9346"/>
      <c r="D9346"/>
      <c r="E9346"/>
      <c r="F9346"/>
    </row>
    <row r="9347" spans="1:6">
      <c r="A9347"/>
      <c r="B9347"/>
      <c r="C9347"/>
      <c r="D9347"/>
      <c r="E9347"/>
      <c r="F9347"/>
    </row>
    <row r="9348" spans="1:6">
      <c r="A9348"/>
      <c r="B9348"/>
      <c r="C9348"/>
      <c r="D9348"/>
      <c r="E9348"/>
      <c r="F9348"/>
    </row>
    <row r="9349" spans="1:6">
      <c r="A9349"/>
      <c r="B9349"/>
      <c r="C9349"/>
      <c r="D9349"/>
      <c r="E9349"/>
      <c r="F9349"/>
    </row>
    <row r="9350" spans="1:6">
      <c r="A9350"/>
      <c r="B9350"/>
      <c r="C9350"/>
      <c r="D9350"/>
      <c r="E9350"/>
      <c r="F9350"/>
    </row>
    <row r="9351" spans="1:6">
      <c r="A9351"/>
      <c r="B9351"/>
      <c r="C9351"/>
      <c r="D9351"/>
      <c r="E9351"/>
      <c r="F9351"/>
    </row>
    <row r="9352" spans="1:6">
      <c r="A9352"/>
      <c r="B9352"/>
      <c r="C9352"/>
      <c r="D9352"/>
      <c r="E9352"/>
      <c r="F9352"/>
    </row>
    <row r="9353" spans="1:6">
      <c r="A9353"/>
      <c r="B9353"/>
      <c r="C9353"/>
      <c r="D9353"/>
      <c r="E9353"/>
      <c r="F9353"/>
    </row>
    <row r="9354" spans="1:6">
      <c r="A9354"/>
      <c r="B9354"/>
      <c r="C9354"/>
      <c r="D9354"/>
      <c r="E9354"/>
      <c r="F9354"/>
    </row>
    <row r="9355" spans="1:6">
      <c r="A9355"/>
      <c r="B9355"/>
      <c r="C9355"/>
      <c r="D9355"/>
      <c r="E9355"/>
      <c r="F9355"/>
    </row>
    <row r="9356" spans="1:6">
      <c r="A9356"/>
      <c r="B9356"/>
      <c r="C9356"/>
      <c r="D9356"/>
      <c r="E9356"/>
      <c r="F9356"/>
    </row>
    <row r="9357" spans="1:6">
      <c r="A9357"/>
      <c r="B9357"/>
      <c r="C9357"/>
      <c r="D9357"/>
      <c r="E9357"/>
      <c r="F9357"/>
    </row>
    <row r="9358" spans="1:6">
      <c r="A9358"/>
      <c r="B9358"/>
      <c r="C9358"/>
      <c r="D9358"/>
      <c r="E9358"/>
      <c r="F9358"/>
    </row>
    <row r="9359" spans="1:6">
      <c r="A9359"/>
      <c r="B9359"/>
      <c r="C9359"/>
      <c r="D9359"/>
      <c r="E9359"/>
      <c r="F9359"/>
    </row>
    <row r="9360" spans="1:6">
      <c r="A9360"/>
      <c r="B9360"/>
      <c r="C9360"/>
      <c r="D9360"/>
      <c r="E9360"/>
      <c r="F9360"/>
    </row>
    <row r="9361" spans="1:6">
      <c r="A9361"/>
      <c r="B9361"/>
      <c r="C9361"/>
      <c r="D9361"/>
      <c r="E9361"/>
      <c r="F9361"/>
    </row>
    <row r="9362" spans="1:6">
      <c r="A9362"/>
      <c r="B9362"/>
      <c r="C9362"/>
      <c r="D9362"/>
      <c r="E9362"/>
      <c r="F9362"/>
    </row>
    <row r="9363" spans="1:6">
      <c r="A9363"/>
      <c r="B9363"/>
      <c r="C9363"/>
      <c r="D9363"/>
      <c r="E9363"/>
      <c r="F9363"/>
    </row>
    <row r="9364" spans="1:6">
      <c r="A9364"/>
      <c r="B9364"/>
      <c r="C9364"/>
      <c r="D9364"/>
      <c r="E9364"/>
      <c r="F9364"/>
    </row>
    <row r="9365" spans="1:6">
      <c r="A9365"/>
      <c r="B9365"/>
      <c r="C9365"/>
      <c r="D9365"/>
      <c r="E9365"/>
      <c r="F9365"/>
    </row>
    <row r="9366" spans="1:6">
      <c r="A9366"/>
      <c r="B9366"/>
      <c r="C9366"/>
      <c r="D9366"/>
      <c r="E9366"/>
      <c r="F9366"/>
    </row>
    <row r="9367" spans="1:6">
      <c r="A9367"/>
      <c r="B9367"/>
      <c r="C9367"/>
      <c r="D9367"/>
      <c r="E9367"/>
      <c r="F9367"/>
    </row>
    <row r="9368" spans="1:6">
      <c r="A9368"/>
      <c r="B9368"/>
      <c r="C9368"/>
      <c r="D9368"/>
      <c r="E9368"/>
      <c r="F9368"/>
    </row>
    <row r="9369" spans="1:6">
      <c r="A9369"/>
      <c r="B9369"/>
      <c r="C9369"/>
      <c r="D9369"/>
      <c r="E9369"/>
      <c r="F9369"/>
    </row>
    <row r="9370" spans="1:6">
      <c r="A9370"/>
      <c r="B9370"/>
      <c r="C9370"/>
      <c r="D9370"/>
      <c r="E9370"/>
      <c r="F9370"/>
    </row>
    <row r="9371" spans="1:6">
      <c r="A9371"/>
      <c r="B9371"/>
      <c r="C9371"/>
      <c r="D9371"/>
      <c r="E9371"/>
      <c r="F9371"/>
    </row>
    <row r="9372" spans="1:6">
      <c r="A9372"/>
      <c r="B9372"/>
      <c r="C9372"/>
      <c r="D9372"/>
      <c r="E9372"/>
      <c r="F9372"/>
    </row>
    <row r="9373" spans="1:6">
      <c r="A9373"/>
      <c r="B9373"/>
      <c r="C9373"/>
      <c r="D9373"/>
      <c r="E9373"/>
      <c r="F9373"/>
    </row>
    <row r="9374" spans="1:6">
      <c r="A9374"/>
      <c r="B9374"/>
      <c r="C9374"/>
      <c r="D9374"/>
      <c r="E9374"/>
      <c r="F9374"/>
    </row>
    <row r="9375" spans="1:6">
      <c r="A9375"/>
      <c r="B9375"/>
      <c r="C9375"/>
      <c r="D9375"/>
      <c r="E9375"/>
      <c r="F9375"/>
    </row>
    <row r="9376" spans="1:6">
      <c r="A9376"/>
      <c r="B9376"/>
      <c r="C9376"/>
      <c r="D9376"/>
      <c r="E9376"/>
      <c r="F9376"/>
    </row>
    <row r="9377" spans="1:6">
      <c r="A9377"/>
      <c r="B9377"/>
      <c r="C9377"/>
      <c r="D9377"/>
      <c r="E9377"/>
      <c r="F9377"/>
    </row>
    <row r="9378" spans="1:6">
      <c r="A9378"/>
      <c r="B9378"/>
      <c r="C9378"/>
      <c r="D9378"/>
      <c r="E9378"/>
      <c r="F9378"/>
    </row>
    <row r="9379" spans="1:6">
      <c r="A9379"/>
      <c r="B9379"/>
      <c r="C9379"/>
      <c r="D9379"/>
      <c r="E9379"/>
      <c r="F9379"/>
    </row>
    <row r="9380" spans="1:6">
      <c r="A9380"/>
      <c r="B9380"/>
      <c r="C9380"/>
      <c r="D9380"/>
      <c r="E9380"/>
      <c r="F9380"/>
    </row>
    <row r="9381" spans="1:6">
      <c r="A9381"/>
      <c r="B9381"/>
      <c r="C9381"/>
      <c r="D9381"/>
      <c r="E9381"/>
      <c r="F9381"/>
    </row>
    <row r="9382" spans="1:6">
      <c r="A9382"/>
      <c r="B9382"/>
      <c r="C9382"/>
      <c r="D9382"/>
      <c r="E9382"/>
      <c r="F9382"/>
    </row>
    <row r="9383" spans="1:6">
      <c r="A9383"/>
      <c r="B9383"/>
      <c r="C9383"/>
      <c r="D9383"/>
      <c r="E9383"/>
      <c r="F9383"/>
    </row>
    <row r="9384" spans="1:6">
      <c r="A9384"/>
      <c r="B9384"/>
      <c r="C9384"/>
      <c r="D9384"/>
      <c r="E9384"/>
      <c r="F9384"/>
    </row>
    <row r="9385" spans="1:6">
      <c r="A9385"/>
      <c r="B9385"/>
      <c r="C9385"/>
      <c r="D9385"/>
      <c r="E9385"/>
      <c r="F9385"/>
    </row>
    <row r="9386" spans="1:6">
      <c r="A9386"/>
      <c r="B9386"/>
      <c r="C9386"/>
      <c r="D9386"/>
      <c r="E9386"/>
      <c r="F9386"/>
    </row>
    <row r="9387" spans="1:6">
      <c r="A9387"/>
      <c r="B9387"/>
      <c r="C9387"/>
      <c r="D9387"/>
      <c r="E9387"/>
      <c r="F9387"/>
    </row>
    <row r="9388" spans="1:6">
      <c r="A9388"/>
      <c r="B9388"/>
      <c r="C9388"/>
      <c r="D9388"/>
      <c r="E9388"/>
      <c r="F9388"/>
    </row>
    <row r="9389" spans="1:6">
      <c r="A9389"/>
      <c r="B9389"/>
      <c r="C9389"/>
      <c r="D9389"/>
      <c r="E9389"/>
      <c r="F9389"/>
    </row>
    <row r="9390" spans="1:6">
      <c r="A9390"/>
      <c r="B9390"/>
      <c r="C9390"/>
      <c r="D9390"/>
      <c r="E9390"/>
      <c r="F9390"/>
    </row>
    <row r="9391" spans="1:6">
      <c r="A9391"/>
      <c r="B9391"/>
      <c r="C9391"/>
      <c r="D9391"/>
      <c r="E9391"/>
      <c r="F9391"/>
    </row>
    <row r="9392" spans="1:6">
      <c r="A9392"/>
      <c r="B9392"/>
      <c r="C9392"/>
      <c r="D9392"/>
      <c r="E9392"/>
      <c r="F9392"/>
    </row>
    <row r="9393" spans="1:6">
      <c r="A9393"/>
      <c r="B9393"/>
      <c r="C9393"/>
      <c r="D9393"/>
      <c r="E9393"/>
      <c r="F9393"/>
    </row>
    <row r="9394" spans="1:6">
      <c r="A9394"/>
      <c r="B9394"/>
      <c r="C9394"/>
      <c r="D9394"/>
      <c r="E9394"/>
      <c r="F9394"/>
    </row>
    <row r="9395" spans="1:6">
      <c r="A9395"/>
      <c r="B9395"/>
      <c r="C9395"/>
      <c r="D9395"/>
      <c r="E9395"/>
      <c r="F9395"/>
    </row>
    <row r="9396" spans="1:6">
      <c r="A9396"/>
      <c r="B9396"/>
      <c r="C9396"/>
      <c r="D9396"/>
      <c r="E9396"/>
      <c r="F9396"/>
    </row>
    <row r="9397" spans="1:6">
      <c r="A9397"/>
      <c r="B9397"/>
      <c r="C9397"/>
      <c r="D9397"/>
      <c r="E9397"/>
      <c r="F9397"/>
    </row>
    <row r="9398" spans="1:6">
      <c r="A9398"/>
      <c r="B9398"/>
      <c r="C9398"/>
      <c r="D9398"/>
      <c r="E9398"/>
      <c r="F9398"/>
    </row>
    <row r="9399" spans="1:6">
      <c r="A9399"/>
      <c r="B9399"/>
      <c r="C9399"/>
      <c r="D9399"/>
      <c r="E9399"/>
      <c r="F9399"/>
    </row>
    <row r="9400" spans="1:6">
      <c r="A9400"/>
      <c r="B9400"/>
      <c r="C9400"/>
      <c r="D9400"/>
      <c r="E9400"/>
      <c r="F9400"/>
    </row>
    <row r="9401" spans="1:6">
      <c r="A9401"/>
      <c r="B9401"/>
      <c r="C9401"/>
      <c r="D9401"/>
      <c r="E9401"/>
      <c r="F9401"/>
    </row>
    <row r="9402" spans="1:6">
      <c r="A9402"/>
      <c r="B9402"/>
      <c r="C9402"/>
      <c r="D9402"/>
      <c r="E9402"/>
      <c r="F9402"/>
    </row>
    <row r="9403" spans="1:6">
      <c r="A9403"/>
      <c r="B9403"/>
      <c r="C9403"/>
      <c r="D9403"/>
      <c r="E9403"/>
      <c r="F9403"/>
    </row>
    <row r="9404" spans="1:6">
      <c r="A9404"/>
      <c r="B9404"/>
      <c r="C9404"/>
      <c r="D9404"/>
      <c r="E9404"/>
      <c r="F9404"/>
    </row>
    <row r="9405" spans="1:6">
      <c r="A9405"/>
      <c r="B9405"/>
      <c r="C9405"/>
      <c r="D9405"/>
      <c r="E9405"/>
      <c r="F9405"/>
    </row>
    <row r="9406" spans="1:6">
      <c r="A9406"/>
      <c r="B9406"/>
      <c r="C9406"/>
      <c r="D9406"/>
      <c r="E9406"/>
      <c r="F9406"/>
    </row>
    <row r="9407" spans="1:6">
      <c r="A9407"/>
      <c r="B9407"/>
      <c r="C9407"/>
      <c r="D9407"/>
      <c r="E9407"/>
      <c r="F9407"/>
    </row>
    <row r="9408" spans="1:6">
      <c r="A9408"/>
      <c r="B9408"/>
      <c r="C9408"/>
      <c r="D9408"/>
      <c r="E9408"/>
      <c r="F9408"/>
    </row>
    <row r="9409" spans="1:6">
      <c r="A9409"/>
      <c r="B9409"/>
      <c r="C9409"/>
      <c r="D9409"/>
      <c r="E9409"/>
      <c r="F9409"/>
    </row>
    <row r="9410" spans="1:6">
      <c r="A9410"/>
      <c r="B9410"/>
      <c r="C9410"/>
      <c r="D9410"/>
      <c r="E9410"/>
      <c r="F9410"/>
    </row>
    <row r="9411" spans="1:6">
      <c r="A9411"/>
      <c r="B9411"/>
      <c r="C9411"/>
      <c r="D9411"/>
      <c r="E9411"/>
      <c r="F9411"/>
    </row>
    <row r="9412" spans="1:6">
      <c r="A9412"/>
      <c r="B9412"/>
      <c r="C9412"/>
      <c r="D9412"/>
      <c r="E9412"/>
      <c r="F9412"/>
    </row>
    <row r="9413" spans="1:6">
      <c r="A9413"/>
      <c r="B9413"/>
      <c r="C9413"/>
      <c r="D9413"/>
      <c r="E9413"/>
      <c r="F9413"/>
    </row>
    <row r="9414" spans="1:6">
      <c r="A9414"/>
      <c r="B9414"/>
      <c r="C9414"/>
      <c r="D9414"/>
      <c r="E9414"/>
      <c r="F9414"/>
    </row>
    <row r="9415" spans="1:6">
      <c r="A9415"/>
      <c r="B9415"/>
      <c r="C9415"/>
      <c r="D9415"/>
      <c r="E9415"/>
      <c r="F9415"/>
    </row>
    <row r="9416" spans="1:6">
      <c r="A9416"/>
      <c r="B9416"/>
      <c r="C9416"/>
      <c r="D9416"/>
      <c r="E9416"/>
      <c r="F9416"/>
    </row>
    <row r="9417" spans="1:6">
      <c r="A9417"/>
      <c r="B9417"/>
      <c r="C9417"/>
      <c r="D9417"/>
      <c r="E9417"/>
      <c r="F9417"/>
    </row>
    <row r="9418" spans="1:6">
      <c r="A9418"/>
      <c r="B9418"/>
      <c r="C9418"/>
      <c r="D9418"/>
      <c r="E9418"/>
      <c r="F9418"/>
    </row>
    <row r="9419" spans="1:6">
      <c r="A9419"/>
      <c r="B9419"/>
      <c r="C9419"/>
      <c r="D9419"/>
      <c r="E9419"/>
      <c r="F9419"/>
    </row>
    <row r="9420" spans="1:6">
      <c r="A9420"/>
      <c r="B9420"/>
      <c r="C9420"/>
      <c r="D9420"/>
      <c r="E9420"/>
      <c r="F9420"/>
    </row>
    <row r="9421" spans="1:6">
      <c r="A9421"/>
      <c r="B9421"/>
      <c r="C9421"/>
      <c r="D9421"/>
      <c r="E9421"/>
      <c r="F9421"/>
    </row>
    <row r="9422" spans="1:6">
      <c r="A9422"/>
      <c r="B9422"/>
      <c r="C9422"/>
      <c r="D9422"/>
      <c r="E9422"/>
      <c r="F9422"/>
    </row>
    <row r="9423" spans="1:6">
      <c r="A9423"/>
      <c r="B9423"/>
      <c r="C9423"/>
      <c r="D9423"/>
      <c r="E9423"/>
      <c r="F9423"/>
    </row>
    <row r="9424" spans="1:6">
      <c r="A9424"/>
      <c r="B9424"/>
      <c r="C9424"/>
      <c r="D9424"/>
      <c r="E9424"/>
      <c r="F9424"/>
    </row>
    <row r="9425" spans="1:6">
      <c r="A9425"/>
      <c r="B9425"/>
      <c r="C9425"/>
      <c r="D9425"/>
      <c r="E9425"/>
      <c r="F9425"/>
    </row>
    <row r="9426" spans="1:6">
      <c r="A9426"/>
      <c r="B9426"/>
      <c r="C9426"/>
      <c r="D9426"/>
      <c r="E9426"/>
      <c r="F9426"/>
    </row>
    <row r="9427" spans="1:6">
      <c r="A9427"/>
      <c r="B9427"/>
      <c r="C9427"/>
      <c r="D9427"/>
      <c r="E9427"/>
      <c r="F9427"/>
    </row>
    <row r="9428" spans="1:6">
      <c r="A9428"/>
      <c r="B9428"/>
      <c r="C9428"/>
      <c r="D9428"/>
      <c r="E9428"/>
      <c r="F9428"/>
    </row>
    <row r="9429" spans="1:6">
      <c r="A9429"/>
      <c r="B9429"/>
      <c r="C9429"/>
      <c r="D9429"/>
      <c r="E9429"/>
      <c r="F9429"/>
    </row>
    <row r="9430" spans="1:6">
      <c r="A9430"/>
      <c r="B9430"/>
      <c r="C9430"/>
      <c r="D9430"/>
      <c r="E9430"/>
      <c r="F9430"/>
    </row>
    <row r="9431" spans="1:6">
      <c r="A9431"/>
      <c r="B9431"/>
      <c r="C9431"/>
      <c r="D9431"/>
      <c r="E9431"/>
      <c r="F9431"/>
    </row>
    <row r="9432" spans="1:6">
      <c r="A9432"/>
      <c r="B9432"/>
      <c r="C9432"/>
      <c r="D9432"/>
      <c r="E9432"/>
      <c r="F9432"/>
    </row>
    <row r="9433" spans="1:6">
      <c r="A9433"/>
      <c r="B9433"/>
      <c r="C9433"/>
      <c r="D9433"/>
      <c r="E9433"/>
      <c r="F9433"/>
    </row>
    <row r="9434" spans="1:6">
      <c r="A9434"/>
      <c r="B9434"/>
      <c r="C9434"/>
      <c r="D9434"/>
      <c r="E9434"/>
      <c r="F9434"/>
    </row>
    <row r="9435" spans="1:6">
      <c r="A9435"/>
      <c r="B9435"/>
      <c r="C9435"/>
      <c r="D9435"/>
      <c r="E9435"/>
      <c r="F9435"/>
    </row>
    <row r="9436" spans="1:6">
      <c r="A9436"/>
      <c r="B9436"/>
      <c r="C9436"/>
      <c r="D9436"/>
      <c r="E9436"/>
      <c r="F9436"/>
    </row>
    <row r="9437" spans="1:6">
      <c r="A9437"/>
      <c r="B9437"/>
      <c r="C9437"/>
      <c r="D9437"/>
      <c r="E9437"/>
      <c r="F9437"/>
    </row>
    <row r="9438" spans="1:6">
      <c r="A9438"/>
      <c r="B9438"/>
      <c r="C9438"/>
      <c r="D9438"/>
      <c r="E9438"/>
      <c r="F9438"/>
    </row>
    <row r="9439" spans="1:6">
      <c r="A9439"/>
      <c r="B9439"/>
      <c r="C9439"/>
      <c r="D9439"/>
      <c r="E9439"/>
      <c r="F9439"/>
    </row>
    <row r="9440" spans="1:6">
      <c r="A9440"/>
      <c r="B9440"/>
      <c r="C9440"/>
      <c r="D9440"/>
      <c r="E9440"/>
      <c r="F9440"/>
    </row>
    <row r="9441" spans="1:6">
      <c r="A9441"/>
      <c r="B9441"/>
      <c r="C9441"/>
      <c r="D9441"/>
      <c r="E9441"/>
      <c r="F9441"/>
    </row>
    <row r="9442" spans="1:6">
      <c r="A9442"/>
      <c r="B9442"/>
      <c r="C9442"/>
      <c r="D9442"/>
      <c r="E9442"/>
      <c r="F9442"/>
    </row>
    <row r="9443" spans="1:6">
      <c r="A9443"/>
      <c r="B9443"/>
      <c r="C9443"/>
      <c r="D9443"/>
      <c r="E9443"/>
      <c r="F9443"/>
    </row>
    <row r="9444" spans="1:6">
      <c r="A9444"/>
      <c r="B9444"/>
      <c r="C9444"/>
      <c r="D9444"/>
      <c r="E9444"/>
      <c r="F9444"/>
    </row>
    <row r="9445" spans="1:6">
      <c r="A9445"/>
      <c r="B9445"/>
      <c r="C9445"/>
      <c r="D9445"/>
      <c r="E9445"/>
      <c r="F9445"/>
    </row>
    <row r="9446" spans="1:6">
      <c r="A9446"/>
      <c r="B9446"/>
      <c r="C9446"/>
      <c r="D9446"/>
      <c r="E9446"/>
      <c r="F9446"/>
    </row>
    <row r="9447" spans="1:6">
      <c r="A9447"/>
      <c r="B9447"/>
      <c r="C9447"/>
      <c r="D9447"/>
      <c r="E9447"/>
      <c r="F9447"/>
    </row>
    <row r="9448" spans="1:6">
      <c r="A9448"/>
      <c r="B9448"/>
      <c r="C9448"/>
      <c r="D9448"/>
      <c r="E9448"/>
      <c r="F9448"/>
    </row>
    <row r="9449" spans="1:6">
      <c r="A9449"/>
      <c r="B9449"/>
      <c r="C9449"/>
      <c r="D9449"/>
      <c r="E9449"/>
      <c r="F9449"/>
    </row>
    <row r="9450" spans="1:6">
      <c r="A9450"/>
      <c r="B9450"/>
      <c r="C9450"/>
      <c r="D9450"/>
      <c r="E9450"/>
      <c r="F9450"/>
    </row>
    <row r="9451" spans="1:6">
      <c r="A9451"/>
      <c r="B9451"/>
      <c r="C9451"/>
      <c r="D9451"/>
      <c r="E9451"/>
      <c r="F9451"/>
    </row>
    <row r="9452" spans="1:6">
      <c r="A9452"/>
      <c r="B9452"/>
      <c r="C9452"/>
      <c r="D9452"/>
      <c r="E9452"/>
      <c r="F9452"/>
    </row>
    <row r="9453" spans="1:6">
      <c r="A9453"/>
      <c r="B9453"/>
      <c r="C9453"/>
      <c r="D9453"/>
      <c r="E9453"/>
      <c r="F9453"/>
    </row>
    <row r="9454" spans="1:6">
      <c r="A9454"/>
      <c r="B9454"/>
      <c r="C9454"/>
      <c r="D9454"/>
      <c r="E9454"/>
      <c r="F9454"/>
    </row>
    <row r="9455" spans="1:6">
      <c r="A9455"/>
      <c r="B9455"/>
      <c r="C9455"/>
      <c r="D9455"/>
      <c r="E9455"/>
      <c r="F9455"/>
    </row>
    <row r="9456" spans="1:6">
      <c r="A9456"/>
      <c r="B9456"/>
      <c r="C9456"/>
      <c r="D9456"/>
      <c r="E9456"/>
      <c r="F9456"/>
    </row>
    <row r="9457" spans="1:6">
      <c r="A9457"/>
      <c r="B9457"/>
      <c r="C9457"/>
      <c r="D9457"/>
      <c r="E9457"/>
      <c r="F9457"/>
    </row>
    <row r="9458" spans="1:6">
      <c r="A9458"/>
      <c r="B9458"/>
      <c r="C9458"/>
      <c r="D9458"/>
      <c r="E9458"/>
      <c r="F9458"/>
    </row>
    <row r="9459" spans="1:6">
      <c r="A9459"/>
      <c r="B9459"/>
      <c r="C9459"/>
      <c r="D9459"/>
      <c r="E9459"/>
      <c r="F9459"/>
    </row>
    <row r="9460" spans="1:6">
      <c r="A9460"/>
      <c r="B9460"/>
      <c r="C9460"/>
      <c r="D9460"/>
      <c r="E9460"/>
      <c r="F9460"/>
    </row>
    <row r="9461" spans="1:6">
      <c r="A9461"/>
      <c r="B9461"/>
      <c r="C9461"/>
      <c r="D9461"/>
      <c r="E9461"/>
      <c r="F9461"/>
    </row>
    <row r="9462" spans="1:6">
      <c r="A9462"/>
      <c r="B9462"/>
      <c r="C9462"/>
      <c r="D9462"/>
      <c r="E9462"/>
      <c r="F9462"/>
    </row>
    <row r="9463" spans="1:6">
      <c r="A9463"/>
      <c r="B9463"/>
      <c r="C9463"/>
      <c r="D9463"/>
      <c r="E9463"/>
      <c r="F9463"/>
    </row>
    <row r="9464" spans="1:6">
      <c r="A9464"/>
      <c r="B9464"/>
      <c r="C9464"/>
      <c r="D9464"/>
      <c r="E9464"/>
      <c r="F9464"/>
    </row>
    <row r="9465" spans="1:6">
      <c r="A9465"/>
      <c r="B9465"/>
      <c r="C9465"/>
      <c r="D9465"/>
      <c r="E9465"/>
      <c r="F9465"/>
    </row>
    <row r="9466" spans="1:6">
      <c r="A9466"/>
      <c r="B9466"/>
      <c r="C9466"/>
      <c r="D9466"/>
      <c r="E9466"/>
      <c r="F9466"/>
    </row>
    <row r="9467" spans="1:6">
      <c r="A9467"/>
      <c r="B9467"/>
      <c r="C9467"/>
      <c r="D9467"/>
      <c r="E9467"/>
      <c r="F9467"/>
    </row>
    <row r="9468" spans="1:6">
      <c r="A9468"/>
      <c r="B9468"/>
      <c r="C9468"/>
      <c r="D9468"/>
      <c r="E9468"/>
      <c r="F9468"/>
    </row>
    <row r="9469" spans="1:6">
      <c r="A9469"/>
      <c r="B9469"/>
      <c r="C9469"/>
      <c r="D9469"/>
      <c r="E9469"/>
      <c r="F9469"/>
    </row>
    <row r="9470" spans="1:6">
      <c r="A9470"/>
      <c r="B9470"/>
      <c r="C9470"/>
      <c r="D9470"/>
      <c r="E9470"/>
      <c r="F9470"/>
    </row>
    <row r="9471" spans="1:6">
      <c r="A9471"/>
      <c r="B9471"/>
      <c r="C9471"/>
      <c r="D9471"/>
      <c r="E9471"/>
      <c r="F9471"/>
    </row>
    <row r="9472" spans="1:6">
      <c r="A9472"/>
      <c r="B9472"/>
      <c r="C9472"/>
      <c r="D9472"/>
      <c r="E9472"/>
      <c r="F9472"/>
    </row>
    <row r="9473" spans="1:6">
      <c r="A9473"/>
      <c r="B9473"/>
      <c r="C9473"/>
      <c r="D9473"/>
      <c r="E9473"/>
      <c r="F9473"/>
    </row>
    <row r="9474" spans="1:6">
      <c r="A9474"/>
      <c r="B9474"/>
      <c r="C9474"/>
      <c r="D9474"/>
      <c r="E9474"/>
      <c r="F9474"/>
    </row>
    <row r="9475" spans="1:6">
      <c r="A9475"/>
      <c r="B9475"/>
      <c r="C9475"/>
      <c r="D9475"/>
      <c r="E9475"/>
      <c r="F9475"/>
    </row>
    <row r="9476" spans="1:6">
      <c r="A9476"/>
      <c r="B9476"/>
      <c r="C9476"/>
      <c r="D9476"/>
      <c r="E9476"/>
      <c r="F9476"/>
    </row>
    <row r="9477" spans="1:6">
      <c r="A9477"/>
      <c r="B9477"/>
      <c r="C9477"/>
      <c r="D9477"/>
      <c r="E9477"/>
      <c r="F9477"/>
    </row>
    <row r="9478" spans="1:6">
      <c r="A9478"/>
      <c r="B9478"/>
      <c r="C9478"/>
      <c r="D9478"/>
      <c r="E9478"/>
      <c r="F9478"/>
    </row>
    <row r="9479" spans="1:6">
      <c r="A9479"/>
      <c r="B9479"/>
      <c r="C9479"/>
      <c r="D9479"/>
      <c r="E9479"/>
      <c r="F9479"/>
    </row>
    <row r="9480" spans="1:6">
      <c r="A9480"/>
      <c r="B9480"/>
      <c r="C9480"/>
      <c r="D9480"/>
      <c r="E9480"/>
      <c r="F9480"/>
    </row>
    <row r="9481" spans="1:6">
      <c r="A9481"/>
      <c r="B9481"/>
      <c r="C9481"/>
      <c r="D9481"/>
      <c r="E9481"/>
      <c r="F9481"/>
    </row>
    <row r="9482" spans="1:6">
      <c r="A9482"/>
      <c r="B9482"/>
      <c r="C9482"/>
      <c r="D9482"/>
      <c r="E9482"/>
      <c r="F9482"/>
    </row>
    <row r="9483" spans="1:6">
      <c r="A9483"/>
      <c r="B9483"/>
      <c r="C9483"/>
      <c r="D9483"/>
      <c r="E9483"/>
      <c r="F9483"/>
    </row>
    <row r="9484" spans="1:6">
      <c r="A9484"/>
      <c r="B9484"/>
      <c r="C9484"/>
      <c r="D9484"/>
      <c r="E9484"/>
      <c r="F9484"/>
    </row>
    <row r="9485" spans="1:6">
      <c r="A9485"/>
      <c r="B9485"/>
      <c r="C9485"/>
      <c r="D9485"/>
      <c r="E9485"/>
      <c r="F9485"/>
    </row>
    <row r="9486" spans="1:6">
      <c r="A9486"/>
      <c r="B9486"/>
      <c r="C9486"/>
      <c r="D9486"/>
      <c r="E9486"/>
      <c r="F9486"/>
    </row>
    <row r="9487" spans="1:6">
      <c r="A9487"/>
      <c r="B9487"/>
      <c r="C9487"/>
      <c r="D9487"/>
      <c r="E9487"/>
      <c r="F9487"/>
    </row>
    <row r="9488" spans="1:6">
      <c r="A9488"/>
      <c r="B9488"/>
      <c r="C9488"/>
      <c r="D9488"/>
      <c r="E9488"/>
      <c r="F9488"/>
    </row>
    <row r="9489" spans="1:6">
      <c r="A9489"/>
      <c r="B9489"/>
      <c r="C9489"/>
      <c r="D9489"/>
      <c r="E9489"/>
      <c r="F9489"/>
    </row>
    <row r="9490" spans="1:6">
      <c r="A9490"/>
      <c r="B9490"/>
      <c r="C9490"/>
      <c r="D9490"/>
      <c r="E9490"/>
      <c r="F9490"/>
    </row>
    <row r="9491" spans="1:6">
      <c r="A9491"/>
      <c r="B9491"/>
      <c r="C9491"/>
      <c r="D9491"/>
      <c r="E9491"/>
      <c r="F9491"/>
    </row>
    <row r="9492" spans="1:6">
      <c r="A9492"/>
      <c r="B9492"/>
      <c r="C9492"/>
      <c r="D9492"/>
      <c r="E9492"/>
      <c r="F9492"/>
    </row>
    <row r="9493" spans="1:6">
      <c r="A9493"/>
      <c r="B9493"/>
      <c r="C9493"/>
      <c r="D9493"/>
      <c r="E9493"/>
      <c r="F9493"/>
    </row>
    <row r="9494" spans="1:6">
      <c r="A9494"/>
      <c r="B9494"/>
      <c r="C9494"/>
      <c r="D9494"/>
      <c r="E9494"/>
      <c r="F9494"/>
    </row>
    <row r="9495" spans="1:6">
      <c r="A9495"/>
      <c r="B9495"/>
      <c r="C9495"/>
      <c r="D9495"/>
      <c r="E9495"/>
      <c r="F9495"/>
    </row>
    <row r="9496" spans="1:6">
      <c r="A9496"/>
      <c r="B9496"/>
      <c r="C9496"/>
      <c r="D9496"/>
      <c r="E9496"/>
      <c r="F9496"/>
    </row>
    <row r="9497" spans="1:6">
      <c r="A9497"/>
      <c r="B9497"/>
      <c r="C9497"/>
      <c r="D9497"/>
      <c r="E9497"/>
      <c r="F9497"/>
    </row>
    <row r="9498" spans="1:6">
      <c r="A9498"/>
      <c r="B9498"/>
      <c r="C9498"/>
      <c r="D9498"/>
      <c r="E9498"/>
      <c r="F9498"/>
    </row>
    <row r="9499" spans="1:6">
      <c r="A9499"/>
      <c r="B9499"/>
      <c r="C9499"/>
      <c r="D9499"/>
      <c r="E9499"/>
      <c r="F9499"/>
    </row>
    <row r="9500" spans="1:6">
      <c r="A9500"/>
      <c r="B9500"/>
      <c r="C9500"/>
      <c r="D9500"/>
      <c r="E9500"/>
      <c r="F9500"/>
    </row>
    <row r="9501" spans="1:6">
      <c r="A9501"/>
      <c r="B9501"/>
      <c r="C9501"/>
      <c r="D9501"/>
      <c r="E9501"/>
      <c r="F9501"/>
    </row>
    <row r="9502" spans="1:6">
      <c r="A9502"/>
      <c r="B9502"/>
      <c r="C9502"/>
      <c r="D9502"/>
      <c r="E9502"/>
      <c r="F9502"/>
    </row>
    <row r="9503" spans="1:6">
      <c r="A9503"/>
      <c r="B9503"/>
      <c r="C9503"/>
      <c r="D9503"/>
      <c r="E9503"/>
      <c r="F9503"/>
    </row>
    <row r="9504" spans="1:6">
      <c r="A9504"/>
      <c r="B9504"/>
      <c r="C9504"/>
      <c r="D9504"/>
      <c r="E9504"/>
      <c r="F9504"/>
    </row>
    <row r="9505" spans="1:6">
      <c r="A9505"/>
      <c r="B9505"/>
      <c r="C9505"/>
      <c r="D9505"/>
      <c r="E9505"/>
      <c r="F9505"/>
    </row>
    <row r="9506" spans="1:6">
      <c r="A9506"/>
      <c r="B9506"/>
      <c r="C9506"/>
      <c r="D9506"/>
      <c r="E9506"/>
      <c r="F9506"/>
    </row>
    <row r="9507" spans="1:6">
      <c r="A9507"/>
      <c r="B9507"/>
      <c r="C9507"/>
      <c r="D9507"/>
      <c r="E9507"/>
      <c r="F9507"/>
    </row>
    <row r="9508" spans="1:6">
      <c r="A9508"/>
      <c r="B9508"/>
      <c r="C9508"/>
      <c r="D9508"/>
      <c r="E9508"/>
      <c r="F9508"/>
    </row>
    <row r="9509" spans="1:6">
      <c r="A9509"/>
      <c r="B9509"/>
      <c r="C9509"/>
      <c r="D9509"/>
      <c r="E9509"/>
      <c r="F9509"/>
    </row>
    <row r="9510" spans="1:6">
      <c r="A9510"/>
      <c r="B9510"/>
      <c r="C9510"/>
      <c r="D9510"/>
      <c r="E9510"/>
      <c r="F9510"/>
    </row>
    <row r="9511" spans="1:6">
      <c r="A9511"/>
      <c r="B9511"/>
      <c r="C9511"/>
      <c r="D9511"/>
      <c r="E9511"/>
      <c r="F9511"/>
    </row>
    <row r="9512" spans="1:6">
      <c r="A9512"/>
      <c r="B9512"/>
      <c r="C9512"/>
      <c r="D9512"/>
      <c r="E9512"/>
      <c r="F9512"/>
    </row>
    <row r="9513" spans="1:6">
      <c r="A9513"/>
      <c r="B9513"/>
      <c r="C9513"/>
      <c r="D9513"/>
      <c r="E9513"/>
      <c r="F9513"/>
    </row>
    <row r="9514" spans="1:6">
      <c r="A9514"/>
      <c r="B9514"/>
      <c r="C9514"/>
      <c r="D9514"/>
      <c r="E9514"/>
      <c r="F9514"/>
    </row>
    <row r="9515" spans="1:6">
      <c r="A9515"/>
      <c r="B9515"/>
      <c r="C9515"/>
      <c r="D9515"/>
      <c r="E9515"/>
      <c r="F9515"/>
    </row>
    <row r="9516" spans="1:6">
      <c r="A9516"/>
      <c r="B9516"/>
      <c r="C9516"/>
      <c r="D9516"/>
      <c r="E9516"/>
      <c r="F9516"/>
    </row>
    <row r="9517" spans="1:6">
      <c r="A9517"/>
      <c r="B9517"/>
      <c r="C9517"/>
      <c r="D9517"/>
      <c r="E9517"/>
      <c r="F9517"/>
    </row>
    <row r="9518" spans="1:6">
      <c r="A9518"/>
      <c r="B9518"/>
      <c r="C9518"/>
      <c r="D9518"/>
      <c r="E9518"/>
      <c r="F9518"/>
    </row>
    <row r="9519" spans="1:6">
      <c r="A9519"/>
      <c r="B9519"/>
      <c r="C9519"/>
      <c r="D9519"/>
      <c r="E9519"/>
      <c r="F9519"/>
    </row>
    <row r="9520" spans="1:6">
      <c r="A9520"/>
      <c r="B9520"/>
      <c r="C9520"/>
      <c r="D9520"/>
      <c r="E9520"/>
      <c r="F9520"/>
    </row>
    <row r="9521" spans="1:6">
      <c r="A9521"/>
      <c r="B9521"/>
      <c r="C9521"/>
      <c r="D9521"/>
      <c r="E9521"/>
      <c r="F9521"/>
    </row>
    <row r="9522" spans="1:6">
      <c r="A9522"/>
      <c r="B9522"/>
      <c r="C9522"/>
      <c r="D9522"/>
      <c r="E9522"/>
      <c r="F9522"/>
    </row>
    <row r="9523" spans="1:6">
      <c r="A9523"/>
      <c r="B9523"/>
      <c r="C9523"/>
      <c r="D9523"/>
      <c r="E9523"/>
      <c r="F9523"/>
    </row>
    <row r="9524" spans="1:6">
      <c r="A9524"/>
      <c r="B9524"/>
      <c r="C9524"/>
      <c r="D9524"/>
      <c r="E9524"/>
      <c r="F9524"/>
    </row>
    <row r="9525" spans="1:6">
      <c r="A9525"/>
      <c r="B9525"/>
      <c r="C9525"/>
      <c r="D9525"/>
      <c r="E9525"/>
      <c r="F9525"/>
    </row>
    <row r="9526" spans="1:6">
      <c r="A9526"/>
      <c r="B9526"/>
      <c r="C9526"/>
      <c r="D9526"/>
      <c r="E9526"/>
      <c r="F9526"/>
    </row>
    <row r="9527" spans="1:6">
      <c r="A9527"/>
      <c r="B9527"/>
      <c r="C9527"/>
      <c r="D9527"/>
      <c r="E9527"/>
      <c r="F9527"/>
    </row>
    <row r="9528" spans="1:6">
      <c r="A9528"/>
      <c r="B9528"/>
      <c r="C9528"/>
      <c r="D9528"/>
      <c r="E9528"/>
      <c r="F9528"/>
    </row>
    <row r="9529" spans="1:6">
      <c r="A9529"/>
      <c r="B9529"/>
      <c r="C9529"/>
      <c r="D9529"/>
      <c r="E9529"/>
      <c r="F9529"/>
    </row>
    <row r="9530" spans="1:6">
      <c r="A9530"/>
      <c r="B9530"/>
      <c r="C9530"/>
      <c r="D9530"/>
      <c r="E9530"/>
      <c r="F9530"/>
    </row>
    <row r="9531" spans="1:6">
      <c r="A9531"/>
      <c r="B9531"/>
      <c r="C9531"/>
      <c r="D9531"/>
      <c r="E9531"/>
      <c r="F9531"/>
    </row>
    <row r="9532" spans="1:6">
      <c r="A9532"/>
      <c r="B9532"/>
      <c r="C9532"/>
      <c r="D9532"/>
      <c r="E9532"/>
      <c r="F9532"/>
    </row>
    <row r="9533" spans="1:6">
      <c r="A9533"/>
      <c r="B9533"/>
      <c r="C9533"/>
      <c r="D9533"/>
      <c r="E9533"/>
      <c r="F9533"/>
    </row>
    <row r="9534" spans="1:6">
      <c r="A9534"/>
      <c r="B9534"/>
      <c r="C9534"/>
      <c r="D9534"/>
      <c r="E9534"/>
      <c r="F9534"/>
    </row>
    <row r="9535" spans="1:6">
      <c r="A9535"/>
      <c r="B9535"/>
      <c r="C9535"/>
      <c r="D9535"/>
      <c r="E9535"/>
      <c r="F9535"/>
    </row>
    <row r="9536" spans="1:6">
      <c r="A9536"/>
      <c r="B9536"/>
      <c r="C9536"/>
      <c r="D9536"/>
      <c r="E9536"/>
      <c r="F9536"/>
    </row>
    <row r="9537" spans="1:6">
      <c r="A9537"/>
      <c r="B9537"/>
      <c r="C9537"/>
      <c r="D9537"/>
      <c r="E9537"/>
      <c r="F9537"/>
    </row>
    <row r="9538" spans="1:6">
      <c r="A9538"/>
      <c r="B9538"/>
      <c r="C9538"/>
      <c r="D9538"/>
      <c r="E9538"/>
      <c r="F9538"/>
    </row>
    <row r="9539" spans="1:6">
      <c r="A9539"/>
      <c r="B9539"/>
      <c r="C9539"/>
      <c r="D9539"/>
      <c r="E9539"/>
      <c r="F9539"/>
    </row>
    <row r="9540" spans="1:6">
      <c r="A9540"/>
      <c r="B9540"/>
      <c r="C9540"/>
      <c r="D9540"/>
      <c r="E9540"/>
      <c r="F9540"/>
    </row>
    <row r="9541" spans="1:6">
      <c r="A9541"/>
      <c r="B9541"/>
      <c r="C9541"/>
      <c r="D9541"/>
      <c r="E9541"/>
      <c r="F9541"/>
    </row>
    <row r="9542" spans="1:6">
      <c r="A9542"/>
      <c r="B9542"/>
      <c r="C9542"/>
      <c r="D9542"/>
      <c r="E9542"/>
      <c r="F9542"/>
    </row>
    <row r="9543" spans="1:6">
      <c r="A9543"/>
      <c r="B9543"/>
      <c r="C9543"/>
      <c r="D9543"/>
      <c r="E9543"/>
      <c r="F9543"/>
    </row>
    <row r="9544" spans="1:6">
      <c r="A9544"/>
      <c r="B9544"/>
      <c r="C9544"/>
      <c r="D9544"/>
      <c r="E9544"/>
      <c r="F9544"/>
    </row>
    <row r="9545" spans="1:6">
      <c r="A9545"/>
      <c r="B9545"/>
      <c r="C9545"/>
      <c r="D9545"/>
      <c r="E9545"/>
      <c r="F9545"/>
    </row>
    <row r="9546" spans="1:6">
      <c r="A9546"/>
      <c r="B9546"/>
      <c r="C9546"/>
      <c r="D9546"/>
      <c r="E9546"/>
      <c r="F9546"/>
    </row>
    <row r="9547" spans="1:6">
      <c r="A9547"/>
      <c r="B9547"/>
      <c r="C9547"/>
      <c r="D9547"/>
      <c r="E9547"/>
      <c r="F9547"/>
    </row>
    <row r="9548" spans="1:6">
      <c r="A9548"/>
      <c r="B9548"/>
      <c r="C9548"/>
      <c r="D9548"/>
      <c r="E9548"/>
      <c r="F9548"/>
    </row>
    <row r="9549" spans="1:6">
      <c r="A9549"/>
      <c r="B9549"/>
      <c r="C9549"/>
      <c r="D9549"/>
      <c r="E9549"/>
      <c r="F9549"/>
    </row>
    <row r="9550" spans="1:6">
      <c r="A9550"/>
      <c r="B9550"/>
      <c r="C9550"/>
      <c r="D9550"/>
      <c r="E9550"/>
      <c r="F9550"/>
    </row>
    <row r="9551" spans="1:6">
      <c r="A9551"/>
      <c r="B9551"/>
      <c r="C9551"/>
      <c r="D9551"/>
      <c r="E9551"/>
      <c r="F9551"/>
    </row>
    <row r="9552" spans="1:6">
      <c r="A9552"/>
      <c r="B9552"/>
      <c r="C9552"/>
      <c r="D9552"/>
      <c r="E9552"/>
      <c r="F9552"/>
    </row>
    <row r="9553" spans="1:6">
      <c r="A9553"/>
      <c r="B9553"/>
      <c r="C9553"/>
      <c r="D9553"/>
      <c r="E9553"/>
      <c r="F9553"/>
    </row>
    <row r="9554" spans="1:6">
      <c r="A9554"/>
      <c r="B9554"/>
      <c r="C9554"/>
      <c r="D9554"/>
      <c r="E9554"/>
      <c r="F9554"/>
    </row>
    <row r="9555" spans="1:6">
      <c r="A9555"/>
      <c r="B9555"/>
      <c r="C9555"/>
      <c r="D9555"/>
      <c r="E9555"/>
      <c r="F9555"/>
    </row>
    <row r="9556" spans="1:6">
      <c r="A9556"/>
      <c r="B9556"/>
      <c r="C9556"/>
      <c r="D9556"/>
      <c r="E9556"/>
      <c r="F9556"/>
    </row>
    <row r="9557" spans="1:6">
      <c r="A9557"/>
      <c r="B9557"/>
      <c r="C9557"/>
      <c r="D9557"/>
      <c r="E9557"/>
      <c r="F9557"/>
    </row>
    <row r="9558" spans="1:6">
      <c r="A9558"/>
      <c r="B9558"/>
      <c r="C9558"/>
      <c r="D9558"/>
      <c r="E9558"/>
      <c r="F9558"/>
    </row>
    <row r="9559" spans="1:6">
      <c r="A9559"/>
      <c r="B9559"/>
      <c r="C9559"/>
      <c r="D9559"/>
      <c r="E9559"/>
      <c r="F9559"/>
    </row>
    <row r="9560" spans="1:6">
      <c r="A9560"/>
      <c r="B9560"/>
      <c r="C9560"/>
      <c r="D9560"/>
      <c r="E9560"/>
      <c r="F9560"/>
    </row>
    <row r="9561" spans="1:6">
      <c r="A9561"/>
      <c r="B9561"/>
      <c r="C9561"/>
      <c r="D9561"/>
      <c r="E9561"/>
      <c r="F9561"/>
    </row>
    <row r="9562" spans="1:6">
      <c r="A9562"/>
      <c r="B9562"/>
      <c r="C9562"/>
      <c r="D9562"/>
      <c r="E9562"/>
      <c r="F9562"/>
    </row>
    <row r="9563" spans="1:6">
      <c r="A9563"/>
      <c r="B9563"/>
      <c r="C9563"/>
      <c r="D9563"/>
      <c r="E9563"/>
      <c r="F9563"/>
    </row>
    <row r="9564" spans="1:6">
      <c r="A9564"/>
      <c r="B9564"/>
      <c r="C9564"/>
      <c r="D9564"/>
      <c r="E9564"/>
      <c r="F9564"/>
    </row>
    <row r="9565" spans="1:6">
      <c r="A9565"/>
      <c r="B9565"/>
      <c r="C9565"/>
      <c r="D9565"/>
      <c r="E9565"/>
      <c r="F9565"/>
    </row>
    <row r="9566" spans="1:6">
      <c r="A9566"/>
      <c r="B9566"/>
      <c r="C9566"/>
      <c r="D9566"/>
      <c r="E9566"/>
      <c r="F9566"/>
    </row>
    <row r="9567" spans="1:6">
      <c r="A9567"/>
      <c r="B9567"/>
      <c r="C9567"/>
      <c r="D9567"/>
      <c r="E9567"/>
      <c r="F9567"/>
    </row>
    <row r="9568" spans="1:6">
      <c r="A9568"/>
      <c r="B9568"/>
      <c r="C9568"/>
      <c r="D9568"/>
      <c r="E9568"/>
      <c r="F9568"/>
    </row>
    <row r="9569" spans="1:6">
      <c r="A9569"/>
      <c r="B9569"/>
      <c r="C9569"/>
      <c r="D9569"/>
      <c r="E9569"/>
      <c r="F9569"/>
    </row>
    <row r="9570" spans="1:6">
      <c r="A9570"/>
      <c r="B9570"/>
      <c r="C9570"/>
      <c r="D9570"/>
      <c r="E9570"/>
      <c r="F9570"/>
    </row>
    <row r="9571" spans="1:6">
      <c r="A9571"/>
      <c r="B9571"/>
      <c r="C9571"/>
      <c r="D9571"/>
      <c r="E9571"/>
      <c r="F9571"/>
    </row>
    <row r="9572" spans="1:6">
      <c r="A9572"/>
      <c r="B9572"/>
      <c r="C9572"/>
      <c r="D9572"/>
      <c r="E9572"/>
      <c r="F9572"/>
    </row>
    <row r="9573" spans="1:6">
      <c r="A9573"/>
      <c r="B9573"/>
      <c r="C9573"/>
      <c r="D9573"/>
      <c r="E9573"/>
      <c r="F9573"/>
    </row>
    <row r="9574" spans="1:6">
      <c r="A9574"/>
      <c r="B9574"/>
      <c r="C9574"/>
      <c r="D9574"/>
      <c r="E9574"/>
      <c r="F9574"/>
    </row>
    <row r="9575" spans="1:6">
      <c r="A9575"/>
      <c r="B9575"/>
      <c r="C9575"/>
      <c r="D9575"/>
      <c r="E9575"/>
      <c r="F9575"/>
    </row>
    <row r="9576" spans="1:6">
      <c r="A9576"/>
      <c r="B9576"/>
      <c r="C9576"/>
      <c r="D9576"/>
      <c r="E9576"/>
      <c r="F9576"/>
    </row>
    <row r="9577" spans="1:6">
      <c r="A9577"/>
      <c r="B9577"/>
      <c r="C9577"/>
      <c r="D9577"/>
      <c r="E9577"/>
      <c r="F9577"/>
    </row>
    <row r="9578" spans="1:6">
      <c r="A9578"/>
      <c r="B9578"/>
      <c r="C9578"/>
      <c r="D9578"/>
      <c r="E9578"/>
      <c r="F9578"/>
    </row>
    <row r="9579" spans="1:6">
      <c r="A9579"/>
      <c r="B9579"/>
      <c r="C9579"/>
      <c r="D9579"/>
      <c r="E9579"/>
      <c r="F9579"/>
    </row>
    <row r="9580" spans="1:6">
      <c r="A9580"/>
      <c r="B9580"/>
      <c r="C9580"/>
      <c r="D9580"/>
      <c r="E9580"/>
      <c r="F9580"/>
    </row>
    <row r="9581" spans="1:6">
      <c r="A9581"/>
      <c r="B9581"/>
      <c r="C9581"/>
      <c r="D9581"/>
      <c r="E9581"/>
      <c r="F9581"/>
    </row>
    <row r="9582" spans="1:6">
      <c r="A9582"/>
      <c r="B9582"/>
      <c r="C9582"/>
      <c r="D9582"/>
      <c r="E9582"/>
      <c r="F9582"/>
    </row>
    <row r="9583" spans="1:6">
      <c r="A9583"/>
      <c r="B9583"/>
      <c r="C9583"/>
      <c r="D9583"/>
      <c r="E9583"/>
      <c r="F9583"/>
    </row>
    <row r="9584" spans="1:6">
      <c r="A9584"/>
      <c r="B9584"/>
      <c r="C9584"/>
      <c r="D9584"/>
      <c r="E9584"/>
      <c r="F9584"/>
    </row>
    <row r="9585" spans="1:6">
      <c r="A9585"/>
      <c r="B9585"/>
      <c r="C9585"/>
      <c r="D9585"/>
      <c r="E9585"/>
      <c r="F9585"/>
    </row>
    <row r="9586" spans="1:6">
      <c r="A9586"/>
      <c r="B9586"/>
      <c r="C9586"/>
      <c r="D9586"/>
      <c r="E9586"/>
      <c r="F9586"/>
    </row>
    <row r="9587" spans="1:6">
      <c r="A9587"/>
      <c r="B9587"/>
      <c r="C9587"/>
      <c r="D9587"/>
      <c r="E9587"/>
      <c r="F9587"/>
    </row>
    <row r="9588" spans="1:6">
      <c r="A9588"/>
      <c r="B9588"/>
      <c r="C9588"/>
      <c r="D9588"/>
      <c r="E9588"/>
      <c r="F9588"/>
    </row>
    <row r="9589" spans="1:6">
      <c r="A9589"/>
      <c r="B9589"/>
      <c r="C9589"/>
      <c r="D9589"/>
      <c r="E9589"/>
      <c r="F9589"/>
    </row>
    <row r="9590" spans="1:6">
      <c r="A9590"/>
      <c r="B9590"/>
      <c r="C9590"/>
      <c r="D9590"/>
      <c r="E9590"/>
      <c r="F9590"/>
    </row>
    <row r="9591" spans="1:6">
      <c r="A9591"/>
      <c r="B9591"/>
      <c r="C9591"/>
      <c r="D9591"/>
      <c r="E9591"/>
      <c r="F9591"/>
    </row>
    <row r="9592" spans="1:6">
      <c r="A9592"/>
      <c r="B9592"/>
      <c r="C9592"/>
      <c r="D9592"/>
      <c r="E9592"/>
      <c r="F9592"/>
    </row>
    <row r="9593" spans="1:6">
      <c r="A9593"/>
      <c r="B9593"/>
      <c r="C9593"/>
      <c r="D9593"/>
      <c r="E9593"/>
      <c r="F9593"/>
    </row>
    <row r="9594" spans="1:6">
      <c r="A9594"/>
      <c r="B9594"/>
      <c r="C9594"/>
      <c r="D9594"/>
      <c r="E9594"/>
      <c r="F9594"/>
    </row>
    <row r="9595" spans="1:6">
      <c r="A9595"/>
      <c r="B9595"/>
      <c r="C9595"/>
      <c r="D9595"/>
      <c r="E9595"/>
      <c r="F9595"/>
    </row>
    <row r="9596" spans="1:6">
      <c r="A9596"/>
      <c r="B9596"/>
      <c r="C9596"/>
      <c r="D9596"/>
      <c r="E9596"/>
      <c r="F9596"/>
    </row>
    <row r="9597" spans="1:6">
      <c r="A9597"/>
      <c r="B9597"/>
      <c r="C9597"/>
      <c r="D9597"/>
      <c r="E9597"/>
      <c r="F9597"/>
    </row>
    <row r="9598" spans="1:6">
      <c r="A9598"/>
      <c r="B9598"/>
      <c r="C9598"/>
      <c r="D9598"/>
      <c r="E9598"/>
      <c r="F9598"/>
    </row>
    <row r="9599" spans="1:6">
      <c r="A9599"/>
      <c r="B9599"/>
      <c r="C9599"/>
      <c r="D9599"/>
      <c r="E9599"/>
      <c r="F9599"/>
    </row>
    <row r="9600" spans="1:6">
      <c r="A9600"/>
      <c r="B9600"/>
      <c r="C9600"/>
      <c r="D9600"/>
      <c r="E9600"/>
      <c r="F9600"/>
    </row>
    <row r="9601" spans="1:6">
      <c r="A9601"/>
      <c r="B9601"/>
      <c r="C9601"/>
      <c r="D9601"/>
      <c r="E9601"/>
      <c r="F9601"/>
    </row>
    <row r="9602" spans="1:6">
      <c r="A9602"/>
      <c r="B9602"/>
      <c r="C9602"/>
      <c r="D9602"/>
      <c r="E9602"/>
      <c r="F9602"/>
    </row>
    <row r="9603" spans="1:6">
      <c r="A9603"/>
      <c r="B9603"/>
      <c r="C9603"/>
      <c r="D9603"/>
      <c r="E9603"/>
      <c r="F9603"/>
    </row>
    <row r="9604" spans="1:6">
      <c r="A9604"/>
      <c r="B9604"/>
      <c r="C9604"/>
      <c r="D9604"/>
      <c r="E9604"/>
      <c r="F9604"/>
    </row>
    <row r="9605" spans="1:6">
      <c r="A9605"/>
      <c r="B9605"/>
      <c r="C9605"/>
      <c r="D9605"/>
      <c r="E9605"/>
      <c r="F9605"/>
    </row>
    <row r="9606" spans="1:6">
      <c r="A9606"/>
      <c r="B9606"/>
      <c r="C9606"/>
      <c r="D9606"/>
      <c r="E9606"/>
      <c r="F9606"/>
    </row>
    <row r="9607" spans="1:6">
      <c r="A9607"/>
      <c r="B9607"/>
      <c r="C9607"/>
      <c r="D9607"/>
      <c r="E9607"/>
      <c r="F9607"/>
    </row>
    <row r="9608" spans="1:6">
      <c r="A9608"/>
      <c r="B9608"/>
      <c r="C9608"/>
      <c r="D9608"/>
      <c r="E9608"/>
      <c r="F9608"/>
    </row>
    <row r="9609" spans="1:6">
      <c r="A9609"/>
      <c r="B9609"/>
      <c r="C9609"/>
      <c r="D9609"/>
      <c r="E9609"/>
      <c r="F9609"/>
    </row>
    <row r="9610" spans="1:6">
      <c r="A9610"/>
      <c r="B9610"/>
      <c r="C9610"/>
      <c r="D9610"/>
      <c r="E9610"/>
      <c r="F9610"/>
    </row>
    <row r="9611" spans="1:6">
      <c r="A9611"/>
      <c r="B9611"/>
      <c r="C9611"/>
      <c r="D9611"/>
      <c r="E9611"/>
      <c r="F9611"/>
    </row>
    <row r="9612" spans="1:6">
      <c r="A9612"/>
      <c r="B9612"/>
      <c r="C9612"/>
      <c r="D9612"/>
      <c r="E9612"/>
      <c r="F9612"/>
    </row>
    <row r="9613" spans="1:6">
      <c r="A9613"/>
      <c r="B9613"/>
      <c r="C9613"/>
      <c r="D9613"/>
      <c r="E9613"/>
      <c r="F9613"/>
    </row>
    <row r="9614" spans="1:6">
      <c r="A9614"/>
      <c r="B9614"/>
      <c r="C9614"/>
      <c r="D9614"/>
      <c r="E9614"/>
      <c r="F9614"/>
    </row>
    <row r="9615" spans="1:6">
      <c r="A9615"/>
      <c r="B9615"/>
      <c r="C9615"/>
      <c r="D9615"/>
      <c r="E9615"/>
      <c r="F9615"/>
    </row>
    <row r="9616" spans="1:6">
      <c r="A9616"/>
      <c r="B9616"/>
      <c r="C9616"/>
      <c r="D9616"/>
      <c r="E9616"/>
      <c r="F9616"/>
    </row>
    <row r="9617" spans="1:6">
      <c r="A9617"/>
      <c r="B9617"/>
      <c r="C9617"/>
      <c r="D9617"/>
      <c r="E9617"/>
      <c r="F9617"/>
    </row>
    <row r="9618" spans="1:6">
      <c r="A9618"/>
      <c r="B9618"/>
      <c r="C9618"/>
      <c r="D9618"/>
      <c r="E9618"/>
      <c r="F9618"/>
    </row>
    <row r="9619" spans="1:6">
      <c r="A9619"/>
      <c r="B9619"/>
      <c r="C9619"/>
      <c r="D9619"/>
      <c r="E9619"/>
      <c r="F9619"/>
    </row>
    <row r="9620" spans="1:6">
      <c r="A9620"/>
      <c r="B9620"/>
      <c r="C9620"/>
      <c r="D9620"/>
      <c r="E9620"/>
      <c r="F9620"/>
    </row>
    <row r="9621" spans="1:6">
      <c r="A9621"/>
      <c r="B9621"/>
      <c r="C9621"/>
      <c r="D9621"/>
      <c r="E9621"/>
      <c r="F9621"/>
    </row>
    <row r="9622" spans="1:6">
      <c r="A9622"/>
      <c r="B9622"/>
      <c r="C9622"/>
      <c r="D9622"/>
      <c r="E9622"/>
      <c r="F9622"/>
    </row>
    <row r="9623" spans="1:6">
      <c r="A9623"/>
      <c r="B9623"/>
      <c r="C9623"/>
      <c r="D9623"/>
      <c r="E9623"/>
      <c r="F9623"/>
    </row>
    <row r="9624" spans="1:6">
      <c r="A9624"/>
      <c r="B9624"/>
      <c r="C9624"/>
      <c r="D9624"/>
      <c r="E9624"/>
      <c r="F9624"/>
    </row>
    <row r="9625" spans="1:6">
      <c r="A9625"/>
      <c r="B9625"/>
      <c r="C9625"/>
      <c r="D9625"/>
      <c r="E9625"/>
      <c r="F9625"/>
    </row>
    <row r="9626" spans="1:6">
      <c r="A9626"/>
      <c r="B9626"/>
      <c r="C9626"/>
      <c r="D9626"/>
      <c r="E9626"/>
      <c r="F9626"/>
    </row>
    <row r="9627" spans="1:6">
      <c r="A9627"/>
      <c r="B9627"/>
      <c r="C9627"/>
      <c r="D9627"/>
      <c r="E9627"/>
      <c r="F9627"/>
    </row>
    <row r="9628" spans="1:6">
      <c r="A9628"/>
      <c r="B9628"/>
      <c r="C9628"/>
      <c r="D9628"/>
      <c r="E9628"/>
      <c r="F9628"/>
    </row>
    <row r="9629" spans="1:6">
      <c r="A9629"/>
      <c r="B9629"/>
      <c r="C9629"/>
      <c r="D9629"/>
      <c r="E9629"/>
      <c r="F9629"/>
    </row>
    <row r="9630" spans="1:6">
      <c r="A9630"/>
      <c r="B9630"/>
      <c r="C9630"/>
      <c r="D9630"/>
      <c r="E9630"/>
      <c r="F9630"/>
    </row>
    <row r="9631" spans="1:6">
      <c r="A9631"/>
      <c r="B9631"/>
      <c r="C9631"/>
      <c r="D9631"/>
      <c r="E9631"/>
      <c r="F9631"/>
    </row>
    <row r="9632" spans="1:6">
      <c r="A9632"/>
      <c r="B9632"/>
      <c r="C9632"/>
      <c r="D9632"/>
      <c r="E9632"/>
      <c r="F9632"/>
    </row>
    <row r="9633" spans="1:6">
      <c r="A9633"/>
      <c r="B9633"/>
      <c r="C9633"/>
      <c r="D9633"/>
      <c r="E9633"/>
      <c r="F9633"/>
    </row>
    <row r="9634" spans="1:6">
      <c r="A9634"/>
      <c r="B9634"/>
      <c r="C9634"/>
      <c r="D9634"/>
      <c r="E9634"/>
      <c r="F9634"/>
    </row>
    <row r="9635" spans="1:6">
      <c r="A9635"/>
      <c r="B9635"/>
      <c r="C9635"/>
      <c r="D9635"/>
      <c r="E9635"/>
      <c r="F9635"/>
    </row>
    <row r="9636" spans="1:6">
      <c r="A9636"/>
      <c r="B9636"/>
      <c r="C9636"/>
      <c r="D9636"/>
      <c r="E9636"/>
      <c r="F9636"/>
    </row>
    <row r="9637" spans="1:6">
      <c r="A9637"/>
      <c r="B9637"/>
      <c r="C9637"/>
      <c r="D9637"/>
      <c r="E9637"/>
      <c r="F9637"/>
    </row>
    <row r="9638" spans="1:6">
      <c r="A9638"/>
      <c r="B9638"/>
      <c r="C9638"/>
      <c r="D9638"/>
      <c r="E9638"/>
      <c r="F9638"/>
    </row>
    <row r="9639" spans="1:6">
      <c r="A9639"/>
      <c r="B9639"/>
      <c r="C9639"/>
      <c r="D9639"/>
      <c r="E9639"/>
      <c r="F9639"/>
    </row>
    <row r="9640" spans="1:6">
      <c r="A9640"/>
      <c r="B9640"/>
      <c r="C9640"/>
      <c r="D9640"/>
      <c r="E9640"/>
      <c r="F9640"/>
    </row>
    <row r="9641" spans="1:6">
      <c r="A9641"/>
      <c r="B9641"/>
      <c r="C9641"/>
      <c r="D9641"/>
      <c r="E9641"/>
      <c r="F9641"/>
    </row>
    <row r="9642" spans="1:6">
      <c r="A9642"/>
      <c r="B9642"/>
      <c r="C9642"/>
      <c r="D9642"/>
      <c r="E9642"/>
      <c r="F9642"/>
    </row>
    <row r="9643" spans="1:6">
      <c r="A9643"/>
      <c r="B9643"/>
      <c r="C9643"/>
      <c r="D9643"/>
      <c r="E9643"/>
      <c r="F9643"/>
    </row>
    <row r="9644" spans="1:6">
      <c r="A9644"/>
      <c r="B9644"/>
      <c r="C9644"/>
      <c r="D9644"/>
      <c r="E9644"/>
      <c r="F9644"/>
    </row>
    <row r="9645" spans="1:6">
      <c r="A9645"/>
      <c r="B9645"/>
      <c r="C9645"/>
      <c r="D9645"/>
      <c r="E9645"/>
      <c r="F9645"/>
    </row>
    <row r="9646" spans="1:6">
      <c r="A9646"/>
      <c r="B9646"/>
      <c r="C9646"/>
      <c r="D9646"/>
      <c r="E9646"/>
      <c r="F9646"/>
    </row>
    <row r="9647" spans="1:6">
      <c r="A9647"/>
      <c r="B9647"/>
      <c r="C9647"/>
      <c r="D9647"/>
      <c r="E9647"/>
      <c r="F9647"/>
    </row>
    <row r="9648" spans="1:6">
      <c r="A9648"/>
      <c r="B9648"/>
      <c r="C9648"/>
      <c r="D9648"/>
      <c r="E9648"/>
      <c r="F9648"/>
    </row>
    <row r="9649" spans="1:6">
      <c r="A9649"/>
      <c r="B9649"/>
      <c r="C9649"/>
      <c r="D9649"/>
      <c r="E9649"/>
      <c r="F9649"/>
    </row>
    <row r="9650" spans="1:6">
      <c r="A9650"/>
      <c r="B9650"/>
      <c r="C9650"/>
      <c r="D9650"/>
      <c r="E9650"/>
      <c r="F9650"/>
    </row>
    <row r="9651" spans="1:6">
      <c r="A9651"/>
      <c r="B9651"/>
      <c r="C9651"/>
      <c r="D9651"/>
      <c r="E9651"/>
      <c r="F9651"/>
    </row>
    <row r="9652" spans="1:6">
      <c r="A9652"/>
      <c r="B9652"/>
      <c r="C9652"/>
      <c r="D9652"/>
      <c r="E9652"/>
      <c r="F9652"/>
    </row>
    <row r="9653" spans="1:6">
      <c r="A9653"/>
      <c r="B9653"/>
      <c r="C9653"/>
      <c r="D9653"/>
      <c r="E9653"/>
      <c r="F9653"/>
    </row>
    <row r="9654" spans="1:6">
      <c r="A9654"/>
      <c r="B9654"/>
      <c r="C9654"/>
      <c r="D9654"/>
      <c r="E9654"/>
      <c r="F9654"/>
    </row>
    <row r="9655" spans="1:6">
      <c r="A9655"/>
      <c r="B9655"/>
      <c r="C9655"/>
      <c r="D9655"/>
      <c r="E9655"/>
      <c r="F9655"/>
    </row>
    <row r="9656" spans="1:6">
      <c r="A9656"/>
      <c r="B9656"/>
      <c r="C9656"/>
      <c r="D9656"/>
      <c r="E9656"/>
      <c r="F9656"/>
    </row>
    <row r="9657" spans="1:6">
      <c r="A9657"/>
      <c r="B9657"/>
      <c r="C9657"/>
      <c r="D9657"/>
      <c r="E9657"/>
      <c r="F9657"/>
    </row>
    <row r="9658" spans="1:6">
      <c r="A9658"/>
      <c r="B9658"/>
      <c r="C9658"/>
      <c r="D9658"/>
      <c r="E9658"/>
      <c r="F9658"/>
    </row>
    <row r="9659" spans="1:6">
      <c r="A9659"/>
      <c r="B9659"/>
      <c r="C9659"/>
      <c r="D9659"/>
      <c r="E9659"/>
      <c r="F9659"/>
    </row>
    <row r="9660" spans="1:6">
      <c r="A9660"/>
      <c r="B9660"/>
      <c r="C9660"/>
      <c r="D9660"/>
      <c r="E9660"/>
      <c r="F9660"/>
    </row>
    <row r="9661" spans="1:6">
      <c r="A9661"/>
      <c r="B9661"/>
      <c r="C9661"/>
      <c r="D9661"/>
      <c r="E9661"/>
      <c r="F9661"/>
    </row>
    <row r="9662" spans="1:6">
      <c r="A9662"/>
      <c r="B9662"/>
      <c r="C9662"/>
      <c r="D9662"/>
      <c r="E9662"/>
      <c r="F9662"/>
    </row>
    <row r="9663" spans="1:6">
      <c r="A9663"/>
      <c r="B9663"/>
      <c r="C9663"/>
      <c r="D9663"/>
      <c r="E9663"/>
      <c r="F9663"/>
    </row>
    <row r="9664" spans="1:6">
      <c r="A9664"/>
      <c r="B9664"/>
      <c r="C9664"/>
      <c r="D9664"/>
      <c r="E9664"/>
      <c r="F9664"/>
    </row>
    <row r="9665" spans="1:6">
      <c r="A9665"/>
      <c r="B9665"/>
      <c r="C9665"/>
      <c r="D9665"/>
      <c r="E9665"/>
      <c r="F9665"/>
    </row>
    <row r="9666" spans="1:6">
      <c r="A9666"/>
      <c r="B9666"/>
      <c r="C9666"/>
      <c r="D9666"/>
      <c r="E9666"/>
      <c r="F9666"/>
    </row>
    <row r="9667" spans="1:6">
      <c r="A9667"/>
      <c r="B9667"/>
      <c r="C9667"/>
      <c r="D9667"/>
      <c r="E9667"/>
      <c r="F9667"/>
    </row>
    <row r="9668" spans="1:6">
      <c r="A9668"/>
      <c r="B9668"/>
      <c r="C9668"/>
      <c r="D9668"/>
      <c r="E9668"/>
      <c r="F9668"/>
    </row>
    <row r="9669" spans="1:6">
      <c r="A9669"/>
      <c r="B9669"/>
      <c r="C9669"/>
      <c r="D9669"/>
      <c r="E9669"/>
      <c r="F9669"/>
    </row>
    <row r="9670" spans="1:6">
      <c r="A9670"/>
      <c r="B9670"/>
      <c r="C9670"/>
      <c r="D9670"/>
      <c r="E9670"/>
      <c r="F9670"/>
    </row>
    <row r="9671" spans="1:6">
      <c r="A9671"/>
      <c r="B9671"/>
      <c r="C9671"/>
      <c r="D9671"/>
      <c r="E9671"/>
      <c r="F9671"/>
    </row>
    <row r="9672" spans="1:6">
      <c r="A9672"/>
      <c r="B9672"/>
      <c r="C9672"/>
      <c r="D9672"/>
      <c r="E9672"/>
      <c r="F9672"/>
    </row>
    <row r="9673" spans="1:6">
      <c r="A9673"/>
      <c r="B9673"/>
      <c r="C9673"/>
      <c r="D9673"/>
      <c r="E9673"/>
      <c r="F9673"/>
    </row>
    <row r="9674" spans="1:6">
      <c r="A9674"/>
      <c r="B9674"/>
      <c r="C9674"/>
      <c r="D9674"/>
      <c r="E9674"/>
      <c r="F9674"/>
    </row>
    <row r="9675" spans="1:6">
      <c r="A9675"/>
      <c r="B9675"/>
      <c r="C9675"/>
      <c r="D9675"/>
      <c r="E9675"/>
      <c r="F9675"/>
    </row>
    <row r="9676" spans="1:6">
      <c r="A9676"/>
      <c r="B9676"/>
      <c r="C9676"/>
      <c r="D9676"/>
      <c r="E9676"/>
      <c r="F9676"/>
    </row>
    <row r="9677" spans="1:6">
      <c r="A9677"/>
      <c r="B9677"/>
      <c r="C9677"/>
      <c r="D9677"/>
      <c r="E9677"/>
      <c r="F9677"/>
    </row>
    <row r="9678" spans="1:6">
      <c r="A9678"/>
      <c r="B9678"/>
      <c r="C9678"/>
      <c r="D9678"/>
      <c r="E9678"/>
      <c r="F9678"/>
    </row>
    <row r="9679" spans="1:6">
      <c r="A9679"/>
      <c r="B9679"/>
      <c r="C9679"/>
      <c r="D9679"/>
      <c r="E9679"/>
      <c r="F9679"/>
    </row>
    <row r="9680" spans="1:6">
      <c r="A9680"/>
      <c r="B9680"/>
      <c r="C9680"/>
      <c r="D9680"/>
      <c r="E9680"/>
      <c r="F9680"/>
    </row>
    <row r="9681" spans="1:6">
      <c r="A9681"/>
      <c r="B9681"/>
      <c r="C9681"/>
      <c r="D9681"/>
      <c r="E9681"/>
      <c r="F9681"/>
    </row>
    <row r="9682" spans="1:6">
      <c r="A9682"/>
      <c r="B9682"/>
      <c r="C9682"/>
      <c r="D9682"/>
      <c r="E9682"/>
      <c r="F9682"/>
    </row>
    <row r="9683" spans="1:6">
      <c r="A9683"/>
      <c r="B9683"/>
      <c r="C9683"/>
      <c r="D9683"/>
      <c r="E9683"/>
      <c r="F9683"/>
    </row>
    <row r="9684" spans="1:6">
      <c r="A9684"/>
      <c r="B9684"/>
      <c r="C9684"/>
      <c r="D9684"/>
      <c r="E9684"/>
      <c r="F9684"/>
    </row>
    <row r="9685" spans="1:6">
      <c r="A9685"/>
      <c r="B9685"/>
      <c r="C9685"/>
      <c r="D9685"/>
      <c r="E9685"/>
      <c r="F9685"/>
    </row>
    <row r="9686" spans="1:6">
      <c r="A9686"/>
      <c r="B9686"/>
      <c r="C9686"/>
      <c r="D9686"/>
      <c r="E9686"/>
      <c r="F9686"/>
    </row>
    <row r="9687" spans="1:6">
      <c r="A9687"/>
      <c r="B9687"/>
      <c r="C9687"/>
      <c r="D9687"/>
      <c r="E9687"/>
      <c r="F9687"/>
    </row>
    <row r="9688" spans="1:6">
      <c r="A9688"/>
      <c r="B9688"/>
      <c r="C9688"/>
      <c r="D9688"/>
      <c r="E9688"/>
      <c r="F9688"/>
    </row>
    <row r="9689" spans="1:6">
      <c r="A9689"/>
      <c r="B9689"/>
      <c r="C9689"/>
      <c r="D9689"/>
      <c r="E9689"/>
      <c r="F9689"/>
    </row>
    <row r="9690" spans="1:6">
      <c r="A9690"/>
      <c r="B9690"/>
      <c r="C9690"/>
      <c r="D9690"/>
      <c r="E9690"/>
      <c r="F9690"/>
    </row>
    <row r="9691" spans="1:6">
      <c r="A9691"/>
      <c r="B9691"/>
      <c r="C9691"/>
      <c r="D9691"/>
      <c r="E9691"/>
      <c r="F9691"/>
    </row>
    <row r="9692" spans="1:6">
      <c r="A9692"/>
      <c r="B9692"/>
      <c r="C9692"/>
      <c r="D9692"/>
      <c r="E9692"/>
      <c r="F9692"/>
    </row>
    <row r="9693" spans="1:6">
      <c r="A9693"/>
      <c r="B9693"/>
      <c r="C9693"/>
      <c r="D9693"/>
      <c r="E9693"/>
      <c r="F9693"/>
    </row>
    <row r="9694" spans="1:6">
      <c r="A9694"/>
      <c r="B9694"/>
      <c r="C9694"/>
      <c r="D9694"/>
      <c r="E9694"/>
      <c r="F9694"/>
    </row>
    <row r="9695" spans="1:6">
      <c r="A9695"/>
      <c r="B9695"/>
      <c r="C9695"/>
      <c r="D9695"/>
      <c r="E9695"/>
      <c r="F9695"/>
    </row>
    <row r="9696" spans="1:6">
      <c r="A9696"/>
      <c r="B9696"/>
      <c r="C9696"/>
      <c r="D9696"/>
      <c r="E9696"/>
      <c r="F9696"/>
    </row>
    <row r="9697" spans="1:6">
      <c r="A9697"/>
      <c r="B9697"/>
      <c r="C9697"/>
      <c r="D9697"/>
      <c r="E9697"/>
      <c r="F9697"/>
    </row>
    <row r="9698" spans="1:6">
      <c r="A9698"/>
      <c r="B9698"/>
      <c r="C9698"/>
      <c r="D9698"/>
      <c r="E9698"/>
      <c r="F9698"/>
    </row>
    <row r="9699" spans="1:6">
      <c r="A9699"/>
      <c r="B9699"/>
      <c r="C9699"/>
      <c r="D9699"/>
      <c r="E9699"/>
      <c r="F9699"/>
    </row>
    <row r="9700" spans="1:6">
      <c r="A9700"/>
      <c r="B9700"/>
      <c r="C9700"/>
      <c r="D9700"/>
      <c r="E9700"/>
      <c r="F9700"/>
    </row>
    <row r="9701" spans="1:6">
      <c r="A9701"/>
      <c r="B9701"/>
      <c r="C9701"/>
      <c r="D9701"/>
      <c r="E9701"/>
      <c r="F9701"/>
    </row>
    <row r="9702" spans="1:6">
      <c r="A9702"/>
      <c r="B9702"/>
      <c r="C9702"/>
      <c r="D9702"/>
      <c r="E9702"/>
      <c r="F9702"/>
    </row>
    <row r="9703" spans="1:6">
      <c r="A9703"/>
      <c r="B9703"/>
      <c r="C9703"/>
      <c r="D9703"/>
      <c r="E9703"/>
      <c r="F9703"/>
    </row>
    <row r="9704" spans="1:6">
      <c r="A9704"/>
      <c r="B9704"/>
      <c r="C9704"/>
      <c r="D9704"/>
      <c r="E9704"/>
      <c r="F9704"/>
    </row>
    <row r="9705" spans="1:6">
      <c r="A9705"/>
      <c r="B9705"/>
      <c r="C9705"/>
      <c r="D9705"/>
      <c r="E9705"/>
      <c r="F9705"/>
    </row>
    <row r="9706" spans="1:6">
      <c r="A9706"/>
      <c r="B9706"/>
      <c r="C9706"/>
      <c r="D9706"/>
      <c r="E9706"/>
      <c r="F9706"/>
    </row>
    <row r="9707" spans="1:6">
      <c r="A9707"/>
      <c r="B9707"/>
      <c r="C9707"/>
      <c r="D9707"/>
      <c r="E9707"/>
      <c r="F9707"/>
    </row>
    <row r="9708" spans="1:6">
      <c r="A9708"/>
      <c r="B9708"/>
      <c r="C9708"/>
      <c r="D9708"/>
      <c r="E9708"/>
      <c r="F9708"/>
    </row>
    <row r="9709" spans="1:6">
      <c r="A9709"/>
      <c r="B9709"/>
      <c r="C9709"/>
      <c r="D9709"/>
      <c r="E9709"/>
      <c r="F9709"/>
    </row>
    <row r="9710" spans="1:6">
      <c r="A9710"/>
      <c r="B9710"/>
      <c r="C9710"/>
      <c r="D9710"/>
      <c r="E9710"/>
      <c r="F9710"/>
    </row>
    <row r="9711" spans="1:6">
      <c r="A9711"/>
      <c r="B9711"/>
      <c r="C9711"/>
      <c r="D9711"/>
      <c r="E9711"/>
      <c r="F9711"/>
    </row>
    <row r="9712" spans="1:6">
      <c r="A9712"/>
      <c r="B9712"/>
      <c r="C9712"/>
      <c r="D9712"/>
      <c r="E9712"/>
      <c r="F9712"/>
    </row>
    <row r="9713" spans="1:6">
      <c r="A9713"/>
      <c r="B9713"/>
      <c r="C9713"/>
      <c r="D9713"/>
      <c r="E9713"/>
      <c r="F9713"/>
    </row>
    <row r="9714" spans="1:6">
      <c r="A9714"/>
      <c r="B9714"/>
      <c r="C9714"/>
      <c r="D9714"/>
      <c r="E9714"/>
      <c r="F9714"/>
    </row>
    <row r="9715" spans="1:6">
      <c r="A9715"/>
      <c r="B9715"/>
      <c r="C9715"/>
      <c r="D9715"/>
      <c r="E9715"/>
      <c r="F9715"/>
    </row>
    <row r="9716" spans="1:6">
      <c r="A9716"/>
      <c r="B9716"/>
      <c r="C9716"/>
      <c r="D9716"/>
      <c r="E9716"/>
      <c r="F9716"/>
    </row>
    <row r="9717" spans="1:6">
      <c r="A9717"/>
      <c r="B9717"/>
      <c r="C9717"/>
      <c r="D9717"/>
      <c r="E9717"/>
      <c r="F9717"/>
    </row>
    <row r="9718" spans="1:6">
      <c r="A9718"/>
      <c r="B9718"/>
      <c r="C9718"/>
      <c r="D9718"/>
      <c r="E9718"/>
      <c r="F9718"/>
    </row>
    <row r="9719" spans="1:6">
      <c r="A9719"/>
      <c r="B9719"/>
      <c r="C9719"/>
      <c r="D9719"/>
      <c r="E9719"/>
      <c r="F9719"/>
    </row>
    <row r="9720" spans="1:6">
      <c r="A9720"/>
      <c r="B9720"/>
      <c r="C9720"/>
      <c r="D9720"/>
      <c r="E9720"/>
      <c r="F9720"/>
    </row>
    <row r="9721" spans="1:6">
      <c r="A9721"/>
      <c r="B9721"/>
      <c r="C9721"/>
      <c r="D9721"/>
      <c r="E9721"/>
      <c r="F9721"/>
    </row>
    <row r="9722" spans="1:6">
      <c r="A9722"/>
      <c r="B9722"/>
      <c r="C9722"/>
      <c r="D9722"/>
      <c r="E9722"/>
      <c r="F9722"/>
    </row>
    <row r="9723" spans="1:6">
      <c r="A9723"/>
      <c r="B9723"/>
      <c r="C9723"/>
      <c r="D9723"/>
      <c r="E9723"/>
      <c r="F9723"/>
    </row>
    <row r="9724" spans="1:6">
      <c r="A9724"/>
      <c r="B9724"/>
      <c r="C9724"/>
      <c r="D9724"/>
      <c r="E9724"/>
      <c r="F9724"/>
    </row>
    <row r="9725" spans="1:6">
      <c r="A9725"/>
      <c r="B9725"/>
      <c r="C9725"/>
      <c r="D9725"/>
      <c r="E9725"/>
      <c r="F9725"/>
    </row>
    <row r="9726" spans="1:6">
      <c r="A9726"/>
      <c r="B9726"/>
      <c r="C9726"/>
      <c r="D9726"/>
      <c r="E9726"/>
      <c r="F9726"/>
    </row>
    <row r="9727" spans="1:6">
      <c r="A9727"/>
      <c r="B9727"/>
      <c r="C9727"/>
      <c r="D9727"/>
      <c r="E9727"/>
      <c r="F9727"/>
    </row>
    <row r="9728" spans="1:6">
      <c r="A9728"/>
      <c r="B9728"/>
      <c r="C9728"/>
      <c r="D9728"/>
      <c r="E9728"/>
      <c r="F9728"/>
    </row>
    <row r="9729" spans="1:6">
      <c r="A9729"/>
      <c r="B9729"/>
      <c r="C9729"/>
      <c r="D9729"/>
      <c r="E9729"/>
      <c r="F9729"/>
    </row>
    <row r="9730" spans="1:6">
      <c r="A9730"/>
      <c r="B9730"/>
      <c r="C9730"/>
      <c r="D9730"/>
      <c r="E9730"/>
      <c r="F9730"/>
    </row>
    <row r="9731" spans="1:6">
      <c r="A9731"/>
      <c r="B9731"/>
      <c r="C9731"/>
      <c r="D9731"/>
      <c r="E9731"/>
      <c r="F9731"/>
    </row>
    <row r="9732" spans="1:6">
      <c r="A9732"/>
      <c r="B9732"/>
      <c r="C9732"/>
      <c r="D9732"/>
      <c r="E9732"/>
      <c r="F9732"/>
    </row>
    <row r="9733" spans="1:6">
      <c r="A9733"/>
      <c r="B9733"/>
      <c r="C9733"/>
      <c r="D9733"/>
      <c r="E9733"/>
      <c r="F9733"/>
    </row>
    <row r="9734" spans="1:6">
      <c r="A9734"/>
      <c r="B9734"/>
      <c r="C9734"/>
      <c r="D9734"/>
      <c r="E9734"/>
      <c r="F9734"/>
    </row>
    <row r="9735" spans="1:6">
      <c r="A9735"/>
      <c r="B9735"/>
      <c r="C9735"/>
      <c r="D9735"/>
      <c r="E9735"/>
      <c r="F9735"/>
    </row>
    <row r="9736" spans="1:6">
      <c r="A9736"/>
      <c r="B9736"/>
      <c r="C9736"/>
      <c r="D9736"/>
      <c r="E9736"/>
      <c r="F9736"/>
    </row>
    <row r="9737" spans="1:6">
      <c r="A9737"/>
      <c r="B9737"/>
      <c r="C9737"/>
      <c r="D9737"/>
      <c r="E9737"/>
      <c r="F9737"/>
    </row>
    <row r="9738" spans="1:6">
      <c r="A9738"/>
      <c r="B9738"/>
      <c r="C9738"/>
      <c r="D9738"/>
      <c r="E9738"/>
      <c r="F9738"/>
    </row>
    <row r="9739" spans="1:6">
      <c r="A9739"/>
      <c r="B9739"/>
      <c r="C9739"/>
      <c r="D9739"/>
      <c r="E9739"/>
      <c r="F9739"/>
    </row>
    <row r="9740" spans="1:6">
      <c r="A9740"/>
      <c r="B9740"/>
      <c r="C9740"/>
      <c r="D9740"/>
      <c r="E9740"/>
      <c r="F9740"/>
    </row>
    <row r="9741" spans="1:6">
      <c r="A9741"/>
      <c r="B9741"/>
      <c r="C9741"/>
      <c r="D9741"/>
      <c r="E9741"/>
      <c r="F9741"/>
    </row>
    <row r="9742" spans="1:6">
      <c r="A9742"/>
      <c r="B9742"/>
      <c r="C9742"/>
      <c r="D9742"/>
      <c r="E9742"/>
      <c r="F9742"/>
    </row>
    <row r="9743" spans="1:6">
      <c r="A9743"/>
      <c r="B9743"/>
      <c r="C9743"/>
      <c r="D9743"/>
      <c r="E9743"/>
      <c r="F9743"/>
    </row>
    <row r="9744" spans="1:6">
      <c r="A9744"/>
      <c r="B9744"/>
      <c r="C9744"/>
      <c r="D9744"/>
      <c r="E9744"/>
      <c r="F9744"/>
    </row>
    <row r="9745" spans="1:6">
      <c r="A9745"/>
      <c r="B9745"/>
      <c r="C9745"/>
      <c r="D9745"/>
      <c r="E9745"/>
      <c r="F9745"/>
    </row>
    <row r="9746" spans="1:6">
      <c r="A9746"/>
      <c r="B9746"/>
      <c r="C9746"/>
      <c r="D9746"/>
      <c r="E9746"/>
      <c r="F9746"/>
    </row>
    <row r="9747" spans="1:6">
      <c r="A9747"/>
      <c r="B9747"/>
      <c r="C9747"/>
      <c r="D9747"/>
      <c r="E9747"/>
      <c r="F9747"/>
    </row>
    <row r="9748" spans="1:6">
      <c r="A9748"/>
      <c r="B9748"/>
      <c r="C9748"/>
      <c r="D9748"/>
      <c r="E9748"/>
      <c r="F9748"/>
    </row>
    <row r="9749" spans="1:6">
      <c r="A9749"/>
      <c r="B9749"/>
      <c r="C9749"/>
      <c r="D9749"/>
      <c r="E9749"/>
      <c r="F9749"/>
    </row>
    <row r="9750" spans="1:6">
      <c r="A9750"/>
      <c r="B9750"/>
      <c r="C9750"/>
      <c r="D9750"/>
      <c r="E9750"/>
      <c r="F9750"/>
    </row>
    <row r="9751" spans="1:6">
      <c r="A9751"/>
      <c r="B9751"/>
      <c r="C9751"/>
      <c r="D9751"/>
      <c r="E9751"/>
      <c r="F9751"/>
    </row>
    <row r="9752" spans="1:6">
      <c r="A9752"/>
      <c r="B9752"/>
      <c r="C9752"/>
      <c r="D9752"/>
      <c r="E9752"/>
      <c r="F9752"/>
    </row>
    <row r="9753" spans="1:6">
      <c r="A9753"/>
      <c r="B9753"/>
      <c r="C9753"/>
      <c r="D9753"/>
      <c r="E9753"/>
      <c r="F9753"/>
    </row>
    <row r="9754" spans="1:6">
      <c r="A9754"/>
      <c r="B9754"/>
      <c r="C9754"/>
      <c r="D9754"/>
      <c r="E9754"/>
      <c r="F9754"/>
    </row>
    <row r="9755" spans="1:6">
      <c r="A9755"/>
      <c r="B9755"/>
      <c r="C9755"/>
      <c r="D9755"/>
      <c r="E9755"/>
      <c r="F9755"/>
    </row>
    <row r="9756" spans="1:6">
      <c r="A9756"/>
      <c r="B9756"/>
      <c r="C9756"/>
      <c r="D9756"/>
      <c r="E9756"/>
      <c r="F9756"/>
    </row>
    <row r="9757" spans="1:6">
      <c r="A9757"/>
      <c r="B9757"/>
      <c r="C9757"/>
      <c r="D9757"/>
      <c r="E9757"/>
      <c r="F9757"/>
    </row>
    <row r="9758" spans="1:6">
      <c r="A9758"/>
      <c r="B9758"/>
      <c r="C9758"/>
      <c r="D9758"/>
      <c r="E9758"/>
      <c r="F9758"/>
    </row>
    <row r="9759" spans="1:6">
      <c r="A9759"/>
      <c r="B9759"/>
      <c r="C9759"/>
      <c r="D9759"/>
      <c r="E9759"/>
      <c r="F9759"/>
    </row>
    <row r="9760" spans="1:6">
      <c r="A9760"/>
      <c r="B9760"/>
      <c r="C9760"/>
      <c r="D9760"/>
      <c r="E9760"/>
      <c r="F9760"/>
    </row>
    <row r="9761" spans="1:6">
      <c r="A9761"/>
      <c r="B9761"/>
      <c r="C9761"/>
      <c r="D9761"/>
      <c r="E9761"/>
      <c r="F9761"/>
    </row>
    <row r="9762" spans="1:6">
      <c r="A9762"/>
      <c r="B9762"/>
      <c r="C9762"/>
      <c r="D9762"/>
      <c r="E9762"/>
      <c r="F9762"/>
    </row>
    <row r="9763" spans="1:6">
      <c r="A9763"/>
      <c r="B9763"/>
      <c r="C9763"/>
      <c r="D9763"/>
      <c r="E9763"/>
      <c r="F9763"/>
    </row>
    <row r="9764" spans="1:6">
      <c r="A9764"/>
      <c r="B9764"/>
      <c r="C9764"/>
      <c r="D9764"/>
      <c r="E9764"/>
      <c r="F9764"/>
    </row>
    <row r="9765" spans="1:6">
      <c r="A9765"/>
      <c r="B9765"/>
      <c r="C9765"/>
      <c r="D9765"/>
      <c r="E9765"/>
      <c r="F9765"/>
    </row>
    <row r="9766" spans="1:6">
      <c r="A9766"/>
      <c r="B9766"/>
      <c r="C9766"/>
      <c r="D9766"/>
      <c r="E9766"/>
      <c r="F9766"/>
    </row>
    <row r="9767" spans="1:6">
      <c r="A9767"/>
      <c r="B9767"/>
      <c r="C9767"/>
      <c r="D9767"/>
      <c r="E9767"/>
      <c r="F9767"/>
    </row>
    <row r="9768" spans="1:6">
      <c r="A9768"/>
      <c r="B9768"/>
      <c r="C9768"/>
      <c r="D9768"/>
      <c r="E9768"/>
      <c r="F9768"/>
    </row>
    <row r="9769" spans="1:6">
      <c r="A9769"/>
      <c r="B9769"/>
      <c r="C9769"/>
      <c r="D9769"/>
      <c r="E9769"/>
      <c r="F9769"/>
    </row>
    <row r="9770" spans="1:6">
      <c r="A9770"/>
      <c r="B9770"/>
      <c r="C9770"/>
      <c r="D9770"/>
      <c r="E9770"/>
      <c r="F9770"/>
    </row>
    <row r="9771" spans="1:6">
      <c r="A9771"/>
      <c r="B9771"/>
      <c r="C9771"/>
      <c r="D9771"/>
      <c r="E9771"/>
      <c r="F9771"/>
    </row>
    <row r="9772" spans="1:6">
      <c r="A9772"/>
      <c r="B9772"/>
      <c r="C9772"/>
      <c r="D9772"/>
      <c r="E9772"/>
      <c r="F9772"/>
    </row>
    <row r="9773" spans="1:6">
      <c r="A9773"/>
      <c r="B9773"/>
      <c r="C9773"/>
      <c r="D9773"/>
      <c r="E9773"/>
      <c r="F9773"/>
    </row>
    <row r="9774" spans="1:6">
      <c r="A9774"/>
      <c r="B9774"/>
      <c r="C9774"/>
      <c r="D9774"/>
      <c r="E9774"/>
      <c r="F9774"/>
    </row>
    <row r="9775" spans="1:6">
      <c r="A9775"/>
      <c r="B9775"/>
      <c r="C9775"/>
      <c r="D9775"/>
      <c r="E9775"/>
      <c r="F9775"/>
    </row>
    <row r="9776" spans="1:6">
      <c r="A9776"/>
      <c r="B9776"/>
      <c r="C9776"/>
      <c r="D9776"/>
      <c r="E9776"/>
      <c r="F9776"/>
    </row>
    <row r="9777" spans="1:6">
      <c r="A9777"/>
      <c r="B9777"/>
      <c r="C9777"/>
      <c r="D9777"/>
      <c r="E9777"/>
      <c r="F9777"/>
    </row>
    <row r="9778" spans="1:6">
      <c r="A9778"/>
      <c r="B9778"/>
      <c r="C9778"/>
      <c r="D9778"/>
      <c r="E9778"/>
      <c r="F9778"/>
    </row>
    <row r="9779" spans="1:6">
      <c r="A9779"/>
      <c r="B9779"/>
      <c r="C9779"/>
      <c r="D9779"/>
      <c r="E9779"/>
      <c r="F9779"/>
    </row>
    <row r="9780" spans="1:6">
      <c r="A9780"/>
      <c r="B9780"/>
      <c r="C9780"/>
      <c r="D9780"/>
      <c r="E9780"/>
      <c r="F9780"/>
    </row>
    <row r="9781" spans="1:6">
      <c r="A9781"/>
      <c r="B9781"/>
      <c r="C9781"/>
      <c r="D9781"/>
      <c r="E9781"/>
      <c r="F9781"/>
    </row>
    <row r="9782" spans="1:6">
      <c r="A9782"/>
      <c r="B9782"/>
      <c r="C9782"/>
      <c r="D9782"/>
      <c r="E9782"/>
      <c r="F9782"/>
    </row>
    <row r="9783" spans="1:6">
      <c r="A9783"/>
      <c r="B9783"/>
      <c r="C9783"/>
      <c r="D9783"/>
      <c r="E9783"/>
      <c r="F9783"/>
    </row>
    <row r="9784" spans="1:6">
      <c r="A9784"/>
      <c r="B9784"/>
      <c r="C9784"/>
      <c r="D9784"/>
      <c r="E9784"/>
      <c r="F9784"/>
    </row>
    <row r="9785" spans="1:6">
      <c r="A9785"/>
      <c r="B9785"/>
      <c r="C9785"/>
      <c r="D9785"/>
      <c r="E9785"/>
      <c r="F9785"/>
    </row>
    <row r="9786" spans="1:6">
      <c r="A9786"/>
      <c r="B9786"/>
      <c r="C9786"/>
      <c r="D9786"/>
      <c r="E9786"/>
      <c r="F9786"/>
    </row>
    <row r="9787" spans="1:6">
      <c r="A9787"/>
      <c r="B9787"/>
      <c r="C9787"/>
      <c r="D9787"/>
      <c r="E9787"/>
      <c r="F9787"/>
    </row>
    <row r="9788" spans="1:6">
      <c r="A9788"/>
      <c r="B9788"/>
      <c r="C9788"/>
      <c r="D9788"/>
      <c r="E9788"/>
      <c r="F9788"/>
    </row>
    <row r="9789" spans="1:6">
      <c r="A9789"/>
      <c r="B9789"/>
      <c r="C9789"/>
      <c r="D9789"/>
      <c r="E9789"/>
      <c r="F9789"/>
    </row>
    <row r="9790" spans="1:6">
      <c r="A9790"/>
      <c r="B9790"/>
      <c r="C9790"/>
      <c r="D9790"/>
      <c r="E9790"/>
      <c r="F9790"/>
    </row>
    <row r="9791" spans="1:6">
      <c r="A9791"/>
      <c r="B9791"/>
      <c r="C9791"/>
      <c r="D9791"/>
      <c r="E9791"/>
      <c r="F9791"/>
    </row>
    <row r="9792" spans="1:6">
      <c r="A9792"/>
      <c r="B9792"/>
      <c r="C9792"/>
      <c r="D9792"/>
      <c r="E9792"/>
      <c r="F9792"/>
    </row>
    <row r="9793" spans="1:6">
      <c r="A9793"/>
      <c r="B9793"/>
      <c r="C9793"/>
      <c r="D9793"/>
      <c r="E9793"/>
      <c r="F9793"/>
    </row>
    <row r="9794" spans="1:6">
      <c r="A9794"/>
      <c r="B9794"/>
      <c r="C9794"/>
      <c r="D9794"/>
      <c r="E9794"/>
      <c r="F9794"/>
    </row>
    <row r="9795" spans="1:6">
      <c r="A9795"/>
      <c r="B9795"/>
      <c r="C9795"/>
      <c r="D9795"/>
      <c r="E9795"/>
      <c r="F9795"/>
    </row>
    <row r="9796" spans="1:6">
      <c r="A9796"/>
      <c r="B9796"/>
      <c r="C9796"/>
      <c r="D9796"/>
      <c r="E9796"/>
      <c r="F9796"/>
    </row>
    <row r="9797" spans="1:6">
      <c r="A9797"/>
      <c r="B9797"/>
      <c r="C9797"/>
      <c r="D9797"/>
      <c r="E9797"/>
      <c r="F9797"/>
    </row>
    <row r="9798" spans="1:6">
      <c r="A9798"/>
      <c r="B9798"/>
      <c r="C9798"/>
      <c r="D9798"/>
      <c r="E9798"/>
      <c r="F9798"/>
    </row>
    <row r="9799" spans="1:6">
      <c r="A9799"/>
      <c r="B9799"/>
      <c r="C9799"/>
      <c r="D9799"/>
      <c r="E9799"/>
      <c r="F9799"/>
    </row>
    <row r="9800" spans="1:6">
      <c r="A9800"/>
      <c r="B9800"/>
      <c r="C9800"/>
      <c r="D9800"/>
      <c r="E9800"/>
      <c r="F9800"/>
    </row>
    <row r="9801" spans="1:6">
      <c r="A9801"/>
      <c r="B9801"/>
      <c r="C9801"/>
      <c r="D9801"/>
      <c r="E9801"/>
      <c r="F9801"/>
    </row>
    <row r="9802" spans="1:6">
      <c r="A9802"/>
      <c r="B9802"/>
      <c r="C9802"/>
      <c r="D9802"/>
      <c r="E9802"/>
      <c r="F9802"/>
    </row>
    <row r="9803" spans="1:6">
      <c r="A9803"/>
      <c r="B9803"/>
      <c r="C9803"/>
      <c r="D9803"/>
      <c r="E9803"/>
      <c r="F9803"/>
    </row>
    <row r="9804" spans="1:6">
      <c r="A9804"/>
      <c r="B9804"/>
      <c r="C9804"/>
      <c r="D9804"/>
      <c r="E9804"/>
      <c r="F9804"/>
    </row>
    <row r="9805" spans="1:6">
      <c r="A9805"/>
      <c r="B9805"/>
      <c r="C9805"/>
      <c r="D9805"/>
      <c r="E9805"/>
      <c r="F9805"/>
    </row>
    <row r="9806" spans="1:6">
      <c r="A9806"/>
      <c r="B9806"/>
      <c r="C9806"/>
      <c r="D9806"/>
      <c r="E9806"/>
      <c r="F9806"/>
    </row>
    <row r="9807" spans="1:6">
      <c r="A9807"/>
      <c r="B9807"/>
      <c r="C9807"/>
      <c r="D9807"/>
      <c r="E9807"/>
      <c r="F9807"/>
    </row>
    <row r="9808" spans="1:6">
      <c r="A9808"/>
      <c r="B9808"/>
      <c r="C9808"/>
      <c r="D9808"/>
      <c r="E9808"/>
      <c r="F9808"/>
    </row>
    <row r="9809" spans="1:6">
      <c r="A9809"/>
      <c r="B9809"/>
      <c r="C9809"/>
      <c r="D9809"/>
      <c r="E9809"/>
      <c r="F9809"/>
    </row>
    <row r="9810" spans="1:6">
      <c r="A9810"/>
      <c r="B9810"/>
      <c r="C9810"/>
      <c r="D9810"/>
      <c r="E9810"/>
      <c r="F9810"/>
    </row>
    <row r="9811" spans="1:6">
      <c r="A9811"/>
      <c r="B9811"/>
      <c r="C9811"/>
      <c r="D9811"/>
      <c r="E9811"/>
      <c r="F9811"/>
    </row>
    <row r="9812" spans="1:6">
      <c r="A9812"/>
      <c r="B9812"/>
      <c r="C9812"/>
      <c r="D9812"/>
      <c r="E9812"/>
      <c r="F9812"/>
    </row>
    <row r="9813" spans="1:6">
      <c r="A9813"/>
      <c r="B9813"/>
      <c r="C9813"/>
      <c r="D9813"/>
      <c r="E9813"/>
      <c r="F9813"/>
    </row>
    <row r="9814" spans="1:6">
      <c r="A9814"/>
      <c r="B9814"/>
      <c r="C9814"/>
      <c r="D9814"/>
      <c r="E9814"/>
      <c r="F9814"/>
    </row>
    <row r="9815" spans="1:6">
      <c r="A9815"/>
      <c r="B9815"/>
      <c r="C9815"/>
      <c r="D9815"/>
      <c r="E9815"/>
      <c r="F9815"/>
    </row>
    <row r="9816" spans="1:6">
      <c r="A9816"/>
      <c r="B9816"/>
      <c r="C9816"/>
      <c r="D9816"/>
      <c r="E9816"/>
      <c r="F9816"/>
    </row>
    <row r="9817" spans="1:6">
      <c r="A9817"/>
      <c r="B9817"/>
      <c r="C9817"/>
      <c r="D9817"/>
      <c r="E9817"/>
      <c r="F9817"/>
    </row>
    <row r="9818" spans="1:6">
      <c r="A9818"/>
      <c r="B9818"/>
      <c r="C9818"/>
      <c r="D9818"/>
      <c r="E9818"/>
      <c r="F9818"/>
    </row>
    <row r="9819" spans="1:6">
      <c r="A9819"/>
      <c r="B9819"/>
      <c r="C9819"/>
      <c r="D9819"/>
      <c r="E9819"/>
      <c r="F9819"/>
    </row>
    <row r="9820" spans="1:6">
      <c r="A9820"/>
      <c r="B9820"/>
      <c r="C9820"/>
      <c r="D9820"/>
      <c r="E9820"/>
      <c r="F9820"/>
    </row>
    <row r="9821" spans="1:6">
      <c r="A9821"/>
      <c r="B9821"/>
      <c r="C9821"/>
      <c r="D9821"/>
      <c r="E9821"/>
      <c r="F9821"/>
    </row>
    <row r="9822" spans="1:6">
      <c r="A9822"/>
      <c r="B9822"/>
      <c r="C9822"/>
      <c r="D9822"/>
      <c r="E9822"/>
      <c r="F9822"/>
    </row>
    <row r="9823" spans="1:6">
      <c r="A9823"/>
      <c r="B9823"/>
      <c r="C9823"/>
      <c r="D9823"/>
      <c r="E9823"/>
      <c r="F9823"/>
    </row>
    <row r="9824" spans="1:6">
      <c r="A9824"/>
      <c r="B9824"/>
      <c r="C9824"/>
      <c r="D9824"/>
      <c r="E9824"/>
      <c r="F9824"/>
    </row>
    <row r="9825" spans="1:6">
      <c r="A9825"/>
      <c r="B9825"/>
      <c r="C9825"/>
      <c r="D9825"/>
      <c r="E9825"/>
      <c r="F9825"/>
    </row>
    <row r="9826" spans="1:6">
      <c r="A9826"/>
      <c r="B9826"/>
      <c r="C9826"/>
      <c r="D9826"/>
      <c r="E9826"/>
      <c r="F9826"/>
    </row>
    <row r="9827" spans="1:6">
      <c r="A9827"/>
      <c r="B9827"/>
      <c r="C9827"/>
      <c r="D9827"/>
      <c r="E9827"/>
      <c r="F9827"/>
    </row>
    <row r="9828" spans="1:6">
      <c r="A9828"/>
      <c r="B9828"/>
      <c r="C9828"/>
      <c r="D9828"/>
      <c r="E9828"/>
      <c r="F9828"/>
    </row>
    <row r="9829" spans="1:6">
      <c r="A9829"/>
      <c r="B9829"/>
      <c r="C9829"/>
      <c r="D9829"/>
      <c r="E9829"/>
      <c r="F9829"/>
    </row>
    <row r="9830" spans="1:6">
      <c r="A9830"/>
      <c r="B9830"/>
      <c r="C9830"/>
      <c r="D9830"/>
      <c r="E9830"/>
      <c r="F9830"/>
    </row>
    <row r="9831" spans="1:6">
      <c r="A9831"/>
      <c r="B9831"/>
      <c r="C9831"/>
      <c r="D9831"/>
      <c r="E9831"/>
      <c r="F9831"/>
    </row>
    <row r="9832" spans="1:6">
      <c r="A9832"/>
      <c r="B9832"/>
      <c r="C9832"/>
      <c r="D9832"/>
      <c r="E9832"/>
      <c r="F9832"/>
    </row>
    <row r="9833" spans="1:6">
      <c r="A9833"/>
      <c r="B9833"/>
      <c r="C9833"/>
      <c r="D9833"/>
      <c r="E9833"/>
      <c r="F9833"/>
    </row>
    <row r="9834" spans="1:6">
      <c r="A9834"/>
      <c r="B9834"/>
      <c r="C9834"/>
      <c r="D9834"/>
      <c r="E9834"/>
      <c r="F9834"/>
    </row>
    <row r="9835" spans="1:6">
      <c r="A9835"/>
      <c r="B9835"/>
      <c r="C9835"/>
      <c r="D9835"/>
      <c r="E9835"/>
      <c r="F9835"/>
    </row>
    <row r="9836" spans="1:6">
      <c r="A9836"/>
      <c r="B9836"/>
      <c r="C9836"/>
      <c r="D9836"/>
      <c r="E9836"/>
      <c r="F9836"/>
    </row>
    <row r="9837" spans="1:6">
      <c r="A9837"/>
      <c r="B9837"/>
      <c r="C9837"/>
      <c r="D9837"/>
      <c r="E9837"/>
      <c r="F9837"/>
    </row>
    <row r="9838" spans="1:6">
      <c r="A9838"/>
      <c r="B9838"/>
      <c r="C9838"/>
      <c r="D9838"/>
      <c r="E9838"/>
      <c r="F9838"/>
    </row>
    <row r="9839" spans="1:6">
      <c r="A9839"/>
      <c r="B9839"/>
      <c r="C9839"/>
      <c r="D9839"/>
      <c r="E9839"/>
      <c r="F9839"/>
    </row>
    <row r="9840" spans="1:6">
      <c r="A9840"/>
      <c r="B9840"/>
      <c r="C9840"/>
      <c r="D9840"/>
      <c r="E9840"/>
      <c r="F9840"/>
    </row>
    <row r="9841" spans="1:6">
      <c r="A9841"/>
      <c r="B9841"/>
      <c r="C9841"/>
      <c r="D9841"/>
      <c r="E9841"/>
      <c r="F9841"/>
    </row>
    <row r="9842" spans="1:6">
      <c r="A9842"/>
      <c r="B9842"/>
      <c r="C9842"/>
      <c r="D9842"/>
      <c r="E9842"/>
      <c r="F9842"/>
    </row>
    <row r="9843" spans="1:6">
      <c r="A9843"/>
      <c r="B9843"/>
      <c r="C9843"/>
      <c r="D9843"/>
      <c r="E9843"/>
      <c r="F9843"/>
    </row>
    <row r="9844" spans="1:6">
      <c r="A9844"/>
      <c r="B9844"/>
      <c r="C9844"/>
      <c r="D9844"/>
      <c r="E9844"/>
      <c r="F9844"/>
    </row>
    <row r="9845" spans="1:6">
      <c r="A9845"/>
      <c r="B9845"/>
      <c r="C9845"/>
      <c r="D9845"/>
      <c r="E9845"/>
      <c r="F9845"/>
    </row>
    <row r="9846" spans="1:6">
      <c r="A9846"/>
      <c r="B9846"/>
      <c r="C9846"/>
      <c r="D9846"/>
      <c r="E9846"/>
      <c r="F9846"/>
    </row>
    <row r="9847" spans="1:6">
      <c r="A9847"/>
      <c r="B9847"/>
      <c r="C9847"/>
      <c r="D9847"/>
      <c r="E9847"/>
      <c r="F9847"/>
    </row>
    <row r="9848" spans="1:6">
      <c r="A9848"/>
      <c r="B9848"/>
      <c r="C9848"/>
      <c r="D9848"/>
      <c r="E9848"/>
      <c r="F9848"/>
    </row>
    <row r="9849" spans="1:6">
      <c r="A9849"/>
      <c r="B9849"/>
      <c r="C9849"/>
      <c r="D9849"/>
      <c r="E9849"/>
      <c r="F9849"/>
    </row>
    <row r="9850" spans="1:6">
      <c r="A9850"/>
      <c r="B9850"/>
      <c r="C9850"/>
      <c r="D9850"/>
      <c r="E9850"/>
      <c r="F9850"/>
    </row>
    <row r="9851" spans="1:6">
      <c r="A9851"/>
      <c r="B9851"/>
      <c r="C9851"/>
      <c r="D9851"/>
      <c r="E9851"/>
      <c r="F9851"/>
    </row>
    <row r="9852" spans="1:6">
      <c r="A9852"/>
      <c r="B9852"/>
      <c r="C9852"/>
      <c r="D9852"/>
      <c r="E9852"/>
      <c r="F9852"/>
    </row>
    <row r="9853" spans="1:6">
      <c r="A9853"/>
      <c r="B9853"/>
      <c r="C9853"/>
      <c r="D9853"/>
      <c r="E9853"/>
      <c r="F9853"/>
    </row>
    <row r="9854" spans="1:6">
      <c r="A9854"/>
      <c r="B9854"/>
      <c r="C9854"/>
      <c r="D9854"/>
      <c r="E9854"/>
      <c r="F9854"/>
    </row>
    <row r="9855" spans="1:6">
      <c r="A9855"/>
      <c r="B9855"/>
      <c r="C9855"/>
      <c r="D9855"/>
      <c r="E9855"/>
      <c r="F9855"/>
    </row>
    <row r="9856" spans="1:6">
      <c r="A9856"/>
      <c r="B9856"/>
      <c r="C9856"/>
      <c r="D9856"/>
      <c r="E9856"/>
      <c r="F9856"/>
    </row>
    <row r="9857" spans="1:6">
      <c r="A9857"/>
      <c r="B9857"/>
      <c r="C9857"/>
      <c r="D9857"/>
      <c r="E9857"/>
      <c r="F9857"/>
    </row>
    <row r="9858" spans="1:6">
      <c r="A9858"/>
      <c r="B9858"/>
      <c r="C9858"/>
      <c r="D9858"/>
      <c r="E9858"/>
      <c r="F9858"/>
    </row>
    <row r="9859" spans="1:6">
      <c r="A9859"/>
      <c r="B9859"/>
      <c r="C9859"/>
      <c r="D9859"/>
      <c r="E9859"/>
      <c r="F9859"/>
    </row>
    <row r="9860" spans="1:6">
      <c r="A9860"/>
      <c r="B9860"/>
      <c r="C9860"/>
      <c r="D9860"/>
      <c r="E9860"/>
      <c r="F9860"/>
    </row>
    <row r="9861" spans="1:6">
      <c r="A9861"/>
      <c r="B9861"/>
      <c r="C9861"/>
      <c r="D9861"/>
      <c r="E9861"/>
      <c r="F9861"/>
    </row>
    <row r="9862" spans="1:6">
      <c r="A9862"/>
      <c r="B9862"/>
      <c r="C9862"/>
      <c r="D9862"/>
      <c r="E9862"/>
      <c r="F9862"/>
    </row>
    <row r="9863" spans="1:6">
      <c r="A9863"/>
      <c r="B9863"/>
      <c r="C9863"/>
      <c r="D9863"/>
      <c r="E9863"/>
      <c r="F9863"/>
    </row>
    <row r="9864" spans="1:6">
      <c r="A9864"/>
      <c r="B9864"/>
      <c r="C9864"/>
      <c r="D9864"/>
      <c r="E9864"/>
      <c r="F9864"/>
    </row>
    <row r="9865" spans="1:6">
      <c r="A9865"/>
      <c r="B9865"/>
      <c r="C9865"/>
      <c r="D9865"/>
      <c r="E9865"/>
      <c r="F9865"/>
    </row>
    <row r="9866" spans="1:6">
      <c r="A9866"/>
      <c r="B9866"/>
      <c r="C9866"/>
      <c r="D9866"/>
      <c r="E9866"/>
      <c r="F9866"/>
    </row>
    <row r="9867" spans="1:6">
      <c r="A9867"/>
      <c r="B9867"/>
      <c r="C9867"/>
      <c r="D9867"/>
      <c r="E9867"/>
      <c r="F9867"/>
    </row>
    <row r="9868" spans="1:6">
      <c r="A9868"/>
      <c r="B9868"/>
      <c r="C9868"/>
      <c r="D9868"/>
      <c r="E9868"/>
      <c r="F9868"/>
    </row>
    <row r="9869" spans="1:6">
      <c r="A9869"/>
      <c r="B9869"/>
      <c r="C9869"/>
      <c r="D9869"/>
      <c r="E9869"/>
      <c r="F9869"/>
    </row>
    <row r="9870" spans="1:6">
      <c r="A9870"/>
      <c r="B9870"/>
      <c r="C9870"/>
      <c r="D9870"/>
      <c r="E9870"/>
      <c r="F9870"/>
    </row>
    <row r="9871" spans="1:6">
      <c r="A9871"/>
      <c r="B9871"/>
      <c r="C9871"/>
      <c r="D9871"/>
      <c r="E9871"/>
      <c r="F9871"/>
    </row>
    <row r="9872" spans="1:6">
      <c r="A9872"/>
      <c r="B9872"/>
      <c r="C9872"/>
      <c r="D9872"/>
      <c r="E9872"/>
      <c r="F9872"/>
    </row>
    <row r="9873" spans="1:6">
      <c r="A9873"/>
      <c r="B9873"/>
      <c r="C9873"/>
      <c r="D9873"/>
      <c r="E9873"/>
      <c r="F9873"/>
    </row>
    <row r="9874" spans="1:6">
      <c r="A9874"/>
      <c r="B9874"/>
      <c r="C9874"/>
      <c r="D9874"/>
      <c r="E9874"/>
      <c r="F9874"/>
    </row>
    <row r="9875" spans="1:6">
      <c r="A9875"/>
      <c r="B9875"/>
      <c r="C9875"/>
      <c r="D9875"/>
      <c r="E9875"/>
      <c r="F9875"/>
    </row>
    <row r="9876" spans="1:6">
      <c r="A9876"/>
      <c r="B9876"/>
      <c r="C9876"/>
      <c r="D9876"/>
      <c r="E9876"/>
      <c r="F9876"/>
    </row>
    <row r="9877" spans="1:6">
      <c r="A9877"/>
      <c r="B9877"/>
      <c r="C9877"/>
      <c r="D9877"/>
      <c r="E9877"/>
      <c r="F9877"/>
    </row>
    <row r="9878" spans="1:6">
      <c r="A9878"/>
      <c r="B9878"/>
      <c r="C9878"/>
      <c r="D9878"/>
      <c r="E9878"/>
      <c r="F9878"/>
    </row>
    <row r="9879" spans="1:6">
      <c r="A9879"/>
      <c r="B9879"/>
      <c r="C9879"/>
      <c r="D9879"/>
      <c r="E9879"/>
      <c r="F9879"/>
    </row>
    <row r="9880" spans="1:6">
      <c r="A9880"/>
      <c r="B9880"/>
      <c r="C9880"/>
      <c r="D9880"/>
      <c r="E9880"/>
      <c r="F9880"/>
    </row>
    <row r="9881" spans="1:6">
      <c r="A9881"/>
      <c r="B9881"/>
      <c r="C9881"/>
      <c r="D9881"/>
      <c r="E9881"/>
      <c r="F9881"/>
    </row>
    <row r="9882" spans="1:6">
      <c r="A9882"/>
      <c r="B9882"/>
      <c r="C9882"/>
      <c r="D9882"/>
      <c r="E9882"/>
      <c r="F9882"/>
    </row>
    <row r="9883" spans="1:6">
      <c r="A9883"/>
      <c r="B9883"/>
      <c r="C9883"/>
      <c r="D9883"/>
      <c r="E9883"/>
      <c r="F9883"/>
    </row>
    <row r="9884" spans="1:6">
      <c r="A9884"/>
      <c r="B9884"/>
      <c r="C9884"/>
      <c r="D9884"/>
      <c r="E9884"/>
      <c r="F9884"/>
    </row>
    <row r="9885" spans="1:6">
      <c r="A9885"/>
      <c r="B9885"/>
      <c r="C9885"/>
      <c r="D9885"/>
      <c r="E9885"/>
      <c r="F9885"/>
    </row>
    <row r="9886" spans="1:6">
      <c r="A9886"/>
      <c r="B9886"/>
      <c r="C9886"/>
      <c r="D9886"/>
      <c r="E9886"/>
      <c r="F9886"/>
    </row>
    <row r="9887" spans="1:6">
      <c r="A9887"/>
      <c r="B9887"/>
      <c r="C9887"/>
      <c r="D9887"/>
      <c r="E9887"/>
      <c r="F9887"/>
    </row>
    <row r="9888" spans="1:6">
      <c r="A9888"/>
      <c r="B9888"/>
      <c r="C9888"/>
      <c r="D9888"/>
      <c r="E9888"/>
      <c r="F9888"/>
    </row>
    <row r="9889" spans="1:6">
      <c r="A9889"/>
      <c r="B9889"/>
      <c r="C9889"/>
      <c r="D9889"/>
      <c r="E9889"/>
      <c r="F9889"/>
    </row>
    <row r="9890" spans="1:6">
      <c r="A9890"/>
      <c r="B9890"/>
      <c r="C9890"/>
      <c r="D9890"/>
      <c r="E9890"/>
      <c r="F9890"/>
    </row>
    <row r="9891" spans="1:6">
      <c r="A9891"/>
      <c r="B9891"/>
      <c r="C9891"/>
      <c r="D9891"/>
      <c r="E9891"/>
      <c r="F9891"/>
    </row>
    <row r="9892" spans="1:6">
      <c r="A9892"/>
      <c r="B9892"/>
      <c r="C9892"/>
      <c r="D9892"/>
      <c r="E9892"/>
      <c r="F9892"/>
    </row>
    <row r="9893" spans="1:6">
      <c r="A9893"/>
      <c r="B9893"/>
      <c r="C9893"/>
      <c r="D9893"/>
      <c r="E9893"/>
      <c r="F9893"/>
    </row>
    <row r="9894" spans="1:6">
      <c r="A9894"/>
      <c r="B9894"/>
      <c r="C9894"/>
      <c r="D9894"/>
      <c r="E9894"/>
      <c r="F9894"/>
    </row>
    <row r="9895" spans="1:6">
      <c r="A9895"/>
      <c r="B9895"/>
      <c r="C9895"/>
      <c r="D9895"/>
      <c r="E9895"/>
      <c r="F9895"/>
    </row>
    <row r="9896" spans="1:6">
      <c r="A9896"/>
      <c r="B9896"/>
      <c r="C9896"/>
      <c r="D9896"/>
      <c r="E9896"/>
      <c r="F9896"/>
    </row>
    <row r="9897" spans="1:6">
      <c r="A9897"/>
      <c r="B9897"/>
      <c r="C9897"/>
      <c r="D9897"/>
      <c r="E9897"/>
      <c r="F9897"/>
    </row>
    <row r="9898" spans="1:6">
      <c r="A9898"/>
      <c r="B9898"/>
      <c r="C9898"/>
      <c r="D9898"/>
      <c r="E9898"/>
      <c r="F9898"/>
    </row>
    <row r="9899" spans="1:6">
      <c r="A9899"/>
      <c r="B9899"/>
      <c r="C9899"/>
      <c r="D9899"/>
      <c r="E9899"/>
      <c r="F9899"/>
    </row>
    <row r="9900" spans="1:6">
      <c r="A9900"/>
      <c r="B9900"/>
      <c r="C9900"/>
      <c r="D9900"/>
      <c r="E9900"/>
      <c r="F9900"/>
    </row>
    <row r="9901" spans="1:6">
      <c r="A9901"/>
      <c r="B9901"/>
      <c r="C9901"/>
      <c r="D9901"/>
      <c r="E9901"/>
      <c r="F9901"/>
    </row>
    <row r="9902" spans="1:6">
      <c r="A9902"/>
      <c r="B9902"/>
      <c r="C9902"/>
      <c r="D9902"/>
      <c r="E9902"/>
      <c r="F9902"/>
    </row>
    <row r="9903" spans="1:6">
      <c r="A9903"/>
      <c r="B9903"/>
      <c r="C9903"/>
      <c r="D9903"/>
      <c r="E9903"/>
      <c r="F9903"/>
    </row>
    <row r="9904" spans="1:6">
      <c r="A9904"/>
      <c r="B9904"/>
      <c r="C9904"/>
      <c r="D9904"/>
      <c r="E9904"/>
      <c r="F9904"/>
    </row>
    <row r="9905" spans="1:6">
      <c r="A9905"/>
      <c r="B9905"/>
      <c r="C9905"/>
      <c r="D9905"/>
      <c r="E9905"/>
      <c r="F9905"/>
    </row>
    <row r="9906" spans="1:6">
      <c r="A9906"/>
      <c r="B9906"/>
      <c r="C9906"/>
      <c r="D9906"/>
      <c r="E9906"/>
      <c r="F9906"/>
    </row>
    <row r="9907" spans="1:6">
      <c r="A9907"/>
      <c r="B9907"/>
      <c r="C9907"/>
      <c r="D9907"/>
      <c r="E9907"/>
      <c r="F9907"/>
    </row>
    <row r="9908" spans="1:6">
      <c r="A9908"/>
      <c r="B9908"/>
      <c r="C9908"/>
      <c r="D9908"/>
      <c r="E9908"/>
      <c r="F9908"/>
    </row>
    <row r="9909" spans="1:6">
      <c r="A9909"/>
      <c r="B9909"/>
      <c r="C9909"/>
      <c r="D9909"/>
      <c r="E9909"/>
      <c r="F9909"/>
    </row>
    <row r="9910" spans="1:6">
      <c r="A9910"/>
      <c r="B9910"/>
      <c r="C9910"/>
      <c r="D9910"/>
      <c r="E9910"/>
      <c r="F9910"/>
    </row>
    <row r="9911" spans="1:6">
      <c r="A9911"/>
      <c r="B9911"/>
      <c r="C9911"/>
      <c r="D9911"/>
      <c r="E9911"/>
      <c r="F9911"/>
    </row>
    <row r="9912" spans="1:6">
      <c r="A9912"/>
      <c r="B9912"/>
      <c r="C9912"/>
      <c r="D9912"/>
      <c r="E9912"/>
      <c r="F9912"/>
    </row>
    <row r="9913" spans="1:6">
      <c r="A9913"/>
      <c r="B9913"/>
      <c r="C9913"/>
      <c r="D9913"/>
      <c r="E9913"/>
      <c r="F9913"/>
    </row>
    <row r="9914" spans="1:6">
      <c r="A9914"/>
      <c r="B9914"/>
      <c r="C9914"/>
      <c r="D9914"/>
      <c r="E9914"/>
      <c r="F9914"/>
    </row>
    <row r="9915" spans="1:6">
      <c r="A9915"/>
      <c r="B9915"/>
      <c r="C9915"/>
      <c r="D9915"/>
      <c r="E9915"/>
      <c r="F9915"/>
    </row>
    <row r="9916" spans="1:6">
      <c r="A9916"/>
      <c r="B9916"/>
      <c r="C9916"/>
      <c r="D9916"/>
      <c r="E9916"/>
      <c r="F9916"/>
    </row>
    <row r="9917" spans="1:6">
      <c r="A9917"/>
      <c r="B9917"/>
      <c r="C9917"/>
      <c r="D9917"/>
      <c r="E9917"/>
      <c r="F9917"/>
    </row>
    <row r="9918" spans="1:6">
      <c r="A9918"/>
      <c r="B9918"/>
      <c r="C9918"/>
      <c r="D9918"/>
      <c r="E9918"/>
      <c r="F9918"/>
    </row>
    <row r="9919" spans="1:6">
      <c r="A9919"/>
      <c r="B9919"/>
      <c r="C9919"/>
      <c r="D9919"/>
      <c r="E9919"/>
      <c r="F9919"/>
    </row>
    <row r="9920" spans="1:6">
      <c r="A9920"/>
      <c r="B9920"/>
      <c r="C9920"/>
      <c r="D9920"/>
      <c r="E9920"/>
      <c r="F9920"/>
    </row>
    <row r="9921" spans="1:6">
      <c r="A9921"/>
      <c r="B9921"/>
      <c r="C9921"/>
      <c r="D9921"/>
      <c r="E9921"/>
      <c r="F9921"/>
    </row>
    <row r="9922" spans="1:6">
      <c r="A9922"/>
      <c r="B9922"/>
      <c r="C9922"/>
      <c r="D9922"/>
      <c r="E9922"/>
      <c r="F9922"/>
    </row>
    <row r="9923" spans="1:6">
      <c r="A9923"/>
      <c r="B9923"/>
      <c r="C9923"/>
      <c r="D9923"/>
      <c r="E9923"/>
      <c r="F9923"/>
    </row>
    <row r="9924" spans="1:6">
      <c r="A9924"/>
      <c r="B9924"/>
      <c r="C9924"/>
      <c r="D9924"/>
      <c r="E9924"/>
      <c r="F9924"/>
    </row>
    <row r="9925" spans="1:6">
      <c r="A9925"/>
      <c r="B9925"/>
      <c r="C9925"/>
      <c r="D9925"/>
      <c r="E9925"/>
      <c r="F9925"/>
    </row>
    <row r="9926" spans="1:6">
      <c r="A9926"/>
      <c r="B9926"/>
      <c r="C9926"/>
      <c r="D9926"/>
      <c r="E9926"/>
      <c r="F9926"/>
    </row>
    <row r="9927" spans="1:6">
      <c r="A9927"/>
      <c r="B9927"/>
      <c r="C9927"/>
      <c r="D9927"/>
      <c r="E9927"/>
      <c r="F9927"/>
    </row>
    <row r="9928" spans="1:6">
      <c r="A9928"/>
      <c r="B9928"/>
      <c r="C9928"/>
      <c r="D9928"/>
      <c r="E9928"/>
      <c r="F9928"/>
    </row>
    <row r="9929" spans="1:6">
      <c r="A9929"/>
      <c r="B9929"/>
      <c r="C9929"/>
      <c r="D9929"/>
      <c r="E9929"/>
      <c r="F9929"/>
    </row>
    <row r="9930" spans="1:6">
      <c r="A9930"/>
      <c r="B9930"/>
      <c r="C9930"/>
      <c r="D9930"/>
      <c r="E9930"/>
      <c r="F9930"/>
    </row>
    <row r="9931" spans="1:6">
      <c r="A9931"/>
      <c r="B9931"/>
      <c r="C9931"/>
      <c r="D9931"/>
      <c r="E9931"/>
      <c r="F9931"/>
    </row>
    <row r="9932" spans="1:6">
      <c r="A9932"/>
      <c r="B9932"/>
      <c r="C9932"/>
      <c r="D9932"/>
      <c r="E9932"/>
      <c r="F9932"/>
    </row>
    <row r="9933" spans="1:6">
      <c r="A9933"/>
      <c r="B9933"/>
      <c r="C9933"/>
      <c r="D9933"/>
      <c r="E9933"/>
      <c r="F9933"/>
    </row>
    <row r="9934" spans="1:6">
      <c r="A9934"/>
      <c r="B9934"/>
      <c r="C9934"/>
      <c r="D9934"/>
      <c r="E9934"/>
      <c r="F9934"/>
    </row>
    <row r="9935" spans="1:6">
      <c r="A9935"/>
      <c r="B9935"/>
      <c r="C9935"/>
      <c r="D9935"/>
      <c r="E9935"/>
      <c r="F9935"/>
    </row>
    <row r="9936" spans="1:6">
      <c r="A9936"/>
      <c r="B9936"/>
      <c r="C9936"/>
      <c r="D9936"/>
      <c r="E9936"/>
      <c r="F9936"/>
    </row>
    <row r="9937" spans="1:6">
      <c r="A9937"/>
      <c r="B9937"/>
      <c r="C9937"/>
      <c r="D9937"/>
      <c r="E9937"/>
      <c r="F9937"/>
    </row>
    <row r="9938" spans="1:6">
      <c r="A9938"/>
      <c r="B9938"/>
      <c r="C9938"/>
      <c r="D9938"/>
      <c r="E9938"/>
      <c r="F9938"/>
    </row>
    <row r="9939" spans="1:6">
      <c r="A9939"/>
      <c r="B9939"/>
      <c r="C9939"/>
      <c r="D9939"/>
      <c r="E9939"/>
      <c r="F9939"/>
    </row>
    <row r="9940" spans="1:6">
      <c r="A9940"/>
      <c r="B9940"/>
      <c r="C9940"/>
      <c r="D9940"/>
      <c r="E9940"/>
      <c r="F9940"/>
    </row>
    <row r="9941" spans="1:6">
      <c r="A9941"/>
      <c r="B9941"/>
      <c r="C9941"/>
      <c r="D9941"/>
      <c r="E9941"/>
      <c r="F9941"/>
    </row>
    <row r="9942" spans="1:6">
      <c r="A9942"/>
      <c r="B9942"/>
      <c r="C9942"/>
      <c r="D9942"/>
      <c r="E9942"/>
      <c r="F9942"/>
    </row>
    <row r="9943" spans="1:6">
      <c r="A9943"/>
      <c r="B9943"/>
      <c r="C9943"/>
      <c r="D9943"/>
      <c r="E9943"/>
      <c r="F9943"/>
    </row>
    <row r="9944" spans="1:6">
      <c r="A9944"/>
      <c r="B9944"/>
      <c r="C9944"/>
      <c r="D9944"/>
      <c r="E9944"/>
      <c r="F9944"/>
    </row>
    <row r="9945" spans="1:6">
      <c r="A9945"/>
      <c r="B9945"/>
      <c r="C9945"/>
      <c r="D9945"/>
      <c r="E9945"/>
      <c r="F9945"/>
    </row>
    <row r="9946" spans="1:6">
      <c r="A9946"/>
      <c r="B9946"/>
      <c r="C9946"/>
      <c r="D9946"/>
      <c r="E9946"/>
      <c r="F9946"/>
    </row>
    <row r="9947" spans="1:6">
      <c r="A9947"/>
      <c r="B9947"/>
      <c r="C9947"/>
      <c r="D9947"/>
      <c r="E9947"/>
      <c r="F9947"/>
    </row>
    <row r="9948" spans="1:6">
      <c r="A9948"/>
      <c r="B9948"/>
      <c r="C9948"/>
      <c r="D9948"/>
      <c r="E9948"/>
      <c r="F9948"/>
    </row>
    <row r="9949" spans="1:6">
      <c r="A9949"/>
      <c r="B9949"/>
      <c r="C9949"/>
      <c r="D9949"/>
      <c r="E9949"/>
      <c r="F9949"/>
    </row>
    <row r="9950" spans="1:6">
      <c r="A9950"/>
      <c r="B9950"/>
      <c r="C9950"/>
      <c r="D9950"/>
      <c r="E9950"/>
      <c r="F9950"/>
    </row>
    <row r="9951" spans="1:6">
      <c r="A9951"/>
      <c r="B9951"/>
      <c r="C9951"/>
      <c r="D9951"/>
      <c r="E9951"/>
      <c r="F9951"/>
    </row>
    <row r="9952" spans="1:6">
      <c r="A9952"/>
      <c r="B9952"/>
      <c r="C9952"/>
      <c r="D9952"/>
      <c r="E9952"/>
      <c r="F9952"/>
    </row>
    <row r="9953" spans="1:6">
      <c r="A9953"/>
      <c r="B9953"/>
      <c r="C9953"/>
      <c r="D9953"/>
      <c r="E9953"/>
      <c r="F9953"/>
    </row>
    <row r="9954" spans="1:6">
      <c r="A9954"/>
      <c r="B9954"/>
      <c r="C9954"/>
      <c r="D9954"/>
      <c r="E9954"/>
      <c r="F9954"/>
    </row>
    <row r="9955" spans="1:6">
      <c r="A9955"/>
      <c r="B9955"/>
      <c r="C9955"/>
      <c r="D9955"/>
      <c r="E9955"/>
      <c r="F9955"/>
    </row>
    <row r="9956" spans="1:6">
      <c r="A9956"/>
      <c r="B9956"/>
      <c r="C9956"/>
      <c r="D9956"/>
      <c r="E9956"/>
      <c r="F9956"/>
    </row>
    <row r="9957" spans="1:6">
      <c r="A9957"/>
      <c r="B9957"/>
      <c r="C9957"/>
      <c r="D9957"/>
      <c r="E9957"/>
      <c r="F9957"/>
    </row>
    <row r="9958" spans="1:6">
      <c r="A9958"/>
      <c r="B9958"/>
      <c r="C9958"/>
      <c r="D9958"/>
      <c r="E9958"/>
      <c r="F9958"/>
    </row>
    <row r="9959" spans="1:6">
      <c r="A9959"/>
      <c r="B9959"/>
      <c r="C9959"/>
      <c r="D9959"/>
      <c r="E9959"/>
      <c r="F9959"/>
    </row>
    <row r="9960" spans="1:6">
      <c r="A9960"/>
      <c r="B9960"/>
      <c r="C9960"/>
      <c r="D9960"/>
      <c r="E9960"/>
      <c r="F9960"/>
    </row>
    <row r="9961" spans="1:6">
      <c r="A9961"/>
      <c r="B9961"/>
      <c r="C9961"/>
      <c r="D9961"/>
      <c r="E9961"/>
      <c r="F9961"/>
    </row>
    <row r="9962" spans="1:6">
      <c r="A9962"/>
      <c r="B9962"/>
      <c r="C9962"/>
      <c r="D9962"/>
      <c r="E9962"/>
      <c r="F9962"/>
    </row>
    <row r="9963" spans="1:6">
      <c r="A9963"/>
      <c r="B9963"/>
      <c r="C9963"/>
      <c r="D9963"/>
      <c r="E9963"/>
      <c r="F9963"/>
    </row>
    <row r="9964" spans="1:6">
      <c r="A9964"/>
      <c r="B9964"/>
      <c r="C9964"/>
      <c r="D9964"/>
      <c r="E9964"/>
      <c r="F9964"/>
    </row>
    <row r="9965" spans="1:6">
      <c r="A9965"/>
      <c r="B9965"/>
      <c r="C9965"/>
      <c r="D9965"/>
      <c r="E9965"/>
      <c r="F9965"/>
    </row>
    <row r="9966" spans="1:6">
      <c r="A9966"/>
      <c r="B9966"/>
      <c r="C9966"/>
      <c r="D9966"/>
      <c r="E9966"/>
      <c r="F9966"/>
    </row>
    <row r="9967" spans="1:6">
      <c r="A9967"/>
      <c r="B9967"/>
      <c r="C9967"/>
      <c r="D9967"/>
      <c r="E9967"/>
      <c r="F9967"/>
    </row>
    <row r="9968" spans="1:6">
      <c r="A9968"/>
      <c r="B9968"/>
      <c r="C9968"/>
      <c r="D9968"/>
      <c r="E9968"/>
      <c r="F9968"/>
    </row>
    <row r="9969" spans="1:6">
      <c r="A9969"/>
      <c r="B9969"/>
      <c r="C9969"/>
      <c r="D9969"/>
      <c r="E9969"/>
      <c r="F9969"/>
    </row>
    <row r="9970" spans="1:6">
      <c r="A9970"/>
      <c r="B9970"/>
      <c r="C9970"/>
      <c r="D9970"/>
      <c r="E9970"/>
      <c r="F9970"/>
    </row>
    <row r="9971" spans="1:6">
      <c r="A9971"/>
      <c r="B9971"/>
      <c r="C9971"/>
      <c r="D9971"/>
      <c r="E9971"/>
      <c r="F9971"/>
    </row>
    <row r="9972" spans="1:6">
      <c r="A9972"/>
      <c r="B9972"/>
      <c r="C9972"/>
      <c r="D9972"/>
      <c r="E9972"/>
      <c r="F9972"/>
    </row>
    <row r="9973" spans="1:6">
      <c r="A9973"/>
      <c r="B9973"/>
      <c r="C9973"/>
      <c r="D9973"/>
      <c r="E9973"/>
      <c r="F9973"/>
    </row>
    <row r="9974" spans="1:6">
      <c r="A9974"/>
      <c r="B9974"/>
      <c r="C9974"/>
      <c r="D9974"/>
      <c r="E9974"/>
      <c r="F9974"/>
    </row>
    <row r="9975" spans="1:6">
      <c r="A9975"/>
      <c r="B9975"/>
      <c r="C9975"/>
      <c r="D9975"/>
      <c r="E9975"/>
      <c r="F9975"/>
    </row>
    <row r="9976" spans="1:6">
      <c r="A9976"/>
      <c r="B9976"/>
      <c r="C9976"/>
      <c r="D9976"/>
      <c r="E9976"/>
      <c r="F9976"/>
    </row>
    <row r="9977" spans="1:6">
      <c r="A9977"/>
      <c r="B9977"/>
      <c r="C9977"/>
      <c r="D9977"/>
      <c r="E9977"/>
      <c r="F9977"/>
    </row>
    <row r="9978" spans="1:6">
      <c r="A9978"/>
      <c r="B9978"/>
      <c r="C9978"/>
      <c r="D9978"/>
      <c r="E9978"/>
      <c r="F9978"/>
    </row>
    <row r="9979" spans="1:6">
      <c r="A9979"/>
      <c r="B9979"/>
      <c r="C9979"/>
      <c r="D9979"/>
      <c r="E9979"/>
      <c r="F9979"/>
    </row>
    <row r="9980" spans="1:6">
      <c r="A9980"/>
      <c r="B9980"/>
      <c r="C9980"/>
      <c r="D9980"/>
      <c r="E9980"/>
      <c r="F9980"/>
    </row>
    <row r="9981" spans="1:6">
      <c r="A9981"/>
      <c r="B9981"/>
      <c r="C9981"/>
      <c r="D9981"/>
      <c r="E9981"/>
      <c r="F9981"/>
    </row>
    <row r="9982" spans="1:6">
      <c r="A9982"/>
      <c r="B9982"/>
      <c r="C9982"/>
      <c r="D9982"/>
      <c r="E9982"/>
      <c r="F9982"/>
    </row>
    <row r="9983" spans="1:6">
      <c r="A9983"/>
      <c r="B9983"/>
      <c r="C9983"/>
      <c r="D9983"/>
      <c r="E9983"/>
      <c r="F9983"/>
    </row>
    <row r="9984" spans="1:6">
      <c r="A9984"/>
      <c r="B9984"/>
      <c r="C9984"/>
      <c r="D9984"/>
      <c r="E9984"/>
      <c r="F9984"/>
    </row>
    <row r="9985" spans="1:6">
      <c r="A9985"/>
      <c r="B9985"/>
      <c r="C9985"/>
      <c r="D9985"/>
      <c r="E9985"/>
      <c r="F9985"/>
    </row>
    <row r="9986" spans="1:6">
      <c r="A9986"/>
      <c r="B9986"/>
      <c r="C9986"/>
      <c r="D9986"/>
      <c r="E9986"/>
      <c r="F9986"/>
    </row>
    <row r="9987" spans="1:6">
      <c r="A9987"/>
      <c r="B9987"/>
      <c r="C9987"/>
      <c r="D9987"/>
      <c r="E9987"/>
      <c r="F9987"/>
    </row>
    <row r="9988" spans="1:6">
      <c r="A9988"/>
      <c r="B9988"/>
      <c r="C9988"/>
      <c r="D9988"/>
      <c r="E9988"/>
      <c r="F9988"/>
    </row>
    <row r="9989" spans="1:6">
      <c r="A9989"/>
      <c r="B9989"/>
      <c r="C9989"/>
      <c r="D9989"/>
      <c r="E9989"/>
      <c r="F9989"/>
    </row>
    <row r="9990" spans="1:6">
      <c r="A9990"/>
      <c r="B9990"/>
      <c r="C9990"/>
      <c r="D9990"/>
      <c r="E9990"/>
      <c r="F9990"/>
    </row>
    <row r="9991" spans="1:6">
      <c r="A9991"/>
      <c r="B9991"/>
      <c r="C9991"/>
      <c r="D9991"/>
      <c r="E9991"/>
      <c r="F9991"/>
    </row>
    <row r="9992" spans="1:6">
      <c r="A9992"/>
      <c r="B9992"/>
      <c r="C9992"/>
      <c r="D9992"/>
      <c r="E9992"/>
      <c r="F9992"/>
    </row>
    <row r="9993" spans="1:6">
      <c r="A9993"/>
      <c r="B9993"/>
      <c r="C9993"/>
      <c r="D9993"/>
      <c r="E9993"/>
      <c r="F9993"/>
    </row>
    <row r="9994" spans="1:6">
      <c r="A9994"/>
      <c r="B9994"/>
      <c r="C9994"/>
      <c r="D9994"/>
      <c r="E9994"/>
      <c r="F9994"/>
    </row>
    <row r="9995" spans="1:6">
      <c r="A9995"/>
      <c r="B9995"/>
      <c r="C9995"/>
      <c r="D9995"/>
      <c r="E9995"/>
      <c r="F9995"/>
    </row>
    <row r="9996" spans="1:6">
      <c r="A9996"/>
      <c r="B9996"/>
      <c r="C9996"/>
      <c r="D9996"/>
      <c r="E9996"/>
      <c r="F9996"/>
    </row>
    <row r="9997" spans="1:6">
      <c r="A9997"/>
      <c r="B9997"/>
      <c r="C9997"/>
      <c r="D9997"/>
      <c r="E9997"/>
      <c r="F9997"/>
    </row>
    <row r="9998" spans="1:6">
      <c r="A9998"/>
      <c r="B9998"/>
      <c r="C9998"/>
      <c r="D9998"/>
      <c r="E9998"/>
      <c r="F9998"/>
    </row>
    <row r="9999" spans="1:6">
      <c r="A9999"/>
      <c r="B9999"/>
      <c r="C9999"/>
      <c r="D9999"/>
      <c r="E9999"/>
      <c r="F9999"/>
    </row>
    <row r="10000" spans="1:6">
      <c r="A10000"/>
      <c r="B10000"/>
      <c r="C10000"/>
      <c r="D10000"/>
      <c r="E10000"/>
      <c r="F10000"/>
    </row>
    <row r="10001" spans="1:6">
      <c r="A10001"/>
      <c r="B10001"/>
      <c r="C10001"/>
      <c r="D10001"/>
      <c r="E10001"/>
      <c r="F10001"/>
    </row>
    <row r="10002" spans="1:6">
      <c r="A10002"/>
      <c r="B10002"/>
      <c r="C10002"/>
      <c r="D10002"/>
      <c r="E10002"/>
      <c r="F10002"/>
    </row>
    <row r="10003" spans="1:6">
      <c r="A10003"/>
      <c r="B10003"/>
      <c r="C10003"/>
      <c r="D10003"/>
      <c r="E10003"/>
      <c r="F10003"/>
    </row>
    <row r="10004" spans="1:6">
      <c r="A10004"/>
      <c r="B10004"/>
      <c r="C10004"/>
      <c r="D10004"/>
      <c r="E10004"/>
      <c r="F10004"/>
    </row>
    <row r="10005" spans="1:6">
      <c r="A10005"/>
      <c r="B10005"/>
      <c r="C10005"/>
      <c r="D10005"/>
      <c r="E10005"/>
      <c r="F10005"/>
    </row>
    <row r="10006" spans="1:6">
      <c r="A10006"/>
      <c r="B10006"/>
      <c r="C10006"/>
      <c r="D10006"/>
      <c r="E10006"/>
      <c r="F10006"/>
    </row>
    <row r="10007" spans="1:6">
      <c r="A10007"/>
      <c r="B10007"/>
      <c r="C10007"/>
      <c r="D10007"/>
      <c r="E10007"/>
      <c r="F10007"/>
    </row>
    <row r="10008" spans="1:6">
      <c r="A10008"/>
      <c r="B10008"/>
      <c r="C10008"/>
      <c r="D10008"/>
      <c r="E10008"/>
      <c r="F10008"/>
    </row>
    <row r="10009" spans="1:6">
      <c r="A10009"/>
      <c r="B10009"/>
      <c r="C10009"/>
      <c r="D10009"/>
      <c r="E10009"/>
      <c r="F10009"/>
    </row>
    <row r="10010" spans="1:6">
      <c r="A10010"/>
      <c r="B10010"/>
      <c r="C10010"/>
      <c r="D10010"/>
      <c r="E10010"/>
      <c r="F10010"/>
    </row>
    <row r="10011" spans="1:6">
      <c r="A10011"/>
      <c r="B10011"/>
      <c r="C10011"/>
      <c r="D10011"/>
      <c r="E10011"/>
      <c r="F10011"/>
    </row>
    <row r="10012" spans="1:6">
      <c r="A10012"/>
      <c r="B10012"/>
      <c r="C10012"/>
      <c r="D10012"/>
      <c r="E10012"/>
      <c r="F10012"/>
    </row>
    <row r="10013" spans="1:6">
      <c r="A10013"/>
      <c r="B10013"/>
      <c r="C10013"/>
      <c r="D10013"/>
      <c r="E10013"/>
      <c r="F10013"/>
    </row>
    <row r="10014" spans="1:6">
      <c r="A10014"/>
      <c r="B10014"/>
      <c r="C10014"/>
      <c r="D10014"/>
      <c r="E10014"/>
      <c r="F10014"/>
    </row>
    <row r="10015" spans="1:6">
      <c r="A10015"/>
      <c r="B10015"/>
      <c r="C10015"/>
      <c r="D10015"/>
      <c r="E10015"/>
      <c r="F10015"/>
    </row>
    <row r="10016" spans="1:6">
      <c r="A10016"/>
      <c r="B10016"/>
      <c r="C10016"/>
      <c r="D10016"/>
      <c r="E10016"/>
      <c r="F10016"/>
    </row>
    <row r="10017" spans="1:6">
      <c r="A10017"/>
      <c r="B10017"/>
      <c r="C10017"/>
      <c r="D10017"/>
      <c r="E10017"/>
      <c r="F10017"/>
    </row>
    <row r="10018" spans="1:6">
      <c r="A10018"/>
      <c r="B10018"/>
      <c r="C10018"/>
      <c r="D10018"/>
      <c r="E10018"/>
      <c r="F10018"/>
    </row>
    <row r="10019" spans="1:6">
      <c r="A10019"/>
      <c r="B10019"/>
      <c r="C10019"/>
      <c r="D10019"/>
      <c r="E10019"/>
      <c r="F10019"/>
    </row>
    <row r="10020" spans="1:6">
      <c r="A10020"/>
      <c r="B10020"/>
      <c r="C10020"/>
      <c r="D10020"/>
      <c r="E10020"/>
      <c r="F10020"/>
    </row>
    <row r="10021" spans="1:6">
      <c r="A10021"/>
      <c r="B10021"/>
      <c r="C10021"/>
      <c r="D10021"/>
      <c r="E10021"/>
      <c r="F10021"/>
    </row>
    <row r="10022" spans="1:6">
      <c r="A10022"/>
      <c r="B10022"/>
      <c r="C10022"/>
      <c r="D10022"/>
      <c r="E10022"/>
      <c r="F10022"/>
    </row>
    <row r="10023" spans="1:6">
      <c r="A10023"/>
      <c r="B10023"/>
      <c r="C10023"/>
      <c r="D10023"/>
      <c r="E10023"/>
      <c r="F10023"/>
    </row>
    <row r="10024" spans="1:6">
      <c r="A10024"/>
      <c r="B10024"/>
      <c r="C10024"/>
      <c r="D10024"/>
      <c r="E10024"/>
      <c r="F10024"/>
    </row>
    <row r="10025" spans="1:6">
      <c r="A10025"/>
      <c r="B10025"/>
      <c r="C10025"/>
      <c r="D10025"/>
      <c r="E10025"/>
      <c r="F10025"/>
    </row>
    <row r="10026" spans="1:6">
      <c r="A10026"/>
      <c r="B10026"/>
      <c r="C10026"/>
      <c r="D10026"/>
      <c r="E10026"/>
      <c r="F10026"/>
    </row>
    <row r="10027" spans="1:6">
      <c r="A10027"/>
      <c r="B10027"/>
      <c r="C10027"/>
      <c r="D10027"/>
      <c r="E10027"/>
      <c r="F10027"/>
    </row>
    <row r="10028" spans="1:6">
      <c r="A10028"/>
      <c r="B10028"/>
      <c r="C10028"/>
      <c r="D10028"/>
      <c r="E10028"/>
      <c r="F10028"/>
    </row>
    <row r="10029" spans="1:6">
      <c r="A10029"/>
      <c r="B10029"/>
      <c r="C10029"/>
      <c r="D10029"/>
      <c r="E10029"/>
      <c r="F10029"/>
    </row>
    <row r="10030" spans="1:6">
      <c r="A10030"/>
      <c r="B10030"/>
      <c r="C10030"/>
      <c r="D10030"/>
      <c r="E10030"/>
      <c r="F10030"/>
    </row>
    <row r="10031" spans="1:6">
      <c r="A10031"/>
      <c r="B10031"/>
      <c r="C10031"/>
      <c r="D10031"/>
      <c r="E10031"/>
      <c r="F10031"/>
    </row>
    <row r="10032" spans="1:6">
      <c r="A10032"/>
      <c r="B10032"/>
      <c r="C10032"/>
      <c r="D10032"/>
      <c r="E10032"/>
      <c r="F10032"/>
    </row>
    <row r="10033" spans="1:6">
      <c r="A10033"/>
      <c r="B10033"/>
      <c r="C10033"/>
      <c r="D10033"/>
      <c r="E10033"/>
      <c r="F10033"/>
    </row>
    <row r="10034" spans="1:6">
      <c r="A10034"/>
      <c r="B10034"/>
      <c r="C10034"/>
      <c r="D10034"/>
      <c r="E10034"/>
      <c r="F10034"/>
    </row>
    <row r="10035" spans="1:6">
      <c r="A10035"/>
      <c r="B10035"/>
      <c r="C10035"/>
      <c r="D10035"/>
      <c r="E10035"/>
      <c r="F10035"/>
    </row>
    <row r="10036" spans="1:6">
      <c r="A10036"/>
      <c r="B10036"/>
      <c r="C10036"/>
      <c r="D10036"/>
      <c r="E10036"/>
      <c r="F10036"/>
    </row>
    <row r="10037" spans="1:6">
      <c r="A10037"/>
      <c r="B10037"/>
      <c r="C10037"/>
      <c r="D10037"/>
      <c r="E10037"/>
      <c r="F10037"/>
    </row>
    <row r="10038" spans="1:6">
      <c r="A10038"/>
      <c r="B10038"/>
      <c r="C10038"/>
      <c r="D10038"/>
      <c r="E10038"/>
      <c r="F10038"/>
    </row>
    <row r="10039" spans="1:6">
      <c r="A10039"/>
      <c r="B10039"/>
      <c r="C10039"/>
      <c r="D10039"/>
      <c r="E10039"/>
      <c r="F10039"/>
    </row>
    <row r="10040" spans="1:6">
      <c r="A10040"/>
      <c r="B10040"/>
      <c r="C10040"/>
      <c r="D10040"/>
      <c r="E10040"/>
      <c r="F10040"/>
    </row>
    <row r="10041" spans="1:6">
      <c r="A10041"/>
      <c r="B10041"/>
      <c r="C10041"/>
      <c r="D10041"/>
      <c r="E10041"/>
      <c r="F10041"/>
    </row>
    <row r="10042" spans="1:6">
      <c r="A10042"/>
      <c r="B10042"/>
      <c r="C10042"/>
      <c r="D10042"/>
      <c r="E10042"/>
      <c r="F10042"/>
    </row>
    <row r="10043" spans="1:6">
      <c r="A10043"/>
      <c r="B10043"/>
      <c r="C10043"/>
      <c r="D10043"/>
      <c r="E10043"/>
      <c r="F10043"/>
    </row>
    <row r="10044" spans="1:6">
      <c r="A10044"/>
      <c r="B10044"/>
      <c r="C10044"/>
      <c r="D10044"/>
      <c r="E10044"/>
      <c r="F10044"/>
    </row>
    <row r="10045" spans="1:6">
      <c r="A10045"/>
      <c r="B10045"/>
      <c r="C10045"/>
      <c r="D10045"/>
      <c r="E10045"/>
      <c r="F10045"/>
    </row>
    <row r="10046" spans="1:6">
      <c r="A10046"/>
      <c r="B10046"/>
      <c r="C10046"/>
      <c r="D10046"/>
      <c r="E10046"/>
      <c r="F10046"/>
    </row>
    <row r="10047" spans="1:6">
      <c r="A10047"/>
      <c r="B10047"/>
      <c r="C10047"/>
      <c r="D10047"/>
      <c r="E10047"/>
      <c r="F10047"/>
    </row>
    <row r="10048" spans="1:6">
      <c r="A10048"/>
      <c r="B10048"/>
      <c r="C10048"/>
      <c r="D10048"/>
      <c r="E10048"/>
      <c r="F10048"/>
    </row>
    <row r="10049" spans="1:6">
      <c r="A10049"/>
      <c r="B10049"/>
      <c r="C10049"/>
      <c r="D10049"/>
      <c r="E10049"/>
      <c r="F10049"/>
    </row>
    <row r="10050" spans="1:6">
      <c r="A10050"/>
      <c r="B10050"/>
      <c r="C10050"/>
      <c r="D10050"/>
      <c r="E10050"/>
      <c r="F10050"/>
    </row>
    <row r="10051" spans="1:6">
      <c r="A10051"/>
      <c r="B10051"/>
      <c r="C10051"/>
      <c r="D10051"/>
      <c r="E10051"/>
      <c r="F10051"/>
    </row>
    <row r="10052" spans="1:6">
      <c r="A10052"/>
      <c r="B10052"/>
      <c r="C10052"/>
      <c r="D10052"/>
      <c r="E10052"/>
      <c r="F10052"/>
    </row>
    <row r="10053" spans="1:6">
      <c r="A10053"/>
      <c r="B10053"/>
      <c r="C10053"/>
      <c r="D10053"/>
      <c r="E10053"/>
      <c r="F10053"/>
    </row>
    <row r="10054" spans="1:6">
      <c r="A10054"/>
      <c r="B10054"/>
      <c r="C10054"/>
      <c r="D10054"/>
      <c r="E10054"/>
      <c r="F10054"/>
    </row>
    <row r="10055" spans="1:6">
      <c r="A10055"/>
      <c r="B10055"/>
      <c r="C10055"/>
      <c r="D10055"/>
      <c r="E10055"/>
      <c r="F10055"/>
    </row>
    <row r="10056" spans="1:6">
      <c r="A10056"/>
      <c r="B10056"/>
      <c r="C10056"/>
      <c r="D10056"/>
      <c r="E10056"/>
      <c r="F10056"/>
    </row>
    <row r="10057" spans="1:6">
      <c r="A10057"/>
      <c r="B10057"/>
      <c r="C10057"/>
      <c r="D10057"/>
      <c r="E10057"/>
      <c r="F10057"/>
    </row>
    <row r="10058" spans="1:6">
      <c r="A10058"/>
      <c r="B10058"/>
      <c r="C10058"/>
      <c r="D10058"/>
      <c r="E10058"/>
      <c r="F10058"/>
    </row>
    <row r="10059" spans="1:6">
      <c r="A10059"/>
      <c r="B10059"/>
      <c r="C10059"/>
      <c r="D10059"/>
      <c r="E10059"/>
      <c r="F10059"/>
    </row>
    <row r="10060" spans="1:6">
      <c r="A10060"/>
      <c r="B10060"/>
      <c r="C10060"/>
      <c r="D10060"/>
      <c r="E10060"/>
      <c r="F10060"/>
    </row>
    <row r="10061" spans="1:6">
      <c r="A10061"/>
      <c r="B10061"/>
      <c r="C10061"/>
      <c r="D10061"/>
      <c r="E10061"/>
      <c r="F10061"/>
    </row>
    <row r="10062" spans="1:6">
      <c r="A10062"/>
      <c r="B10062"/>
      <c r="C10062"/>
      <c r="D10062"/>
      <c r="E10062"/>
      <c r="F10062"/>
    </row>
    <row r="10063" spans="1:6">
      <c r="A10063"/>
      <c r="B10063"/>
      <c r="C10063"/>
      <c r="D10063"/>
      <c r="E10063"/>
      <c r="F10063"/>
    </row>
    <row r="10064" spans="1:6">
      <c r="A10064"/>
      <c r="B10064"/>
      <c r="C10064"/>
      <c r="D10064"/>
      <c r="E10064"/>
      <c r="F10064"/>
    </row>
    <row r="10065" spans="1:6">
      <c r="A10065"/>
      <c r="B10065"/>
      <c r="C10065"/>
      <c r="D10065"/>
      <c r="E10065"/>
      <c r="F10065"/>
    </row>
    <row r="10066" spans="1:6">
      <c r="A10066"/>
      <c r="B10066"/>
      <c r="C10066"/>
      <c r="D10066"/>
      <c r="E10066"/>
      <c r="F10066"/>
    </row>
    <row r="10067" spans="1:6">
      <c r="A10067"/>
      <c r="B10067"/>
      <c r="C10067"/>
      <c r="D10067"/>
      <c r="E10067"/>
      <c r="F10067"/>
    </row>
    <row r="10068" spans="1:6">
      <c r="A10068"/>
      <c r="B10068"/>
      <c r="C10068"/>
      <c r="D10068"/>
      <c r="E10068"/>
      <c r="F10068"/>
    </row>
    <row r="10069" spans="1:6">
      <c r="A10069"/>
      <c r="B10069"/>
      <c r="C10069"/>
      <c r="D10069"/>
      <c r="E10069"/>
      <c r="F10069"/>
    </row>
    <row r="10070" spans="1:6">
      <c r="A10070"/>
      <c r="B10070"/>
      <c r="C10070"/>
      <c r="D10070"/>
      <c r="E10070"/>
      <c r="F10070"/>
    </row>
    <row r="10071" spans="1:6">
      <c r="A10071"/>
      <c r="B10071"/>
      <c r="C10071"/>
      <c r="D10071"/>
      <c r="E10071"/>
      <c r="F10071"/>
    </row>
    <row r="10072" spans="1:6">
      <c r="A10072"/>
      <c r="B10072"/>
      <c r="C10072"/>
      <c r="D10072"/>
      <c r="E10072"/>
      <c r="F10072"/>
    </row>
    <row r="10073" spans="1:6">
      <c r="A10073"/>
      <c r="B10073"/>
      <c r="C10073"/>
      <c r="D10073"/>
      <c r="E10073"/>
      <c r="F10073"/>
    </row>
    <row r="10074" spans="1:6">
      <c r="A10074"/>
      <c r="B10074"/>
      <c r="C10074"/>
      <c r="D10074"/>
      <c r="E10074"/>
      <c r="F10074"/>
    </row>
    <row r="10075" spans="1:6">
      <c r="A10075"/>
      <c r="B10075"/>
      <c r="C10075"/>
      <c r="D10075"/>
      <c r="E10075"/>
      <c r="F10075"/>
    </row>
    <row r="10076" spans="1:6">
      <c r="A10076"/>
      <c r="B10076"/>
      <c r="C10076"/>
      <c r="D10076"/>
      <c r="E10076"/>
      <c r="F10076"/>
    </row>
    <row r="10077" spans="1:6">
      <c r="A10077"/>
      <c r="B10077"/>
      <c r="C10077"/>
      <c r="D10077"/>
      <c r="E10077"/>
      <c r="F10077"/>
    </row>
    <row r="10078" spans="1:6">
      <c r="A10078"/>
      <c r="B10078"/>
      <c r="C10078"/>
      <c r="D10078"/>
      <c r="E10078"/>
      <c r="F10078"/>
    </row>
    <row r="10079" spans="1:6">
      <c r="A10079"/>
      <c r="B10079"/>
      <c r="C10079"/>
      <c r="D10079"/>
      <c r="E10079"/>
      <c r="F10079"/>
    </row>
    <row r="10080" spans="1:6">
      <c r="A10080"/>
      <c r="B10080"/>
      <c r="C10080"/>
      <c r="D10080"/>
      <c r="E10080"/>
      <c r="F10080"/>
    </row>
    <row r="10081" spans="1:6">
      <c r="A10081"/>
      <c r="B10081"/>
      <c r="C10081"/>
      <c r="D10081"/>
      <c r="E10081"/>
      <c r="F10081"/>
    </row>
    <row r="10082" spans="1:6">
      <c r="A10082"/>
      <c r="B10082"/>
      <c r="C10082"/>
      <c r="D10082"/>
      <c r="E10082"/>
      <c r="F10082"/>
    </row>
    <row r="10083" spans="1:6">
      <c r="A10083"/>
      <c r="B10083"/>
      <c r="C10083"/>
      <c r="D10083"/>
      <c r="E10083"/>
      <c r="F10083"/>
    </row>
    <row r="10084" spans="1:6">
      <c r="A10084"/>
      <c r="B10084"/>
      <c r="C10084"/>
      <c r="D10084"/>
      <c r="E10084"/>
      <c r="F10084"/>
    </row>
    <row r="10085" spans="1:6">
      <c r="A10085"/>
      <c r="B10085"/>
      <c r="C10085"/>
      <c r="D10085"/>
      <c r="E10085"/>
      <c r="F10085"/>
    </row>
    <row r="10086" spans="1:6">
      <c r="A10086"/>
      <c r="B10086"/>
      <c r="C10086"/>
      <c r="D10086"/>
      <c r="E10086"/>
      <c r="F10086"/>
    </row>
    <row r="10087" spans="1:6">
      <c r="A10087"/>
      <c r="B10087"/>
      <c r="C10087"/>
      <c r="D10087"/>
      <c r="E10087"/>
      <c r="F10087"/>
    </row>
    <row r="10088" spans="1:6">
      <c r="A10088"/>
      <c r="B10088"/>
      <c r="C10088"/>
      <c r="D10088"/>
      <c r="E10088"/>
      <c r="F10088"/>
    </row>
    <row r="10089" spans="1:6">
      <c r="A10089"/>
      <c r="B10089"/>
      <c r="C10089"/>
      <c r="D10089"/>
      <c r="E10089"/>
      <c r="F10089"/>
    </row>
    <row r="10090" spans="1:6">
      <c r="A10090"/>
      <c r="B10090"/>
      <c r="C10090"/>
      <c r="D10090"/>
      <c r="E10090"/>
      <c r="F10090"/>
    </row>
    <row r="10091" spans="1:6">
      <c r="A10091"/>
      <c r="B10091"/>
      <c r="C10091"/>
      <c r="D10091"/>
      <c r="E10091"/>
      <c r="F10091"/>
    </row>
    <row r="10092" spans="1:6">
      <c r="A10092"/>
      <c r="B10092"/>
      <c r="C10092"/>
      <c r="D10092"/>
      <c r="E10092"/>
      <c r="F10092"/>
    </row>
    <row r="10093" spans="1:6">
      <c r="A10093"/>
      <c r="B10093"/>
      <c r="C10093"/>
      <c r="D10093"/>
      <c r="E10093"/>
      <c r="F10093"/>
    </row>
    <row r="10094" spans="1:6">
      <c r="A10094"/>
      <c r="B10094"/>
      <c r="C10094"/>
      <c r="D10094"/>
      <c r="E10094"/>
      <c r="F10094"/>
    </row>
    <row r="10095" spans="1:6">
      <c r="A10095"/>
      <c r="B10095"/>
      <c r="C10095"/>
      <c r="D10095"/>
      <c r="E10095"/>
      <c r="F10095"/>
    </row>
    <row r="10096" spans="1:6">
      <c r="A10096"/>
      <c r="B10096"/>
      <c r="C10096"/>
      <c r="D10096"/>
      <c r="E10096"/>
      <c r="F10096"/>
    </row>
    <row r="10097" spans="1:6">
      <c r="A10097"/>
      <c r="B10097"/>
      <c r="C10097"/>
      <c r="D10097"/>
      <c r="E10097"/>
      <c r="F10097"/>
    </row>
    <row r="10098" spans="1:6">
      <c r="A10098"/>
      <c r="B10098"/>
      <c r="C10098"/>
      <c r="D10098"/>
      <c r="E10098"/>
      <c r="F10098"/>
    </row>
    <row r="10099" spans="1:6">
      <c r="A10099"/>
      <c r="B10099"/>
      <c r="C10099"/>
      <c r="D10099"/>
      <c r="E10099"/>
      <c r="F10099"/>
    </row>
    <row r="10100" spans="1:6">
      <c r="A10100"/>
      <c r="B10100"/>
      <c r="C10100"/>
      <c r="D10100"/>
      <c r="E10100"/>
      <c r="F10100"/>
    </row>
    <row r="10101" spans="1:6">
      <c r="A10101"/>
      <c r="B10101"/>
      <c r="C10101"/>
      <c r="D10101"/>
      <c r="E10101"/>
      <c r="F10101"/>
    </row>
    <row r="10102" spans="1:6">
      <c r="A10102"/>
      <c r="B10102"/>
      <c r="C10102"/>
      <c r="D10102"/>
      <c r="E10102"/>
      <c r="F10102"/>
    </row>
    <row r="10103" spans="1:6">
      <c r="A10103"/>
      <c r="B10103"/>
      <c r="C10103"/>
      <c r="D10103"/>
      <c r="E10103"/>
      <c r="F10103"/>
    </row>
    <row r="10104" spans="1:6">
      <c r="A10104"/>
      <c r="B10104"/>
      <c r="C10104"/>
      <c r="D10104"/>
      <c r="E10104"/>
      <c r="F10104"/>
    </row>
    <row r="10105" spans="1:6">
      <c r="A10105"/>
      <c r="B10105"/>
      <c r="C10105"/>
      <c r="D10105"/>
      <c r="E10105"/>
      <c r="F10105"/>
    </row>
    <row r="10106" spans="1:6">
      <c r="A10106"/>
      <c r="B10106"/>
      <c r="C10106"/>
      <c r="D10106"/>
      <c r="E10106"/>
      <c r="F10106"/>
    </row>
    <row r="10107" spans="1:6">
      <c r="A10107"/>
      <c r="B10107"/>
      <c r="C10107"/>
      <c r="D10107"/>
      <c r="E10107"/>
      <c r="F10107"/>
    </row>
    <row r="10108" spans="1:6">
      <c r="A10108"/>
      <c r="B10108"/>
      <c r="C10108"/>
      <c r="D10108"/>
      <c r="E10108"/>
      <c r="F10108"/>
    </row>
    <row r="10109" spans="1:6">
      <c r="A10109"/>
      <c r="B10109"/>
      <c r="C10109"/>
      <c r="D10109"/>
      <c r="E10109"/>
      <c r="F10109"/>
    </row>
    <row r="10110" spans="1:6">
      <c r="A10110"/>
      <c r="B10110"/>
      <c r="C10110"/>
      <c r="D10110"/>
      <c r="E10110"/>
      <c r="F10110"/>
    </row>
    <row r="10111" spans="1:6">
      <c r="A10111"/>
      <c r="B10111"/>
      <c r="C10111"/>
      <c r="D10111"/>
      <c r="E10111"/>
      <c r="F10111"/>
    </row>
    <row r="10112" spans="1:6">
      <c r="A10112"/>
      <c r="B10112"/>
      <c r="C10112"/>
      <c r="D10112"/>
      <c r="E10112"/>
      <c r="F10112"/>
    </row>
    <row r="10113" spans="1:6">
      <c r="A10113"/>
      <c r="B10113"/>
      <c r="C10113"/>
      <c r="D10113"/>
      <c r="E10113"/>
      <c r="F10113"/>
    </row>
    <row r="10114" spans="1:6">
      <c r="A10114"/>
      <c r="B10114"/>
      <c r="C10114"/>
      <c r="D10114"/>
      <c r="E10114"/>
      <c r="F10114"/>
    </row>
    <row r="10115" spans="1:6">
      <c r="A10115"/>
      <c r="B10115"/>
      <c r="C10115"/>
      <c r="D10115"/>
      <c r="E10115"/>
      <c r="F10115"/>
    </row>
    <row r="10116" spans="1:6">
      <c r="A10116"/>
      <c r="B10116"/>
      <c r="C10116"/>
      <c r="D10116"/>
      <c r="E10116"/>
      <c r="F10116"/>
    </row>
    <row r="10117" spans="1:6">
      <c r="A10117"/>
      <c r="B10117"/>
      <c r="C10117"/>
      <c r="D10117"/>
      <c r="E10117"/>
      <c r="F10117"/>
    </row>
    <row r="10118" spans="1:6">
      <c r="A10118"/>
      <c r="B10118"/>
      <c r="C10118"/>
      <c r="D10118"/>
      <c r="E10118"/>
      <c r="F10118"/>
    </row>
    <row r="10119" spans="1:6">
      <c r="A10119"/>
      <c r="B10119"/>
      <c r="C10119"/>
      <c r="D10119"/>
      <c r="E10119"/>
      <c r="F10119"/>
    </row>
    <row r="10120" spans="1:6">
      <c r="A10120"/>
      <c r="B10120"/>
      <c r="C10120"/>
      <c r="D10120"/>
      <c r="E10120"/>
      <c r="F10120"/>
    </row>
    <row r="10121" spans="1:6">
      <c r="A10121"/>
      <c r="B10121"/>
      <c r="C10121"/>
      <c r="D10121"/>
      <c r="E10121"/>
      <c r="F10121"/>
    </row>
    <row r="10122" spans="1:6">
      <c r="A10122"/>
      <c r="B10122"/>
      <c r="C10122"/>
      <c r="D10122"/>
      <c r="E10122"/>
      <c r="F10122"/>
    </row>
    <row r="10123" spans="1:6">
      <c r="A10123"/>
      <c r="B10123"/>
      <c r="C10123"/>
      <c r="D10123"/>
      <c r="E10123"/>
      <c r="F10123"/>
    </row>
    <row r="10124" spans="1:6">
      <c r="A10124"/>
      <c r="B10124"/>
      <c r="C10124"/>
      <c r="D10124"/>
      <c r="E10124"/>
      <c r="F10124"/>
    </row>
    <row r="10125" spans="1:6">
      <c r="A10125"/>
      <c r="B10125"/>
      <c r="C10125"/>
      <c r="D10125"/>
      <c r="E10125"/>
      <c r="F10125"/>
    </row>
    <row r="10126" spans="1:6">
      <c r="A10126"/>
      <c r="B10126"/>
      <c r="C10126"/>
      <c r="D10126"/>
      <c r="E10126"/>
      <c r="F10126"/>
    </row>
    <row r="10127" spans="1:6">
      <c r="A10127"/>
      <c r="B10127"/>
      <c r="C10127"/>
      <c r="D10127"/>
      <c r="E10127"/>
      <c r="F10127"/>
    </row>
    <row r="10128" spans="1:6">
      <c r="A10128"/>
      <c r="B10128"/>
      <c r="C10128"/>
      <c r="D10128"/>
      <c r="E10128"/>
      <c r="F10128"/>
    </row>
    <row r="10129" spans="1:6">
      <c r="A10129"/>
      <c r="B10129"/>
      <c r="C10129"/>
      <c r="D10129"/>
      <c r="E10129"/>
      <c r="F10129"/>
    </row>
    <row r="10130" spans="1:6">
      <c r="A10130"/>
      <c r="B10130"/>
      <c r="C10130"/>
      <c r="D10130"/>
      <c r="E10130"/>
      <c r="F10130"/>
    </row>
    <row r="10131" spans="1:6">
      <c r="A10131"/>
      <c r="B10131"/>
      <c r="C10131"/>
      <c r="D10131"/>
      <c r="E10131"/>
      <c r="F10131"/>
    </row>
    <row r="10132" spans="1:6">
      <c r="A10132"/>
      <c r="B10132"/>
      <c r="C10132"/>
      <c r="D10132"/>
      <c r="E10132"/>
      <c r="F10132"/>
    </row>
    <row r="10133" spans="1:6">
      <c r="A10133"/>
      <c r="B10133"/>
      <c r="C10133"/>
      <c r="D10133"/>
      <c r="E10133"/>
      <c r="F10133"/>
    </row>
    <row r="10134" spans="1:6">
      <c r="A10134"/>
      <c r="B10134"/>
      <c r="C10134"/>
      <c r="D10134"/>
      <c r="E10134"/>
      <c r="F10134"/>
    </row>
    <row r="10135" spans="1:6">
      <c r="A10135"/>
      <c r="B10135"/>
      <c r="C10135"/>
      <c r="D10135"/>
      <c r="E10135"/>
      <c r="F10135"/>
    </row>
    <row r="10136" spans="1:6">
      <c r="A10136"/>
      <c r="B10136"/>
      <c r="C10136"/>
      <c r="D10136"/>
      <c r="E10136"/>
      <c r="F10136"/>
    </row>
    <row r="10137" spans="1:6">
      <c r="A10137"/>
      <c r="B10137"/>
      <c r="C10137"/>
      <c r="D10137"/>
      <c r="E10137"/>
      <c r="F10137"/>
    </row>
    <row r="10138" spans="1:6">
      <c r="A10138"/>
      <c r="B10138"/>
      <c r="C10138"/>
      <c r="D10138"/>
      <c r="E10138"/>
      <c r="F10138"/>
    </row>
    <row r="10139" spans="1:6">
      <c r="A10139"/>
      <c r="B10139"/>
      <c r="C10139"/>
      <c r="D10139"/>
      <c r="E10139"/>
      <c r="F10139"/>
    </row>
    <row r="10140" spans="1:6">
      <c r="A10140"/>
      <c r="B10140"/>
      <c r="C10140"/>
      <c r="D10140"/>
      <c r="E10140"/>
      <c r="F10140"/>
    </row>
    <row r="10141" spans="1:6">
      <c r="A10141"/>
      <c r="B10141"/>
      <c r="C10141"/>
      <c r="D10141"/>
      <c r="E10141"/>
      <c r="F10141"/>
    </row>
    <row r="10142" spans="1:6">
      <c r="A10142"/>
      <c r="B10142"/>
      <c r="C10142"/>
      <c r="D10142"/>
      <c r="E10142"/>
      <c r="F10142"/>
    </row>
    <row r="10143" spans="1:6">
      <c r="A10143"/>
      <c r="B10143"/>
      <c r="C10143"/>
      <c r="D10143"/>
      <c r="E10143"/>
      <c r="F10143"/>
    </row>
    <row r="10144" spans="1:6">
      <c r="A10144"/>
      <c r="B10144"/>
      <c r="C10144"/>
      <c r="D10144"/>
      <c r="E10144"/>
      <c r="F10144"/>
    </row>
    <row r="10145" spans="1:6">
      <c r="A10145"/>
      <c r="B10145"/>
      <c r="C10145"/>
      <c r="D10145"/>
      <c r="E10145"/>
      <c r="F10145"/>
    </row>
    <row r="10146" spans="1:6">
      <c r="A10146"/>
      <c r="B10146"/>
      <c r="C10146"/>
      <c r="D10146"/>
      <c r="E10146"/>
      <c r="F10146"/>
    </row>
    <row r="10147" spans="1:6">
      <c r="A10147"/>
      <c r="B10147"/>
      <c r="C10147"/>
      <c r="D10147"/>
      <c r="E10147"/>
      <c r="F10147"/>
    </row>
    <row r="10148" spans="1:6">
      <c r="A10148"/>
      <c r="B10148"/>
      <c r="C10148"/>
      <c r="D10148"/>
      <c r="E10148"/>
      <c r="F10148"/>
    </row>
    <row r="10149" spans="1:6">
      <c r="A10149"/>
      <c r="B10149"/>
      <c r="C10149"/>
      <c r="D10149"/>
      <c r="E10149"/>
      <c r="F10149"/>
    </row>
    <row r="10150" spans="1:6">
      <c r="A10150"/>
      <c r="B10150"/>
      <c r="C10150"/>
      <c r="D10150"/>
      <c r="E10150"/>
      <c r="F10150"/>
    </row>
    <row r="10151" spans="1:6">
      <c r="A10151"/>
      <c r="B10151"/>
      <c r="C10151"/>
      <c r="D10151"/>
      <c r="E10151"/>
      <c r="F10151"/>
    </row>
    <row r="10152" spans="1:6">
      <c r="A10152"/>
      <c r="B10152"/>
      <c r="C10152"/>
      <c r="D10152"/>
      <c r="E10152"/>
      <c r="F10152"/>
    </row>
    <row r="10153" spans="1:6">
      <c r="A10153"/>
      <c r="B10153"/>
      <c r="C10153"/>
      <c r="D10153"/>
      <c r="E10153"/>
      <c r="F10153"/>
    </row>
    <row r="10154" spans="1:6">
      <c r="A10154"/>
      <c r="B10154"/>
      <c r="C10154"/>
      <c r="D10154"/>
      <c r="E10154"/>
      <c r="F10154"/>
    </row>
    <row r="10155" spans="1:6">
      <c r="A10155"/>
      <c r="B10155"/>
      <c r="C10155"/>
      <c r="D10155"/>
      <c r="E10155"/>
      <c r="F10155"/>
    </row>
    <row r="10156" spans="1:6">
      <c r="A10156"/>
      <c r="B10156"/>
      <c r="C10156"/>
      <c r="D10156"/>
      <c r="E10156"/>
      <c r="F10156"/>
    </row>
    <row r="10157" spans="1:6">
      <c r="A10157"/>
      <c r="B10157"/>
      <c r="C10157"/>
      <c r="D10157"/>
      <c r="E10157"/>
      <c r="F10157"/>
    </row>
    <row r="10158" spans="1:6">
      <c r="A10158"/>
      <c r="B10158"/>
      <c r="C10158"/>
      <c r="D10158"/>
      <c r="E10158"/>
      <c r="F10158"/>
    </row>
    <row r="10159" spans="1:6">
      <c r="A10159"/>
      <c r="B10159"/>
      <c r="C10159"/>
      <c r="D10159"/>
      <c r="E10159"/>
      <c r="F10159"/>
    </row>
    <row r="10160" spans="1:6">
      <c r="A10160"/>
      <c r="B10160"/>
      <c r="C10160"/>
      <c r="D10160"/>
      <c r="E10160"/>
      <c r="F10160"/>
    </row>
    <row r="10161" spans="1:6">
      <c r="A10161"/>
      <c r="B10161"/>
      <c r="C10161"/>
      <c r="D10161"/>
      <c r="E10161"/>
      <c r="F10161"/>
    </row>
    <row r="10162" spans="1:6">
      <c r="A10162"/>
      <c r="B10162"/>
      <c r="C10162"/>
      <c r="D10162"/>
      <c r="E10162"/>
      <c r="F10162"/>
    </row>
    <row r="10163" spans="1:6">
      <c r="A10163"/>
      <c r="B10163"/>
      <c r="C10163"/>
      <c r="D10163"/>
      <c r="E10163"/>
      <c r="F10163"/>
    </row>
    <row r="10164" spans="1:6">
      <c r="A10164"/>
      <c r="B10164"/>
      <c r="C10164"/>
      <c r="D10164"/>
      <c r="E10164"/>
      <c r="F10164"/>
    </row>
    <row r="10165" spans="1:6">
      <c r="A10165"/>
      <c r="B10165"/>
      <c r="C10165"/>
      <c r="D10165"/>
      <c r="E10165"/>
      <c r="F10165"/>
    </row>
    <row r="10166" spans="1:6">
      <c r="A10166"/>
      <c r="B10166"/>
      <c r="C10166"/>
      <c r="D10166"/>
      <c r="E10166"/>
      <c r="F10166"/>
    </row>
    <row r="10167" spans="1:6">
      <c r="A10167"/>
      <c r="B10167"/>
      <c r="C10167"/>
      <c r="D10167"/>
      <c r="E10167"/>
      <c r="F10167"/>
    </row>
    <row r="10168" spans="1:6">
      <c r="A10168"/>
      <c r="B10168"/>
      <c r="C10168"/>
      <c r="D10168"/>
      <c r="E10168"/>
      <c r="F10168"/>
    </row>
    <row r="10169" spans="1:6">
      <c r="A10169"/>
      <c r="B10169"/>
      <c r="C10169"/>
      <c r="D10169"/>
      <c r="E10169"/>
      <c r="F10169"/>
    </row>
    <row r="10170" spans="1:6">
      <c r="A10170"/>
      <c r="B10170"/>
      <c r="C10170"/>
      <c r="D10170"/>
      <c r="E10170"/>
      <c r="F10170"/>
    </row>
    <row r="10171" spans="1:6">
      <c r="A10171"/>
      <c r="B10171"/>
      <c r="C10171"/>
      <c r="D10171"/>
      <c r="E10171"/>
      <c r="F10171"/>
    </row>
    <row r="10172" spans="1:6">
      <c r="A10172"/>
      <c r="B10172"/>
      <c r="C10172"/>
      <c r="D10172"/>
      <c r="E10172"/>
      <c r="F10172"/>
    </row>
    <row r="10173" spans="1:6">
      <c r="A10173"/>
      <c r="B10173"/>
      <c r="C10173"/>
      <c r="D10173"/>
      <c r="E10173"/>
      <c r="F10173"/>
    </row>
    <row r="10174" spans="1:6">
      <c r="A10174"/>
      <c r="B10174"/>
      <c r="C10174"/>
      <c r="D10174"/>
      <c r="E10174"/>
      <c r="F10174"/>
    </row>
    <row r="10175" spans="1:6">
      <c r="A10175"/>
      <c r="B10175"/>
      <c r="C10175"/>
      <c r="D10175"/>
      <c r="E10175"/>
      <c r="F10175"/>
    </row>
    <row r="10176" spans="1:6">
      <c r="A10176"/>
      <c r="B10176"/>
      <c r="C10176"/>
      <c r="D10176"/>
      <c r="E10176"/>
      <c r="F10176"/>
    </row>
    <row r="10177" spans="1:6">
      <c r="A10177"/>
      <c r="B10177"/>
      <c r="C10177"/>
      <c r="D10177"/>
      <c r="E10177"/>
      <c r="F10177"/>
    </row>
    <row r="10178" spans="1:6">
      <c r="A10178"/>
      <c r="B10178"/>
      <c r="C10178"/>
      <c r="D10178"/>
      <c r="E10178"/>
      <c r="F10178"/>
    </row>
    <row r="10179" spans="1:6">
      <c r="A10179"/>
      <c r="B10179"/>
      <c r="C10179"/>
      <c r="D10179"/>
      <c r="E10179"/>
      <c r="F10179"/>
    </row>
    <row r="10180" spans="1:6">
      <c r="A10180"/>
      <c r="B10180"/>
      <c r="C10180"/>
      <c r="D10180"/>
      <c r="E10180"/>
      <c r="F10180"/>
    </row>
    <row r="10181" spans="1:6">
      <c r="A10181"/>
      <c r="B10181"/>
      <c r="C10181"/>
      <c r="D10181"/>
      <c r="E10181"/>
      <c r="F10181"/>
    </row>
    <row r="10182" spans="1:6">
      <c r="A10182"/>
      <c r="B10182"/>
      <c r="C10182"/>
      <c r="D10182"/>
      <c r="E10182"/>
      <c r="F10182"/>
    </row>
    <row r="10183" spans="1:6">
      <c r="A10183"/>
      <c r="B10183"/>
      <c r="C10183"/>
      <c r="D10183"/>
      <c r="E10183"/>
      <c r="F10183"/>
    </row>
    <row r="10184" spans="1:6">
      <c r="A10184"/>
      <c r="B10184"/>
      <c r="C10184"/>
      <c r="D10184"/>
      <c r="E10184"/>
      <c r="F10184"/>
    </row>
    <row r="10185" spans="1:6">
      <c r="A10185"/>
      <c r="B10185"/>
      <c r="C10185"/>
      <c r="D10185"/>
      <c r="E10185"/>
      <c r="F10185"/>
    </row>
    <row r="10186" spans="1:6">
      <c r="A10186"/>
      <c r="B10186"/>
      <c r="C10186"/>
      <c r="D10186"/>
      <c r="E10186"/>
      <c r="F10186"/>
    </row>
    <row r="10187" spans="1:6">
      <c r="A10187"/>
      <c r="B10187"/>
      <c r="C10187"/>
      <c r="D10187"/>
      <c r="E10187"/>
      <c r="F10187"/>
    </row>
    <row r="10188" spans="1:6">
      <c r="A10188"/>
      <c r="B10188"/>
      <c r="C10188"/>
      <c r="D10188"/>
      <c r="E10188"/>
      <c r="F10188"/>
    </row>
    <row r="10189" spans="1:6">
      <c r="A10189"/>
      <c r="B10189"/>
      <c r="C10189"/>
      <c r="D10189"/>
      <c r="E10189"/>
      <c r="F10189"/>
    </row>
    <row r="10190" spans="1:6">
      <c r="A10190"/>
      <c r="B10190"/>
      <c r="C10190"/>
      <c r="D10190"/>
      <c r="E10190"/>
      <c r="F10190"/>
    </row>
    <row r="10191" spans="1:6">
      <c r="A10191"/>
      <c r="B10191"/>
      <c r="C10191"/>
      <c r="D10191"/>
      <c r="E10191"/>
      <c r="F10191"/>
    </row>
    <row r="10192" spans="1:6">
      <c r="A10192"/>
      <c r="B10192"/>
      <c r="C10192"/>
      <c r="D10192"/>
      <c r="E10192"/>
      <c r="F10192"/>
    </row>
    <row r="10193" spans="1:6">
      <c r="A10193"/>
      <c r="B10193"/>
      <c r="C10193"/>
      <c r="D10193"/>
      <c r="E10193"/>
      <c r="F10193"/>
    </row>
    <row r="10194" spans="1:6">
      <c r="A10194"/>
      <c r="B10194"/>
      <c r="C10194"/>
      <c r="D10194"/>
      <c r="E10194"/>
      <c r="F10194"/>
    </row>
    <row r="10195" spans="1:6">
      <c r="A10195"/>
      <c r="B10195"/>
      <c r="C10195"/>
      <c r="D10195"/>
      <c r="E10195"/>
      <c r="F10195"/>
    </row>
    <row r="10196" spans="1:6">
      <c r="A10196"/>
      <c r="B10196"/>
      <c r="C10196"/>
      <c r="D10196"/>
      <c r="E10196"/>
      <c r="F10196"/>
    </row>
    <row r="10197" spans="1:6">
      <c r="A10197"/>
      <c r="B10197"/>
      <c r="C10197"/>
      <c r="D10197"/>
      <c r="E10197"/>
      <c r="F10197"/>
    </row>
    <row r="10198" spans="1:6">
      <c r="A10198"/>
      <c r="B10198"/>
      <c r="C10198"/>
      <c r="D10198"/>
      <c r="E10198"/>
      <c r="F10198"/>
    </row>
    <row r="10199" spans="1:6">
      <c r="A10199"/>
      <c r="B10199"/>
      <c r="C10199"/>
      <c r="D10199"/>
      <c r="E10199"/>
      <c r="F10199"/>
    </row>
    <row r="10200" spans="1:6">
      <c r="A10200"/>
      <c r="B10200"/>
      <c r="C10200"/>
      <c r="D10200"/>
      <c r="E10200"/>
      <c r="F10200"/>
    </row>
    <row r="10201" spans="1:6">
      <c r="A10201"/>
      <c r="B10201"/>
      <c r="C10201"/>
      <c r="D10201"/>
      <c r="E10201"/>
      <c r="F10201"/>
    </row>
    <row r="10202" spans="1:6">
      <c r="A10202"/>
      <c r="B10202"/>
      <c r="C10202"/>
      <c r="D10202"/>
      <c r="E10202"/>
      <c r="F10202"/>
    </row>
    <row r="10203" spans="1:6">
      <c r="A10203"/>
      <c r="B10203"/>
      <c r="C10203"/>
      <c r="D10203"/>
      <c r="E10203"/>
      <c r="F10203"/>
    </row>
    <row r="10204" spans="1:6">
      <c r="A10204"/>
      <c r="B10204"/>
      <c r="C10204"/>
      <c r="D10204"/>
      <c r="E10204"/>
      <c r="F10204"/>
    </row>
    <row r="10205" spans="1:6">
      <c r="A10205"/>
      <c r="B10205"/>
      <c r="C10205"/>
      <c r="D10205"/>
      <c r="E10205"/>
      <c r="F10205"/>
    </row>
    <row r="10206" spans="1:6">
      <c r="A10206"/>
      <c r="B10206"/>
      <c r="C10206"/>
      <c r="D10206"/>
      <c r="E10206"/>
      <c r="F10206"/>
    </row>
    <row r="10207" spans="1:6">
      <c r="A10207"/>
      <c r="B10207"/>
      <c r="C10207"/>
      <c r="D10207"/>
      <c r="E10207"/>
      <c r="F10207"/>
    </row>
    <row r="10208" spans="1:6">
      <c r="A10208"/>
      <c r="B10208"/>
      <c r="C10208"/>
      <c r="D10208"/>
      <c r="E10208"/>
      <c r="F10208"/>
    </row>
    <row r="10209" spans="1:6">
      <c r="A10209"/>
      <c r="B10209"/>
      <c r="C10209"/>
      <c r="D10209"/>
      <c r="E10209"/>
      <c r="F10209"/>
    </row>
    <row r="10210" spans="1:6">
      <c r="A10210"/>
      <c r="B10210"/>
      <c r="C10210"/>
      <c r="D10210"/>
      <c r="E10210"/>
      <c r="F10210"/>
    </row>
    <row r="10211" spans="1:6">
      <c r="A10211"/>
      <c r="B10211"/>
      <c r="C10211"/>
      <c r="D10211"/>
      <c r="E10211"/>
      <c r="F10211"/>
    </row>
    <row r="10212" spans="1:6">
      <c r="A10212"/>
      <c r="B10212"/>
      <c r="C10212"/>
      <c r="D10212"/>
      <c r="E10212"/>
      <c r="F10212"/>
    </row>
    <row r="10213" spans="1:6">
      <c r="A10213"/>
      <c r="B10213"/>
      <c r="C10213"/>
      <c r="D10213"/>
      <c r="E10213"/>
      <c r="F10213"/>
    </row>
    <row r="10214" spans="1:6">
      <c r="A10214"/>
      <c r="B10214"/>
      <c r="C10214"/>
      <c r="D10214"/>
      <c r="E10214"/>
      <c r="F10214"/>
    </row>
    <row r="10215" spans="1:6">
      <c r="A10215"/>
      <c r="B10215"/>
      <c r="C10215"/>
      <c r="D10215"/>
      <c r="E10215"/>
      <c r="F10215"/>
    </row>
    <row r="10216" spans="1:6">
      <c r="A10216"/>
      <c r="B10216"/>
      <c r="C10216"/>
      <c r="D10216"/>
      <c r="E10216"/>
      <c r="F10216"/>
    </row>
    <row r="10217" spans="1:6">
      <c r="A10217"/>
      <c r="B10217"/>
      <c r="C10217"/>
      <c r="D10217"/>
      <c r="E10217"/>
      <c r="F10217"/>
    </row>
    <row r="10218" spans="1:6">
      <c r="A10218"/>
      <c r="B10218"/>
      <c r="C10218"/>
      <c r="D10218"/>
      <c r="E10218"/>
      <c r="F10218"/>
    </row>
    <row r="10219" spans="1:6">
      <c r="A10219"/>
      <c r="B10219"/>
      <c r="C10219"/>
      <c r="D10219"/>
      <c r="E10219"/>
      <c r="F10219"/>
    </row>
    <row r="10220" spans="1:6">
      <c r="A10220"/>
      <c r="B10220"/>
      <c r="C10220"/>
      <c r="D10220"/>
      <c r="E10220"/>
      <c r="F10220"/>
    </row>
    <row r="10221" spans="1:6">
      <c r="A10221"/>
      <c r="B10221"/>
      <c r="C10221"/>
      <c r="D10221"/>
      <c r="E10221"/>
      <c r="F10221"/>
    </row>
    <row r="10222" spans="1:6">
      <c r="A10222"/>
      <c r="B10222"/>
      <c r="C10222"/>
      <c r="D10222"/>
      <c r="E10222"/>
      <c r="F10222"/>
    </row>
    <row r="10223" spans="1:6">
      <c r="A10223"/>
      <c r="B10223"/>
      <c r="C10223"/>
      <c r="D10223"/>
      <c r="E10223"/>
      <c r="F10223"/>
    </row>
    <row r="10224" spans="1:6">
      <c r="A10224"/>
      <c r="B10224"/>
      <c r="C10224"/>
      <c r="D10224"/>
      <c r="E10224"/>
      <c r="F10224"/>
    </row>
    <row r="10225" spans="1:6">
      <c r="A10225"/>
      <c r="B10225"/>
      <c r="C10225"/>
      <c r="D10225"/>
      <c r="E10225"/>
      <c r="F10225"/>
    </row>
    <row r="10226" spans="1:6">
      <c r="A10226"/>
      <c r="B10226"/>
      <c r="C10226"/>
      <c r="D10226"/>
      <c r="E10226"/>
      <c r="F10226"/>
    </row>
    <row r="10227" spans="1:6">
      <c r="A10227"/>
      <c r="B10227"/>
      <c r="C10227"/>
      <c r="D10227"/>
      <c r="E10227"/>
      <c r="F10227"/>
    </row>
    <row r="10228" spans="1:6">
      <c r="A10228"/>
      <c r="B10228"/>
      <c r="C10228"/>
      <c r="D10228"/>
      <c r="E10228"/>
      <c r="F10228"/>
    </row>
    <row r="10229" spans="1:6">
      <c r="A10229"/>
      <c r="B10229"/>
      <c r="C10229"/>
      <c r="D10229"/>
      <c r="E10229"/>
      <c r="F10229"/>
    </row>
    <row r="10230" spans="1:6">
      <c r="A10230"/>
      <c r="B10230"/>
      <c r="C10230"/>
      <c r="D10230"/>
      <c r="E10230"/>
      <c r="F10230"/>
    </row>
    <row r="10231" spans="1:6">
      <c r="A10231"/>
      <c r="B10231"/>
      <c r="C10231"/>
      <c r="D10231"/>
      <c r="E10231"/>
      <c r="F10231"/>
    </row>
    <row r="10232" spans="1:6">
      <c r="A10232"/>
      <c r="B10232"/>
      <c r="C10232"/>
      <c r="D10232"/>
      <c r="E10232"/>
      <c r="F10232"/>
    </row>
    <row r="10233" spans="1:6">
      <c r="A10233"/>
      <c r="B10233"/>
      <c r="C10233"/>
      <c r="D10233"/>
      <c r="E10233"/>
      <c r="F10233"/>
    </row>
    <row r="10234" spans="1:6">
      <c r="A10234"/>
      <c r="B10234"/>
      <c r="C10234"/>
      <c r="D10234"/>
      <c r="E10234"/>
      <c r="F10234"/>
    </row>
    <row r="10235" spans="1:6">
      <c r="A10235"/>
      <c r="B10235"/>
      <c r="C10235"/>
      <c r="D10235"/>
      <c r="E10235"/>
      <c r="F10235"/>
    </row>
    <row r="10236" spans="1:6">
      <c r="A10236"/>
      <c r="B10236"/>
      <c r="C10236"/>
      <c r="D10236"/>
      <c r="E10236"/>
      <c r="F10236"/>
    </row>
    <row r="10237" spans="1:6">
      <c r="A10237"/>
      <c r="B10237"/>
      <c r="C10237"/>
      <c r="D10237"/>
      <c r="E10237"/>
      <c r="F10237"/>
    </row>
    <row r="10238" spans="1:6">
      <c r="A10238"/>
      <c r="B10238"/>
      <c r="C10238"/>
      <c r="D10238"/>
      <c r="E10238"/>
      <c r="F10238"/>
    </row>
    <row r="10239" spans="1:6">
      <c r="A10239"/>
      <c r="B10239"/>
      <c r="C10239"/>
      <c r="D10239"/>
      <c r="E10239"/>
      <c r="F10239"/>
    </row>
    <row r="10240" spans="1:6">
      <c r="A10240"/>
      <c r="B10240"/>
      <c r="C10240"/>
      <c r="D10240"/>
      <c r="E10240"/>
      <c r="F10240"/>
    </row>
    <row r="10241" spans="1:6">
      <c r="A10241"/>
      <c r="B10241"/>
      <c r="C10241"/>
      <c r="D10241"/>
      <c r="E10241"/>
      <c r="F10241"/>
    </row>
    <row r="10242" spans="1:6">
      <c r="A10242"/>
      <c r="B10242"/>
      <c r="C10242"/>
      <c r="D10242"/>
      <c r="E10242"/>
      <c r="F10242"/>
    </row>
    <row r="10243" spans="1:6">
      <c r="A10243"/>
      <c r="B10243"/>
      <c r="C10243"/>
      <c r="D10243"/>
      <c r="E10243"/>
      <c r="F10243"/>
    </row>
    <row r="10244" spans="1:6">
      <c r="A10244"/>
      <c r="B10244"/>
      <c r="C10244"/>
      <c r="D10244"/>
      <c r="E10244"/>
      <c r="F10244"/>
    </row>
    <row r="10245" spans="1:6">
      <c r="A10245"/>
      <c r="B10245"/>
      <c r="C10245"/>
      <c r="D10245"/>
      <c r="E10245"/>
      <c r="F10245"/>
    </row>
    <row r="10246" spans="1:6">
      <c r="A10246"/>
      <c r="B10246"/>
      <c r="C10246"/>
      <c r="D10246"/>
      <c r="E10246"/>
      <c r="F10246"/>
    </row>
    <row r="10247" spans="1:6">
      <c r="A10247"/>
      <c r="B10247"/>
      <c r="C10247"/>
      <c r="D10247"/>
      <c r="E10247"/>
      <c r="F10247"/>
    </row>
    <row r="10248" spans="1:6">
      <c r="A10248"/>
      <c r="B10248"/>
      <c r="C10248"/>
      <c r="D10248"/>
      <c r="E10248"/>
      <c r="F10248"/>
    </row>
    <row r="10249" spans="1:6">
      <c r="A10249"/>
      <c r="B10249"/>
      <c r="C10249"/>
      <c r="D10249"/>
      <c r="E10249"/>
      <c r="F10249"/>
    </row>
    <row r="10250" spans="1:6">
      <c r="A10250"/>
      <c r="B10250"/>
      <c r="C10250"/>
      <c r="D10250"/>
      <c r="E10250"/>
      <c r="F10250"/>
    </row>
    <row r="10251" spans="1:6">
      <c r="A10251"/>
      <c r="B10251"/>
      <c r="C10251"/>
      <c r="D10251"/>
      <c r="E10251"/>
      <c r="F10251"/>
    </row>
    <row r="10252" spans="1:6">
      <c r="A10252"/>
      <c r="B10252"/>
      <c r="C10252"/>
      <c r="D10252"/>
      <c r="E10252"/>
      <c r="F10252"/>
    </row>
    <row r="10253" spans="1:6">
      <c r="A10253"/>
      <c r="B10253"/>
      <c r="C10253"/>
      <c r="D10253"/>
      <c r="E10253"/>
      <c r="F10253"/>
    </row>
    <row r="10254" spans="1:6">
      <c r="A10254"/>
      <c r="B10254"/>
      <c r="C10254"/>
      <c r="D10254"/>
      <c r="E10254"/>
      <c r="F10254"/>
    </row>
    <row r="10255" spans="1:6">
      <c r="A10255"/>
      <c r="B10255"/>
      <c r="C10255"/>
      <c r="D10255"/>
      <c r="E10255"/>
      <c r="F10255"/>
    </row>
    <row r="10256" spans="1:6">
      <c r="A10256"/>
      <c r="B10256"/>
      <c r="C10256"/>
      <c r="D10256"/>
      <c r="E10256"/>
      <c r="F10256"/>
    </row>
    <row r="10257" spans="1:6">
      <c r="A10257"/>
      <c r="B10257"/>
      <c r="C10257"/>
      <c r="D10257"/>
      <c r="E10257"/>
      <c r="F10257"/>
    </row>
    <row r="10258" spans="1:6">
      <c r="A10258"/>
      <c r="B10258"/>
      <c r="C10258"/>
      <c r="D10258"/>
      <c r="E10258"/>
      <c r="F10258"/>
    </row>
    <row r="10259" spans="1:6">
      <c r="A10259"/>
      <c r="B10259"/>
      <c r="C10259"/>
      <c r="D10259"/>
      <c r="E10259"/>
      <c r="F10259"/>
    </row>
    <row r="10260" spans="1:6">
      <c r="A10260"/>
      <c r="B10260"/>
      <c r="C10260"/>
      <c r="D10260"/>
      <c r="E10260"/>
      <c r="F10260"/>
    </row>
    <row r="10261" spans="1:6">
      <c r="A10261"/>
      <c r="B10261"/>
      <c r="C10261"/>
      <c r="D10261"/>
      <c r="E10261"/>
      <c r="F10261"/>
    </row>
    <row r="10262" spans="1:6">
      <c r="A10262"/>
      <c r="B10262"/>
      <c r="C10262"/>
      <c r="D10262"/>
      <c r="E10262"/>
      <c r="F10262"/>
    </row>
    <row r="10263" spans="1:6">
      <c r="A10263"/>
      <c r="B10263"/>
      <c r="C10263"/>
      <c r="D10263"/>
      <c r="E10263"/>
      <c r="F10263"/>
    </row>
    <row r="10264" spans="1:6">
      <c r="A10264"/>
      <c r="B10264"/>
      <c r="C10264"/>
      <c r="D10264"/>
      <c r="E10264"/>
      <c r="F10264"/>
    </row>
    <row r="10265" spans="1:6">
      <c r="A10265"/>
      <c r="B10265"/>
      <c r="C10265"/>
      <c r="D10265"/>
      <c r="E10265"/>
      <c r="F10265"/>
    </row>
    <row r="10266" spans="1:6">
      <c r="A10266"/>
      <c r="B10266"/>
      <c r="C10266"/>
      <c r="D10266"/>
      <c r="E10266"/>
      <c r="F10266"/>
    </row>
    <row r="10267" spans="1:6">
      <c r="A10267"/>
      <c r="B10267"/>
      <c r="C10267"/>
      <c r="D10267"/>
      <c r="E10267"/>
      <c r="F10267"/>
    </row>
    <row r="10268" spans="1:6">
      <c r="A10268"/>
      <c r="B10268"/>
      <c r="C10268"/>
      <c r="D10268"/>
      <c r="E10268"/>
      <c r="F10268"/>
    </row>
    <row r="10269" spans="1:6">
      <c r="A10269"/>
      <c r="B10269"/>
      <c r="C10269"/>
      <c r="D10269"/>
      <c r="E10269"/>
      <c r="F10269"/>
    </row>
    <row r="10270" spans="1:6">
      <c r="A10270"/>
      <c r="B10270"/>
      <c r="C10270"/>
      <c r="D10270"/>
      <c r="E10270"/>
      <c r="F10270"/>
    </row>
    <row r="10271" spans="1:6">
      <c r="A10271"/>
      <c r="B10271"/>
      <c r="C10271"/>
      <c r="D10271"/>
      <c r="E10271"/>
      <c r="F10271"/>
    </row>
    <row r="10272" spans="1:6">
      <c r="A10272"/>
      <c r="B10272"/>
      <c r="C10272"/>
      <c r="D10272"/>
      <c r="E10272"/>
      <c r="F10272"/>
    </row>
    <row r="10273" spans="1:6">
      <c r="A10273"/>
      <c r="B10273"/>
      <c r="C10273"/>
      <c r="D10273"/>
      <c r="E10273"/>
      <c r="F10273"/>
    </row>
    <row r="10274" spans="1:6">
      <c r="A10274"/>
      <c r="B10274"/>
      <c r="C10274"/>
      <c r="D10274"/>
      <c r="E10274"/>
      <c r="F10274"/>
    </row>
    <row r="10275" spans="1:6">
      <c r="A10275"/>
      <c r="B10275"/>
      <c r="C10275"/>
      <c r="D10275"/>
      <c r="E10275"/>
      <c r="F10275"/>
    </row>
    <row r="10276" spans="1:6">
      <c r="A10276"/>
      <c r="B10276"/>
      <c r="C10276"/>
      <c r="D10276"/>
      <c r="E10276"/>
      <c r="F10276"/>
    </row>
    <row r="10277" spans="1:6">
      <c r="A10277"/>
      <c r="B10277"/>
      <c r="C10277"/>
      <c r="D10277"/>
      <c r="E10277"/>
      <c r="F10277"/>
    </row>
    <row r="10278" spans="1:6">
      <c r="A10278"/>
      <c r="B10278"/>
      <c r="C10278"/>
      <c r="D10278"/>
      <c r="E10278"/>
      <c r="F10278"/>
    </row>
    <row r="10279" spans="1:6">
      <c r="A10279"/>
      <c r="B10279"/>
      <c r="C10279"/>
      <c r="D10279"/>
      <c r="E10279"/>
      <c r="F10279"/>
    </row>
    <row r="10280" spans="1:6">
      <c r="A10280"/>
      <c r="B10280"/>
      <c r="C10280"/>
      <c r="D10280"/>
      <c r="E10280"/>
      <c r="F10280"/>
    </row>
    <row r="10281" spans="1:6">
      <c r="A10281"/>
      <c r="B10281"/>
      <c r="C10281"/>
      <c r="D10281"/>
      <c r="E10281"/>
      <c r="F10281"/>
    </row>
    <row r="10282" spans="1:6">
      <c r="A10282"/>
      <c r="B10282"/>
      <c r="C10282"/>
      <c r="D10282"/>
      <c r="E10282"/>
      <c r="F10282"/>
    </row>
    <row r="10283" spans="1:6">
      <c r="A10283"/>
      <c r="B10283"/>
      <c r="C10283"/>
      <c r="D10283"/>
      <c r="E10283"/>
      <c r="F10283"/>
    </row>
    <row r="10284" spans="1:6">
      <c r="A10284"/>
      <c r="B10284"/>
      <c r="C10284"/>
      <c r="D10284"/>
      <c r="E10284"/>
      <c r="F10284"/>
    </row>
    <row r="10285" spans="1:6">
      <c r="A10285"/>
      <c r="B10285"/>
      <c r="C10285"/>
      <c r="D10285"/>
      <c r="E10285"/>
      <c r="F10285"/>
    </row>
    <row r="10286" spans="1:6">
      <c r="A10286"/>
      <c r="B10286"/>
      <c r="C10286"/>
      <c r="D10286"/>
      <c r="E10286"/>
      <c r="F10286"/>
    </row>
    <row r="10287" spans="1:6">
      <c r="A10287"/>
      <c r="B10287"/>
      <c r="C10287"/>
      <c r="D10287"/>
      <c r="E10287"/>
      <c r="F10287"/>
    </row>
    <row r="10288" spans="1:6">
      <c r="A10288"/>
      <c r="B10288"/>
      <c r="C10288"/>
      <c r="D10288"/>
      <c r="E10288"/>
      <c r="F10288"/>
    </row>
    <row r="10289" spans="1:6">
      <c r="A10289"/>
      <c r="B10289"/>
      <c r="C10289"/>
      <c r="D10289"/>
      <c r="E10289"/>
      <c r="F10289"/>
    </row>
    <row r="10290" spans="1:6">
      <c r="A10290"/>
      <c r="B10290"/>
      <c r="C10290"/>
      <c r="D10290"/>
      <c r="E10290"/>
      <c r="F10290"/>
    </row>
    <row r="10291" spans="1:6">
      <c r="A10291"/>
      <c r="B10291"/>
      <c r="C10291"/>
      <c r="D10291"/>
      <c r="E10291"/>
      <c r="F10291"/>
    </row>
    <row r="10292" spans="1:6">
      <c r="A10292"/>
      <c r="B10292"/>
      <c r="C10292"/>
      <c r="D10292"/>
      <c r="E10292"/>
      <c r="F10292"/>
    </row>
    <row r="10293" spans="1:6">
      <c r="A10293"/>
      <c r="B10293"/>
      <c r="C10293"/>
      <c r="D10293"/>
      <c r="E10293"/>
      <c r="F10293"/>
    </row>
    <row r="10294" spans="1:6">
      <c r="A10294"/>
      <c r="B10294"/>
      <c r="C10294"/>
      <c r="D10294"/>
      <c r="E10294"/>
      <c r="F10294"/>
    </row>
    <row r="10295" spans="1:6">
      <c r="A10295"/>
      <c r="B10295"/>
      <c r="C10295"/>
      <c r="D10295"/>
      <c r="E10295"/>
      <c r="F10295"/>
    </row>
    <row r="10296" spans="1:6">
      <c r="A10296"/>
      <c r="B10296"/>
      <c r="C10296"/>
      <c r="D10296"/>
      <c r="E10296"/>
      <c r="F10296"/>
    </row>
    <row r="10297" spans="1:6">
      <c r="A10297"/>
      <c r="B10297"/>
      <c r="C10297"/>
      <c r="D10297"/>
      <c r="E10297"/>
      <c r="F10297"/>
    </row>
    <row r="10298" spans="1:6">
      <c r="A10298"/>
      <c r="B10298"/>
      <c r="C10298"/>
      <c r="D10298"/>
      <c r="E10298"/>
      <c r="F10298"/>
    </row>
    <row r="10299" spans="1:6">
      <c r="A10299"/>
      <c r="B10299"/>
      <c r="C10299"/>
      <c r="D10299"/>
      <c r="E10299"/>
      <c r="F10299"/>
    </row>
    <row r="10300" spans="1:6">
      <c r="A10300"/>
      <c r="B10300"/>
      <c r="C10300"/>
      <c r="D10300"/>
      <c r="E10300"/>
      <c r="F10300"/>
    </row>
    <row r="10301" spans="1:6">
      <c r="A10301"/>
      <c r="B10301"/>
      <c r="C10301"/>
      <c r="D10301"/>
      <c r="E10301"/>
      <c r="F10301"/>
    </row>
    <row r="10302" spans="1:6">
      <c r="A10302"/>
      <c r="B10302"/>
      <c r="C10302"/>
      <c r="D10302"/>
      <c r="E10302"/>
      <c r="F10302"/>
    </row>
    <row r="10303" spans="1:6">
      <c r="A10303"/>
      <c r="B10303"/>
      <c r="C10303"/>
      <c r="D10303"/>
      <c r="E10303"/>
      <c r="F10303"/>
    </row>
    <row r="10304" spans="1:6">
      <c r="A10304"/>
      <c r="B10304"/>
      <c r="C10304"/>
      <c r="D10304"/>
      <c r="E10304"/>
      <c r="F10304"/>
    </row>
    <row r="10305" spans="1:6">
      <c r="A10305"/>
      <c r="B10305"/>
      <c r="C10305"/>
      <c r="D10305"/>
      <c r="E10305"/>
      <c r="F10305"/>
    </row>
    <row r="10306" spans="1:6">
      <c r="A10306"/>
      <c r="B10306"/>
      <c r="C10306"/>
      <c r="D10306"/>
      <c r="E10306"/>
      <c r="F10306"/>
    </row>
    <row r="10307" spans="1:6">
      <c r="A10307"/>
      <c r="B10307"/>
      <c r="C10307"/>
      <c r="D10307"/>
      <c r="E10307"/>
      <c r="F10307"/>
    </row>
    <row r="10308" spans="1:6">
      <c r="A10308"/>
      <c r="B10308"/>
      <c r="C10308"/>
      <c r="D10308"/>
      <c r="E10308"/>
      <c r="F10308"/>
    </row>
    <row r="10309" spans="1:6">
      <c r="A10309"/>
      <c r="B10309"/>
      <c r="C10309"/>
      <c r="D10309"/>
      <c r="E10309"/>
      <c r="F10309"/>
    </row>
    <row r="10310" spans="1:6">
      <c r="A10310"/>
      <c r="B10310"/>
      <c r="C10310"/>
      <c r="D10310"/>
      <c r="E10310"/>
      <c r="F10310"/>
    </row>
    <row r="10311" spans="1:6">
      <c r="A10311"/>
      <c r="B10311"/>
      <c r="C10311"/>
      <c r="D10311"/>
      <c r="E10311"/>
      <c r="F10311"/>
    </row>
    <row r="10312" spans="1:6">
      <c r="A10312"/>
      <c r="B10312"/>
      <c r="C10312"/>
      <c r="D10312"/>
      <c r="E10312"/>
      <c r="F10312"/>
    </row>
    <row r="10313" spans="1:6">
      <c r="A10313"/>
      <c r="B10313"/>
      <c r="C10313"/>
      <c r="D10313"/>
      <c r="E10313"/>
      <c r="F10313"/>
    </row>
    <row r="10314" spans="1:6">
      <c r="A10314"/>
      <c r="B10314"/>
      <c r="C10314"/>
      <c r="D10314"/>
      <c r="E10314"/>
      <c r="F10314"/>
    </row>
    <row r="10315" spans="1:6">
      <c r="A10315"/>
      <c r="B10315"/>
      <c r="C10315"/>
      <c r="D10315"/>
      <c r="E10315"/>
      <c r="F10315"/>
    </row>
    <row r="10316" spans="1:6">
      <c r="A10316"/>
      <c r="B10316"/>
      <c r="C10316"/>
      <c r="D10316"/>
      <c r="E10316"/>
      <c r="F10316"/>
    </row>
    <row r="10317" spans="1:6">
      <c r="A10317"/>
      <c r="B10317"/>
      <c r="C10317"/>
      <c r="D10317"/>
      <c r="E10317"/>
      <c r="F10317"/>
    </row>
    <row r="10318" spans="1:6">
      <c r="A10318"/>
      <c r="B10318"/>
      <c r="C10318"/>
      <c r="D10318"/>
      <c r="E10318"/>
      <c r="F10318"/>
    </row>
    <row r="10319" spans="1:6">
      <c r="A10319"/>
      <c r="B10319"/>
      <c r="C10319"/>
      <c r="D10319"/>
      <c r="E10319"/>
      <c r="F10319"/>
    </row>
    <row r="10320" spans="1:6">
      <c r="A10320"/>
      <c r="B10320"/>
      <c r="C10320"/>
      <c r="D10320"/>
      <c r="E10320"/>
      <c r="F10320"/>
    </row>
    <row r="10321" spans="1:6">
      <c r="A10321"/>
      <c r="B10321"/>
      <c r="C10321"/>
      <c r="D10321"/>
      <c r="E10321"/>
      <c r="F10321"/>
    </row>
    <row r="10322" spans="1:6">
      <c r="A10322"/>
      <c r="B10322"/>
      <c r="C10322"/>
      <c r="D10322"/>
      <c r="E10322"/>
      <c r="F10322"/>
    </row>
    <row r="10323" spans="1:6">
      <c r="A10323"/>
      <c r="B10323"/>
      <c r="C10323"/>
      <c r="D10323"/>
      <c r="E10323"/>
      <c r="F10323"/>
    </row>
    <row r="10324" spans="1:6">
      <c r="A10324"/>
      <c r="B10324"/>
      <c r="C10324"/>
      <c r="D10324"/>
      <c r="E10324"/>
      <c r="F10324"/>
    </row>
    <row r="10325" spans="1:6">
      <c r="A10325"/>
      <c r="B10325"/>
      <c r="C10325"/>
      <c r="D10325"/>
      <c r="E10325"/>
      <c r="F10325"/>
    </row>
    <row r="10326" spans="1:6">
      <c r="A10326"/>
      <c r="B10326"/>
      <c r="C10326"/>
      <c r="D10326"/>
      <c r="E10326"/>
      <c r="F10326"/>
    </row>
    <row r="10327" spans="1:6">
      <c r="A10327"/>
      <c r="B10327"/>
      <c r="C10327"/>
      <c r="D10327"/>
      <c r="E10327"/>
      <c r="F10327"/>
    </row>
    <row r="10328" spans="1:6">
      <c r="A10328"/>
      <c r="B10328"/>
      <c r="C10328"/>
      <c r="D10328"/>
      <c r="E10328"/>
      <c r="F10328"/>
    </row>
    <row r="10329" spans="1:6">
      <c r="A10329"/>
      <c r="B10329"/>
      <c r="C10329"/>
      <c r="D10329"/>
      <c r="E10329"/>
      <c r="F10329"/>
    </row>
    <row r="10330" spans="1:6">
      <c r="A10330"/>
      <c r="B10330"/>
      <c r="C10330"/>
      <c r="D10330"/>
      <c r="E10330"/>
      <c r="F10330"/>
    </row>
    <row r="10331" spans="1:6">
      <c r="A10331"/>
      <c r="B10331"/>
      <c r="C10331"/>
      <c r="D10331"/>
      <c r="E10331"/>
      <c r="F10331"/>
    </row>
    <row r="10332" spans="1:6">
      <c r="A10332"/>
      <c r="B10332"/>
      <c r="C10332"/>
      <c r="D10332"/>
      <c r="E10332"/>
      <c r="F10332"/>
    </row>
    <row r="10333" spans="1:6">
      <c r="A10333"/>
      <c r="B10333"/>
      <c r="C10333"/>
      <c r="D10333"/>
      <c r="E10333"/>
      <c r="F10333"/>
    </row>
    <row r="10334" spans="1:6">
      <c r="A10334"/>
      <c r="B10334"/>
      <c r="C10334"/>
      <c r="D10334"/>
      <c r="E10334"/>
      <c r="F10334"/>
    </row>
    <row r="10335" spans="1:6">
      <c r="A10335"/>
      <c r="B10335"/>
      <c r="C10335"/>
      <c r="D10335"/>
      <c r="E10335"/>
      <c r="F10335"/>
    </row>
    <row r="10336" spans="1:6">
      <c r="A10336"/>
      <c r="B10336"/>
      <c r="C10336"/>
      <c r="D10336"/>
      <c r="E10336"/>
      <c r="F10336"/>
    </row>
    <row r="10337" spans="1:6">
      <c r="A10337"/>
      <c r="B10337"/>
      <c r="C10337"/>
      <c r="D10337"/>
      <c r="E10337"/>
      <c r="F10337"/>
    </row>
    <row r="10338" spans="1:6">
      <c r="A10338"/>
      <c r="B10338"/>
      <c r="C10338"/>
      <c r="D10338"/>
      <c r="E10338"/>
      <c r="F10338"/>
    </row>
    <row r="10339" spans="1:6">
      <c r="A10339"/>
      <c r="B10339"/>
      <c r="C10339"/>
      <c r="D10339"/>
      <c r="E10339"/>
      <c r="F10339"/>
    </row>
    <row r="10340" spans="1:6">
      <c r="A10340"/>
      <c r="B10340"/>
      <c r="C10340"/>
      <c r="D10340"/>
      <c r="E10340"/>
      <c r="F10340"/>
    </row>
    <row r="10341" spans="1:6">
      <c r="A10341"/>
      <c r="B10341"/>
      <c r="C10341"/>
      <c r="D10341"/>
      <c r="E10341"/>
      <c r="F10341"/>
    </row>
    <row r="10342" spans="1:6">
      <c r="A10342"/>
      <c r="B10342"/>
      <c r="C10342"/>
      <c r="D10342"/>
      <c r="E10342"/>
      <c r="F10342"/>
    </row>
    <row r="10343" spans="1:6">
      <c r="A10343"/>
      <c r="B10343"/>
      <c r="C10343"/>
      <c r="D10343"/>
      <c r="E10343"/>
      <c r="F10343"/>
    </row>
    <row r="10344" spans="1:6">
      <c r="A10344"/>
      <c r="B10344"/>
      <c r="C10344"/>
      <c r="D10344"/>
      <c r="E10344"/>
      <c r="F10344"/>
    </row>
    <row r="10345" spans="1:6">
      <c r="A10345"/>
      <c r="B10345"/>
      <c r="C10345"/>
      <c r="D10345"/>
      <c r="E10345"/>
      <c r="F10345"/>
    </row>
    <row r="10346" spans="1:6">
      <c r="A10346"/>
      <c r="B10346"/>
      <c r="C10346"/>
      <c r="D10346"/>
      <c r="E10346"/>
      <c r="F10346"/>
    </row>
    <row r="10347" spans="1:6">
      <c r="A10347"/>
      <c r="B10347"/>
      <c r="C10347"/>
      <c r="D10347"/>
      <c r="E10347"/>
      <c r="F10347"/>
    </row>
    <row r="10348" spans="1:6">
      <c r="A10348"/>
      <c r="B10348"/>
      <c r="C10348"/>
      <c r="D10348"/>
      <c r="E10348"/>
      <c r="F10348"/>
    </row>
    <row r="10349" spans="1:6">
      <c r="A10349"/>
      <c r="B10349"/>
      <c r="C10349"/>
      <c r="D10349"/>
      <c r="E10349"/>
      <c r="F10349"/>
    </row>
    <row r="10350" spans="1:6">
      <c r="A10350"/>
      <c r="B10350"/>
      <c r="C10350"/>
      <c r="D10350"/>
      <c r="E10350"/>
      <c r="F10350"/>
    </row>
    <row r="10351" spans="1:6">
      <c r="A10351"/>
      <c r="B10351"/>
      <c r="C10351"/>
      <c r="D10351"/>
      <c r="E10351"/>
      <c r="F10351"/>
    </row>
    <row r="10352" spans="1:6">
      <c r="A10352"/>
      <c r="B10352"/>
      <c r="C10352"/>
      <c r="D10352"/>
      <c r="E10352"/>
      <c r="F10352"/>
    </row>
    <row r="10353" spans="1:6">
      <c r="A10353"/>
      <c r="B10353"/>
      <c r="C10353"/>
      <c r="D10353"/>
      <c r="E10353"/>
      <c r="F10353"/>
    </row>
    <row r="10354" spans="1:6">
      <c r="A10354"/>
      <c r="B10354"/>
      <c r="C10354"/>
      <c r="D10354"/>
      <c r="E10354"/>
      <c r="F10354"/>
    </row>
    <row r="10355" spans="1:6">
      <c r="A10355"/>
      <c r="B10355"/>
      <c r="C10355"/>
      <c r="D10355"/>
      <c r="E10355"/>
      <c r="F10355"/>
    </row>
    <row r="10356" spans="1:6">
      <c r="A10356"/>
      <c r="B10356"/>
      <c r="C10356"/>
      <c r="D10356"/>
      <c r="E10356"/>
      <c r="F10356"/>
    </row>
    <row r="10357" spans="1:6">
      <c r="A10357"/>
      <c r="B10357"/>
      <c r="C10357"/>
      <c r="D10357"/>
      <c r="E10357"/>
      <c r="F10357"/>
    </row>
    <row r="10358" spans="1:6">
      <c r="A10358"/>
      <c r="B10358"/>
      <c r="C10358"/>
      <c r="D10358"/>
      <c r="E10358"/>
      <c r="F10358"/>
    </row>
    <row r="10359" spans="1:6">
      <c r="A10359"/>
      <c r="B10359"/>
      <c r="C10359"/>
      <c r="D10359"/>
      <c r="E10359"/>
      <c r="F10359"/>
    </row>
    <row r="10360" spans="1:6">
      <c r="A10360"/>
      <c r="B10360"/>
      <c r="C10360"/>
      <c r="D10360"/>
      <c r="E10360"/>
      <c r="F10360"/>
    </row>
    <row r="10361" spans="1:6">
      <c r="A10361"/>
      <c r="B10361"/>
      <c r="C10361"/>
      <c r="D10361"/>
      <c r="E10361"/>
      <c r="F10361"/>
    </row>
    <row r="10362" spans="1:6">
      <c r="A10362"/>
      <c r="B10362"/>
      <c r="C10362"/>
      <c r="D10362"/>
      <c r="E10362"/>
      <c r="F10362"/>
    </row>
    <row r="10363" spans="1:6">
      <c r="A10363"/>
      <c r="B10363"/>
      <c r="C10363"/>
      <c r="D10363"/>
      <c r="E10363"/>
      <c r="F10363"/>
    </row>
    <row r="10364" spans="1:6">
      <c r="A10364"/>
      <c r="B10364"/>
      <c r="C10364"/>
      <c r="D10364"/>
      <c r="E10364"/>
      <c r="F10364"/>
    </row>
    <row r="10365" spans="1:6">
      <c r="A10365"/>
      <c r="B10365"/>
      <c r="C10365"/>
      <c r="D10365"/>
      <c r="E10365"/>
      <c r="F10365"/>
    </row>
    <row r="10366" spans="1:6">
      <c r="A10366"/>
      <c r="B10366"/>
      <c r="C10366"/>
      <c r="D10366"/>
      <c r="E10366"/>
      <c r="F10366"/>
    </row>
    <row r="10367" spans="1:6">
      <c r="A10367"/>
      <c r="B10367"/>
      <c r="C10367"/>
      <c r="D10367"/>
      <c r="E10367"/>
      <c r="F10367"/>
    </row>
    <row r="10368" spans="1:6">
      <c r="A10368"/>
      <c r="B10368"/>
      <c r="C10368"/>
      <c r="D10368"/>
      <c r="E10368"/>
      <c r="F10368"/>
    </row>
    <row r="10369" spans="1:6">
      <c r="A10369"/>
      <c r="B10369"/>
      <c r="C10369"/>
      <c r="D10369"/>
      <c r="E10369"/>
      <c r="F10369"/>
    </row>
    <row r="10370" spans="1:6">
      <c r="A10370"/>
      <c r="B10370"/>
      <c r="C10370"/>
      <c r="D10370"/>
      <c r="E10370"/>
      <c r="F10370"/>
    </row>
    <row r="10371" spans="1:6">
      <c r="A10371"/>
      <c r="B10371"/>
      <c r="C10371"/>
      <c r="D10371"/>
      <c r="E10371"/>
      <c r="F10371"/>
    </row>
    <row r="10372" spans="1:6">
      <c r="A10372"/>
      <c r="B10372"/>
      <c r="C10372"/>
      <c r="D10372"/>
      <c r="E10372"/>
      <c r="F10372"/>
    </row>
    <row r="10373" spans="1:6">
      <c r="A10373"/>
      <c r="B10373"/>
      <c r="C10373"/>
      <c r="D10373"/>
      <c r="E10373"/>
      <c r="F10373"/>
    </row>
    <row r="10374" spans="1:6">
      <c r="A10374"/>
      <c r="B10374"/>
      <c r="C10374"/>
      <c r="D10374"/>
      <c r="E10374"/>
      <c r="F10374"/>
    </row>
    <row r="10375" spans="1:6">
      <c r="A10375"/>
      <c r="B10375"/>
      <c r="C10375"/>
      <c r="D10375"/>
      <c r="E10375"/>
      <c r="F10375"/>
    </row>
    <row r="10376" spans="1:6">
      <c r="A10376"/>
      <c r="B10376"/>
      <c r="C10376"/>
      <c r="D10376"/>
      <c r="E10376"/>
      <c r="F10376"/>
    </row>
    <row r="10377" spans="1:6">
      <c r="A10377"/>
      <c r="B10377"/>
      <c r="C10377"/>
      <c r="D10377"/>
      <c r="E10377"/>
      <c r="F10377"/>
    </row>
    <row r="10378" spans="1:6">
      <c r="A10378"/>
      <c r="B10378"/>
      <c r="C10378"/>
      <c r="D10378"/>
      <c r="E10378"/>
      <c r="F10378"/>
    </row>
    <row r="10379" spans="1:6">
      <c r="A10379"/>
      <c r="B10379"/>
      <c r="C10379"/>
      <c r="D10379"/>
      <c r="E10379"/>
      <c r="F10379"/>
    </row>
    <row r="10380" spans="1:6">
      <c r="A10380"/>
      <c r="B10380"/>
      <c r="C10380"/>
      <c r="D10380"/>
      <c r="E10380"/>
      <c r="F10380"/>
    </row>
    <row r="10381" spans="1:6">
      <c r="A10381"/>
      <c r="B10381"/>
      <c r="C10381"/>
      <c r="D10381"/>
      <c r="E10381"/>
      <c r="F10381"/>
    </row>
    <row r="10382" spans="1:6">
      <c r="A10382"/>
      <c r="B10382"/>
      <c r="C10382"/>
      <c r="D10382"/>
      <c r="E10382"/>
      <c r="F10382"/>
    </row>
    <row r="10383" spans="1:6">
      <c r="A10383"/>
      <c r="B10383"/>
      <c r="C10383"/>
      <c r="D10383"/>
      <c r="E10383"/>
      <c r="F10383"/>
    </row>
    <row r="10384" spans="1:6">
      <c r="A10384"/>
      <c r="B10384"/>
      <c r="C10384"/>
      <c r="D10384"/>
      <c r="E10384"/>
      <c r="F10384"/>
    </row>
    <row r="10385" spans="1:6">
      <c r="A10385"/>
      <c r="B10385"/>
      <c r="C10385"/>
      <c r="D10385"/>
      <c r="E10385"/>
      <c r="F10385"/>
    </row>
    <row r="10386" spans="1:6">
      <c r="A10386"/>
      <c r="B10386"/>
      <c r="C10386"/>
      <c r="D10386"/>
      <c r="E10386"/>
      <c r="F10386"/>
    </row>
    <row r="10387" spans="1:6">
      <c r="A10387"/>
      <c r="B10387"/>
      <c r="C10387"/>
      <c r="D10387"/>
      <c r="E10387"/>
      <c r="F10387"/>
    </row>
    <row r="10388" spans="1:6">
      <c r="A10388"/>
      <c r="B10388"/>
      <c r="C10388"/>
      <c r="D10388"/>
      <c r="E10388"/>
      <c r="F10388"/>
    </row>
    <row r="10389" spans="1:6">
      <c r="A10389"/>
      <c r="B10389"/>
      <c r="C10389"/>
      <c r="D10389"/>
      <c r="E10389"/>
      <c r="F10389"/>
    </row>
    <row r="10390" spans="1:6">
      <c r="A10390"/>
      <c r="B10390"/>
      <c r="C10390"/>
      <c r="D10390"/>
      <c r="E10390"/>
      <c r="F10390"/>
    </row>
    <row r="10391" spans="1:6">
      <c r="A10391"/>
      <c r="B10391"/>
      <c r="C10391"/>
      <c r="D10391"/>
      <c r="E10391"/>
      <c r="F10391"/>
    </row>
    <row r="10392" spans="1:6">
      <c r="A10392"/>
      <c r="B10392"/>
      <c r="C10392"/>
      <c r="D10392"/>
      <c r="E10392"/>
      <c r="F10392"/>
    </row>
    <row r="10393" spans="1:6">
      <c r="A10393"/>
      <c r="B10393"/>
      <c r="C10393"/>
      <c r="D10393"/>
      <c r="E10393"/>
      <c r="F10393"/>
    </row>
    <row r="10394" spans="1:6">
      <c r="A10394"/>
      <c r="B10394"/>
      <c r="C10394"/>
      <c r="D10394"/>
      <c r="E10394"/>
      <c r="F10394"/>
    </row>
    <row r="10395" spans="1:6">
      <c r="A10395"/>
      <c r="B10395"/>
      <c r="C10395"/>
      <c r="D10395"/>
      <c r="E10395"/>
      <c r="F10395"/>
    </row>
    <row r="10396" spans="1:6">
      <c r="A10396"/>
      <c r="B10396"/>
      <c r="C10396"/>
      <c r="D10396"/>
      <c r="E10396"/>
      <c r="F10396"/>
    </row>
    <row r="10397" spans="1:6">
      <c r="A10397"/>
      <c r="B10397"/>
      <c r="C10397"/>
      <c r="D10397"/>
      <c r="E10397"/>
      <c r="F10397"/>
    </row>
    <row r="10398" spans="1:6">
      <c r="A10398"/>
      <c r="B10398"/>
      <c r="C10398"/>
      <c r="D10398"/>
      <c r="E10398"/>
      <c r="F10398"/>
    </row>
    <row r="10399" spans="1:6">
      <c r="A10399"/>
      <c r="B10399"/>
      <c r="C10399"/>
      <c r="D10399"/>
      <c r="E10399"/>
      <c r="F10399"/>
    </row>
    <row r="10400" spans="1:6">
      <c r="A10400"/>
      <c r="B10400"/>
      <c r="C10400"/>
      <c r="D10400"/>
      <c r="E10400"/>
      <c r="F10400"/>
    </row>
    <row r="10401" spans="1:6">
      <c r="A10401"/>
      <c r="B10401"/>
      <c r="C10401"/>
      <c r="D10401"/>
      <c r="E10401"/>
      <c r="F10401"/>
    </row>
    <row r="10402" spans="1:6">
      <c r="A10402"/>
      <c r="B10402"/>
      <c r="C10402"/>
      <c r="D10402"/>
      <c r="E10402"/>
      <c r="F10402"/>
    </row>
    <row r="10403" spans="1:6">
      <c r="A10403"/>
      <c r="B10403"/>
      <c r="C10403"/>
      <c r="D10403"/>
      <c r="E10403"/>
      <c r="F10403"/>
    </row>
    <row r="10404" spans="1:6">
      <c r="A10404"/>
      <c r="B10404"/>
      <c r="C10404"/>
      <c r="D10404"/>
      <c r="E10404"/>
      <c r="F10404"/>
    </row>
    <row r="10405" spans="1:6">
      <c r="A10405"/>
      <c r="B10405"/>
      <c r="C10405"/>
      <c r="D10405"/>
      <c r="E10405"/>
      <c r="F10405"/>
    </row>
    <row r="10406" spans="1:6">
      <c r="A10406"/>
      <c r="B10406"/>
      <c r="C10406"/>
      <c r="D10406"/>
      <c r="E10406"/>
      <c r="F10406"/>
    </row>
    <row r="10407" spans="1:6">
      <c r="A10407"/>
      <c r="B10407"/>
      <c r="C10407"/>
      <c r="D10407"/>
      <c r="E10407"/>
      <c r="F10407"/>
    </row>
    <row r="10408" spans="1:6">
      <c r="A10408"/>
      <c r="B10408"/>
      <c r="C10408"/>
      <c r="D10408"/>
      <c r="E10408"/>
      <c r="F10408"/>
    </row>
    <row r="10409" spans="1:6">
      <c r="A10409"/>
      <c r="B10409"/>
      <c r="C10409"/>
      <c r="D10409"/>
      <c r="E10409"/>
      <c r="F10409"/>
    </row>
    <row r="10410" spans="1:6">
      <c r="A10410"/>
      <c r="B10410"/>
      <c r="C10410"/>
      <c r="D10410"/>
      <c r="E10410"/>
      <c r="F10410"/>
    </row>
    <row r="10411" spans="1:6">
      <c r="A10411"/>
      <c r="B10411"/>
      <c r="C10411"/>
      <c r="D10411"/>
      <c r="E10411"/>
      <c r="F10411"/>
    </row>
    <row r="10412" spans="1:6">
      <c r="A10412"/>
      <c r="B10412"/>
      <c r="C10412"/>
      <c r="D10412"/>
      <c r="E10412"/>
      <c r="F10412"/>
    </row>
    <row r="10413" spans="1:6">
      <c r="A10413"/>
      <c r="B10413"/>
      <c r="C10413"/>
      <c r="D10413"/>
      <c r="E10413"/>
      <c r="F10413"/>
    </row>
    <row r="10414" spans="1:6">
      <c r="A10414"/>
      <c r="B10414"/>
      <c r="C10414"/>
      <c r="D10414"/>
      <c r="E10414"/>
      <c r="F10414"/>
    </row>
    <row r="10415" spans="1:6">
      <c r="A10415"/>
      <c r="B10415"/>
      <c r="C10415"/>
      <c r="D10415"/>
      <c r="E10415"/>
      <c r="F10415"/>
    </row>
    <row r="10416" spans="1:6">
      <c r="A10416"/>
      <c r="B10416"/>
      <c r="C10416"/>
      <c r="D10416"/>
      <c r="E10416"/>
      <c r="F10416"/>
    </row>
    <row r="10417" spans="1:6">
      <c r="A10417"/>
      <c r="B10417"/>
      <c r="C10417"/>
      <c r="D10417"/>
      <c r="E10417"/>
      <c r="F10417"/>
    </row>
    <row r="10418" spans="1:6">
      <c r="A10418"/>
      <c r="B10418"/>
      <c r="C10418"/>
      <c r="D10418"/>
      <c r="E10418"/>
      <c r="F10418"/>
    </row>
    <row r="10419" spans="1:6">
      <c r="A10419"/>
      <c r="B10419"/>
      <c r="C10419"/>
      <c r="D10419"/>
      <c r="E10419"/>
      <c r="F10419"/>
    </row>
    <row r="10420" spans="1:6">
      <c r="A10420"/>
      <c r="B10420"/>
      <c r="C10420"/>
      <c r="D10420"/>
      <c r="E10420"/>
      <c r="F10420"/>
    </row>
    <row r="10421" spans="1:6">
      <c r="A10421"/>
      <c r="B10421"/>
      <c r="C10421"/>
      <c r="D10421"/>
      <c r="E10421"/>
      <c r="F10421"/>
    </row>
    <row r="10422" spans="1:6">
      <c r="A10422"/>
      <c r="B10422"/>
      <c r="C10422"/>
      <c r="D10422"/>
      <c r="E10422"/>
      <c r="F10422"/>
    </row>
    <row r="10423" spans="1:6">
      <c r="A10423"/>
      <c r="B10423"/>
      <c r="C10423"/>
      <c r="D10423"/>
      <c r="E10423"/>
      <c r="F10423"/>
    </row>
    <row r="10424" spans="1:6">
      <c r="A10424"/>
      <c r="B10424"/>
      <c r="C10424"/>
      <c r="D10424"/>
      <c r="E10424"/>
      <c r="F10424"/>
    </row>
    <row r="10425" spans="1:6">
      <c r="A10425"/>
      <c r="B10425"/>
      <c r="C10425"/>
      <c r="D10425"/>
      <c r="E10425"/>
      <c r="F10425"/>
    </row>
    <row r="10426" spans="1:6">
      <c r="A10426"/>
      <c r="B10426"/>
      <c r="C10426"/>
      <c r="D10426"/>
      <c r="E10426"/>
      <c r="F10426"/>
    </row>
    <row r="10427" spans="1:6">
      <c r="A10427"/>
      <c r="B10427"/>
      <c r="C10427"/>
      <c r="D10427"/>
      <c r="E10427"/>
      <c r="F10427"/>
    </row>
    <row r="10428" spans="1:6">
      <c r="A10428"/>
      <c r="B10428"/>
      <c r="C10428"/>
      <c r="D10428"/>
      <c r="E10428"/>
      <c r="F10428"/>
    </row>
    <row r="10429" spans="1:6">
      <c r="A10429"/>
      <c r="B10429"/>
      <c r="C10429"/>
      <c r="D10429"/>
      <c r="E10429"/>
      <c r="F10429"/>
    </row>
    <row r="10430" spans="1:6">
      <c r="A10430"/>
      <c r="B10430"/>
      <c r="C10430"/>
      <c r="D10430"/>
      <c r="E10430"/>
      <c r="F10430"/>
    </row>
    <row r="10431" spans="1:6">
      <c r="A10431"/>
      <c r="B10431"/>
      <c r="C10431"/>
      <c r="D10431"/>
      <c r="E10431"/>
      <c r="F10431"/>
    </row>
    <row r="10432" spans="1:6">
      <c r="A10432"/>
      <c r="B10432"/>
      <c r="C10432"/>
      <c r="D10432"/>
      <c r="E10432"/>
      <c r="F10432"/>
    </row>
    <row r="10433" spans="1:6">
      <c r="A10433"/>
      <c r="B10433"/>
      <c r="C10433"/>
      <c r="D10433"/>
      <c r="E10433"/>
      <c r="F10433"/>
    </row>
    <row r="10434" spans="1:6">
      <c r="A10434"/>
      <c r="B10434"/>
      <c r="C10434"/>
      <c r="D10434"/>
      <c r="E10434"/>
      <c r="F10434"/>
    </row>
    <row r="10435" spans="1:6">
      <c r="A10435"/>
      <c r="B10435"/>
      <c r="C10435"/>
      <c r="D10435"/>
      <c r="E10435"/>
      <c r="F10435"/>
    </row>
    <row r="10436" spans="1:6">
      <c r="A10436"/>
      <c r="B10436"/>
      <c r="C10436"/>
      <c r="D10436"/>
      <c r="E10436"/>
      <c r="F10436"/>
    </row>
    <row r="10437" spans="1:6">
      <c r="A10437"/>
      <c r="B10437"/>
      <c r="C10437"/>
      <c r="D10437"/>
      <c r="E10437"/>
      <c r="F10437"/>
    </row>
    <row r="10438" spans="1:6">
      <c r="A10438"/>
      <c r="B10438"/>
      <c r="C10438"/>
      <c r="D10438"/>
      <c r="E10438"/>
      <c r="F10438"/>
    </row>
    <row r="10439" spans="1:6">
      <c r="A10439"/>
      <c r="B10439"/>
      <c r="C10439"/>
      <c r="D10439"/>
      <c r="E10439"/>
      <c r="F10439"/>
    </row>
    <row r="10440" spans="1:6">
      <c r="A10440"/>
      <c r="B10440"/>
      <c r="C10440"/>
      <c r="D10440"/>
      <c r="E10440"/>
      <c r="F10440"/>
    </row>
    <row r="10441" spans="1:6">
      <c r="A10441"/>
      <c r="B10441"/>
      <c r="C10441"/>
      <c r="D10441"/>
      <c r="E10441"/>
      <c r="F10441"/>
    </row>
    <row r="10442" spans="1:6">
      <c r="A10442"/>
      <c r="B10442"/>
      <c r="C10442"/>
      <c r="D10442"/>
      <c r="E10442"/>
      <c r="F10442"/>
    </row>
    <row r="10443" spans="1:6">
      <c r="A10443"/>
      <c r="B10443"/>
      <c r="C10443"/>
      <c r="D10443"/>
      <c r="E10443"/>
      <c r="F10443"/>
    </row>
    <row r="10444" spans="1:6">
      <c r="A10444"/>
      <c r="B10444"/>
      <c r="C10444"/>
      <c r="D10444"/>
      <c r="E10444"/>
      <c r="F10444"/>
    </row>
    <row r="10445" spans="1:6">
      <c r="A10445"/>
      <c r="B10445"/>
      <c r="C10445"/>
      <c r="D10445"/>
      <c r="E10445"/>
      <c r="F10445"/>
    </row>
    <row r="10446" spans="1:6">
      <c r="A10446"/>
      <c r="B10446"/>
      <c r="C10446"/>
      <c r="D10446"/>
      <c r="E10446"/>
      <c r="F10446"/>
    </row>
    <row r="10447" spans="1:6">
      <c r="A10447"/>
      <c r="B10447"/>
      <c r="C10447"/>
      <c r="D10447"/>
      <c r="E10447"/>
      <c r="F10447"/>
    </row>
    <row r="10448" spans="1:6">
      <c r="A10448"/>
      <c r="B10448"/>
      <c r="C10448"/>
      <c r="D10448"/>
      <c r="E10448"/>
      <c r="F10448"/>
    </row>
    <row r="10449" spans="1:6">
      <c r="A10449"/>
      <c r="B10449"/>
      <c r="C10449"/>
      <c r="D10449"/>
      <c r="E10449"/>
      <c r="F10449"/>
    </row>
    <row r="10450" spans="1:6">
      <c r="A10450"/>
      <c r="B10450"/>
      <c r="C10450"/>
      <c r="D10450"/>
      <c r="E10450"/>
      <c r="F10450"/>
    </row>
    <row r="10451" spans="1:6">
      <c r="A10451"/>
      <c r="B10451"/>
      <c r="C10451"/>
      <c r="D10451"/>
      <c r="E10451"/>
      <c r="F10451"/>
    </row>
    <row r="10452" spans="1:6">
      <c r="A10452"/>
      <c r="B10452"/>
      <c r="C10452"/>
      <c r="D10452"/>
      <c r="E10452"/>
      <c r="F10452"/>
    </row>
    <row r="10453" spans="1:6">
      <c r="A10453"/>
      <c r="B10453"/>
      <c r="C10453"/>
      <c r="D10453"/>
      <c r="E10453"/>
      <c r="F10453"/>
    </row>
    <row r="10454" spans="1:6">
      <c r="A10454"/>
      <c r="B10454"/>
      <c r="C10454"/>
      <c r="D10454"/>
      <c r="E10454"/>
      <c r="F10454"/>
    </row>
    <row r="10455" spans="1:6">
      <c r="A10455"/>
      <c r="B10455"/>
      <c r="C10455"/>
      <c r="D10455"/>
      <c r="E10455"/>
      <c r="F10455"/>
    </row>
    <row r="10456" spans="1:6">
      <c r="A10456"/>
      <c r="B10456"/>
      <c r="C10456"/>
      <c r="D10456"/>
      <c r="E10456"/>
      <c r="F10456"/>
    </row>
    <row r="10457" spans="1:6">
      <c r="A10457"/>
      <c r="B10457"/>
      <c r="C10457"/>
      <c r="D10457"/>
      <c r="E10457"/>
      <c r="F10457"/>
    </row>
    <row r="10458" spans="1:6">
      <c r="A10458"/>
      <c r="B10458"/>
      <c r="C10458"/>
      <c r="D10458"/>
      <c r="E10458"/>
      <c r="F10458"/>
    </row>
    <row r="10459" spans="1:6">
      <c r="A10459"/>
      <c r="B10459"/>
      <c r="C10459"/>
      <c r="D10459"/>
      <c r="E10459"/>
      <c r="F10459"/>
    </row>
    <row r="10460" spans="1:6">
      <c r="A10460"/>
      <c r="B10460"/>
      <c r="C10460"/>
      <c r="D10460"/>
      <c r="E10460"/>
      <c r="F10460"/>
    </row>
    <row r="10461" spans="1:6">
      <c r="A10461"/>
      <c r="B10461"/>
      <c r="C10461"/>
      <c r="D10461"/>
      <c r="E10461"/>
      <c r="F10461"/>
    </row>
    <row r="10462" spans="1:6">
      <c r="A10462"/>
      <c r="B10462"/>
      <c r="C10462"/>
      <c r="D10462"/>
      <c r="E10462"/>
      <c r="F10462"/>
    </row>
    <row r="10463" spans="1:6">
      <c r="A10463"/>
      <c r="B10463"/>
      <c r="C10463"/>
      <c r="D10463"/>
      <c r="E10463"/>
      <c r="F10463"/>
    </row>
    <row r="10464" spans="1:6">
      <c r="A10464"/>
      <c r="B10464"/>
      <c r="C10464"/>
      <c r="D10464"/>
      <c r="E10464"/>
      <c r="F10464"/>
    </row>
    <row r="10465" spans="1:6">
      <c r="A10465"/>
      <c r="B10465"/>
      <c r="C10465"/>
      <c r="D10465"/>
      <c r="E10465"/>
      <c r="F10465"/>
    </row>
    <row r="10466" spans="1:6">
      <c r="A10466"/>
      <c r="B10466"/>
      <c r="C10466"/>
      <c r="D10466"/>
      <c r="E10466"/>
      <c r="F10466"/>
    </row>
    <row r="10467" spans="1:6">
      <c r="A10467"/>
      <c r="B10467"/>
      <c r="C10467"/>
      <c r="D10467"/>
      <c r="E10467"/>
      <c r="F10467"/>
    </row>
    <row r="10468" spans="1:6">
      <c r="A10468"/>
      <c r="B10468"/>
      <c r="C10468"/>
      <c r="D10468"/>
      <c r="E10468"/>
      <c r="F10468"/>
    </row>
    <row r="10469" spans="1:6">
      <c r="A10469"/>
      <c r="B10469"/>
      <c r="C10469"/>
      <c r="D10469"/>
      <c r="E10469"/>
      <c r="F10469"/>
    </row>
    <row r="10470" spans="1:6">
      <c r="A10470"/>
      <c r="B10470"/>
      <c r="C10470"/>
      <c r="D10470"/>
      <c r="E10470"/>
      <c r="F10470"/>
    </row>
    <row r="10471" spans="1:6">
      <c r="A10471"/>
      <c r="B10471"/>
      <c r="C10471"/>
      <c r="D10471"/>
      <c r="E10471"/>
      <c r="F10471"/>
    </row>
    <row r="10472" spans="1:6">
      <c r="A10472"/>
      <c r="B10472"/>
      <c r="C10472"/>
      <c r="D10472"/>
      <c r="E10472"/>
      <c r="F10472"/>
    </row>
    <row r="10473" spans="1:6">
      <c r="A10473"/>
      <c r="B10473"/>
      <c r="C10473"/>
      <c r="D10473"/>
      <c r="E10473"/>
      <c r="F10473"/>
    </row>
    <row r="10474" spans="1:6">
      <c r="A10474"/>
      <c r="B10474"/>
      <c r="C10474"/>
      <c r="D10474"/>
      <c r="E10474"/>
      <c r="F10474"/>
    </row>
    <row r="10475" spans="1:6">
      <c r="A10475"/>
      <c r="B10475"/>
      <c r="C10475"/>
      <c r="D10475"/>
      <c r="E10475"/>
      <c r="F10475"/>
    </row>
    <row r="10476" spans="1:6">
      <c r="A10476"/>
      <c r="B10476"/>
      <c r="C10476"/>
      <c r="D10476"/>
      <c r="E10476"/>
      <c r="F10476"/>
    </row>
    <row r="10477" spans="1:6">
      <c r="A10477"/>
      <c r="B10477"/>
      <c r="C10477"/>
      <c r="D10477"/>
      <c r="E10477"/>
      <c r="F10477"/>
    </row>
    <row r="10478" spans="1:6">
      <c r="A10478"/>
      <c r="B10478"/>
      <c r="C10478"/>
      <c r="D10478"/>
      <c r="E10478"/>
      <c r="F10478"/>
    </row>
    <row r="10479" spans="1:6">
      <c r="A10479"/>
      <c r="B10479"/>
      <c r="C10479"/>
      <c r="D10479"/>
      <c r="E10479"/>
      <c r="F10479"/>
    </row>
    <row r="10480" spans="1:6">
      <c r="A10480"/>
      <c r="B10480"/>
      <c r="C10480"/>
      <c r="D10480"/>
      <c r="E10480"/>
      <c r="F10480"/>
    </row>
    <row r="10481" spans="1:6">
      <c r="A10481"/>
      <c r="B10481"/>
      <c r="C10481"/>
      <c r="D10481"/>
      <c r="E10481"/>
      <c r="F10481"/>
    </row>
    <row r="10482" spans="1:6">
      <c r="A10482"/>
      <c r="B10482"/>
      <c r="C10482"/>
      <c r="D10482"/>
      <c r="E10482"/>
      <c r="F10482"/>
    </row>
    <row r="10483" spans="1:6">
      <c r="A10483"/>
      <c r="B10483"/>
      <c r="C10483"/>
      <c r="D10483"/>
      <c r="E10483"/>
      <c r="F10483"/>
    </row>
    <row r="10484" spans="1:6">
      <c r="A10484"/>
      <c r="B10484"/>
      <c r="C10484"/>
      <c r="D10484"/>
      <c r="E10484"/>
      <c r="F10484"/>
    </row>
    <row r="10485" spans="1:6">
      <c r="A10485"/>
      <c r="B10485"/>
      <c r="C10485"/>
      <c r="D10485"/>
      <c r="E10485"/>
      <c r="F10485"/>
    </row>
    <row r="10486" spans="1:6">
      <c r="A10486"/>
      <c r="B10486"/>
      <c r="C10486"/>
      <c r="D10486"/>
      <c r="E10486"/>
      <c r="F10486"/>
    </row>
    <row r="10487" spans="1:6">
      <c r="A10487"/>
      <c r="B10487"/>
      <c r="C10487"/>
      <c r="D10487"/>
      <c r="E10487"/>
      <c r="F10487"/>
    </row>
    <row r="10488" spans="1:6">
      <c r="A10488"/>
      <c r="B10488"/>
      <c r="C10488"/>
      <c r="D10488"/>
      <c r="E10488"/>
      <c r="F10488"/>
    </row>
    <row r="10489" spans="1:6">
      <c r="A10489"/>
      <c r="B10489"/>
      <c r="C10489"/>
      <c r="D10489"/>
      <c r="E10489"/>
      <c r="F10489"/>
    </row>
    <row r="10490" spans="1:6">
      <c r="A10490"/>
      <c r="B10490"/>
      <c r="C10490"/>
      <c r="D10490"/>
      <c r="E10490"/>
      <c r="F10490"/>
    </row>
    <row r="10491" spans="1:6">
      <c r="A10491"/>
      <c r="B10491"/>
      <c r="C10491"/>
      <c r="D10491"/>
      <c r="E10491"/>
      <c r="F10491"/>
    </row>
    <row r="10492" spans="1:6">
      <c r="A10492"/>
      <c r="B10492"/>
      <c r="C10492"/>
      <c r="D10492"/>
      <c r="E10492"/>
      <c r="F10492"/>
    </row>
    <row r="10493" spans="1:6">
      <c r="A10493"/>
      <c r="B10493"/>
      <c r="C10493"/>
      <c r="D10493"/>
      <c r="E10493"/>
      <c r="F10493"/>
    </row>
    <row r="10494" spans="1:6">
      <c r="A10494"/>
      <c r="B10494"/>
      <c r="C10494"/>
      <c r="D10494"/>
      <c r="E10494"/>
      <c r="F10494"/>
    </row>
    <row r="10495" spans="1:6">
      <c r="A10495"/>
      <c r="B10495"/>
      <c r="C10495"/>
      <c r="D10495"/>
      <c r="E10495"/>
      <c r="F10495"/>
    </row>
    <row r="10496" spans="1:6">
      <c r="A10496"/>
      <c r="B10496"/>
      <c r="C10496"/>
      <c r="D10496"/>
      <c r="E10496"/>
      <c r="F10496"/>
    </row>
    <row r="10497" spans="1:6">
      <c r="A10497"/>
      <c r="B10497"/>
      <c r="C10497"/>
      <c r="D10497"/>
      <c r="E10497"/>
      <c r="F10497"/>
    </row>
    <row r="10498" spans="1:6">
      <c r="A10498"/>
      <c r="B10498"/>
      <c r="C10498"/>
      <c r="D10498"/>
      <c r="E10498"/>
      <c r="F10498"/>
    </row>
    <row r="10499" spans="1:6">
      <c r="A10499"/>
      <c r="B10499"/>
      <c r="C10499"/>
      <c r="D10499"/>
      <c r="E10499"/>
      <c r="F10499"/>
    </row>
    <row r="10500" spans="1:6">
      <c r="A10500"/>
      <c r="B10500"/>
      <c r="C10500"/>
      <c r="D10500"/>
      <c r="E10500"/>
      <c r="F10500"/>
    </row>
    <row r="10501" spans="1:6">
      <c r="A10501"/>
      <c r="B10501"/>
      <c r="C10501"/>
      <c r="D10501"/>
      <c r="E10501"/>
      <c r="F10501"/>
    </row>
    <row r="10502" spans="1:6">
      <c r="A10502"/>
      <c r="B10502"/>
      <c r="C10502"/>
      <c r="D10502"/>
      <c r="E10502"/>
      <c r="F10502"/>
    </row>
    <row r="10503" spans="1:6">
      <c r="A10503"/>
      <c r="B10503"/>
      <c r="C10503"/>
      <c r="D10503"/>
      <c r="E10503"/>
      <c r="F10503"/>
    </row>
    <row r="10504" spans="1:6">
      <c r="A10504"/>
      <c r="B10504"/>
      <c r="C10504"/>
      <c r="D10504"/>
      <c r="E10504"/>
      <c r="F10504"/>
    </row>
    <row r="10505" spans="1:6">
      <c r="A10505"/>
      <c r="B10505"/>
      <c r="C10505"/>
      <c r="D10505"/>
      <c r="E10505"/>
      <c r="F10505"/>
    </row>
    <row r="10506" spans="1:6">
      <c r="A10506"/>
      <c r="B10506"/>
      <c r="C10506"/>
      <c r="D10506"/>
      <c r="E10506"/>
      <c r="F10506"/>
    </row>
    <row r="10507" spans="1:6">
      <c r="A10507"/>
      <c r="B10507"/>
      <c r="C10507"/>
      <c r="D10507"/>
      <c r="E10507"/>
      <c r="F10507"/>
    </row>
    <row r="10508" spans="1:6">
      <c r="A10508"/>
      <c r="B10508"/>
      <c r="C10508"/>
      <c r="D10508"/>
      <c r="E10508"/>
      <c r="F10508"/>
    </row>
    <row r="10509" spans="1:6">
      <c r="A10509"/>
      <c r="B10509"/>
      <c r="C10509"/>
      <c r="D10509"/>
      <c r="E10509"/>
      <c r="F10509"/>
    </row>
    <row r="10510" spans="1:6">
      <c r="A10510"/>
      <c r="B10510"/>
      <c r="C10510"/>
      <c r="D10510"/>
      <c r="E10510"/>
      <c r="F10510"/>
    </row>
    <row r="10511" spans="1:6">
      <c r="A10511"/>
      <c r="B10511"/>
      <c r="C10511"/>
      <c r="D10511"/>
      <c r="E10511"/>
      <c r="F10511"/>
    </row>
    <row r="10512" spans="1:6">
      <c r="A10512"/>
      <c r="B10512"/>
      <c r="C10512"/>
      <c r="D10512"/>
      <c r="E10512"/>
      <c r="F10512"/>
    </row>
    <row r="10513" spans="1:6">
      <c r="A10513"/>
      <c r="B10513"/>
      <c r="C10513"/>
      <c r="D10513"/>
      <c r="E10513"/>
      <c r="F10513"/>
    </row>
    <row r="10514" spans="1:6">
      <c r="A10514"/>
      <c r="B10514"/>
      <c r="C10514"/>
      <c r="D10514"/>
      <c r="E10514"/>
      <c r="F10514"/>
    </row>
    <row r="10515" spans="1:6">
      <c r="A10515"/>
      <c r="B10515"/>
      <c r="C10515"/>
      <c r="D10515"/>
      <c r="E10515"/>
      <c r="F10515"/>
    </row>
    <row r="10516" spans="1:6">
      <c r="A10516"/>
      <c r="B10516"/>
      <c r="C10516"/>
      <c r="D10516"/>
      <c r="E10516"/>
      <c r="F10516"/>
    </row>
    <row r="10517" spans="1:6">
      <c r="A10517"/>
      <c r="B10517"/>
      <c r="C10517"/>
      <c r="D10517"/>
      <c r="E10517"/>
      <c r="F10517"/>
    </row>
    <row r="10518" spans="1:6">
      <c r="A10518"/>
      <c r="B10518"/>
      <c r="C10518"/>
      <c r="D10518"/>
      <c r="E10518"/>
      <c r="F10518"/>
    </row>
    <row r="10519" spans="1:6">
      <c r="A10519"/>
      <c r="B10519"/>
      <c r="C10519"/>
      <c r="D10519"/>
      <c r="E10519"/>
      <c r="F10519"/>
    </row>
    <row r="10520" spans="1:6">
      <c r="A10520"/>
      <c r="B10520"/>
      <c r="C10520"/>
      <c r="D10520"/>
      <c r="E10520"/>
      <c r="F10520"/>
    </row>
    <row r="10521" spans="1:6">
      <c r="A10521"/>
      <c r="B10521"/>
      <c r="C10521"/>
      <c r="D10521"/>
      <c r="E10521"/>
      <c r="F10521"/>
    </row>
    <row r="10522" spans="1:6">
      <c r="A10522"/>
      <c r="B10522"/>
      <c r="C10522"/>
      <c r="D10522"/>
      <c r="E10522"/>
      <c r="F10522"/>
    </row>
    <row r="10523" spans="1:6">
      <c r="A10523"/>
      <c r="B10523"/>
      <c r="C10523"/>
      <c r="D10523"/>
      <c r="E10523"/>
      <c r="F10523"/>
    </row>
    <row r="10524" spans="1:6">
      <c r="A10524"/>
      <c r="B10524"/>
      <c r="C10524"/>
      <c r="D10524"/>
      <c r="E10524"/>
      <c r="F10524"/>
    </row>
    <row r="10525" spans="1:6">
      <c r="A10525"/>
      <c r="B10525"/>
      <c r="C10525"/>
      <c r="D10525"/>
      <c r="E10525"/>
      <c r="F10525"/>
    </row>
    <row r="10526" spans="1:6">
      <c r="A10526"/>
      <c r="B10526"/>
      <c r="C10526"/>
      <c r="D10526"/>
      <c r="E10526"/>
      <c r="F10526"/>
    </row>
    <row r="10527" spans="1:6">
      <c r="A10527"/>
      <c r="B10527"/>
      <c r="C10527"/>
      <c r="D10527"/>
      <c r="E10527"/>
      <c r="F10527"/>
    </row>
    <row r="10528" spans="1:6">
      <c r="A10528"/>
      <c r="B10528"/>
      <c r="C10528"/>
      <c r="D10528"/>
      <c r="E10528"/>
      <c r="F10528"/>
    </row>
    <row r="10529" spans="1:6">
      <c r="A10529"/>
      <c r="B10529"/>
      <c r="C10529"/>
      <c r="D10529"/>
      <c r="E10529"/>
      <c r="F10529"/>
    </row>
    <row r="10530" spans="1:6">
      <c r="A10530"/>
      <c r="B10530"/>
      <c r="C10530"/>
      <c r="D10530"/>
      <c r="E10530"/>
      <c r="F10530"/>
    </row>
    <row r="10531" spans="1:6">
      <c r="A10531"/>
      <c r="B10531"/>
      <c r="C10531"/>
      <c r="D10531"/>
      <c r="E10531"/>
      <c r="F10531"/>
    </row>
    <row r="10532" spans="1:6">
      <c r="A10532"/>
      <c r="B10532"/>
      <c r="C10532"/>
      <c r="D10532"/>
      <c r="E10532"/>
      <c r="F10532"/>
    </row>
    <row r="10533" spans="1:6">
      <c r="A10533"/>
      <c r="B10533"/>
      <c r="C10533"/>
      <c r="D10533"/>
      <c r="E10533"/>
      <c r="F10533"/>
    </row>
    <row r="10534" spans="1:6">
      <c r="A10534"/>
      <c r="B10534"/>
      <c r="C10534"/>
      <c r="D10534"/>
      <c r="E10534"/>
      <c r="F10534"/>
    </row>
    <row r="10535" spans="1:6">
      <c r="A10535"/>
      <c r="B10535"/>
      <c r="C10535"/>
      <c r="D10535"/>
      <c r="E10535"/>
      <c r="F10535"/>
    </row>
    <row r="10536" spans="1:6">
      <c r="A10536"/>
      <c r="B10536"/>
      <c r="C10536"/>
      <c r="D10536"/>
      <c r="E10536"/>
      <c r="F10536"/>
    </row>
    <row r="10537" spans="1:6">
      <c r="A10537"/>
      <c r="B10537"/>
      <c r="C10537"/>
      <c r="D10537"/>
      <c r="E10537"/>
      <c r="F10537"/>
    </row>
    <row r="10538" spans="1:6">
      <c r="A10538"/>
      <c r="B10538"/>
      <c r="C10538"/>
      <c r="D10538"/>
      <c r="E10538"/>
      <c r="F10538"/>
    </row>
    <row r="10539" spans="1:6">
      <c r="A10539"/>
      <c r="B10539"/>
      <c r="C10539"/>
      <c r="D10539"/>
      <c r="E10539"/>
      <c r="F10539"/>
    </row>
    <row r="10540" spans="1:6">
      <c r="A10540"/>
      <c r="B10540"/>
      <c r="C10540"/>
      <c r="D10540"/>
      <c r="E10540"/>
      <c r="F10540"/>
    </row>
    <row r="10541" spans="1:6">
      <c r="A10541"/>
      <c r="B10541"/>
      <c r="C10541"/>
      <c r="D10541"/>
      <c r="E10541"/>
      <c r="F10541"/>
    </row>
    <row r="10542" spans="1:6">
      <c r="A10542"/>
      <c r="B10542"/>
      <c r="C10542"/>
      <c r="D10542"/>
      <c r="E10542"/>
      <c r="F10542"/>
    </row>
    <row r="10543" spans="1:6">
      <c r="A10543"/>
      <c r="B10543"/>
      <c r="C10543"/>
      <c r="D10543"/>
      <c r="E10543"/>
      <c r="F10543"/>
    </row>
    <row r="10544" spans="1:6">
      <c r="A10544"/>
      <c r="B10544"/>
      <c r="C10544"/>
      <c r="D10544"/>
      <c r="E10544"/>
      <c r="F10544"/>
    </row>
    <row r="10545" spans="1:6">
      <c r="A10545"/>
      <c r="B10545"/>
      <c r="C10545"/>
      <c r="D10545"/>
      <c r="E10545"/>
      <c r="F10545"/>
    </row>
    <row r="10546" spans="1:6">
      <c r="A10546"/>
      <c r="B10546"/>
      <c r="C10546"/>
      <c r="D10546"/>
      <c r="E10546"/>
      <c r="F10546"/>
    </row>
    <row r="10547" spans="1:6">
      <c r="A10547"/>
      <c r="B10547"/>
      <c r="C10547"/>
      <c r="D10547"/>
      <c r="E10547"/>
      <c r="F10547"/>
    </row>
    <row r="10548" spans="1:6">
      <c r="A10548"/>
      <c r="B10548"/>
      <c r="C10548"/>
      <c r="D10548"/>
      <c r="E10548"/>
      <c r="F10548"/>
    </row>
    <row r="10549" spans="1:6">
      <c r="A10549"/>
      <c r="B10549"/>
      <c r="C10549"/>
      <c r="D10549"/>
      <c r="E10549"/>
      <c r="F10549"/>
    </row>
    <row r="10550" spans="1:6">
      <c r="A10550"/>
      <c r="B10550"/>
      <c r="C10550"/>
      <c r="D10550"/>
      <c r="E10550"/>
      <c r="F10550"/>
    </row>
    <row r="10551" spans="1:6">
      <c r="A10551"/>
      <c r="B10551"/>
      <c r="C10551"/>
      <c r="D10551"/>
      <c r="E10551"/>
      <c r="F10551"/>
    </row>
    <row r="10552" spans="1:6">
      <c r="A10552"/>
      <c r="B10552"/>
      <c r="C10552"/>
      <c r="D10552"/>
      <c r="E10552"/>
      <c r="F10552"/>
    </row>
    <row r="10553" spans="1:6">
      <c r="A10553"/>
      <c r="B10553"/>
      <c r="C10553"/>
      <c r="D10553"/>
      <c r="E10553"/>
      <c r="F10553"/>
    </row>
    <row r="10554" spans="1:6">
      <c r="A10554"/>
      <c r="B10554"/>
      <c r="C10554"/>
      <c r="D10554"/>
      <c r="E10554"/>
      <c r="F10554"/>
    </row>
    <row r="10555" spans="1:6">
      <c r="A10555"/>
      <c r="B10555"/>
      <c r="C10555"/>
      <c r="D10555"/>
      <c r="E10555"/>
      <c r="F10555"/>
    </row>
    <row r="10556" spans="1:6">
      <c r="A10556"/>
      <c r="B10556"/>
      <c r="C10556"/>
      <c r="D10556"/>
      <c r="E10556"/>
      <c r="F10556"/>
    </row>
    <row r="10557" spans="1:6">
      <c r="A10557"/>
      <c r="B10557"/>
      <c r="C10557"/>
      <c r="D10557"/>
      <c r="E10557"/>
      <c r="F10557"/>
    </row>
    <row r="10558" spans="1:6">
      <c r="A10558"/>
      <c r="B10558"/>
      <c r="C10558"/>
      <c r="D10558"/>
      <c r="E10558"/>
      <c r="F10558"/>
    </row>
    <row r="10559" spans="1:6">
      <c r="A10559"/>
      <c r="B10559"/>
      <c r="C10559"/>
      <c r="D10559"/>
      <c r="E10559"/>
      <c r="F10559"/>
    </row>
    <row r="10560" spans="1:6">
      <c r="A10560"/>
      <c r="B10560"/>
      <c r="C10560"/>
      <c r="D10560"/>
      <c r="E10560"/>
      <c r="F10560"/>
    </row>
    <row r="10561" spans="1:6">
      <c r="A10561"/>
      <c r="B10561"/>
      <c r="C10561"/>
      <c r="D10561"/>
      <c r="E10561"/>
      <c r="F10561"/>
    </row>
    <row r="10562" spans="1:6">
      <c r="A10562"/>
      <c r="B10562"/>
      <c r="C10562"/>
      <c r="D10562"/>
      <c r="E10562"/>
      <c r="F10562"/>
    </row>
    <row r="10563" spans="1:6">
      <c r="A10563"/>
      <c r="B10563"/>
      <c r="C10563"/>
      <c r="D10563"/>
      <c r="E10563"/>
      <c r="F10563"/>
    </row>
    <row r="10564" spans="1:6">
      <c r="A10564"/>
      <c r="B10564"/>
      <c r="C10564"/>
      <c r="D10564"/>
      <c r="E10564"/>
      <c r="F10564"/>
    </row>
    <row r="10565" spans="1:6">
      <c r="A10565"/>
      <c r="B10565"/>
      <c r="C10565"/>
      <c r="D10565"/>
      <c r="E10565"/>
      <c r="F10565"/>
    </row>
    <row r="10566" spans="1:6">
      <c r="A10566"/>
      <c r="B10566"/>
      <c r="C10566"/>
      <c r="D10566"/>
      <c r="E10566"/>
      <c r="F10566"/>
    </row>
    <row r="10567" spans="1:6">
      <c r="A10567"/>
      <c r="B10567"/>
      <c r="C10567"/>
      <c r="D10567"/>
      <c r="E10567"/>
      <c r="F10567"/>
    </row>
    <row r="10568" spans="1:6">
      <c r="A10568"/>
      <c r="B10568"/>
      <c r="C10568"/>
      <c r="D10568"/>
      <c r="E10568"/>
      <c r="F10568"/>
    </row>
    <row r="10569" spans="1:6">
      <c r="A10569"/>
      <c r="B10569"/>
      <c r="C10569"/>
      <c r="D10569"/>
      <c r="E10569"/>
      <c r="F10569"/>
    </row>
    <row r="10570" spans="1:6">
      <c r="A10570"/>
      <c r="B10570"/>
      <c r="C10570"/>
      <c r="D10570"/>
      <c r="E10570"/>
      <c r="F10570"/>
    </row>
    <row r="10571" spans="1:6">
      <c r="A10571"/>
      <c r="B10571"/>
      <c r="C10571"/>
      <c r="D10571"/>
      <c r="E10571"/>
      <c r="F10571"/>
    </row>
    <row r="10572" spans="1:6">
      <c r="A10572"/>
      <c r="B10572"/>
      <c r="C10572"/>
      <c r="D10572"/>
      <c r="E10572"/>
      <c r="F10572"/>
    </row>
    <row r="10573" spans="1:6">
      <c r="A10573"/>
      <c r="B10573"/>
      <c r="C10573"/>
      <c r="D10573"/>
      <c r="E10573"/>
      <c r="F10573"/>
    </row>
    <row r="10574" spans="1:6">
      <c r="A10574"/>
      <c r="B10574"/>
      <c r="C10574"/>
      <c r="D10574"/>
      <c r="E10574"/>
      <c r="F10574"/>
    </row>
    <row r="10575" spans="1:6">
      <c r="A10575"/>
      <c r="B10575"/>
      <c r="C10575"/>
      <c r="D10575"/>
      <c r="E10575"/>
      <c r="F10575"/>
    </row>
    <row r="10576" spans="1:6">
      <c r="A10576"/>
      <c r="B10576"/>
      <c r="C10576"/>
      <c r="D10576"/>
      <c r="E10576"/>
      <c r="F10576"/>
    </row>
    <row r="10577" spans="1:6">
      <c r="A10577"/>
      <c r="B10577"/>
      <c r="C10577"/>
      <c r="D10577"/>
      <c r="E10577"/>
      <c r="F10577"/>
    </row>
    <row r="10578" spans="1:6">
      <c r="A10578"/>
      <c r="B10578"/>
      <c r="C10578"/>
      <c r="D10578"/>
      <c r="E10578"/>
      <c r="F10578"/>
    </row>
    <row r="10579" spans="1:6">
      <c r="A10579"/>
      <c r="B10579"/>
      <c r="C10579"/>
      <c r="D10579"/>
      <c r="E10579"/>
      <c r="F10579"/>
    </row>
    <row r="10580" spans="1:6">
      <c r="A10580"/>
      <c r="B10580"/>
      <c r="C10580"/>
      <c r="D10580"/>
      <c r="E10580"/>
      <c r="F10580"/>
    </row>
    <row r="10581" spans="1:6">
      <c r="A10581"/>
      <c r="B10581"/>
      <c r="C10581"/>
      <c r="D10581"/>
      <c r="E10581"/>
      <c r="F10581"/>
    </row>
    <row r="10582" spans="1:6">
      <c r="A10582"/>
      <c r="B10582"/>
      <c r="C10582"/>
      <c r="D10582"/>
      <c r="E10582"/>
      <c r="F10582"/>
    </row>
    <row r="10583" spans="1:6">
      <c r="A10583"/>
      <c r="B10583"/>
      <c r="C10583"/>
      <c r="D10583"/>
      <c r="E10583"/>
      <c r="F10583"/>
    </row>
    <row r="10584" spans="1:6">
      <c r="A10584"/>
      <c r="B10584"/>
      <c r="C10584"/>
      <c r="D10584"/>
      <c r="E10584"/>
      <c r="F10584"/>
    </row>
    <row r="10585" spans="1:6">
      <c r="A10585"/>
      <c r="B10585"/>
      <c r="C10585"/>
      <c r="D10585"/>
      <c r="E10585"/>
      <c r="F10585"/>
    </row>
    <row r="10586" spans="1:6">
      <c r="A10586"/>
      <c r="B10586"/>
      <c r="C10586"/>
      <c r="D10586"/>
      <c r="E10586"/>
      <c r="F10586"/>
    </row>
    <row r="10587" spans="1:6">
      <c r="A10587"/>
      <c r="B10587"/>
      <c r="C10587"/>
      <c r="D10587"/>
      <c r="E10587"/>
      <c r="F10587"/>
    </row>
    <row r="10588" spans="1:6">
      <c r="A10588"/>
      <c r="B10588"/>
      <c r="C10588"/>
      <c r="D10588"/>
      <c r="E10588"/>
      <c r="F10588"/>
    </row>
    <row r="10589" spans="1:6">
      <c r="A10589"/>
      <c r="B10589"/>
      <c r="C10589"/>
      <c r="D10589"/>
      <c r="E10589"/>
      <c r="F10589"/>
    </row>
    <row r="10590" spans="1:6">
      <c r="A10590"/>
      <c r="B10590"/>
      <c r="C10590"/>
      <c r="D10590"/>
      <c r="E10590"/>
      <c r="F10590"/>
    </row>
    <row r="10591" spans="1:6">
      <c r="A10591"/>
      <c r="B10591"/>
      <c r="C10591"/>
      <c r="D10591"/>
      <c r="E10591"/>
      <c r="F10591"/>
    </row>
    <row r="10592" spans="1:6">
      <c r="A10592"/>
      <c r="B10592"/>
      <c r="C10592"/>
      <c r="D10592"/>
      <c r="E10592"/>
      <c r="F10592"/>
    </row>
    <row r="10593" spans="1:6">
      <c r="A10593"/>
      <c r="B10593"/>
      <c r="C10593"/>
      <c r="D10593"/>
      <c r="E10593"/>
      <c r="F10593"/>
    </row>
    <row r="10594" spans="1:6">
      <c r="A10594"/>
      <c r="B10594"/>
      <c r="C10594"/>
      <c r="D10594"/>
      <c r="E10594"/>
      <c r="F10594"/>
    </row>
    <row r="10595" spans="1:6">
      <c r="A10595"/>
      <c r="B10595"/>
      <c r="C10595"/>
      <c r="D10595"/>
      <c r="E10595"/>
      <c r="F10595"/>
    </row>
    <row r="10596" spans="1:6">
      <c r="A10596"/>
      <c r="B10596"/>
      <c r="C10596"/>
      <c r="D10596"/>
      <c r="E10596"/>
      <c r="F10596"/>
    </row>
    <row r="10597" spans="1:6">
      <c r="A10597"/>
      <c r="B10597"/>
      <c r="C10597"/>
      <c r="D10597"/>
      <c r="E10597"/>
      <c r="F10597"/>
    </row>
    <row r="10598" spans="1:6">
      <c r="A10598"/>
      <c r="B10598"/>
      <c r="C10598"/>
      <c r="D10598"/>
      <c r="E10598"/>
      <c r="F10598"/>
    </row>
    <row r="10599" spans="1:6">
      <c r="A10599"/>
      <c r="B10599"/>
      <c r="C10599"/>
      <c r="D10599"/>
      <c r="E10599"/>
      <c r="F10599"/>
    </row>
    <row r="10600" spans="1:6">
      <c r="A10600"/>
      <c r="B10600"/>
      <c r="C10600"/>
      <c r="D10600"/>
      <c r="E10600"/>
      <c r="F10600"/>
    </row>
    <row r="10601" spans="1:6">
      <c r="A10601"/>
      <c r="B10601"/>
      <c r="C10601"/>
      <c r="D10601"/>
      <c r="E10601"/>
      <c r="F10601"/>
    </row>
    <row r="10602" spans="1:6">
      <c r="A10602"/>
      <c r="B10602"/>
      <c r="C10602"/>
      <c r="D10602"/>
      <c r="E10602"/>
      <c r="F10602"/>
    </row>
    <row r="10603" spans="1:6">
      <c r="A10603"/>
      <c r="B10603"/>
      <c r="C10603"/>
      <c r="D10603"/>
      <c r="E10603"/>
      <c r="F10603"/>
    </row>
    <row r="10604" spans="1:6">
      <c r="A10604"/>
      <c r="B10604"/>
      <c r="C10604"/>
      <c r="D10604"/>
      <c r="E10604"/>
      <c r="F10604"/>
    </row>
    <row r="10605" spans="1:6">
      <c r="A10605"/>
      <c r="B10605"/>
      <c r="C10605"/>
      <c r="D10605"/>
      <c r="E10605"/>
      <c r="F10605"/>
    </row>
    <row r="10606" spans="1:6">
      <c r="A10606"/>
      <c r="B10606"/>
      <c r="C10606"/>
      <c r="D10606"/>
      <c r="E10606"/>
      <c r="F10606"/>
    </row>
    <row r="10607" spans="1:6">
      <c r="A10607"/>
      <c r="B10607"/>
      <c r="C10607"/>
      <c r="D10607"/>
      <c r="E10607"/>
      <c r="F10607"/>
    </row>
    <row r="10608" spans="1:6">
      <c r="A10608"/>
      <c r="B10608"/>
      <c r="C10608"/>
      <c r="D10608"/>
      <c r="E10608"/>
      <c r="F10608"/>
    </row>
    <row r="10609" spans="1:6">
      <c r="A10609"/>
      <c r="B10609"/>
      <c r="C10609"/>
      <c r="D10609"/>
      <c r="E10609"/>
      <c r="F10609"/>
    </row>
    <row r="10610" spans="1:6">
      <c r="A10610"/>
      <c r="B10610"/>
      <c r="C10610"/>
      <c r="D10610"/>
      <c r="E10610"/>
      <c r="F10610"/>
    </row>
    <row r="10611" spans="1:6">
      <c r="A10611"/>
      <c r="B10611"/>
      <c r="C10611"/>
      <c r="D10611"/>
      <c r="E10611"/>
      <c r="F10611"/>
    </row>
    <row r="10612" spans="1:6">
      <c r="A10612"/>
      <c r="B10612"/>
      <c r="C10612"/>
      <c r="D10612"/>
      <c r="E10612"/>
      <c r="F10612"/>
    </row>
    <row r="10613" spans="1:6">
      <c r="A10613"/>
      <c r="B10613"/>
      <c r="C10613"/>
      <c r="D10613"/>
      <c r="E10613"/>
      <c r="F10613"/>
    </row>
    <row r="10614" spans="1:6">
      <c r="A10614"/>
      <c r="B10614"/>
      <c r="C10614"/>
      <c r="D10614"/>
      <c r="E10614"/>
      <c r="F10614"/>
    </row>
    <row r="10615" spans="1:6">
      <c r="A10615"/>
      <c r="B10615"/>
      <c r="C10615"/>
      <c r="D10615"/>
      <c r="E10615"/>
      <c r="F10615"/>
    </row>
    <row r="10616" spans="1:6">
      <c r="A10616"/>
      <c r="B10616"/>
      <c r="C10616"/>
      <c r="D10616"/>
      <c r="E10616"/>
      <c r="F10616"/>
    </row>
    <row r="10617" spans="1:6">
      <c r="A10617"/>
      <c r="B10617"/>
      <c r="C10617"/>
      <c r="D10617"/>
      <c r="E10617"/>
      <c r="F10617"/>
    </row>
    <row r="10618" spans="1:6">
      <c r="A10618"/>
      <c r="B10618"/>
      <c r="C10618"/>
      <c r="D10618"/>
      <c r="E10618"/>
      <c r="F10618"/>
    </row>
    <row r="10619" spans="1:6">
      <c r="A10619"/>
      <c r="B10619"/>
      <c r="C10619"/>
      <c r="D10619"/>
      <c r="E10619"/>
      <c r="F10619"/>
    </row>
    <row r="10620" spans="1:6">
      <c r="A10620"/>
      <c r="B10620"/>
      <c r="C10620"/>
      <c r="D10620"/>
      <c r="E10620"/>
      <c r="F10620"/>
    </row>
    <row r="10621" spans="1:6">
      <c r="A10621"/>
      <c r="B10621"/>
      <c r="C10621"/>
      <c r="D10621"/>
      <c r="E10621"/>
      <c r="F10621"/>
    </row>
    <row r="10622" spans="1:6">
      <c r="A10622"/>
      <c r="B10622"/>
      <c r="C10622"/>
      <c r="D10622"/>
      <c r="E10622"/>
      <c r="F10622"/>
    </row>
    <row r="10623" spans="1:6">
      <c r="A10623"/>
      <c r="B10623"/>
      <c r="C10623"/>
      <c r="D10623"/>
      <c r="E10623"/>
      <c r="F10623"/>
    </row>
    <row r="10624" spans="1:6">
      <c r="A10624"/>
      <c r="B10624"/>
      <c r="C10624"/>
      <c r="D10624"/>
      <c r="E10624"/>
      <c r="F10624"/>
    </row>
    <row r="10625" spans="1:6">
      <c r="A10625"/>
      <c r="B10625"/>
      <c r="C10625"/>
      <c r="D10625"/>
      <c r="E10625"/>
      <c r="F10625"/>
    </row>
    <row r="10626" spans="1:6">
      <c r="A10626"/>
      <c r="B10626"/>
      <c r="C10626"/>
      <c r="D10626"/>
      <c r="E10626"/>
      <c r="F10626"/>
    </row>
    <row r="10627" spans="1:6">
      <c r="A10627"/>
      <c r="B10627"/>
      <c r="C10627"/>
      <c r="D10627"/>
      <c r="E10627"/>
      <c r="F10627"/>
    </row>
    <row r="10628" spans="1:6">
      <c r="A10628"/>
      <c r="B10628"/>
      <c r="C10628"/>
      <c r="D10628"/>
      <c r="E10628"/>
      <c r="F10628"/>
    </row>
    <row r="10629" spans="1:6">
      <c r="A10629"/>
      <c r="B10629"/>
      <c r="C10629"/>
      <c r="D10629"/>
      <c r="E10629"/>
      <c r="F10629"/>
    </row>
    <row r="10630" spans="1:6">
      <c r="A10630"/>
      <c r="B10630"/>
      <c r="C10630"/>
      <c r="D10630"/>
      <c r="E10630"/>
      <c r="F10630"/>
    </row>
    <row r="10631" spans="1:6">
      <c r="A10631"/>
      <c r="B10631"/>
      <c r="C10631"/>
      <c r="D10631"/>
      <c r="E10631"/>
      <c r="F10631"/>
    </row>
    <row r="10632" spans="1:6">
      <c r="A10632"/>
      <c r="B10632"/>
      <c r="C10632"/>
      <c r="D10632"/>
      <c r="E10632"/>
      <c r="F10632"/>
    </row>
    <row r="10633" spans="1:6">
      <c r="A10633"/>
      <c r="B10633"/>
      <c r="C10633"/>
      <c r="D10633"/>
      <c r="E10633"/>
      <c r="F10633"/>
    </row>
    <row r="10634" spans="1:6">
      <c r="A10634"/>
      <c r="B10634"/>
      <c r="C10634"/>
      <c r="D10634"/>
      <c r="E10634"/>
      <c r="F10634"/>
    </row>
    <row r="10635" spans="1:6">
      <c r="A10635"/>
      <c r="B10635"/>
      <c r="C10635"/>
      <c r="D10635"/>
      <c r="E10635"/>
      <c r="F10635"/>
    </row>
    <row r="10636" spans="1:6">
      <c r="A10636"/>
      <c r="B10636"/>
      <c r="C10636"/>
      <c r="D10636"/>
      <c r="E10636"/>
      <c r="F10636"/>
    </row>
    <row r="10637" spans="1:6">
      <c r="A10637"/>
      <c r="B10637"/>
      <c r="C10637"/>
      <c r="D10637"/>
      <c r="E10637"/>
      <c r="F10637"/>
    </row>
    <row r="10638" spans="1:6">
      <c r="A10638"/>
      <c r="B10638"/>
      <c r="C10638"/>
      <c r="D10638"/>
      <c r="E10638"/>
      <c r="F10638"/>
    </row>
    <row r="10639" spans="1:6">
      <c r="A10639"/>
      <c r="B10639"/>
      <c r="C10639"/>
      <c r="D10639"/>
      <c r="E10639"/>
      <c r="F10639"/>
    </row>
    <row r="10640" spans="1:6">
      <c r="A10640"/>
      <c r="B10640"/>
      <c r="C10640"/>
      <c r="D10640"/>
      <c r="E10640"/>
      <c r="F10640"/>
    </row>
    <row r="10641" spans="1:6">
      <c r="A10641"/>
      <c r="B10641"/>
      <c r="C10641"/>
      <c r="D10641"/>
      <c r="E10641"/>
      <c r="F10641"/>
    </row>
    <row r="10642" spans="1:6">
      <c r="A10642"/>
      <c r="B10642"/>
      <c r="C10642"/>
      <c r="D10642"/>
      <c r="E10642"/>
      <c r="F10642"/>
    </row>
    <row r="10643" spans="1:6">
      <c r="A10643"/>
      <c r="B10643"/>
      <c r="C10643"/>
      <c r="D10643"/>
      <c r="E10643"/>
      <c r="F10643"/>
    </row>
    <row r="10644" spans="1:6">
      <c r="A10644"/>
      <c r="B10644"/>
      <c r="C10644"/>
      <c r="D10644"/>
      <c r="E10644"/>
      <c r="F10644"/>
    </row>
    <row r="10645" spans="1:6">
      <c r="A10645"/>
      <c r="B10645"/>
      <c r="C10645"/>
      <c r="D10645"/>
      <c r="E10645"/>
      <c r="F10645"/>
    </row>
    <row r="10646" spans="1:6">
      <c r="A10646"/>
      <c r="B10646"/>
      <c r="C10646"/>
      <c r="D10646"/>
      <c r="E10646"/>
      <c r="F10646"/>
    </row>
    <row r="10647" spans="1:6">
      <c r="A10647"/>
      <c r="B10647"/>
      <c r="C10647"/>
      <c r="D10647"/>
      <c r="E10647"/>
      <c r="F10647"/>
    </row>
    <row r="10648" spans="1:6">
      <c r="A10648"/>
      <c r="B10648"/>
      <c r="C10648"/>
      <c r="D10648"/>
      <c r="E10648"/>
      <c r="F10648"/>
    </row>
    <row r="10649" spans="1:6">
      <c r="A10649"/>
      <c r="B10649"/>
      <c r="C10649"/>
      <c r="D10649"/>
      <c r="E10649"/>
      <c r="F10649"/>
    </row>
    <row r="10650" spans="1:6">
      <c r="A10650"/>
      <c r="B10650"/>
      <c r="C10650"/>
      <c r="D10650"/>
      <c r="E10650"/>
      <c r="F10650"/>
    </row>
    <row r="10651" spans="1:6">
      <c r="A10651"/>
      <c r="B10651"/>
      <c r="C10651"/>
      <c r="D10651"/>
      <c r="E10651"/>
      <c r="F10651"/>
    </row>
    <row r="10652" spans="1:6">
      <c r="A10652"/>
      <c r="B10652"/>
      <c r="C10652"/>
      <c r="D10652"/>
      <c r="E10652"/>
      <c r="F10652"/>
    </row>
    <row r="10653" spans="1:6">
      <c r="A10653"/>
      <c r="B10653"/>
      <c r="C10653"/>
      <c r="D10653"/>
      <c r="E10653"/>
      <c r="F10653"/>
    </row>
    <row r="10654" spans="1:6">
      <c r="A10654"/>
      <c r="B10654"/>
      <c r="C10654"/>
      <c r="D10654"/>
      <c r="E10654"/>
      <c r="F10654"/>
    </row>
    <row r="10655" spans="1:6">
      <c r="A10655"/>
      <c r="B10655"/>
      <c r="C10655"/>
      <c r="D10655"/>
      <c r="E10655"/>
      <c r="F10655"/>
    </row>
    <row r="10656" spans="1:6">
      <c r="A10656"/>
      <c r="B10656"/>
      <c r="C10656"/>
      <c r="D10656"/>
      <c r="E10656"/>
      <c r="F10656"/>
    </row>
    <row r="10657" spans="1:6">
      <c r="A10657"/>
      <c r="B10657"/>
      <c r="C10657"/>
      <c r="D10657"/>
      <c r="E10657"/>
      <c r="F10657"/>
    </row>
    <row r="10658" spans="1:6">
      <c r="A10658"/>
      <c r="B10658"/>
      <c r="C10658"/>
      <c r="D10658"/>
      <c r="E10658"/>
      <c r="F10658"/>
    </row>
    <row r="10659" spans="1:6">
      <c r="A10659"/>
      <c r="B10659"/>
      <c r="C10659"/>
      <c r="D10659"/>
      <c r="E10659"/>
      <c r="F10659"/>
    </row>
    <row r="10660" spans="1:6">
      <c r="A10660"/>
      <c r="B10660"/>
      <c r="C10660"/>
      <c r="D10660"/>
      <c r="E10660"/>
      <c r="F10660"/>
    </row>
    <row r="10661" spans="1:6">
      <c r="A10661"/>
      <c r="B10661"/>
      <c r="C10661"/>
      <c r="D10661"/>
      <c r="E10661"/>
      <c r="F10661"/>
    </row>
    <row r="10662" spans="1:6">
      <c r="A10662"/>
      <c r="B10662"/>
      <c r="C10662"/>
      <c r="D10662"/>
      <c r="E10662"/>
      <c r="F10662"/>
    </row>
    <row r="10663" spans="1:6">
      <c r="A10663"/>
      <c r="B10663"/>
      <c r="C10663"/>
      <c r="D10663"/>
      <c r="E10663"/>
      <c r="F10663"/>
    </row>
    <row r="10664" spans="1:6">
      <c r="A10664"/>
      <c r="B10664"/>
      <c r="C10664"/>
      <c r="D10664"/>
      <c r="E10664"/>
      <c r="F10664"/>
    </row>
    <row r="10665" spans="1:6">
      <c r="A10665"/>
      <c r="B10665"/>
      <c r="C10665"/>
      <c r="D10665"/>
      <c r="E10665"/>
      <c r="F10665"/>
    </row>
    <row r="10666" spans="1:6">
      <c r="A10666"/>
      <c r="B10666"/>
      <c r="C10666"/>
      <c r="D10666"/>
      <c r="E10666"/>
      <c r="F10666"/>
    </row>
    <row r="10667" spans="1:6">
      <c r="A10667"/>
      <c r="B10667"/>
      <c r="C10667"/>
      <c r="D10667"/>
      <c r="E10667"/>
      <c r="F10667"/>
    </row>
    <row r="10668" spans="1:6">
      <c r="A10668"/>
      <c r="B10668"/>
      <c r="C10668"/>
      <c r="D10668"/>
      <c r="E10668"/>
      <c r="F10668"/>
    </row>
    <row r="10669" spans="1:6">
      <c r="A10669"/>
      <c r="B10669"/>
      <c r="C10669"/>
      <c r="D10669"/>
      <c r="E10669"/>
      <c r="F10669"/>
    </row>
    <row r="10670" spans="1:6">
      <c r="A10670"/>
      <c r="B10670"/>
      <c r="C10670"/>
      <c r="D10670"/>
      <c r="E10670"/>
      <c r="F10670"/>
    </row>
    <row r="10671" spans="1:6">
      <c r="A10671"/>
      <c r="B10671"/>
      <c r="C10671"/>
      <c r="D10671"/>
      <c r="E10671"/>
      <c r="F10671"/>
    </row>
    <row r="10672" spans="1:6">
      <c r="A10672"/>
      <c r="B10672"/>
      <c r="C10672"/>
      <c r="D10672"/>
      <c r="E10672"/>
      <c r="F10672"/>
    </row>
    <row r="10673" spans="1:6">
      <c r="A10673"/>
      <c r="B10673"/>
      <c r="C10673"/>
      <c r="D10673"/>
      <c r="E10673"/>
      <c r="F10673"/>
    </row>
    <row r="10674" spans="1:6">
      <c r="A10674"/>
      <c r="B10674"/>
      <c r="C10674"/>
      <c r="D10674"/>
      <c r="E10674"/>
      <c r="F10674"/>
    </row>
    <row r="10675" spans="1:6">
      <c r="A10675"/>
      <c r="B10675"/>
      <c r="C10675"/>
      <c r="D10675"/>
      <c r="E10675"/>
      <c r="F10675"/>
    </row>
    <row r="10676" spans="1:6">
      <c r="A10676"/>
      <c r="B10676"/>
      <c r="C10676"/>
      <c r="D10676"/>
      <c r="E10676"/>
      <c r="F10676"/>
    </row>
    <row r="10677" spans="1:6">
      <c r="A10677"/>
      <c r="B10677"/>
      <c r="C10677"/>
      <c r="D10677"/>
      <c r="E10677"/>
      <c r="F10677"/>
    </row>
    <row r="10678" spans="1:6">
      <c r="A10678"/>
      <c r="B10678"/>
      <c r="C10678"/>
      <c r="D10678"/>
      <c r="E10678"/>
      <c r="F10678"/>
    </row>
    <row r="10679" spans="1:6">
      <c r="A10679"/>
      <c r="B10679"/>
      <c r="C10679"/>
      <c r="D10679"/>
      <c r="E10679"/>
      <c r="F10679"/>
    </row>
    <row r="10680" spans="1:6">
      <c r="A10680"/>
      <c r="B10680"/>
      <c r="C10680"/>
      <c r="D10680"/>
      <c r="E10680"/>
      <c r="F10680"/>
    </row>
    <row r="10681" spans="1:6">
      <c r="A10681"/>
      <c r="B10681"/>
      <c r="C10681"/>
      <c r="D10681"/>
      <c r="E10681"/>
      <c r="F10681"/>
    </row>
    <row r="10682" spans="1:6">
      <c r="A10682"/>
      <c r="B10682"/>
      <c r="C10682"/>
      <c r="D10682"/>
      <c r="E10682"/>
      <c r="F10682"/>
    </row>
    <row r="10683" spans="1:6">
      <c r="A10683"/>
      <c r="B10683"/>
      <c r="C10683"/>
      <c r="D10683"/>
      <c r="E10683"/>
      <c r="F10683"/>
    </row>
    <row r="10684" spans="1:6">
      <c r="A10684"/>
      <c r="B10684"/>
      <c r="C10684"/>
      <c r="D10684"/>
      <c r="E10684"/>
      <c r="F10684"/>
    </row>
    <row r="10685" spans="1:6">
      <c r="A10685"/>
      <c r="B10685"/>
      <c r="C10685"/>
      <c r="D10685"/>
      <c r="E10685"/>
      <c r="F10685"/>
    </row>
    <row r="10686" spans="1:6">
      <c r="A10686"/>
      <c r="B10686"/>
      <c r="C10686"/>
      <c r="D10686"/>
      <c r="E10686"/>
      <c r="F10686"/>
    </row>
    <row r="10687" spans="1:6">
      <c r="A10687"/>
      <c r="B10687"/>
      <c r="C10687"/>
      <c r="D10687"/>
      <c r="E10687"/>
      <c r="F10687"/>
    </row>
    <row r="10688" spans="1:6">
      <c r="A10688"/>
      <c r="B10688"/>
      <c r="C10688"/>
      <c r="D10688"/>
      <c r="E10688"/>
      <c r="F10688"/>
    </row>
    <row r="10689" spans="1:6">
      <c r="A10689"/>
      <c r="B10689"/>
      <c r="C10689"/>
      <c r="D10689"/>
      <c r="E10689"/>
      <c r="F10689"/>
    </row>
    <row r="10690" spans="1:6">
      <c r="A10690"/>
      <c r="B10690"/>
      <c r="C10690"/>
      <c r="D10690"/>
      <c r="E10690"/>
      <c r="F10690"/>
    </row>
    <row r="10691" spans="1:6">
      <c r="A10691"/>
      <c r="B10691"/>
      <c r="C10691"/>
      <c r="D10691"/>
      <c r="E10691"/>
      <c r="F10691"/>
    </row>
    <row r="10692" spans="1:6">
      <c r="A10692"/>
      <c r="B10692"/>
      <c r="C10692"/>
      <c r="D10692"/>
      <c r="E10692"/>
      <c r="F10692"/>
    </row>
    <row r="10693" spans="1:6">
      <c r="A10693"/>
      <c r="B10693"/>
      <c r="C10693"/>
      <c r="D10693"/>
      <c r="E10693"/>
      <c r="F10693"/>
    </row>
    <row r="10694" spans="1:6">
      <c r="A10694"/>
      <c r="B10694"/>
      <c r="C10694"/>
      <c r="D10694"/>
      <c r="E10694"/>
      <c r="F10694"/>
    </row>
    <row r="10695" spans="1:6">
      <c r="A10695"/>
      <c r="B10695"/>
      <c r="C10695"/>
      <c r="D10695"/>
      <c r="E10695"/>
      <c r="F10695"/>
    </row>
    <row r="10696" spans="1:6">
      <c r="A10696"/>
      <c r="B10696"/>
      <c r="C10696"/>
      <c r="D10696"/>
      <c r="E10696"/>
      <c r="F10696"/>
    </row>
    <row r="10697" spans="1:6">
      <c r="A10697"/>
      <c r="B10697"/>
      <c r="C10697"/>
      <c r="D10697"/>
      <c r="E10697"/>
      <c r="F10697"/>
    </row>
    <row r="10698" spans="1:6">
      <c r="A10698"/>
      <c r="B10698"/>
      <c r="C10698"/>
      <c r="D10698"/>
      <c r="E10698"/>
      <c r="F10698"/>
    </row>
    <row r="10699" spans="1:6">
      <c r="A10699"/>
      <c r="B10699"/>
      <c r="C10699"/>
      <c r="D10699"/>
      <c r="E10699"/>
      <c r="F10699"/>
    </row>
    <row r="10700" spans="1:6">
      <c r="A10700"/>
      <c r="B10700"/>
      <c r="C10700"/>
      <c r="D10700"/>
      <c r="E10700"/>
      <c r="F10700"/>
    </row>
    <row r="10701" spans="1:6">
      <c r="A10701"/>
      <c r="B10701"/>
      <c r="C10701"/>
      <c r="D10701"/>
      <c r="E10701"/>
      <c r="F10701"/>
    </row>
    <row r="10702" spans="1:6">
      <c r="A10702"/>
      <c r="B10702"/>
      <c r="C10702"/>
      <c r="D10702"/>
      <c r="E10702"/>
      <c r="F10702"/>
    </row>
    <row r="10703" spans="1:6">
      <c r="A10703"/>
      <c r="B10703"/>
      <c r="C10703"/>
      <c r="D10703"/>
      <c r="E10703"/>
      <c r="F10703"/>
    </row>
    <row r="10704" spans="1:6">
      <c r="A10704"/>
      <c r="B10704"/>
      <c r="C10704"/>
      <c r="D10704"/>
      <c r="E10704"/>
      <c r="F10704"/>
    </row>
    <row r="10705" spans="1:6">
      <c r="A10705"/>
      <c r="B10705"/>
      <c r="C10705"/>
      <c r="D10705"/>
      <c r="E10705"/>
      <c r="F10705"/>
    </row>
    <row r="10706" spans="1:6">
      <c r="A10706"/>
      <c r="B10706"/>
      <c r="C10706"/>
      <c r="D10706"/>
      <c r="E10706"/>
      <c r="F10706"/>
    </row>
    <row r="10707" spans="1:6">
      <c r="A10707"/>
      <c r="B10707"/>
      <c r="C10707"/>
      <c r="D10707"/>
      <c r="E10707"/>
      <c r="F10707"/>
    </row>
    <row r="10708" spans="1:6">
      <c r="A10708"/>
      <c r="B10708"/>
      <c r="C10708"/>
      <c r="D10708"/>
      <c r="E10708"/>
      <c r="F10708"/>
    </row>
    <row r="10709" spans="1:6">
      <c r="A10709"/>
      <c r="B10709"/>
      <c r="C10709"/>
      <c r="D10709"/>
      <c r="E10709"/>
      <c r="F10709"/>
    </row>
    <row r="10710" spans="1:6">
      <c r="A10710"/>
      <c r="B10710"/>
      <c r="C10710"/>
      <c r="D10710"/>
      <c r="E10710"/>
      <c r="F10710"/>
    </row>
    <row r="10711" spans="1:6">
      <c r="A10711"/>
      <c r="B10711"/>
      <c r="C10711"/>
      <c r="D10711"/>
      <c r="E10711"/>
      <c r="F10711"/>
    </row>
    <row r="10712" spans="1:6">
      <c r="A10712"/>
      <c r="B10712"/>
      <c r="C10712"/>
      <c r="D10712"/>
      <c r="E10712"/>
      <c r="F10712"/>
    </row>
    <row r="10713" spans="1:6">
      <c r="A10713"/>
      <c r="B10713"/>
      <c r="C10713"/>
      <c r="D10713"/>
      <c r="E10713"/>
      <c r="F10713"/>
    </row>
    <row r="10714" spans="1:6">
      <c r="A10714"/>
      <c r="B10714"/>
      <c r="C10714"/>
      <c r="D10714"/>
      <c r="E10714"/>
      <c r="F10714"/>
    </row>
    <row r="10715" spans="1:6">
      <c r="A10715"/>
      <c r="B10715"/>
      <c r="C10715"/>
      <c r="D10715"/>
      <c r="E10715"/>
      <c r="F10715"/>
    </row>
    <row r="10716" spans="1:6">
      <c r="A10716"/>
      <c r="B10716"/>
      <c r="C10716"/>
      <c r="D10716"/>
      <c r="E10716"/>
      <c r="F10716"/>
    </row>
    <row r="10717" spans="1:6">
      <c r="A10717"/>
      <c r="B10717"/>
      <c r="C10717"/>
      <c r="D10717"/>
      <c r="E10717"/>
      <c r="F10717"/>
    </row>
    <row r="10718" spans="1:6">
      <c r="A10718"/>
      <c r="B10718"/>
      <c r="C10718"/>
      <c r="D10718"/>
      <c r="E10718"/>
      <c r="F10718"/>
    </row>
    <row r="10719" spans="1:6">
      <c r="A10719"/>
      <c r="B10719"/>
      <c r="C10719"/>
      <c r="D10719"/>
      <c r="E10719"/>
      <c r="F10719"/>
    </row>
    <row r="10720" spans="1:6">
      <c r="A10720"/>
      <c r="B10720"/>
      <c r="C10720"/>
      <c r="D10720"/>
      <c r="E10720"/>
      <c r="F10720"/>
    </row>
    <row r="10721" spans="1:6">
      <c r="A10721"/>
      <c r="B10721"/>
      <c r="C10721"/>
      <c r="D10721"/>
      <c r="E10721"/>
      <c r="F10721"/>
    </row>
    <row r="10722" spans="1:6">
      <c r="A10722"/>
      <c r="B10722"/>
      <c r="C10722"/>
      <c r="D10722"/>
      <c r="E10722"/>
      <c r="F10722"/>
    </row>
    <row r="10723" spans="1:6">
      <c r="A10723"/>
      <c r="B10723"/>
      <c r="C10723"/>
      <c r="D10723"/>
      <c r="E10723"/>
      <c r="F10723"/>
    </row>
    <row r="10724" spans="1:6">
      <c r="A10724"/>
      <c r="B10724"/>
      <c r="C10724"/>
      <c r="D10724"/>
      <c r="E10724"/>
      <c r="F10724"/>
    </row>
    <row r="10725" spans="1:6">
      <c r="A10725"/>
      <c r="B10725"/>
      <c r="C10725"/>
      <c r="D10725"/>
      <c r="E10725"/>
      <c r="F10725"/>
    </row>
    <row r="10726" spans="1:6">
      <c r="A10726"/>
      <c r="B10726"/>
      <c r="C10726"/>
      <c r="D10726"/>
      <c r="E10726"/>
      <c r="F10726"/>
    </row>
    <row r="10727" spans="1:6">
      <c r="A10727"/>
      <c r="B10727"/>
      <c r="C10727"/>
      <c r="D10727"/>
      <c r="E10727"/>
      <c r="F10727"/>
    </row>
    <row r="10728" spans="1:6">
      <c r="A10728"/>
      <c r="B10728"/>
      <c r="C10728"/>
      <c r="D10728"/>
      <c r="E10728"/>
      <c r="F10728"/>
    </row>
    <row r="10729" spans="1:6">
      <c r="A10729"/>
      <c r="B10729"/>
      <c r="C10729"/>
      <c r="D10729"/>
      <c r="E10729"/>
      <c r="F10729"/>
    </row>
    <row r="10730" spans="1:6">
      <c r="A10730"/>
      <c r="B10730"/>
      <c r="C10730"/>
      <c r="D10730"/>
      <c r="E10730"/>
      <c r="F10730"/>
    </row>
    <row r="10731" spans="1:6">
      <c r="A10731"/>
      <c r="B10731"/>
      <c r="C10731"/>
      <c r="D10731"/>
      <c r="E10731"/>
      <c r="F10731"/>
    </row>
    <row r="10732" spans="1:6">
      <c r="A10732"/>
      <c r="B10732"/>
      <c r="C10732"/>
      <c r="D10732"/>
      <c r="E10732"/>
      <c r="F10732"/>
    </row>
    <row r="10733" spans="1:6">
      <c r="A10733"/>
      <c r="B10733"/>
      <c r="C10733"/>
      <c r="D10733"/>
      <c r="E10733"/>
      <c r="F10733"/>
    </row>
    <row r="10734" spans="1:6">
      <c r="A10734"/>
      <c r="B10734"/>
      <c r="C10734"/>
      <c r="D10734"/>
      <c r="E10734"/>
      <c r="F10734"/>
    </row>
    <row r="10735" spans="1:6">
      <c r="A10735"/>
      <c r="B10735"/>
      <c r="C10735"/>
      <c r="D10735"/>
      <c r="E10735"/>
      <c r="F10735"/>
    </row>
    <row r="10736" spans="1:6">
      <c r="A10736"/>
      <c r="B10736"/>
      <c r="C10736"/>
      <c r="D10736"/>
      <c r="E10736"/>
      <c r="F10736"/>
    </row>
    <row r="10737" spans="1:6">
      <c r="A10737"/>
      <c r="B10737"/>
      <c r="C10737"/>
      <c r="D10737"/>
      <c r="E10737"/>
      <c r="F10737"/>
    </row>
    <row r="10738" spans="1:6">
      <c r="A10738"/>
      <c r="B10738"/>
      <c r="C10738"/>
      <c r="D10738"/>
      <c r="E10738"/>
      <c r="F10738"/>
    </row>
    <row r="10739" spans="1:6">
      <c r="A10739"/>
      <c r="B10739"/>
      <c r="C10739"/>
      <c r="D10739"/>
      <c r="E10739"/>
      <c r="F10739"/>
    </row>
    <row r="10740" spans="1:6">
      <c r="A10740"/>
      <c r="B10740"/>
      <c r="C10740"/>
      <c r="D10740"/>
      <c r="E10740"/>
      <c r="F10740"/>
    </row>
    <row r="10741" spans="1:6">
      <c r="A10741"/>
      <c r="B10741"/>
      <c r="C10741"/>
      <c r="D10741"/>
      <c r="E10741"/>
      <c r="F10741"/>
    </row>
    <row r="10742" spans="1:6">
      <c r="A10742"/>
      <c r="B10742"/>
      <c r="C10742"/>
      <c r="D10742"/>
      <c r="E10742"/>
      <c r="F10742"/>
    </row>
    <row r="10743" spans="1:6">
      <c r="A10743"/>
      <c r="B10743"/>
      <c r="C10743"/>
      <c r="D10743"/>
      <c r="E10743"/>
      <c r="F10743"/>
    </row>
    <row r="10744" spans="1:6">
      <c r="A10744"/>
      <c r="B10744"/>
      <c r="C10744"/>
      <c r="D10744"/>
      <c r="E10744"/>
      <c r="F10744"/>
    </row>
    <row r="10745" spans="1:6">
      <c r="A10745"/>
      <c r="B10745"/>
      <c r="C10745"/>
      <c r="D10745"/>
      <c r="E10745"/>
      <c r="F10745"/>
    </row>
    <row r="10746" spans="1:6">
      <c r="A10746"/>
      <c r="B10746"/>
      <c r="C10746"/>
      <c r="D10746"/>
      <c r="E10746"/>
      <c r="F10746"/>
    </row>
    <row r="10747" spans="1:6">
      <c r="A10747"/>
      <c r="B10747"/>
      <c r="C10747"/>
      <c r="D10747"/>
      <c r="E10747"/>
      <c r="F10747"/>
    </row>
    <row r="10748" spans="1:6">
      <c r="A10748"/>
      <c r="B10748"/>
      <c r="C10748"/>
      <c r="D10748"/>
      <c r="E10748"/>
      <c r="F10748"/>
    </row>
    <row r="10749" spans="1:6">
      <c r="A10749"/>
      <c r="B10749"/>
      <c r="C10749"/>
      <c r="D10749"/>
      <c r="E10749"/>
      <c r="F10749"/>
    </row>
    <row r="10750" spans="1:6">
      <c r="A10750"/>
      <c r="B10750"/>
      <c r="C10750"/>
      <c r="D10750"/>
      <c r="E10750"/>
      <c r="F10750"/>
    </row>
    <row r="10751" spans="1:6">
      <c r="A10751"/>
      <c r="B10751"/>
      <c r="C10751"/>
      <c r="D10751"/>
      <c r="E10751"/>
      <c r="F10751"/>
    </row>
    <row r="10752" spans="1:6">
      <c r="A10752"/>
      <c r="B10752"/>
      <c r="C10752"/>
      <c r="D10752"/>
      <c r="E10752"/>
      <c r="F10752"/>
    </row>
    <row r="10753" spans="1:6">
      <c r="A10753"/>
      <c r="B10753"/>
      <c r="C10753"/>
      <c r="D10753"/>
      <c r="E10753"/>
      <c r="F10753"/>
    </row>
    <row r="10754" spans="1:6">
      <c r="A10754"/>
      <c r="B10754"/>
      <c r="C10754"/>
      <c r="D10754"/>
      <c r="E10754"/>
      <c r="F10754"/>
    </row>
    <row r="10755" spans="1:6">
      <c r="A10755"/>
      <c r="B10755"/>
      <c r="C10755"/>
      <c r="D10755"/>
      <c r="E10755"/>
      <c r="F10755"/>
    </row>
    <row r="10756" spans="1:6">
      <c r="A10756"/>
      <c r="B10756"/>
      <c r="C10756"/>
      <c r="D10756"/>
      <c r="E10756"/>
      <c r="F10756"/>
    </row>
    <row r="10757" spans="1:6">
      <c r="A10757"/>
      <c r="B10757"/>
      <c r="C10757"/>
      <c r="D10757"/>
      <c r="E10757"/>
      <c r="F10757"/>
    </row>
    <row r="10758" spans="1:6">
      <c r="A10758"/>
      <c r="B10758"/>
      <c r="C10758"/>
      <c r="D10758"/>
      <c r="E10758"/>
      <c r="F10758"/>
    </row>
    <row r="10759" spans="1:6">
      <c r="A10759"/>
      <c r="B10759"/>
      <c r="C10759"/>
      <c r="D10759"/>
      <c r="E10759"/>
      <c r="F10759"/>
    </row>
    <row r="10760" spans="1:6">
      <c r="A10760"/>
      <c r="B10760"/>
      <c r="C10760"/>
      <c r="D10760"/>
      <c r="E10760"/>
      <c r="F10760"/>
    </row>
    <row r="10761" spans="1:6">
      <c r="A10761"/>
      <c r="B10761"/>
      <c r="C10761"/>
      <c r="D10761"/>
      <c r="E10761"/>
      <c r="F10761"/>
    </row>
    <row r="10762" spans="1:6">
      <c r="A10762"/>
      <c r="B10762"/>
      <c r="C10762"/>
      <c r="D10762"/>
      <c r="E10762"/>
      <c r="F10762"/>
    </row>
    <row r="10763" spans="1:6">
      <c r="A10763"/>
      <c r="B10763"/>
      <c r="C10763"/>
      <c r="D10763"/>
      <c r="E10763"/>
      <c r="F10763"/>
    </row>
    <row r="10764" spans="1:6">
      <c r="A10764"/>
      <c r="B10764"/>
      <c r="C10764"/>
      <c r="D10764"/>
      <c r="E10764"/>
      <c r="F10764"/>
    </row>
    <row r="10765" spans="1:6">
      <c r="A10765"/>
      <c r="B10765"/>
      <c r="C10765"/>
      <c r="D10765"/>
      <c r="E10765"/>
      <c r="F10765"/>
    </row>
    <row r="10766" spans="1:6">
      <c r="A10766"/>
      <c r="B10766"/>
      <c r="C10766"/>
      <c r="D10766"/>
      <c r="E10766"/>
      <c r="F10766"/>
    </row>
    <row r="10767" spans="1:6">
      <c r="A10767"/>
      <c r="B10767"/>
      <c r="C10767"/>
      <c r="D10767"/>
      <c r="E10767"/>
      <c r="F10767"/>
    </row>
    <row r="10768" spans="1:6">
      <c r="A10768"/>
      <c r="B10768"/>
      <c r="C10768"/>
      <c r="D10768"/>
      <c r="E10768"/>
      <c r="F10768"/>
    </row>
    <row r="10769" spans="1:6">
      <c r="A10769"/>
      <c r="B10769"/>
      <c r="C10769"/>
      <c r="D10769"/>
      <c r="E10769"/>
      <c r="F10769"/>
    </row>
    <row r="10770" spans="1:6">
      <c r="A10770"/>
      <c r="B10770"/>
      <c r="C10770"/>
      <c r="D10770"/>
      <c r="E10770"/>
      <c r="F10770"/>
    </row>
    <row r="10771" spans="1:6">
      <c r="A10771"/>
      <c r="B10771"/>
      <c r="C10771"/>
      <c r="D10771"/>
      <c r="E10771"/>
      <c r="F10771"/>
    </row>
    <row r="10772" spans="1:6">
      <c r="A10772"/>
      <c r="B10772"/>
      <c r="C10772"/>
      <c r="D10772"/>
      <c r="E10772"/>
      <c r="F10772"/>
    </row>
    <row r="10773" spans="1:6">
      <c r="A10773"/>
      <c r="B10773"/>
      <c r="C10773"/>
      <c r="D10773"/>
      <c r="E10773"/>
      <c r="F10773"/>
    </row>
    <row r="10774" spans="1:6">
      <c r="A10774"/>
      <c r="B10774"/>
      <c r="C10774"/>
      <c r="D10774"/>
      <c r="E10774"/>
      <c r="F10774"/>
    </row>
    <row r="10775" spans="1:6">
      <c r="A10775"/>
      <c r="B10775"/>
      <c r="C10775"/>
      <c r="D10775"/>
      <c r="E10775"/>
      <c r="F10775"/>
    </row>
    <row r="10776" spans="1:6">
      <c r="A10776"/>
      <c r="B10776"/>
      <c r="C10776"/>
      <c r="D10776"/>
      <c r="E10776"/>
      <c r="F10776"/>
    </row>
    <row r="10777" spans="1:6">
      <c r="A10777"/>
      <c r="B10777"/>
      <c r="C10777"/>
      <c r="D10777"/>
      <c r="E10777"/>
      <c r="F10777"/>
    </row>
    <row r="10778" spans="1:6">
      <c r="A10778"/>
      <c r="B10778"/>
      <c r="C10778"/>
      <c r="D10778"/>
      <c r="E10778"/>
      <c r="F10778"/>
    </row>
    <row r="10779" spans="1:6">
      <c r="A10779"/>
      <c r="B10779"/>
      <c r="C10779"/>
      <c r="D10779"/>
      <c r="E10779"/>
      <c r="F10779"/>
    </row>
    <row r="10780" spans="1:6">
      <c r="A10780"/>
      <c r="B10780"/>
      <c r="C10780"/>
      <c r="D10780"/>
      <c r="E10780"/>
      <c r="F10780"/>
    </row>
    <row r="10781" spans="1:6">
      <c r="A10781"/>
      <c r="B10781"/>
      <c r="C10781"/>
      <c r="D10781"/>
      <c r="E10781"/>
      <c r="F10781"/>
    </row>
    <row r="10782" spans="1:6">
      <c r="A10782"/>
      <c r="B10782"/>
      <c r="C10782"/>
      <c r="D10782"/>
      <c r="E10782"/>
      <c r="F10782"/>
    </row>
    <row r="10783" spans="1:6">
      <c r="A10783"/>
      <c r="B10783"/>
      <c r="C10783"/>
      <c r="D10783"/>
      <c r="E10783"/>
      <c r="F10783"/>
    </row>
    <row r="10784" spans="1:6">
      <c r="A10784"/>
      <c r="B10784"/>
      <c r="C10784"/>
      <c r="D10784"/>
      <c r="E10784"/>
      <c r="F10784"/>
    </row>
    <row r="10785" spans="1:6">
      <c r="A10785"/>
      <c r="B10785"/>
      <c r="C10785"/>
      <c r="D10785"/>
      <c r="E10785"/>
      <c r="F10785"/>
    </row>
    <row r="10786" spans="1:6">
      <c r="A10786"/>
      <c r="B10786"/>
      <c r="C10786"/>
      <c r="D10786"/>
      <c r="E10786"/>
      <c r="F10786"/>
    </row>
    <row r="10787" spans="1:6">
      <c r="A10787"/>
      <c r="B10787"/>
      <c r="C10787"/>
      <c r="D10787"/>
      <c r="E10787"/>
      <c r="F10787"/>
    </row>
    <row r="10788" spans="1:6">
      <c r="A10788"/>
      <c r="B10788"/>
      <c r="C10788"/>
      <c r="D10788"/>
      <c r="E10788"/>
      <c r="F10788"/>
    </row>
    <row r="10789" spans="1:6">
      <c r="A10789"/>
      <c r="B10789"/>
      <c r="C10789"/>
      <c r="D10789"/>
      <c r="E10789"/>
      <c r="F10789"/>
    </row>
    <row r="10790" spans="1:6">
      <c r="A10790"/>
      <c r="B10790"/>
      <c r="C10790"/>
      <c r="D10790"/>
      <c r="E10790"/>
      <c r="F10790"/>
    </row>
    <row r="10791" spans="1:6">
      <c r="A10791"/>
      <c r="B10791"/>
      <c r="C10791"/>
      <c r="D10791"/>
      <c r="E10791"/>
      <c r="F10791"/>
    </row>
    <row r="10792" spans="1:6">
      <c r="A10792"/>
      <c r="B10792"/>
      <c r="C10792"/>
      <c r="D10792"/>
      <c r="E10792"/>
      <c r="F10792"/>
    </row>
    <row r="10793" spans="1:6">
      <c r="A10793"/>
      <c r="B10793"/>
      <c r="C10793"/>
      <c r="D10793"/>
      <c r="E10793"/>
      <c r="F10793"/>
    </row>
    <row r="10794" spans="1:6">
      <c r="A10794"/>
      <c r="B10794"/>
      <c r="C10794"/>
      <c r="D10794"/>
      <c r="E10794"/>
      <c r="F10794"/>
    </row>
    <row r="10795" spans="1:6">
      <c r="A10795"/>
      <c r="B10795"/>
      <c r="C10795"/>
      <c r="D10795"/>
      <c r="E10795"/>
      <c r="F10795"/>
    </row>
    <row r="10796" spans="1:6">
      <c r="A10796"/>
      <c r="B10796"/>
      <c r="C10796"/>
      <c r="D10796"/>
      <c r="E10796"/>
      <c r="F10796"/>
    </row>
    <row r="10797" spans="1:6">
      <c r="A10797"/>
      <c r="B10797"/>
      <c r="C10797"/>
      <c r="D10797"/>
      <c r="E10797"/>
      <c r="F10797"/>
    </row>
    <row r="10798" spans="1:6">
      <c r="A10798"/>
      <c r="B10798"/>
      <c r="C10798"/>
      <c r="D10798"/>
      <c r="E10798"/>
      <c r="F10798"/>
    </row>
    <row r="10799" spans="1:6">
      <c r="A10799"/>
      <c r="B10799"/>
      <c r="C10799"/>
      <c r="D10799"/>
      <c r="E10799"/>
      <c r="F10799"/>
    </row>
    <row r="10800" spans="1:6">
      <c r="A10800"/>
      <c r="B10800"/>
      <c r="C10800"/>
      <c r="D10800"/>
      <c r="E10800"/>
      <c r="F10800"/>
    </row>
    <row r="10801" spans="1:6">
      <c r="A10801"/>
      <c r="B10801"/>
      <c r="C10801"/>
      <c r="D10801"/>
      <c r="E10801"/>
      <c r="F10801"/>
    </row>
    <row r="10802" spans="1:6">
      <c r="A10802"/>
      <c r="B10802"/>
      <c r="C10802"/>
      <c r="D10802"/>
      <c r="E10802"/>
      <c r="F10802"/>
    </row>
    <row r="10803" spans="1:6">
      <c r="A10803"/>
      <c r="B10803"/>
      <c r="C10803"/>
      <c r="D10803"/>
      <c r="E10803"/>
      <c r="F10803"/>
    </row>
    <row r="10804" spans="1:6">
      <c r="A10804"/>
      <c r="B10804"/>
      <c r="C10804"/>
      <c r="D10804"/>
      <c r="E10804"/>
      <c r="F10804"/>
    </row>
    <row r="10805" spans="1:6">
      <c r="A10805"/>
      <c r="B10805"/>
      <c r="C10805"/>
      <c r="D10805"/>
      <c r="E10805"/>
      <c r="F10805"/>
    </row>
    <row r="10806" spans="1:6">
      <c r="A10806"/>
      <c r="B10806"/>
      <c r="C10806"/>
      <c r="D10806"/>
      <c r="E10806"/>
      <c r="F10806"/>
    </row>
    <row r="10807" spans="1:6">
      <c r="A10807"/>
      <c r="B10807"/>
      <c r="C10807"/>
      <c r="D10807"/>
      <c r="E10807"/>
      <c r="F10807"/>
    </row>
    <row r="10808" spans="1:6">
      <c r="A10808"/>
      <c r="B10808"/>
      <c r="C10808"/>
      <c r="D10808"/>
      <c r="E10808"/>
      <c r="F10808"/>
    </row>
    <row r="10809" spans="1:6">
      <c r="A10809"/>
      <c r="B10809"/>
      <c r="C10809"/>
      <c r="D10809"/>
      <c r="E10809"/>
      <c r="F10809"/>
    </row>
    <row r="10810" spans="1:6">
      <c r="A10810"/>
      <c r="B10810"/>
      <c r="C10810"/>
      <c r="D10810"/>
      <c r="E10810"/>
      <c r="F10810"/>
    </row>
    <row r="10811" spans="1:6">
      <c r="A10811"/>
      <c r="B10811"/>
      <c r="C10811"/>
      <c r="D10811"/>
      <c r="E10811"/>
      <c r="F10811"/>
    </row>
    <row r="10812" spans="1:6">
      <c r="A10812"/>
      <c r="B10812"/>
      <c r="C10812"/>
      <c r="D10812"/>
      <c r="E10812"/>
      <c r="F10812"/>
    </row>
    <row r="10813" spans="1:6">
      <c r="A10813"/>
      <c r="B10813"/>
      <c r="C10813"/>
      <c r="D10813"/>
      <c r="E10813"/>
      <c r="F10813"/>
    </row>
    <row r="10814" spans="1:6">
      <c r="A10814"/>
      <c r="B10814"/>
      <c r="C10814"/>
      <c r="D10814"/>
      <c r="E10814"/>
      <c r="F10814"/>
    </row>
    <row r="10815" spans="1:6">
      <c r="A10815"/>
      <c r="B10815"/>
      <c r="C10815"/>
      <c r="D10815"/>
      <c r="E10815"/>
      <c r="F10815"/>
    </row>
    <row r="10816" spans="1:6">
      <c r="A10816"/>
      <c r="B10816"/>
      <c r="C10816"/>
      <c r="D10816"/>
      <c r="E10816"/>
      <c r="F10816"/>
    </row>
    <row r="10817" spans="1:6">
      <c r="A10817"/>
      <c r="B10817"/>
      <c r="C10817"/>
      <c r="D10817"/>
      <c r="E10817"/>
      <c r="F10817"/>
    </row>
    <row r="10818" spans="1:6">
      <c r="A10818"/>
      <c r="B10818"/>
      <c r="C10818"/>
      <c r="D10818"/>
      <c r="E10818"/>
      <c r="F10818"/>
    </row>
    <row r="10819" spans="1:6">
      <c r="A10819"/>
      <c r="B10819"/>
      <c r="C10819"/>
      <c r="D10819"/>
      <c r="E10819"/>
      <c r="F10819"/>
    </row>
    <row r="10820" spans="1:6">
      <c r="A10820"/>
      <c r="B10820"/>
      <c r="C10820"/>
      <c r="D10820"/>
      <c r="E10820"/>
      <c r="F10820"/>
    </row>
    <row r="10821" spans="1:6">
      <c r="A10821"/>
      <c r="B10821"/>
      <c r="C10821"/>
      <c r="D10821"/>
      <c r="E10821"/>
      <c r="F10821"/>
    </row>
    <row r="10822" spans="1:6">
      <c r="A10822"/>
      <c r="B10822"/>
      <c r="C10822"/>
      <c r="D10822"/>
      <c r="E10822"/>
      <c r="F10822"/>
    </row>
    <row r="10823" spans="1:6">
      <c r="A10823"/>
      <c r="B10823"/>
      <c r="C10823"/>
      <c r="D10823"/>
      <c r="E10823"/>
      <c r="F10823"/>
    </row>
    <row r="10824" spans="1:6">
      <c r="A10824"/>
      <c r="B10824"/>
      <c r="C10824"/>
      <c r="D10824"/>
      <c r="E10824"/>
      <c r="F10824"/>
    </row>
    <row r="10825" spans="1:6">
      <c r="A10825"/>
      <c r="B10825"/>
      <c r="C10825"/>
      <c r="D10825"/>
      <c r="E10825"/>
      <c r="F10825"/>
    </row>
    <row r="10826" spans="1:6">
      <c r="A10826"/>
      <c r="B10826"/>
      <c r="C10826"/>
      <c r="D10826"/>
      <c r="E10826"/>
      <c r="F10826"/>
    </row>
    <row r="10827" spans="1:6">
      <c r="A10827"/>
      <c r="B10827"/>
      <c r="C10827"/>
      <c r="D10827"/>
      <c r="E10827"/>
      <c r="F10827"/>
    </row>
    <row r="10828" spans="1:6">
      <c r="A10828"/>
      <c r="B10828"/>
      <c r="C10828"/>
      <c r="D10828"/>
      <c r="E10828"/>
      <c r="F10828"/>
    </row>
    <row r="10829" spans="1:6">
      <c r="A10829"/>
      <c r="B10829"/>
      <c r="C10829"/>
      <c r="D10829"/>
      <c r="E10829"/>
      <c r="F10829"/>
    </row>
    <row r="10830" spans="1:6">
      <c r="A10830"/>
      <c r="B10830"/>
      <c r="C10830"/>
      <c r="D10830"/>
      <c r="E10830"/>
      <c r="F10830"/>
    </row>
    <row r="10831" spans="1:6">
      <c r="A10831"/>
      <c r="B10831"/>
      <c r="C10831"/>
      <c r="D10831"/>
      <c r="E10831"/>
      <c r="F10831"/>
    </row>
    <row r="10832" spans="1:6">
      <c r="A10832"/>
      <c r="B10832"/>
      <c r="C10832"/>
      <c r="D10832"/>
      <c r="E10832"/>
      <c r="F10832"/>
    </row>
    <row r="10833" spans="1:6">
      <c r="A10833"/>
      <c r="B10833"/>
      <c r="C10833"/>
      <c r="D10833"/>
      <c r="E10833"/>
      <c r="F10833"/>
    </row>
    <row r="10834" spans="1:6">
      <c r="A10834"/>
      <c r="B10834"/>
      <c r="C10834"/>
      <c r="D10834"/>
      <c r="E10834"/>
      <c r="F10834"/>
    </row>
    <row r="10835" spans="1:6">
      <c r="A10835"/>
      <c r="B10835"/>
      <c r="C10835"/>
      <c r="D10835"/>
      <c r="E10835"/>
      <c r="F10835"/>
    </row>
    <row r="10836" spans="1:6">
      <c r="A10836"/>
      <c r="B10836"/>
      <c r="C10836"/>
      <c r="D10836"/>
      <c r="E10836"/>
      <c r="F10836"/>
    </row>
    <row r="10837" spans="1:6">
      <c r="A10837"/>
      <c r="B10837"/>
      <c r="C10837"/>
      <c r="D10837"/>
      <c r="E10837"/>
      <c r="F10837"/>
    </row>
    <row r="10838" spans="1:6">
      <c r="A10838"/>
      <c r="B10838"/>
      <c r="C10838"/>
      <c r="D10838"/>
      <c r="E10838"/>
      <c r="F10838"/>
    </row>
    <row r="10839" spans="1:6">
      <c r="A10839"/>
      <c r="B10839"/>
      <c r="C10839"/>
      <c r="D10839"/>
      <c r="E10839"/>
      <c r="F10839"/>
    </row>
    <row r="10840" spans="1:6">
      <c r="A10840"/>
      <c r="B10840"/>
      <c r="C10840"/>
      <c r="D10840"/>
      <c r="E10840"/>
      <c r="F10840"/>
    </row>
    <row r="10841" spans="1:6">
      <c r="A10841"/>
      <c r="B10841"/>
      <c r="C10841"/>
      <c r="D10841"/>
      <c r="E10841"/>
      <c r="F10841"/>
    </row>
    <row r="10842" spans="1:6">
      <c r="A10842"/>
      <c r="B10842"/>
      <c r="C10842"/>
      <c r="D10842"/>
      <c r="E10842"/>
      <c r="F10842"/>
    </row>
    <row r="10843" spans="1:6">
      <c r="A10843"/>
      <c r="B10843"/>
      <c r="C10843"/>
      <c r="D10843"/>
      <c r="E10843"/>
      <c r="F10843"/>
    </row>
    <row r="10844" spans="1:6">
      <c r="A10844"/>
      <c r="B10844"/>
      <c r="C10844"/>
      <c r="D10844"/>
      <c r="E10844"/>
      <c r="F10844"/>
    </row>
    <row r="10845" spans="1:6">
      <c r="A10845"/>
      <c r="B10845"/>
      <c r="C10845"/>
      <c r="D10845"/>
      <c r="E10845"/>
      <c r="F10845"/>
    </row>
    <row r="10846" spans="1:6">
      <c r="A10846"/>
      <c r="B10846"/>
      <c r="C10846"/>
      <c r="D10846"/>
      <c r="E10846"/>
      <c r="F10846"/>
    </row>
    <row r="10847" spans="1:6">
      <c r="A10847"/>
      <c r="B10847"/>
      <c r="C10847"/>
      <c r="D10847"/>
      <c r="E10847"/>
      <c r="F10847"/>
    </row>
    <row r="10848" spans="1:6">
      <c r="A10848"/>
      <c r="B10848"/>
      <c r="C10848"/>
      <c r="D10848"/>
      <c r="E10848"/>
      <c r="F10848"/>
    </row>
    <row r="10849" spans="1:6">
      <c r="A10849"/>
      <c r="B10849"/>
      <c r="C10849"/>
      <c r="D10849"/>
      <c r="E10849"/>
      <c r="F10849"/>
    </row>
    <row r="10850" spans="1:6">
      <c r="A10850"/>
      <c r="B10850"/>
      <c r="C10850"/>
      <c r="D10850"/>
      <c r="E10850"/>
      <c r="F10850"/>
    </row>
    <row r="10851" spans="1:6">
      <c r="A10851"/>
      <c r="B10851"/>
      <c r="C10851"/>
      <c r="D10851"/>
      <c r="E10851"/>
      <c r="F10851"/>
    </row>
    <row r="10852" spans="1:6">
      <c r="A10852"/>
      <c r="B10852"/>
      <c r="C10852"/>
      <c r="D10852"/>
      <c r="E10852"/>
      <c r="F10852"/>
    </row>
    <row r="10853" spans="1:6">
      <c r="A10853"/>
      <c r="B10853"/>
      <c r="C10853"/>
      <c r="D10853"/>
      <c r="E10853"/>
      <c r="F10853"/>
    </row>
    <row r="10854" spans="1:6">
      <c r="A10854"/>
      <c r="B10854"/>
      <c r="C10854"/>
      <c r="D10854"/>
      <c r="E10854"/>
      <c r="F10854"/>
    </row>
    <row r="10855" spans="1:6">
      <c r="A10855"/>
      <c r="B10855"/>
      <c r="C10855"/>
      <c r="D10855"/>
      <c r="E10855"/>
      <c r="F10855"/>
    </row>
    <row r="10856" spans="1:6">
      <c r="A10856"/>
      <c r="B10856"/>
      <c r="C10856"/>
      <c r="D10856"/>
      <c r="E10856"/>
      <c r="F10856"/>
    </row>
    <row r="10857" spans="1:6">
      <c r="A10857"/>
      <c r="B10857"/>
      <c r="C10857"/>
      <c r="D10857"/>
      <c r="E10857"/>
      <c r="F10857"/>
    </row>
    <row r="10858" spans="1:6">
      <c r="A10858"/>
      <c r="B10858"/>
      <c r="C10858"/>
      <c r="D10858"/>
      <c r="E10858"/>
      <c r="F10858"/>
    </row>
    <row r="10859" spans="1:6">
      <c r="A10859"/>
      <c r="B10859"/>
      <c r="C10859"/>
      <c r="D10859"/>
      <c r="E10859"/>
      <c r="F10859"/>
    </row>
    <row r="10860" spans="1:6">
      <c r="A10860"/>
      <c r="B10860"/>
      <c r="C10860"/>
      <c r="D10860"/>
      <c r="E10860"/>
      <c r="F10860"/>
    </row>
    <row r="10861" spans="1:6">
      <c r="A10861"/>
      <c r="B10861"/>
      <c r="C10861"/>
      <c r="D10861"/>
      <c r="E10861"/>
      <c r="F10861"/>
    </row>
    <row r="10862" spans="1:6">
      <c r="A10862"/>
      <c r="B10862"/>
      <c r="C10862"/>
      <c r="D10862"/>
      <c r="E10862"/>
      <c r="F10862"/>
    </row>
    <row r="10863" spans="1:6">
      <c r="A10863"/>
      <c r="B10863"/>
      <c r="C10863"/>
      <c r="D10863"/>
      <c r="E10863"/>
      <c r="F10863"/>
    </row>
    <row r="10864" spans="1:6">
      <c r="A10864"/>
      <c r="B10864"/>
      <c r="C10864"/>
      <c r="D10864"/>
      <c r="E10864"/>
      <c r="F10864"/>
    </row>
    <row r="10865" spans="1:6">
      <c r="A10865"/>
      <c r="B10865"/>
      <c r="C10865"/>
      <c r="D10865"/>
      <c r="E10865"/>
      <c r="F10865"/>
    </row>
    <row r="10866" spans="1:6">
      <c r="A10866"/>
      <c r="B10866"/>
      <c r="C10866"/>
      <c r="D10866"/>
      <c r="E10866"/>
      <c r="F10866"/>
    </row>
    <row r="10867" spans="1:6">
      <c r="A10867"/>
      <c r="B10867"/>
      <c r="C10867"/>
      <c r="D10867"/>
      <c r="E10867"/>
      <c r="F10867"/>
    </row>
    <row r="10868" spans="1:6">
      <c r="A10868"/>
      <c r="B10868"/>
      <c r="C10868"/>
      <c r="D10868"/>
      <c r="E10868"/>
      <c r="F10868"/>
    </row>
    <row r="10869" spans="1:6">
      <c r="A10869"/>
      <c r="B10869"/>
      <c r="C10869"/>
      <c r="D10869"/>
      <c r="E10869"/>
      <c r="F10869"/>
    </row>
    <row r="10870" spans="1:6">
      <c r="A10870"/>
      <c r="B10870"/>
      <c r="C10870"/>
      <c r="D10870"/>
      <c r="E10870"/>
      <c r="F10870"/>
    </row>
    <row r="10871" spans="1:6">
      <c r="A10871"/>
      <c r="B10871"/>
      <c r="C10871"/>
      <c r="D10871"/>
      <c r="E10871"/>
      <c r="F10871"/>
    </row>
    <row r="10872" spans="1:6">
      <c r="A10872"/>
      <c r="B10872"/>
      <c r="C10872"/>
      <c r="D10872"/>
      <c r="E10872"/>
      <c r="F10872"/>
    </row>
    <row r="10873" spans="1:6">
      <c r="A10873"/>
      <c r="B10873"/>
      <c r="C10873"/>
      <c r="D10873"/>
      <c r="E10873"/>
      <c r="F10873"/>
    </row>
    <row r="10874" spans="1:6">
      <c r="A10874"/>
      <c r="B10874"/>
      <c r="C10874"/>
      <c r="D10874"/>
      <c r="E10874"/>
      <c r="F10874"/>
    </row>
    <row r="10875" spans="1:6">
      <c r="A10875"/>
      <c r="B10875"/>
      <c r="C10875"/>
      <c r="D10875"/>
      <c r="E10875"/>
      <c r="F10875"/>
    </row>
    <row r="10876" spans="1:6">
      <c r="A10876"/>
      <c r="B10876"/>
      <c r="C10876"/>
      <c r="D10876"/>
      <c r="E10876"/>
      <c r="F10876"/>
    </row>
    <row r="10877" spans="1:6">
      <c r="A10877"/>
      <c r="B10877"/>
      <c r="C10877"/>
      <c r="D10877"/>
      <c r="E10877"/>
      <c r="F10877"/>
    </row>
    <row r="10878" spans="1:6">
      <c r="A10878"/>
      <c r="B10878"/>
      <c r="C10878"/>
      <c r="D10878"/>
      <c r="E10878"/>
      <c r="F10878"/>
    </row>
    <row r="10879" spans="1:6">
      <c r="A10879"/>
      <c r="B10879"/>
      <c r="C10879"/>
      <c r="D10879"/>
      <c r="E10879"/>
      <c r="F10879"/>
    </row>
    <row r="10880" spans="1:6">
      <c r="A10880"/>
      <c r="B10880"/>
      <c r="C10880"/>
      <c r="D10880"/>
      <c r="E10880"/>
      <c r="F10880"/>
    </row>
    <row r="10881" spans="1:6">
      <c r="A10881"/>
      <c r="B10881"/>
      <c r="C10881"/>
      <c r="D10881"/>
      <c r="E10881"/>
      <c r="F10881"/>
    </row>
    <row r="10882" spans="1:6">
      <c r="A10882"/>
      <c r="B10882"/>
      <c r="C10882"/>
      <c r="D10882"/>
      <c r="E10882"/>
      <c r="F10882"/>
    </row>
    <row r="10883" spans="1:6">
      <c r="A10883"/>
      <c r="B10883"/>
      <c r="C10883"/>
      <c r="D10883"/>
      <c r="E10883"/>
      <c r="F10883"/>
    </row>
    <row r="10884" spans="1:6">
      <c r="A10884"/>
      <c r="B10884"/>
      <c r="C10884"/>
      <c r="D10884"/>
      <c r="E10884"/>
      <c r="F10884"/>
    </row>
    <row r="10885" spans="1:6">
      <c r="A10885"/>
      <c r="B10885"/>
      <c r="C10885"/>
      <c r="D10885"/>
      <c r="E10885"/>
      <c r="F10885"/>
    </row>
    <row r="10886" spans="1:6">
      <c r="A10886"/>
      <c r="B10886"/>
      <c r="C10886"/>
      <c r="D10886"/>
      <c r="E10886"/>
      <c r="F10886"/>
    </row>
    <row r="10887" spans="1:6">
      <c r="A10887"/>
      <c r="B10887"/>
      <c r="C10887"/>
      <c r="D10887"/>
      <c r="E10887"/>
      <c r="F10887"/>
    </row>
    <row r="10888" spans="1:6">
      <c r="A10888"/>
      <c r="B10888"/>
      <c r="C10888"/>
      <c r="D10888"/>
      <c r="E10888"/>
      <c r="F10888"/>
    </row>
    <row r="10889" spans="1:6">
      <c r="A10889"/>
      <c r="B10889"/>
      <c r="C10889"/>
      <c r="D10889"/>
      <c r="E10889"/>
      <c r="F10889"/>
    </row>
    <row r="10890" spans="1:6">
      <c r="A10890"/>
      <c r="B10890"/>
      <c r="C10890"/>
      <c r="D10890"/>
      <c r="E10890"/>
      <c r="F10890"/>
    </row>
    <row r="10891" spans="1:6">
      <c r="A10891"/>
      <c r="B10891"/>
      <c r="C10891"/>
      <c r="D10891"/>
      <c r="E10891"/>
      <c r="F10891"/>
    </row>
    <row r="10892" spans="1:6">
      <c r="A10892"/>
      <c r="B10892"/>
      <c r="C10892"/>
      <c r="D10892"/>
      <c r="E10892"/>
      <c r="F10892"/>
    </row>
    <row r="10893" spans="1:6">
      <c r="A10893"/>
      <c r="B10893"/>
      <c r="C10893"/>
      <c r="D10893"/>
      <c r="E10893"/>
      <c r="F10893"/>
    </row>
    <row r="10894" spans="1:6">
      <c r="A10894"/>
      <c r="B10894"/>
      <c r="C10894"/>
      <c r="D10894"/>
      <c r="E10894"/>
      <c r="F10894"/>
    </row>
    <row r="10895" spans="1:6">
      <c r="A10895"/>
      <c r="B10895"/>
      <c r="C10895"/>
      <c r="D10895"/>
      <c r="E10895"/>
      <c r="F10895"/>
    </row>
    <row r="10896" spans="1:6">
      <c r="A10896"/>
      <c r="B10896"/>
      <c r="C10896"/>
      <c r="D10896"/>
      <c r="E10896"/>
      <c r="F10896"/>
    </row>
    <row r="10897" spans="1:6">
      <c r="A10897"/>
      <c r="B10897"/>
      <c r="C10897"/>
      <c r="D10897"/>
      <c r="E10897"/>
      <c r="F10897"/>
    </row>
    <row r="10898" spans="1:6">
      <c r="A10898"/>
      <c r="B10898"/>
      <c r="C10898"/>
      <c r="D10898"/>
      <c r="E10898"/>
      <c r="F10898"/>
    </row>
    <row r="10899" spans="1:6">
      <c r="A10899"/>
      <c r="B10899"/>
      <c r="C10899"/>
      <c r="D10899"/>
      <c r="E10899"/>
      <c r="F10899"/>
    </row>
    <row r="10900" spans="1:6">
      <c r="A10900"/>
      <c r="B10900"/>
      <c r="C10900"/>
      <c r="D10900"/>
      <c r="E10900"/>
      <c r="F10900"/>
    </row>
    <row r="10901" spans="1:6">
      <c r="A10901"/>
      <c r="B10901"/>
      <c r="C10901"/>
      <c r="D10901"/>
      <c r="E10901"/>
      <c r="F10901"/>
    </row>
    <row r="10902" spans="1:6">
      <c r="A10902"/>
      <c r="B10902"/>
      <c r="C10902"/>
      <c r="D10902"/>
      <c r="E10902"/>
      <c r="F10902"/>
    </row>
    <row r="10903" spans="1:6">
      <c r="A10903"/>
      <c r="B10903"/>
      <c r="C10903"/>
      <c r="D10903"/>
      <c r="E10903"/>
      <c r="F10903"/>
    </row>
    <row r="10904" spans="1:6">
      <c r="A10904"/>
      <c r="B10904"/>
      <c r="C10904"/>
      <c r="D10904"/>
      <c r="E10904"/>
      <c r="F10904"/>
    </row>
    <row r="10905" spans="1:6">
      <c r="A10905"/>
      <c r="B10905"/>
      <c r="C10905"/>
      <c r="D10905"/>
      <c r="E10905"/>
      <c r="F10905"/>
    </row>
    <row r="10906" spans="1:6">
      <c r="A10906"/>
      <c r="B10906"/>
      <c r="C10906"/>
      <c r="D10906"/>
      <c r="E10906"/>
      <c r="F10906"/>
    </row>
    <row r="10907" spans="1:6">
      <c r="A10907"/>
      <c r="B10907"/>
      <c r="C10907"/>
      <c r="D10907"/>
      <c r="E10907"/>
      <c r="F10907"/>
    </row>
    <row r="10908" spans="1:6">
      <c r="A10908"/>
      <c r="B10908"/>
      <c r="C10908"/>
      <c r="D10908"/>
      <c r="E10908"/>
      <c r="F10908"/>
    </row>
    <row r="10909" spans="1:6">
      <c r="A10909"/>
      <c r="B10909"/>
      <c r="C10909"/>
      <c r="D10909"/>
      <c r="E10909"/>
      <c r="F10909"/>
    </row>
    <row r="10910" spans="1:6">
      <c r="A10910"/>
      <c r="B10910"/>
      <c r="C10910"/>
      <c r="D10910"/>
      <c r="E10910"/>
      <c r="F10910"/>
    </row>
    <row r="10911" spans="1:6">
      <c r="A10911"/>
      <c r="B10911"/>
      <c r="C10911"/>
      <c r="D10911"/>
      <c r="E10911"/>
      <c r="F10911"/>
    </row>
    <row r="10912" spans="1:6">
      <c r="A10912"/>
      <c r="B10912"/>
      <c r="C10912"/>
      <c r="D10912"/>
      <c r="E10912"/>
      <c r="F10912"/>
    </row>
    <row r="10913" spans="1:6">
      <c r="A10913"/>
      <c r="B10913"/>
      <c r="C10913"/>
      <c r="D10913"/>
      <c r="E10913"/>
      <c r="F10913"/>
    </row>
    <row r="10914" spans="1:6">
      <c r="A10914"/>
      <c r="B10914"/>
      <c r="C10914"/>
      <c r="D10914"/>
      <c r="E10914"/>
      <c r="F10914"/>
    </row>
    <row r="10915" spans="1:6">
      <c r="A10915"/>
      <c r="B10915"/>
      <c r="C10915"/>
      <c r="D10915"/>
      <c r="E10915"/>
      <c r="F10915"/>
    </row>
    <row r="10916" spans="1:6">
      <c r="A10916"/>
      <c r="B10916"/>
      <c r="C10916"/>
      <c r="D10916"/>
      <c r="E10916"/>
      <c r="F10916"/>
    </row>
    <row r="10917" spans="1:6">
      <c r="A10917"/>
      <c r="B10917"/>
      <c r="C10917"/>
      <c r="D10917"/>
      <c r="E10917"/>
      <c r="F10917"/>
    </row>
    <row r="10918" spans="1:6">
      <c r="A10918"/>
      <c r="B10918"/>
      <c r="C10918"/>
      <c r="D10918"/>
      <c r="E10918"/>
      <c r="F10918"/>
    </row>
    <row r="10919" spans="1:6">
      <c r="A10919"/>
      <c r="B10919"/>
      <c r="C10919"/>
      <c r="D10919"/>
      <c r="E10919"/>
      <c r="F10919"/>
    </row>
    <row r="10920" spans="1:6">
      <c r="A10920"/>
      <c r="B10920"/>
      <c r="C10920"/>
      <c r="D10920"/>
      <c r="E10920"/>
      <c r="F10920"/>
    </row>
    <row r="10921" spans="1:6">
      <c r="A10921"/>
      <c r="B10921"/>
      <c r="C10921"/>
      <c r="D10921"/>
      <c r="E10921"/>
      <c r="F10921"/>
    </row>
    <row r="10922" spans="1:6">
      <c r="A10922"/>
      <c r="B10922"/>
      <c r="C10922"/>
      <c r="D10922"/>
      <c r="E10922"/>
      <c r="F10922"/>
    </row>
    <row r="10923" spans="1:6">
      <c r="A10923"/>
      <c r="B10923"/>
      <c r="C10923"/>
      <c r="D10923"/>
      <c r="E10923"/>
      <c r="F10923"/>
    </row>
    <row r="10924" spans="1:6">
      <c r="A10924"/>
      <c r="B10924"/>
      <c r="C10924"/>
      <c r="D10924"/>
      <c r="E10924"/>
      <c r="F10924"/>
    </row>
    <row r="10925" spans="1:6">
      <c r="A10925"/>
      <c r="B10925"/>
      <c r="C10925"/>
      <c r="D10925"/>
      <c r="E10925"/>
      <c r="F10925"/>
    </row>
    <row r="10926" spans="1:6">
      <c r="A10926"/>
      <c r="B10926"/>
      <c r="C10926"/>
      <c r="D10926"/>
      <c r="E10926"/>
      <c r="F10926"/>
    </row>
    <row r="10927" spans="1:6">
      <c r="A10927"/>
      <c r="B10927"/>
      <c r="C10927"/>
      <c r="D10927"/>
      <c r="E10927"/>
      <c r="F10927"/>
    </row>
    <row r="10928" spans="1:6">
      <c r="A10928"/>
      <c r="B10928"/>
      <c r="C10928"/>
      <c r="D10928"/>
      <c r="E10928"/>
      <c r="F10928"/>
    </row>
    <row r="10929" spans="1:6">
      <c r="A10929"/>
      <c r="B10929"/>
      <c r="C10929"/>
      <c r="D10929"/>
      <c r="E10929"/>
      <c r="F10929"/>
    </row>
    <row r="10930" spans="1:6">
      <c r="A10930"/>
      <c r="B10930"/>
      <c r="C10930"/>
      <c r="D10930"/>
      <c r="E10930"/>
      <c r="F10930"/>
    </row>
    <row r="10931" spans="1:6">
      <c r="A10931"/>
      <c r="B10931"/>
      <c r="C10931"/>
      <c r="D10931"/>
      <c r="E10931"/>
      <c r="F10931"/>
    </row>
    <row r="10932" spans="1:6">
      <c r="A10932"/>
      <c r="B10932"/>
      <c r="C10932"/>
      <c r="D10932"/>
      <c r="E10932"/>
      <c r="F10932"/>
    </row>
    <row r="10933" spans="1:6">
      <c r="A10933"/>
      <c r="B10933"/>
      <c r="C10933"/>
      <c r="D10933"/>
      <c r="E10933"/>
      <c r="F10933"/>
    </row>
    <row r="10934" spans="1:6">
      <c r="A10934"/>
      <c r="B10934"/>
      <c r="C10934"/>
      <c r="D10934"/>
      <c r="E10934"/>
      <c r="F10934"/>
    </row>
    <row r="10935" spans="1:6">
      <c r="A10935"/>
      <c r="B10935"/>
      <c r="C10935"/>
      <c r="D10935"/>
      <c r="E10935"/>
      <c r="F10935"/>
    </row>
    <row r="10936" spans="1:6">
      <c r="A10936"/>
      <c r="B10936"/>
      <c r="C10936"/>
      <c r="D10936"/>
      <c r="E10936"/>
      <c r="F10936"/>
    </row>
    <row r="10937" spans="1:6">
      <c r="A10937"/>
      <c r="B10937"/>
      <c r="C10937"/>
      <c r="D10937"/>
      <c r="E10937"/>
      <c r="F10937"/>
    </row>
    <row r="10938" spans="1:6">
      <c r="A10938"/>
      <c r="B10938"/>
      <c r="C10938"/>
      <c r="D10938"/>
      <c r="E10938"/>
      <c r="F10938"/>
    </row>
    <row r="10939" spans="1:6">
      <c r="A10939"/>
      <c r="B10939"/>
      <c r="C10939"/>
      <c r="D10939"/>
      <c r="E10939"/>
      <c r="F10939"/>
    </row>
    <row r="10940" spans="1:6">
      <c r="A10940"/>
      <c r="B10940"/>
      <c r="C10940"/>
      <c r="D10940"/>
      <c r="E10940"/>
      <c r="F10940"/>
    </row>
    <row r="10941" spans="1:6">
      <c r="A10941"/>
      <c r="B10941"/>
      <c r="C10941"/>
      <c r="D10941"/>
      <c r="E10941"/>
      <c r="F10941"/>
    </row>
    <row r="10942" spans="1:6">
      <c r="A10942"/>
      <c r="B10942"/>
      <c r="C10942"/>
      <c r="D10942"/>
      <c r="E10942"/>
      <c r="F10942"/>
    </row>
    <row r="10943" spans="1:6">
      <c r="A10943"/>
      <c r="B10943"/>
      <c r="C10943"/>
      <c r="D10943"/>
      <c r="E10943"/>
      <c r="F10943"/>
    </row>
    <row r="10944" spans="1:6">
      <c r="A10944"/>
      <c r="B10944"/>
      <c r="C10944"/>
      <c r="D10944"/>
      <c r="E10944"/>
      <c r="F10944"/>
    </row>
    <row r="10945" spans="1:6">
      <c r="A10945"/>
      <c r="B10945"/>
      <c r="C10945"/>
      <c r="D10945"/>
      <c r="E10945"/>
      <c r="F10945"/>
    </row>
    <row r="10946" spans="1:6">
      <c r="A10946"/>
      <c r="B10946"/>
      <c r="C10946"/>
      <c r="D10946"/>
      <c r="E10946"/>
      <c r="F10946"/>
    </row>
    <row r="10947" spans="1:6">
      <c r="A10947"/>
      <c r="B10947"/>
      <c r="C10947"/>
      <c r="D10947"/>
      <c r="E10947"/>
      <c r="F10947"/>
    </row>
    <row r="10948" spans="1:6">
      <c r="A10948"/>
      <c r="B10948"/>
      <c r="C10948"/>
      <c r="D10948"/>
      <c r="E10948"/>
      <c r="F10948"/>
    </row>
    <row r="10949" spans="1:6">
      <c r="A10949"/>
      <c r="B10949"/>
      <c r="C10949"/>
      <c r="D10949"/>
      <c r="E10949"/>
      <c r="F10949"/>
    </row>
    <row r="10950" spans="1:6">
      <c r="A10950"/>
      <c r="B10950"/>
      <c r="C10950"/>
      <c r="D10950"/>
      <c r="E10950"/>
      <c r="F10950"/>
    </row>
    <row r="10951" spans="1:6">
      <c r="A10951"/>
      <c r="B10951"/>
      <c r="C10951"/>
      <c r="D10951"/>
      <c r="E10951"/>
      <c r="F10951"/>
    </row>
    <row r="10952" spans="1:6">
      <c r="A10952"/>
      <c r="B10952"/>
      <c r="C10952"/>
      <c r="D10952"/>
      <c r="E10952"/>
      <c r="F10952"/>
    </row>
    <row r="10953" spans="1:6">
      <c r="A10953"/>
      <c r="B10953"/>
      <c r="C10953"/>
      <c r="D10953"/>
      <c r="E10953"/>
      <c r="F10953"/>
    </row>
    <row r="10954" spans="1:6">
      <c r="A10954"/>
      <c r="B10954"/>
      <c r="C10954"/>
      <c r="D10954"/>
      <c r="E10954"/>
      <c r="F10954"/>
    </row>
    <row r="10955" spans="1:6">
      <c r="A10955"/>
      <c r="B10955"/>
      <c r="C10955"/>
      <c r="D10955"/>
      <c r="E10955"/>
      <c r="F10955"/>
    </row>
    <row r="10956" spans="1:6">
      <c r="A10956"/>
      <c r="B10956"/>
      <c r="C10956"/>
      <c r="D10956"/>
      <c r="E10956"/>
      <c r="F10956"/>
    </row>
    <row r="10957" spans="1:6">
      <c r="A10957"/>
      <c r="B10957"/>
      <c r="C10957"/>
      <c r="D10957"/>
      <c r="E10957"/>
      <c r="F10957"/>
    </row>
    <row r="10958" spans="1:6">
      <c r="A10958"/>
      <c r="B10958"/>
      <c r="C10958"/>
      <c r="D10958"/>
      <c r="E10958"/>
      <c r="F10958"/>
    </row>
    <row r="10959" spans="1:6">
      <c r="A10959"/>
      <c r="B10959"/>
      <c r="C10959"/>
      <c r="D10959"/>
      <c r="E10959"/>
      <c r="F10959"/>
    </row>
    <row r="10960" spans="1:6">
      <c r="A10960"/>
      <c r="B10960"/>
      <c r="C10960"/>
      <c r="D10960"/>
      <c r="E10960"/>
      <c r="F10960"/>
    </row>
    <row r="10961" spans="1:6">
      <c r="A10961"/>
      <c r="B10961"/>
      <c r="C10961"/>
      <c r="D10961"/>
      <c r="E10961"/>
      <c r="F10961"/>
    </row>
    <row r="10962" spans="1:6">
      <c r="A10962"/>
      <c r="B10962"/>
      <c r="C10962"/>
      <c r="D10962"/>
      <c r="E10962"/>
      <c r="F10962"/>
    </row>
    <row r="10963" spans="1:6">
      <c r="A10963"/>
      <c r="B10963"/>
      <c r="C10963"/>
      <c r="D10963"/>
      <c r="E10963"/>
      <c r="F10963"/>
    </row>
    <row r="10964" spans="1:6">
      <c r="A10964"/>
      <c r="B10964"/>
      <c r="C10964"/>
      <c r="D10964"/>
      <c r="E10964"/>
      <c r="F10964"/>
    </row>
    <row r="10965" spans="1:6">
      <c r="A10965"/>
      <c r="B10965"/>
      <c r="C10965"/>
      <c r="D10965"/>
      <c r="E10965"/>
      <c r="F10965"/>
    </row>
    <row r="10966" spans="1:6">
      <c r="A10966"/>
      <c r="B10966"/>
      <c r="C10966"/>
      <c r="D10966"/>
      <c r="E10966"/>
      <c r="F10966"/>
    </row>
    <row r="10967" spans="1:6">
      <c r="A10967"/>
      <c r="B10967"/>
      <c r="C10967"/>
      <c r="D10967"/>
      <c r="E10967"/>
      <c r="F10967"/>
    </row>
    <row r="10968" spans="1:6">
      <c r="A10968"/>
      <c r="B10968"/>
      <c r="C10968"/>
      <c r="D10968"/>
      <c r="E10968"/>
      <c r="F10968"/>
    </row>
    <row r="10969" spans="1:6">
      <c r="A10969"/>
      <c r="B10969"/>
      <c r="C10969"/>
      <c r="D10969"/>
      <c r="E10969"/>
      <c r="F10969"/>
    </row>
    <row r="10970" spans="1:6">
      <c r="A10970"/>
      <c r="B10970"/>
      <c r="C10970"/>
      <c r="D10970"/>
      <c r="E10970"/>
      <c r="F10970"/>
    </row>
    <row r="10971" spans="1:6">
      <c r="A10971"/>
      <c r="B10971"/>
      <c r="C10971"/>
      <c r="D10971"/>
      <c r="E10971"/>
      <c r="F10971"/>
    </row>
    <row r="10972" spans="1:6">
      <c r="A10972"/>
      <c r="B10972"/>
      <c r="C10972"/>
      <c r="D10972"/>
      <c r="E10972"/>
      <c r="F10972"/>
    </row>
    <row r="10973" spans="1:6">
      <c r="A10973"/>
      <c r="B10973"/>
      <c r="C10973"/>
      <c r="D10973"/>
      <c r="E10973"/>
      <c r="F10973"/>
    </row>
    <row r="10974" spans="1:6">
      <c r="A10974"/>
      <c r="B10974"/>
      <c r="C10974"/>
      <c r="D10974"/>
      <c r="E10974"/>
      <c r="F10974"/>
    </row>
    <row r="10975" spans="1:6">
      <c r="A10975"/>
      <c r="B10975"/>
      <c r="C10975"/>
      <c r="D10975"/>
      <c r="E10975"/>
      <c r="F10975"/>
    </row>
    <row r="10976" spans="1:6">
      <c r="A10976"/>
      <c r="B10976"/>
      <c r="C10976"/>
      <c r="D10976"/>
      <c r="E10976"/>
      <c r="F10976"/>
    </row>
    <row r="10977" spans="1:6">
      <c r="A10977"/>
      <c r="B10977"/>
      <c r="C10977"/>
      <c r="D10977"/>
      <c r="E10977"/>
      <c r="F10977"/>
    </row>
    <row r="10978" spans="1:6">
      <c r="A10978"/>
      <c r="B10978"/>
      <c r="C10978"/>
      <c r="D10978"/>
      <c r="E10978"/>
      <c r="F10978"/>
    </row>
    <row r="10979" spans="1:6">
      <c r="A10979"/>
      <c r="B10979"/>
      <c r="C10979"/>
      <c r="D10979"/>
      <c r="E10979"/>
      <c r="F10979"/>
    </row>
    <row r="10980" spans="1:6">
      <c r="A10980"/>
      <c r="B10980"/>
      <c r="C10980"/>
      <c r="D10980"/>
      <c r="E10980"/>
      <c r="F10980"/>
    </row>
    <row r="10981" spans="1:6">
      <c r="A10981"/>
      <c r="B10981"/>
      <c r="C10981"/>
      <c r="D10981"/>
      <c r="E10981"/>
      <c r="F10981"/>
    </row>
    <row r="10982" spans="1:6">
      <c r="A10982"/>
      <c r="B10982"/>
      <c r="C10982"/>
      <c r="D10982"/>
      <c r="E10982"/>
      <c r="F10982"/>
    </row>
    <row r="10983" spans="1:6">
      <c r="A10983"/>
      <c r="B10983"/>
      <c r="C10983"/>
      <c r="D10983"/>
      <c r="E10983"/>
      <c r="F10983"/>
    </row>
    <row r="10984" spans="1:6">
      <c r="A10984"/>
      <c r="B10984"/>
      <c r="C10984"/>
      <c r="D10984"/>
      <c r="E10984"/>
      <c r="F10984"/>
    </row>
    <row r="10985" spans="1:6">
      <c r="A10985"/>
      <c r="B10985"/>
      <c r="C10985"/>
      <c r="D10985"/>
      <c r="E10985"/>
      <c r="F10985"/>
    </row>
    <row r="10986" spans="1:6">
      <c r="A10986"/>
      <c r="B10986"/>
      <c r="C10986"/>
      <c r="D10986"/>
      <c r="E10986"/>
      <c r="F10986"/>
    </row>
    <row r="10987" spans="1:6">
      <c r="A10987"/>
      <c r="B10987"/>
      <c r="C10987"/>
      <c r="D10987"/>
      <c r="E10987"/>
      <c r="F10987"/>
    </row>
    <row r="10988" spans="1:6">
      <c r="A10988"/>
      <c r="B10988"/>
      <c r="C10988"/>
      <c r="D10988"/>
      <c r="E10988"/>
      <c r="F10988"/>
    </row>
    <row r="10989" spans="1:6">
      <c r="A10989"/>
      <c r="B10989"/>
      <c r="C10989"/>
      <c r="D10989"/>
      <c r="E10989"/>
      <c r="F10989"/>
    </row>
    <row r="10990" spans="1:6">
      <c r="A10990"/>
      <c r="B10990"/>
      <c r="C10990"/>
      <c r="D10990"/>
      <c r="E10990"/>
      <c r="F10990"/>
    </row>
    <row r="10991" spans="1:6">
      <c r="A10991"/>
      <c r="B10991"/>
      <c r="C10991"/>
      <c r="D10991"/>
      <c r="E10991"/>
      <c r="F10991"/>
    </row>
    <row r="10992" spans="1:6">
      <c r="A10992"/>
      <c r="B10992"/>
      <c r="C10992"/>
      <c r="D10992"/>
      <c r="E10992"/>
      <c r="F10992"/>
    </row>
    <row r="10993" spans="1:6">
      <c r="A10993"/>
      <c r="B10993"/>
      <c r="C10993"/>
      <c r="D10993"/>
      <c r="E10993"/>
      <c r="F10993"/>
    </row>
    <row r="10994" spans="1:6">
      <c r="A10994"/>
      <c r="B10994"/>
      <c r="C10994"/>
      <c r="D10994"/>
      <c r="E10994"/>
      <c r="F10994"/>
    </row>
    <row r="10995" spans="1:6">
      <c r="A10995"/>
      <c r="B10995"/>
      <c r="C10995"/>
      <c r="D10995"/>
      <c r="E10995"/>
      <c r="F10995"/>
    </row>
    <row r="10996" spans="1:6">
      <c r="A10996"/>
      <c r="B10996"/>
      <c r="C10996"/>
      <c r="D10996"/>
      <c r="E10996"/>
      <c r="F10996"/>
    </row>
    <row r="10997" spans="1:6">
      <c r="A10997"/>
      <c r="B10997"/>
      <c r="C10997"/>
      <c r="D10997"/>
      <c r="E10997"/>
      <c r="F10997"/>
    </row>
    <row r="10998" spans="1:6">
      <c r="A10998"/>
      <c r="B10998"/>
      <c r="C10998"/>
      <c r="D10998"/>
      <c r="E10998"/>
      <c r="F10998"/>
    </row>
    <row r="10999" spans="1:6">
      <c r="A10999"/>
      <c r="B10999"/>
      <c r="C10999"/>
      <c r="D10999"/>
      <c r="E10999"/>
      <c r="F10999"/>
    </row>
    <row r="11000" spans="1:6">
      <c r="A11000"/>
      <c r="B11000"/>
      <c r="C11000"/>
      <c r="D11000"/>
      <c r="E11000"/>
      <c r="F11000"/>
    </row>
    <row r="11001" spans="1:6">
      <c r="A11001"/>
      <c r="B11001"/>
      <c r="C11001"/>
      <c r="D11001"/>
      <c r="E11001"/>
      <c r="F11001"/>
    </row>
    <row r="11002" spans="1:6">
      <c r="A11002"/>
      <c r="B11002"/>
      <c r="C11002"/>
      <c r="D11002"/>
      <c r="E11002"/>
      <c r="F11002"/>
    </row>
    <row r="11003" spans="1:6">
      <c r="A11003"/>
      <c r="B11003"/>
      <c r="C11003"/>
      <c r="D11003"/>
      <c r="E11003"/>
      <c r="F11003"/>
    </row>
    <row r="11004" spans="1:6">
      <c r="A11004"/>
      <c r="B11004"/>
      <c r="C11004"/>
      <c r="D11004"/>
      <c r="E11004"/>
      <c r="F11004"/>
    </row>
    <row r="11005" spans="1:6">
      <c r="A11005"/>
      <c r="B11005"/>
      <c r="C11005"/>
      <c r="D11005"/>
      <c r="E11005"/>
      <c r="F11005"/>
    </row>
    <row r="11006" spans="1:6">
      <c r="A11006"/>
      <c r="B11006"/>
      <c r="C11006"/>
      <c r="D11006"/>
      <c r="E11006"/>
      <c r="F11006"/>
    </row>
    <row r="11007" spans="1:6">
      <c r="A11007"/>
      <c r="B11007"/>
      <c r="C11007"/>
      <c r="D11007"/>
      <c r="E11007"/>
      <c r="F11007"/>
    </row>
    <row r="11008" spans="1:6">
      <c r="A11008"/>
      <c r="B11008"/>
      <c r="C11008"/>
      <c r="D11008"/>
      <c r="E11008"/>
      <c r="F11008"/>
    </row>
    <row r="11009" spans="1:6">
      <c r="A11009"/>
      <c r="B11009"/>
      <c r="C11009"/>
      <c r="D11009"/>
      <c r="E11009"/>
      <c r="F11009"/>
    </row>
    <row r="11010" spans="1:6">
      <c r="A11010"/>
      <c r="B11010"/>
      <c r="C11010"/>
      <c r="D11010"/>
      <c r="E11010"/>
      <c r="F11010"/>
    </row>
    <row r="11011" spans="1:6">
      <c r="A11011"/>
      <c r="B11011"/>
      <c r="C11011"/>
      <c r="D11011"/>
      <c r="E11011"/>
      <c r="F11011"/>
    </row>
    <row r="11012" spans="1:6">
      <c r="A11012"/>
      <c r="B11012"/>
      <c r="C11012"/>
      <c r="D11012"/>
      <c r="E11012"/>
      <c r="F11012"/>
    </row>
    <row r="11013" spans="1:6">
      <c r="A11013"/>
      <c r="B11013"/>
      <c r="C11013"/>
      <c r="D11013"/>
      <c r="E11013"/>
      <c r="F11013"/>
    </row>
    <row r="11014" spans="1:6">
      <c r="A11014"/>
      <c r="B11014"/>
      <c r="C11014"/>
      <c r="D11014"/>
      <c r="E11014"/>
      <c r="F11014"/>
    </row>
    <row r="11015" spans="1:6">
      <c r="A11015"/>
      <c r="B11015"/>
      <c r="C11015"/>
      <c r="D11015"/>
      <c r="E11015"/>
      <c r="F11015"/>
    </row>
    <row r="11016" spans="1:6">
      <c r="A11016"/>
      <c r="B11016"/>
      <c r="C11016"/>
      <c r="D11016"/>
      <c r="E11016"/>
      <c r="F11016"/>
    </row>
    <row r="11017" spans="1:6">
      <c r="A11017"/>
      <c r="B11017"/>
      <c r="C11017"/>
      <c r="D11017"/>
      <c r="E11017"/>
      <c r="F11017"/>
    </row>
    <row r="11018" spans="1:6">
      <c r="A11018"/>
      <c r="B11018"/>
      <c r="C11018"/>
      <c r="D11018"/>
      <c r="E11018"/>
      <c r="F11018"/>
    </row>
    <row r="11019" spans="1:6">
      <c r="A11019"/>
      <c r="B11019"/>
      <c r="C11019"/>
      <c r="D11019"/>
      <c r="E11019"/>
      <c r="F11019"/>
    </row>
    <row r="11020" spans="1:6">
      <c r="A11020"/>
      <c r="B11020"/>
      <c r="C11020"/>
      <c r="D11020"/>
      <c r="E11020"/>
      <c r="F11020"/>
    </row>
    <row r="11021" spans="1:6">
      <c r="A11021"/>
      <c r="B11021"/>
      <c r="C11021"/>
      <c r="D11021"/>
      <c r="E11021"/>
      <c r="F11021"/>
    </row>
    <row r="11022" spans="1:6">
      <c r="A11022"/>
      <c r="B11022"/>
      <c r="C11022"/>
      <c r="D11022"/>
      <c r="E11022"/>
      <c r="F11022"/>
    </row>
    <row r="11023" spans="1:6">
      <c r="A11023"/>
      <c r="B11023"/>
      <c r="C11023"/>
      <c r="D11023"/>
      <c r="E11023"/>
      <c r="F11023"/>
    </row>
    <row r="11024" spans="1:6">
      <c r="A11024"/>
      <c r="B11024"/>
      <c r="C11024"/>
      <c r="D11024"/>
      <c r="E11024"/>
      <c r="F11024"/>
    </row>
    <row r="11025" spans="1:6">
      <c r="A11025"/>
      <c r="B11025"/>
      <c r="C11025"/>
      <c r="D11025"/>
      <c r="E11025"/>
      <c r="F11025"/>
    </row>
    <row r="11026" spans="1:6">
      <c r="A11026"/>
      <c r="B11026"/>
      <c r="C11026"/>
      <c r="D11026"/>
      <c r="E11026"/>
      <c r="F11026"/>
    </row>
    <row r="11027" spans="1:6">
      <c r="A11027"/>
      <c r="B11027"/>
      <c r="C11027"/>
      <c r="D11027"/>
      <c r="E11027"/>
      <c r="F11027"/>
    </row>
    <row r="11028" spans="1:6">
      <c r="A11028"/>
      <c r="B11028"/>
      <c r="C11028"/>
      <c r="D11028"/>
      <c r="E11028"/>
      <c r="F11028"/>
    </row>
    <row r="11029" spans="1:6">
      <c r="A11029"/>
      <c r="B11029"/>
      <c r="C11029"/>
      <c r="D11029"/>
      <c r="E11029"/>
      <c r="F11029"/>
    </row>
    <row r="11030" spans="1:6">
      <c r="A11030"/>
      <c r="B11030"/>
      <c r="C11030"/>
      <c r="D11030"/>
      <c r="E11030"/>
      <c r="F11030"/>
    </row>
    <row r="11031" spans="1:6">
      <c r="A11031"/>
      <c r="B11031"/>
      <c r="C11031"/>
      <c r="D11031"/>
      <c r="E11031"/>
      <c r="F11031"/>
    </row>
    <row r="11032" spans="1:6">
      <c r="A11032"/>
      <c r="B11032"/>
      <c r="C11032"/>
      <c r="D11032"/>
      <c r="E11032"/>
      <c r="F11032"/>
    </row>
    <row r="11033" spans="1:6">
      <c r="A11033"/>
      <c r="B11033"/>
      <c r="C11033"/>
      <c r="D11033"/>
      <c r="E11033"/>
      <c r="F11033"/>
    </row>
    <row r="11034" spans="1:6">
      <c r="A11034"/>
      <c r="B11034"/>
      <c r="C11034"/>
      <c r="D11034"/>
      <c r="E11034"/>
      <c r="F11034"/>
    </row>
    <row r="11035" spans="1:6">
      <c r="A11035"/>
      <c r="B11035"/>
      <c r="C11035"/>
      <c r="D11035"/>
      <c r="E11035"/>
      <c r="F11035"/>
    </row>
    <row r="11036" spans="1:6">
      <c r="A11036"/>
      <c r="B11036"/>
      <c r="C11036"/>
      <c r="D11036"/>
      <c r="E11036"/>
      <c r="F11036"/>
    </row>
    <row r="11037" spans="1:6">
      <c r="A11037"/>
      <c r="B11037"/>
      <c r="C11037"/>
      <c r="D11037"/>
      <c r="E11037"/>
      <c r="F11037"/>
    </row>
    <row r="11038" spans="1:6">
      <c r="A11038"/>
      <c r="B11038"/>
      <c r="C11038"/>
      <c r="D11038"/>
      <c r="E11038"/>
      <c r="F11038"/>
    </row>
    <row r="11039" spans="1:6">
      <c r="A11039"/>
      <c r="B11039"/>
      <c r="C11039"/>
      <c r="D11039"/>
      <c r="E11039"/>
      <c r="F11039"/>
    </row>
    <row r="11040" spans="1:6">
      <c r="A11040"/>
      <c r="B11040"/>
      <c r="C11040"/>
      <c r="D11040"/>
      <c r="E11040"/>
      <c r="F11040"/>
    </row>
    <row r="11041" spans="1:6">
      <c r="A11041"/>
      <c r="B11041"/>
      <c r="C11041"/>
      <c r="D11041"/>
      <c r="E11041"/>
      <c r="F11041"/>
    </row>
    <row r="11042" spans="1:6">
      <c r="A11042"/>
      <c r="B11042"/>
      <c r="C11042"/>
      <c r="D11042"/>
      <c r="E11042"/>
      <c r="F11042"/>
    </row>
    <row r="11043" spans="1:6">
      <c r="A11043"/>
      <c r="B11043"/>
      <c r="C11043"/>
      <c r="D11043"/>
      <c r="E11043"/>
      <c r="F11043"/>
    </row>
    <row r="11044" spans="1:6">
      <c r="A11044"/>
      <c r="B11044"/>
      <c r="C11044"/>
      <c r="D11044"/>
      <c r="E11044"/>
      <c r="F11044"/>
    </row>
    <row r="11045" spans="1:6">
      <c r="A11045"/>
      <c r="B11045"/>
      <c r="C11045"/>
      <c r="D11045"/>
      <c r="E11045"/>
      <c r="F11045"/>
    </row>
    <row r="11046" spans="1:6">
      <c r="A11046"/>
      <c r="B11046"/>
      <c r="C11046"/>
      <c r="D11046"/>
      <c r="E11046"/>
      <c r="F11046"/>
    </row>
    <row r="11047" spans="1:6">
      <c r="A11047"/>
      <c r="B11047"/>
      <c r="C11047"/>
      <c r="D11047"/>
      <c r="E11047"/>
      <c r="F11047"/>
    </row>
    <row r="11048" spans="1:6">
      <c r="A11048"/>
      <c r="B11048"/>
      <c r="C11048"/>
      <c r="D11048"/>
      <c r="E11048"/>
      <c r="F11048"/>
    </row>
    <row r="11049" spans="1:6">
      <c r="A11049"/>
      <c r="B11049"/>
      <c r="C11049"/>
      <c r="D11049"/>
      <c r="E11049"/>
      <c r="F11049"/>
    </row>
    <row r="11050" spans="1:6">
      <c r="A11050"/>
      <c r="B11050"/>
      <c r="C11050"/>
      <c r="D11050"/>
      <c r="E11050"/>
      <c r="F11050"/>
    </row>
    <row r="11051" spans="1:6">
      <c r="A11051"/>
      <c r="B11051"/>
      <c r="C11051"/>
      <c r="D11051"/>
      <c r="E11051"/>
      <c r="F11051"/>
    </row>
    <row r="11052" spans="1:6">
      <c r="A11052"/>
      <c r="B11052"/>
      <c r="C11052"/>
      <c r="D11052"/>
      <c r="E11052"/>
      <c r="F11052"/>
    </row>
    <row r="11053" spans="1:6">
      <c r="A11053"/>
      <c r="B11053"/>
      <c r="C11053"/>
      <c r="D11053"/>
      <c r="E11053"/>
      <c r="F11053"/>
    </row>
    <row r="11054" spans="1:6">
      <c r="A11054"/>
      <c r="B11054"/>
      <c r="C11054"/>
      <c r="D11054"/>
      <c r="E11054"/>
      <c r="F11054"/>
    </row>
    <row r="11055" spans="1:6">
      <c r="A11055"/>
      <c r="B11055"/>
      <c r="C11055"/>
      <c r="D11055"/>
      <c r="E11055"/>
      <c r="F11055"/>
    </row>
    <row r="11056" spans="1:6">
      <c r="A11056"/>
      <c r="B11056"/>
      <c r="C11056"/>
      <c r="D11056"/>
      <c r="E11056"/>
      <c r="F11056"/>
    </row>
    <row r="11057" spans="1:6">
      <c r="A11057"/>
      <c r="B11057"/>
      <c r="C11057"/>
      <c r="D11057"/>
      <c r="E11057"/>
      <c r="F11057"/>
    </row>
    <row r="11058" spans="1:6">
      <c r="A11058"/>
      <c r="B11058"/>
      <c r="C11058"/>
      <c r="D11058"/>
      <c r="E11058"/>
      <c r="F11058"/>
    </row>
    <row r="11059" spans="1:6">
      <c r="A11059"/>
      <c r="B11059"/>
      <c r="C11059"/>
      <c r="D11059"/>
      <c r="E11059"/>
      <c r="F11059"/>
    </row>
    <row r="11060" spans="1:6">
      <c r="A11060"/>
      <c r="B11060"/>
      <c r="C11060"/>
      <c r="D11060"/>
      <c r="E11060"/>
      <c r="F11060"/>
    </row>
    <row r="11061" spans="1:6">
      <c r="A11061"/>
      <c r="B11061"/>
      <c r="C11061"/>
      <c r="D11061"/>
      <c r="E11061"/>
      <c r="F11061"/>
    </row>
    <row r="11062" spans="1:6">
      <c r="A11062"/>
      <c r="B11062"/>
      <c r="C11062"/>
      <c r="D11062"/>
      <c r="E11062"/>
      <c r="F11062"/>
    </row>
    <row r="11063" spans="1:6">
      <c r="A11063"/>
      <c r="B11063"/>
      <c r="C11063"/>
      <c r="D11063"/>
      <c r="E11063"/>
      <c r="F11063"/>
    </row>
    <row r="11064" spans="1:6">
      <c r="A11064"/>
      <c r="B11064"/>
      <c r="C11064"/>
      <c r="D11064"/>
      <c r="E11064"/>
      <c r="F11064"/>
    </row>
    <row r="11065" spans="1:6">
      <c r="A11065"/>
      <c r="B11065"/>
      <c r="C11065"/>
      <c r="D11065"/>
      <c r="E11065"/>
      <c r="F11065"/>
    </row>
    <row r="11066" spans="1:6">
      <c r="A11066"/>
      <c r="B11066"/>
      <c r="C11066"/>
      <c r="D11066"/>
      <c r="E11066"/>
      <c r="F11066"/>
    </row>
    <row r="11067" spans="1:6">
      <c r="A11067"/>
      <c r="B11067"/>
      <c r="C11067"/>
      <c r="D11067"/>
      <c r="E11067"/>
      <c r="F11067"/>
    </row>
    <row r="11068" spans="1:6">
      <c r="A11068"/>
      <c r="B11068"/>
      <c r="C11068"/>
      <c r="D11068"/>
      <c r="E11068"/>
      <c r="F11068"/>
    </row>
    <row r="11069" spans="1:6">
      <c r="A11069"/>
      <c r="B11069"/>
      <c r="C11069"/>
      <c r="D11069"/>
      <c r="E11069"/>
      <c r="F11069"/>
    </row>
    <row r="11070" spans="1:6">
      <c r="A11070"/>
      <c r="B11070"/>
      <c r="C11070"/>
      <c r="D11070"/>
      <c r="E11070"/>
      <c r="F11070"/>
    </row>
    <row r="11071" spans="1:6">
      <c r="A11071"/>
      <c r="B11071"/>
      <c r="C11071"/>
      <c r="D11071"/>
      <c r="E11071"/>
      <c r="F11071"/>
    </row>
    <row r="11072" spans="1:6">
      <c r="A11072"/>
      <c r="B11072"/>
      <c r="C11072"/>
      <c r="D11072"/>
      <c r="E11072"/>
      <c r="F11072"/>
    </row>
    <row r="11073" spans="1:6">
      <c r="A11073"/>
      <c r="B11073"/>
      <c r="C11073"/>
      <c r="D11073"/>
      <c r="E11073"/>
      <c r="F11073"/>
    </row>
    <row r="11074" spans="1:6">
      <c r="A11074"/>
      <c r="B11074"/>
      <c r="C11074"/>
      <c r="D11074"/>
      <c r="E11074"/>
      <c r="F11074"/>
    </row>
    <row r="11075" spans="1:6">
      <c r="A11075"/>
      <c r="B11075"/>
      <c r="C11075"/>
      <c r="D11075"/>
      <c r="E11075"/>
      <c r="F11075"/>
    </row>
    <row r="11076" spans="1:6">
      <c r="A11076"/>
      <c r="B11076"/>
      <c r="C11076"/>
      <c r="D11076"/>
      <c r="E11076"/>
      <c r="F11076"/>
    </row>
    <row r="11077" spans="1:6">
      <c r="A11077"/>
      <c r="B11077"/>
      <c r="C11077"/>
      <c r="D11077"/>
      <c r="E11077"/>
      <c r="F11077"/>
    </row>
    <row r="11078" spans="1:6">
      <c r="A11078"/>
      <c r="B11078"/>
      <c r="C11078"/>
      <c r="D11078"/>
      <c r="E11078"/>
      <c r="F11078"/>
    </row>
    <row r="11079" spans="1:6">
      <c r="A11079"/>
      <c r="B11079"/>
      <c r="C11079"/>
      <c r="D11079"/>
      <c r="E11079"/>
      <c r="F11079"/>
    </row>
    <row r="11080" spans="1:6">
      <c r="A11080"/>
      <c r="B11080"/>
      <c r="C11080"/>
      <c r="D11080"/>
      <c r="E11080"/>
      <c r="F11080"/>
    </row>
    <row r="11081" spans="1:6">
      <c r="A11081"/>
      <c r="B11081"/>
      <c r="C11081"/>
      <c r="D11081"/>
      <c r="E11081"/>
      <c r="F11081"/>
    </row>
    <row r="11082" spans="1:6">
      <c r="A11082"/>
      <c r="B11082"/>
      <c r="C11082"/>
      <c r="D11082"/>
      <c r="E11082"/>
      <c r="F11082"/>
    </row>
    <row r="11083" spans="1:6">
      <c r="A11083"/>
      <c r="B11083"/>
      <c r="C11083"/>
      <c r="D11083"/>
      <c r="E11083"/>
      <c r="F11083"/>
    </row>
    <row r="11084" spans="1:6">
      <c r="A11084"/>
      <c r="B11084"/>
      <c r="C11084"/>
      <c r="D11084"/>
      <c r="E11084"/>
      <c r="F11084"/>
    </row>
    <row r="11085" spans="1:6">
      <c r="A11085"/>
      <c r="B11085"/>
      <c r="C11085"/>
      <c r="D11085"/>
      <c r="E11085"/>
      <c r="F11085"/>
    </row>
    <row r="11086" spans="1:6">
      <c r="A11086"/>
      <c r="B11086"/>
      <c r="C11086"/>
      <c r="D11086"/>
      <c r="E11086"/>
      <c r="F11086"/>
    </row>
    <row r="11087" spans="1:6">
      <c r="A11087"/>
      <c r="B11087"/>
      <c r="C11087"/>
      <c r="D11087"/>
      <c r="E11087"/>
      <c r="F11087"/>
    </row>
    <row r="11088" spans="1:6">
      <c r="A11088"/>
      <c r="B11088"/>
      <c r="C11088"/>
      <c r="D11088"/>
      <c r="E11088"/>
      <c r="F11088"/>
    </row>
    <row r="11089" spans="1:6">
      <c r="A11089"/>
      <c r="B11089"/>
      <c r="C11089"/>
      <c r="D11089"/>
      <c r="E11089"/>
      <c r="F11089"/>
    </row>
    <row r="11090" spans="1:6">
      <c r="A11090"/>
      <c r="B11090"/>
      <c r="C11090"/>
      <c r="D11090"/>
      <c r="E11090"/>
      <c r="F11090"/>
    </row>
    <row r="11091" spans="1:6">
      <c r="A11091"/>
      <c r="B11091"/>
      <c r="C11091"/>
      <c r="D11091"/>
      <c r="E11091"/>
      <c r="F11091"/>
    </row>
    <row r="11092" spans="1:6">
      <c r="A11092"/>
      <c r="B11092"/>
      <c r="C11092"/>
      <c r="D11092"/>
      <c r="E11092"/>
      <c r="F11092"/>
    </row>
    <row r="11093" spans="1:6">
      <c r="A11093"/>
      <c r="B11093"/>
      <c r="C11093"/>
      <c r="D11093"/>
      <c r="E11093"/>
      <c r="F11093"/>
    </row>
    <row r="11094" spans="1:6">
      <c r="A11094"/>
      <c r="B11094"/>
      <c r="C11094"/>
      <c r="D11094"/>
      <c r="E11094"/>
      <c r="F11094"/>
    </row>
    <row r="11095" spans="1:6">
      <c r="A11095"/>
      <c r="B11095"/>
      <c r="C11095"/>
      <c r="D11095"/>
      <c r="E11095"/>
      <c r="F11095"/>
    </row>
    <row r="11096" spans="1:6">
      <c r="A11096"/>
      <c r="B11096"/>
      <c r="C11096"/>
      <c r="D11096"/>
      <c r="E11096"/>
      <c r="F11096"/>
    </row>
    <row r="11097" spans="1:6">
      <c r="A11097"/>
      <c r="B11097"/>
      <c r="C11097"/>
      <c r="D11097"/>
      <c r="E11097"/>
      <c r="F11097"/>
    </row>
    <row r="11098" spans="1:6">
      <c r="A11098"/>
      <c r="B11098"/>
      <c r="C11098"/>
      <c r="D11098"/>
      <c r="E11098"/>
      <c r="F11098"/>
    </row>
    <row r="11099" spans="1:6">
      <c r="A11099"/>
      <c r="B11099"/>
      <c r="C11099"/>
      <c r="D11099"/>
      <c r="E11099"/>
      <c r="F11099"/>
    </row>
    <row r="11100" spans="1:6">
      <c r="A11100"/>
      <c r="B11100"/>
      <c r="C11100"/>
      <c r="D11100"/>
      <c r="E11100"/>
      <c r="F11100"/>
    </row>
    <row r="11101" spans="1:6">
      <c r="A11101"/>
      <c r="B11101"/>
      <c r="C11101"/>
      <c r="D11101"/>
      <c r="E11101"/>
      <c r="F11101"/>
    </row>
    <row r="11102" spans="1:6">
      <c r="A11102"/>
      <c r="B11102"/>
      <c r="C11102"/>
      <c r="D11102"/>
      <c r="E11102"/>
      <c r="F11102"/>
    </row>
    <row r="11103" spans="1:6">
      <c r="A11103"/>
      <c r="B11103"/>
      <c r="C11103"/>
      <c r="D11103"/>
      <c r="E11103"/>
      <c r="F11103"/>
    </row>
    <row r="11104" spans="1:6">
      <c r="A11104"/>
      <c r="B11104"/>
      <c r="C11104"/>
      <c r="D11104"/>
      <c r="E11104"/>
      <c r="F11104"/>
    </row>
    <row r="11105" spans="1:6">
      <c r="A11105"/>
      <c r="B11105"/>
      <c r="C11105"/>
      <c r="D11105"/>
      <c r="E11105"/>
      <c r="F11105"/>
    </row>
    <row r="11106" spans="1:6">
      <c r="A11106"/>
      <c r="B11106"/>
      <c r="C11106"/>
      <c r="D11106"/>
      <c r="E11106"/>
      <c r="F11106"/>
    </row>
    <row r="11107" spans="1:6">
      <c r="A11107"/>
      <c r="B11107"/>
      <c r="C11107"/>
      <c r="D11107"/>
      <c r="E11107"/>
      <c r="F11107"/>
    </row>
    <row r="11108" spans="1:6">
      <c r="A11108"/>
      <c r="B11108"/>
      <c r="C11108"/>
      <c r="D11108"/>
      <c r="E11108"/>
      <c r="F11108"/>
    </row>
    <row r="11109" spans="1:6">
      <c r="A11109"/>
      <c r="B11109"/>
      <c r="C11109"/>
      <c r="D11109"/>
      <c r="E11109"/>
      <c r="F11109"/>
    </row>
    <row r="11110" spans="1:6">
      <c r="A11110"/>
      <c r="B11110"/>
      <c r="C11110"/>
      <c r="D11110"/>
      <c r="E11110"/>
      <c r="F11110"/>
    </row>
    <row r="11111" spans="1:6">
      <c r="A11111"/>
      <c r="B11111"/>
      <c r="C11111"/>
      <c r="D11111"/>
      <c r="E11111"/>
      <c r="F11111"/>
    </row>
    <row r="11112" spans="1:6">
      <c r="A11112"/>
      <c r="B11112"/>
      <c r="C11112"/>
      <c r="D11112"/>
      <c r="E11112"/>
      <c r="F11112"/>
    </row>
    <row r="11113" spans="1:6">
      <c r="A11113"/>
      <c r="B11113"/>
      <c r="C11113"/>
      <c r="D11113"/>
      <c r="E11113"/>
      <c r="F11113"/>
    </row>
    <row r="11114" spans="1:6">
      <c r="A11114"/>
      <c r="B11114"/>
      <c r="C11114"/>
      <c r="D11114"/>
      <c r="E11114"/>
      <c r="F11114"/>
    </row>
    <row r="11115" spans="1:6">
      <c r="A11115"/>
      <c r="B11115"/>
      <c r="C11115"/>
      <c r="D11115"/>
      <c r="E11115"/>
      <c r="F11115"/>
    </row>
    <row r="11116" spans="1:6">
      <c r="A11116"/>
      <c r="B11116"/>
      <c r="C11116"/>
      <c r="D11116"/>
      <c r="E11116"/>
      <c r="F11116"/>
    </row>
    <row r="11117" spans="1:6">
      <c r="A11117"/>
      <c r="B11117"/>
      <c r="C11117"/>
      <c r="D11117"/>
      <c r="E11117"/>
      <c r="F11117"/>
    </row>
    <row r="11118" spans="1:6">
      <c r="A11118"/>
      <c r="B11118"/>
      <c r="C11118"/>
      <c r="D11118"/>
      <c r="E11118"/>
      <c r="F11118"/>
    </row>
    <row r="11119" spans="1:6">
      <c r="A11119"/>
      <c r="B11119"/>
      <c r="C11119"/>
      <c r="D11119"/>
      <c r="E11119"/>
      <c r="F11119"/>
    </row>
    <row r="11120" spans="1:6">
      <c r="A11120"/>
      <c r="B11120"/>
      <c r="C11120"/>
      <c r="D11120"/>
      <c r="E11120"/>
      <c r="F11120"/>
    </row>
    <row r="11121" spans="1:6">
      <c r="A11121"/>
      <c r="B11121"/>
      <c r="C11121"/>
      <c r="D11121"/>
      <c r="E11121"/>
      <c r="F11121"/>
    </row>
    <row r="11122" spans="1:6">
      <c r="A11122"/>
      <c r="B11122"/>
      <c r="C11122"/>
      <c r="D11122"/>
      <c r="E11122"/>
      <c r="F11122"/>
    </row>
    <row r="11123" spans="1:6">
      <c r="A11123"/>
      <c r="B11123"/>
      <c r="C11123"/>
      <c r="D11123"/>
      <c r="E11123"/>
      <c r="F11123"/>
    </row>
    <row r="11124" spans="1:6">
      <c r="A11124"/>
      <c r="B11124"/>
      <c r="C11124"/>
      <c r="D11124"/>
      <c r="E11124"/>
      <c r="F11124"/>
    </row>
    <row r="11125" spans="1:6">
      <c r="A11125"/>
      <c r="B11125"/>
      <c r="C11125"/>
      <c r="D11125"/>
      <c r="E11125"/>
      <c r="F11125"/>
    </row>
    <row r="11126" spans="1:6">
      <c r="A11126"/>
      <c r="B11126"/>
      <c r="C11126"/>
      <c r="D11126"/>
      <c r="E11126"/>
      <c r="F11126"/>
    </row>
    <row r="11127" spans="1:6">
      <c r="A11127"/>
      <c r="B11127"/>
      <c r="C11127"/>
      <c r="D11127"/>
      <c r="E11127"/>
      <c r="F11127"/>
    </row>
    <row r="11128" spans="1:6">
      <c r="A11128"/>
      <c r="B11128"/>
      <c r="C11128"/>
      <c r="D11128"/>
      <c r="E11128"/>
      <c r="F11128"/>
    </row>
    <row r="11129" spans="1:6">
      <c r="A11129"/>
      <c r="B11129"/>
      <c r="C11129"/>
      <c r="D11129"/>
      <c r="E11129"/>
      <c r="F11129"/>
    </row>
    <row r="11130" spans="1:6">
      <c r="A11130"/>
      <c r="B11130"/>
      <c r="C11130"/>
      <c r="D11130"/>
      <c r="E11130"/>
      <c r="F11130"/>
    </row>
    <row r="11131" spans="1:6">
      <c r="A11131"/>
      <c r="B11131"/>
      <c r="C11131"/>
      <c r="D11131"/>
      <c r="E11131"/>
      <c r="F11131"/>
    </row>
    <row r="11132" spans="1:6">
      <c r="A11132"/>
      <c r="B11132"/>
      <c r="C11132"/>
      <c r="D11132"/>
      <c r="E11132"/>
      <c r="F11132"/>
    </row>
    <row r="11133" spans="1:6">
      <c r="A11133"/>
      <c r="B11133"/>
      <c r="C11133"/>
      <c r="D11133"/>
      <c r="E11133"/>
      <c r="F11133"/>
    </row>
    <row r="11134" spans="1:6">
      <c r="A11134"/>
      <c r="B11134"/>
      <c r="C11134"/>
      <c r="D11134"/>
      <c r="E11134"/>
      <c r="F11134"/>
    </row>
    <row r="11135" spans="1:6">
      <c r="A11135"/>
      <c r="B11135"/>
      <c r="C11135"/>
      <c r="D11135"/>
      <c r="E11135"/>
      <c r="F11135"/>
    </row>
    <row r="11136" spans="1:6">
      <c r="A11136"/>
      <c r="B11136"/>
      <c r="C11136"/>
      <c r="D11136"/>
      <c r="E11136"/>
      <c r="F11136"/>
    </row>
    <row r="11137" spans="1:6">
      <c r="A11137"/>
      <c r="B11137"/>
      <c r="C11137"/>
      <c r="D11137"/>
      <c r="E11137"/>
      <c r="F11137"/>
    </row>
    <row r="11138" spans="1:6">
      <c r="A11138"/>
      <c r="B11138"/>
      <c r="C11138"/>
      <c r="D11138"/>
      <c r="E11138"/>
      <c r="F11138"/>
    </row>
    <row r="11139" spans="1:6">
      <c r="A11139"/>
      <c r="B11139"/>
      <c r="C11139"/>
      <c r="D11139"/>
      <c r="E11139"/>
      <c r="F11139"/>
    </row>
    <row r="11140" spans="1:6">
      <c r="A11140"/>
      <c r="B11140"/>
      <c r="C11140"/>
      <c r="D11140"/>
      <c r="E11140"/>
      <c r="F11140"/>
    </row>
    <row r="11141" spans="1:6">
      <c r="A11141"/>
      <c r="B11141"/>
      <c r="C11141"/>
      <c r="D11141"/>
      <c r="E11141"/>
      <c r="F11141"/>
    </row>
    <row r="11142" spans="1:6">
      <c r="A11142"/>
      <c r="B11142"/>
      <c r="C11142"/>
      <c r="D11142"/>
      <c r="E11142"/>
      <c r="F11142"/>
    </row>
    <row r="11143" spans="1:6">
      <c r="A11143"/>
      <c r="B11143"/>
      <c r="C11143"/>
      <c r="D11143"/>
      <c r="E11143"/>
      <c r="F11143"/>
    </row>
    <row r="11144" spans="1:6">
      <c r="A11144"/>
      <c r="B11144"/>
      <c r="C11144"/>
      <c r="D11144"/>
      <c r="E11144"/>
      <c r="F11144"/>
    </row>
    <row r="11145" spans="1:6">
      <c r="A11145"/>
      <c r="B11145"/>
      <c r="C11145"/>
      <c r="D11145"/>
      <c r="E11145"/>
      <c r="F11145"/>
    </row>
    <row r="11146" spans="1:6">
      <c r="A11146"/>
      <c r="B11146"/>
      <c r="C11146"/>
      <c r="D11146"/>
      <c r="E11146"/>
      <c r="F11146"/>
    </row>
    <row r="11147" spans="1:6">
      <c r="A11147"/>
      <c r="B11147"/>
      <c r="C11147"/>
      <c r="D11147"/>
      <c r="E11147"/>
      <c r="F11147"/>
    </row>
    <row r="11148" spans="1:6">
      <c r="A11148"/>
      <c r="B11148"/>
      <c r="C11148"/>
      <c r="D11148"/>
      <c r="E11148"/>
      <c r="F11148"/>
    </row>
    <row r="11149" spans="1:6">
      <c r="A11149"/>
      <c r="B11149"/>
      <c r="C11149"/>
      <c r="D11149"/>
      <c r="E11149"/>
      <c r="F11149"/>
    </row>
    <row r="11150" spans="1:6">
      <c r="A11150"/>
      <c r="B11150"/>
      <c r="C11150"/>
      <c r="D11150"/>
      <c r="E11150"/>
      <c r="F11150"/>
    </row>
    <row r="11151" spans="1:6">
      <c r="A11151"/>
      <c r="B11151"/>
      <c r="C11151"/>
      <c r="D11151"/>
      <c r="E11151"/>
      <c r="F11151"/>
    </row>
    <row r="11152" spans="1:6">
      <c r="A11152"/>
      <c r="B11152"/>
      <c r="C11152"/>
      <c r="D11152"/>
      <c r="E11152"/>
      <c r="F11152"/>
    </row>
    <row r="11153" spans="1:6">
      <c r="A11153"/>
      <c r="B11153"/>
      <c r="C11153"/>
      <c r="D11153"/>
      <c r="E11153"/>
      <c r="F11153"/>
    </row>
    <row r="11154" spans="1:6">
      <c r="A11154"/>
      <c r="B11154"/>
      <c r="C11154"/>
      <c r="D11154"/>
      <c r="E11154"/>
      <c r="F11154"/>
    </row>
    <row r="11155" spans="1:6">
      <c r="A11155"/>
      <c r="B11155"/>
      <c r="C11155"/>
      <c r="D11155"/>
      <c r="E11155"/>
      <c r="F11155"/>
    </row>
    <row r="11156" spans="1:6">
      <c r="A11156"/>
      <c r="B11156"/>
      <c r="C11156"/>
      <c r="D11156"/>
      <c r="E11156"/>
      <c r="F11156"/>
    </row>
    <row r="11157" spans="1:6">
      <c r="A11157"/>
      <c r="B11157"/>
      <c r="C11157"/>
      <c r="D11157"/>
      <c r="E11157"/>
      <c r="F11157"/>
    </row>
    <row r="11158" spans="1:6">
      <c r="A11158"/>
      <c r="B11158"/>
      <c r="C11158"/>
      <c r="D11158"/>
      <c r="E11158"/>
      <c r="F11158"/>
    </row>
    <row r="11159" spans="1:6">
      <c r="A11159"/>
      <c r="B11159"/>
      <c r="C11159"/>
      <c r="D11159"/>
      <c r="E11159"/>
      <c r="F11159"/>
    </row>
    <row r="11160" spans="1:6">
      <c r="A11160"/>
      <c r="B11160"/>
      <c r="C11160"/>
      <c r="D11160"/>
      <c r="E11160"/>
      <c r="F11160"/>
    </row>
    <row r="11161" spans="1:6">
      <c r="A11161"/>
      <c r="B11161"/>
      <c r="C11161"/>
      <c r="D11161"/>
      <c r="E11161"/>
      <c r="F11161"/>
    </row>
    <row r="11162" spans="1:6">
      <c r="A11162"/>
      <c r="B11162"/>
      <c r="C11162"/>
      <c r="D11162"/>
      <c r="E11162"/>
      <c r="F11162"/>
    </row>
    <row r="11163" spans="1:6">
      <c r="A11163"/>
      <c r="B11163"/>
      <c r="C11163"/>
      <c r="D11163"/>
      <c r="E11163"/>
      <c r="F11163"/>
    </row>
    <row r="11164" spans="1:6">
      <c r="A11164"/>
      <c r="B11164"/>
      <c r="C11164"/>
      <c r="D11164"/>
      <c r="E11164"/>
      <c r="F11164"/>
    </row>
    <row r="11165" spans="1:6">
      <c r="A11165"/>
      <c r="B11165"/>
      <c r="C11165"/>
      <c r="D11165"/>
      <c r="E11165"/>
      <c r="F11165"/>
    </row>
    <row r="11166" spans="1:6">
      <c r="A11166"/>
      <c r="B11166"/>
      <c r="C11166"/>
      <c r="D11166"/>
      <c r="E11166"/>
      <c r="F11166"/>
    </row>
    <row r="11167" spans="1:6">
      <c r="A11167"/>
      <c r="B11167"/>
      <c r="C11167"/>
      <c r="D11167"/>
      <c r="E11167"/>
      <c r="F11167"/>
    </row>
    <row r="11168" spans="1:6">
      <c r="A11168"/>
      <c r="B11168"/>
      <c r="C11168"/>
      <c r="D11168"/>
      <c r="E11168"/>
      <c r="F11168"/>
    </row>
    <row r="11169" spans="1:6">
      <c r="A11169"/>
      <c r="B11169"/>
      <c r="C11169"/>
      <c r="D11169"/>
      <c r="E11169"/>
      <c r="F11169"/>
    </row>
    <row r="11170" spans="1:6">
      <c r="A11170"/>
      <c r="B11170"/>
      <c r="C11170"/>
      <c r="D11170"/>
      <c r="E11170"/>
      <c r="F11170"/>
    </row>
    <row r="11171" spans="1:6">
      <c r="A11171"/>
      <c r="B11171"/>
      <c r="C11171"/>
      <c r="D11171"/>
      <c r="E11171"/>
      <c r="F11171"/>
    </row>
    <row r="11172" spans="1:6">
      <c r="A11172"/>
      <c r="B11172"/>
      <c r="C11172"/>
      <c r="D11172"/>
      <c r="E11172"/>
      <c r="F11172"/>
    </row>
    <row r="11173" spans="1:6">
      <c r="A11173"/>
      <c r="B11173"/>
      <c r="C11173"/>
      <c r="D11173"/>
      <c r="E11173"/>
      <c r="F11173"/>
    </row>
    <row r="11174" spans="1:6">
      <c r="A11174"/>
      <c r="B11174"/>
      <c r="C11174"/>
      <c r="D11174"/>
      <c r="E11174"/>
      <c r="F11174"/>
    </row>
    <row r="11175" spans="1:6">
      <c r="A11175"/>
      <c r="B11175"/>
      <c r="C11175"/>
      <c r="D11175"/>
      <c r="E11175"/>
      <c r="F11175"/>
    </row>
    <row r="11176" spans="1:6">
      <c r="A11176"/>
      <c r="B11176"/>
      <c r="C11176"/>
      <c r="D11176"/>
      <c r="E11176"/>
      <c r="F11176"/>
    </row>
    <row r="11177" spans="1:6">
      <c r="A11177"/>
      <c r="B11177"/>
      <c r="C11177"/>
      <c r="D11177"/>
      <c r="E11177"/>
      <c r="F11177"/>
    </row>
    <row r="11178" spans="1:6">
      <c r="A11178"/>
      <c r="B11178"/>
      <c r="C11178"/>
      <c r="D11178"/>
      <c r="E11178"/>
      <c r="F11178"/>
    </row>
    <row r="11179" spans="1:6">
      <c r="A11179"/>
      <c r="B11179"/>
      <c r="C11179"/>
      <c r="D11179"/>
      <c r="E11179"/>
      <c r="F11179"/>
    </row>
    <row r="11180" spans="1:6">
      <c r="A11180"/>
      <c r="B11180"/>
      <c r="C11180"/>
      <c r="D11180"/>
      <c r="E11180"/>
      <c r="F11180"/>
    </row>
    <row r="11181" spans="1:6">
      <c r="A11181"/>
      <c r="B11181"/>
      <c r="C11181"/>
      <c r="D11181"/>
      <c r="E11181"/>
      <c r="F11181"/>
    </row>
    <row r="11182" spans="1:6">
      <c r="A11182"/>
      <c r="B11182"/>
      <c r="C11182"/>
      <c r="D11182"/>
      <c r="E11182"/>
      <c r="F11182"/>
    </row>
    <row r="11183" spans="1:6">
      <c r="A11183"/>
      <c r="B11183"/>
      <c r="C11183"/>
      <c r="D11183"/>
      <c r="E11183"/>
      <c r="F11183"/>
    </row>
    <row r="11184" spans="1:6">
      <c r="A11184"/>
      <c r="B11184"/>
      <c r="C11184"/>
      <c r="D11184"/>
      <c r="E11184"/>
      <c r="F11184"/>
    </row>
    <row r="11185" spans="1:6">
      <c r="A11185"/>
      <c r="B11185"/>
      <c r="C11185"/>
      <c r="D11185"/>
      <c r="E11185"/>
      <c r="F11185"/>
    </row>
    <row r="11186" spans="1:6">
      <c r="A11186"/>
      <c r="B11186"/>
      <c r="C11186"/>
      <c r="D11186"/>
      <c r="E11186"/>
      <c r="F11186"/>
    </row>
    <row r="11187" spans="1:6">
      <c r="A11187"/>
      <c r="B11187"/>
      <c r="C11187"/>
      <c r="D11187"/>
      <c r="E11187"/>
      <c r="F11187"/>
    </row>
    <row r="11188" spans="1:6">
      <c r="A11188"/>
      <c r="B11188"/>
      <c r="C11188"/>
      <c r="D11188"/>
      <c r="E11188"/>
      <c r="F11188"/>
    </row>
    <row r="11189" spans="1:6">
      <c r="A11189"/>
      <c r="B11189"/>
      <c r="C11189"/>
      <c r="D11189"/>
      <c r="E11189"/>
      <c r="F11189"/>
    </row>
    <row r="11190" spans="1:6">
      <c r="A11190"/>
      <c r="B11190"/>
      <c r="C11190"/>
      <c r="D11190"/>
      <c r="E11190"/>
      <c r="F11190"/>
    </row>
    <row r="11191" spans="1:6">
      <c r="A11191"/>
      <c r="B11191"/>
      <c r="C11191"/>
      <c r="D11191"/>
      <c r="E11191"/>
      <c r="F11191"/>
    </row>
    <row r="11192" spans="1:6">
      <c r="A11192"/>
      <c r="B11192"/>
      <c r="C11192"/>
      <c r="D11192"/>
      <c r="E11192"/>
      <c r="F11192"/>
    </row>
    <row r="11193" spans="1:6">
      <c r="A11193"/>
      <c r="B11193"/>
      <c r="C11193"/>
      <c r="D11193"/>
      <c r="E11193"/>
      <c r="F11193"/>
    </row>
    <row r="11194" spans="1:6">
      <c r="A11194"/>
      <c r="B11194"/>
      <c r="C11194"/>
      <c r="D11194"/>
      <c r="E11194"/>
      <c r="F11194"/>
    </row>
    <row r="11195" spans="1:6">
      <c r="A11195"/>
      <c r="B11195"/>
      <c r="C11195"/>
      <c r="D11195"/>
      <c r="E11195"/>
      <c r="F11195"/>
    </row>
    <row r="11196" spans="1:6">
      <c r="A11196"/>
      <c r="B11196"/>
      <c r="C11196"/>
      <c r="D11196"/>
      <c r="E11196"/>
      <c r="F11196"/>
    </row>
    <row r="11197" spans="1:6">
      <c r="A11197"/>
      <c r="B11197"/>
      <c r="C11197"/>
      <c r="D11197"/>
      <c r="E11197"/>
      <c r="F11197"/>
    </row>
    <row r="11198" spans="1:6">
      <c r="A11198"/>
      <c r="B11198"/>
      <c r="C11198"/>
      <c r="D11198"/>
      <c r="E11198"/>
      <c r="F11198"/>
    </row>
    <row r="11199" spans="1:6">
      <c r="A11199"/>
      <c r="B11199"/>
      <c r="C11199"/>
      <c r="D11199"/>
      <c r="E11199"/>
      <c r="F11199"/>
    </row>
    <row r="11200" spans="1:6">
      <c r="A11200"/>
      <c r="B11200"/>
      <c r="C11200"/>
      <c r="D11200"/>
      <c r="E11200"/>
      <c r="F11200"/>
    </row>
    <row r="11201" spans="1:6">
      <c r="A11201"/>
      <c r="B11201"/>
      <c r="C11201"/>
      <c r="D11201"/>
      <c r="E11201"/>
      <c r="F11201"/>
    </row>
    <row r="11202" spans="1:6">
      <c r="A11202"/>
      <c r="B11202"/>
      <c r="C11202"/>
      <c r="D11202"/>
      <c r="E11202"/>
      <c r="F11202"/>
    </row>
    <row r="11203" spans="1:6">
      <c r="A11203"/>
      <c r="B11203"/>
      <c r="C11203"/>
      <c r="D11203"/>
      <c r="E11203"/>
      <c r="F11203"/>
    </row>
    <row r="11204" spans="1:6">
      <c r="A11204"/>
      <c r="B11204"/>
      <c r="C11204"/>
      <c r="D11204"/>
      <c r="E11204"/>
      <c r="F11204"/>
    </row>
    <row r="11205" spans="1:6">
      <c r="A11205"/>
      <c r="B11205"/>
      <c r="C11205"/>
      <c r="D11205"/>
      <c r="E11205"/>
      <c r="F11205"/>
    </row>
    <row r="11206" spans="1:6">
      <c r="A11206"/>
      <c r="B11206"/>
      <c r="C11206"/>
      <c r="D11206"/>
      <c r="E11206"/>
      <c r="F11206"/>
    </row>
    <row r="11207" spans="1:6">
      <c r="A11207"/>
      <c r="B11207"/>
      <c r="C11207"/>
      <c r="D11207"/>
      <c r="E11207"/>
      <c r="F11207"/>
    </row>
    <row r="11208" spans="1:6">
      <c r="A11208"/>
      <c r="B11208"/>
      <c r="C11208"/>
      <c r="D11208"/>
      <c r="E11208"/>
      <c r="F11208"/>
    </row>
    <row r="11209" spans="1:6">
      <c r="A11209"/>
      <c r="B11209"/>
      <c r="C11209"/>
      <c r="D11209"/>
      <c r="E11209"/>
      <c r="F11209"/>
    </row>
    <row r="11210" spans="1:6">
      <c r="A11210"/>
      <c r="B11210"/>
      <c r="C11210"/>
      <c r="D11210"/>
      <c r="E11210"/>
      <c r="F11210"/>
    </row>
    <row r="11211" spans="1:6">
      <c r="A11211"/>
      <c r="B11211"/>
      <c r="C11211"/>
      <c r="D11211"/>
      <c r="E11211"/>
      <c r="F11211"/>
    </row>
    <row r="11212" spans="1:6">
      <c r="A11212"/>
      <c r="B11212"/>
      <c r="C11212"/>
      <c r="D11212"/>
      <c r="E11212"/>
      <c r="F11212"/>
    </row>
    <row r="11213" spans="1:6">
      <c r="A11213"/>
      <c r="B11213"/>
      <c r="C11213"/>
      <c r="D11213"/>
      <c r="E11213"/>
      <c r="F11213"/>
    </row>
    <row r="11214" spans="1:6">
      <c r="A11214"/>
      <c r="B11214"/>
      <c r="C11214"/>
      <c r="D11214"/>
      <c r="E11214"/>
      <c r="F11214"/>
    </row>
    <row r="11215" spans="1:6">
      <c r="A11215"/>
      <c r="B11215"/>
      <c r="C11215"/>
      <c r="D11215"/>
      <c r="E11215"/>
      <c r="F11215"/>
    </row>
    <row r="11216" spans="1:6">
      <c r="A11216"/>
      <c r="B11216"/>
      <c r="C11216"/>
      <c r="D11216"/>
      <c r="E11216"/>
      <c r="F11216"/>
    </row>
    <row r="11217" spans="1:6">
      <c r="A11217"/>
      <c r="B11217"/>
      <c r="C11217"/>
      <c r="D11217"/>
      <c r="E11217"/>
      <c r="F11217"/>
    </row>
    <row r="11218" spans="1:6">
      <c r="A11218"/>
      <c r="B11218"/>
      <c r="C11218"/>
      <c r="D11218"/>
      <c r="E11218"/>
      <c r="F11218"/>
    </row>
    <row r="11219" spans="1:6">
      <c r="A11219"/>
      <c r="B11219"/>
      <c r="C11219"/>
      <c r="D11219"/>
      <c r="E11219"/>
      <c r="F11219"/>
    </row>
    <row r="11220" spans="1:6">
      <c r="A11220"/>
      <c r="B11220"/>
      <c r="C11220"/>
      <c r="D11220"/>
      <c r="E11220"/>
      <c r="F11220"/>
    </row>
    <row r="11221" spans="1:6">
      <c r="A11221"/>
      <c r="B11221"/>
      <c r="C11221"/>
      <c r="D11221"/>
      <c r="E11221"/>
      <c r="F11221"/>
    </row>
    <row r="11222" spans="1:6">
      <c r="A11222"/>
      <c r="B11222"/>
      <c r="C11222"/>
      <c r="D11222"/>
      <c r="E11222"/>
      <c r="F11222"/>
    </row>
    <row r="11223" spans="1:6">
      <c r="A11223"/>
      <c r="B11223"/>
      <c r="C11223"/>
      <c r="D11223"/>
      <c r="E11223"/>
      <c r="F11223"/>
    </row>
    <row r="11224" spans="1:6">
      <c r="A11224"/>
      <c r="B11224"/>
      <c r="C11224"/>
      <c r="D11224"/>
      <c r="E11224"/>
      <c r="F11224"/>
    </row>
    <row r="11225" spans="1:6">
      <c r="A11225"/>
      <c r="B11225"/>
      <c r="C11225"/>
      <c r="D11225"/>
      <c r="E11225"/>
      <c r="F11225"/>
    </row>
    <row r="11226" spans="1:6">
      <c r="A11226"/>
      <c r="B11226"/>
      <c r="C11226"/>
      <c r="D11226"/>
      <c r="E11226"/>
      <c r="F11226"/>
    </row>
    <row r="11227" spans="1:6">
      <c r="A11227"/>
      <c r="B11227"/>
      <c r="C11227"/>
      <c r="D11227"/>
      <c r="E11227"/>
      <c r="F11227"/>
    </row>
    <row r="11228" spans="1:6">
      <c r="A11228"/>
      <c r="B11228"/>
      <c r="C11228"/>
      <c r="D11228"/>
      <c r="E11228"/>
      <c r="F11228"/>
    </row>
    <row r="11229" spans="1:6">
      <c r="A11229"/>
      <c r="B11229"/>
      <c r="C11229"/>
      <c r="D11229"/>
      <c r="E11229"/>
      <c r="F11229"/>
    </row>
    <row r="11230" spans="1:6">
      <c r="A11230"/>
      <c r="B11230"/>
      <c r="C11230"/>
      <c r="D11230"/>
      <c r="E11230"/>
      <c r="F11230"/>
    </row>
    <row r="11231" spans="1:6">
      <c r="A11231"/>
      <c r="B11231"/>
      <c r="C11231"/>
      <c r="D11231"/>
      <c r="E11231"/>
      <c r="F11231"/>
    </row>
    <row r="11232" spans="1:6">
      <c r="A11232"/>
      <c r="B11232"/>
      <c r="C11232"/>
      <c r="D11232"/>
      <c r="E11232"/>
      <c r="F11232"/>
    </row>
    <row r="11233" spans="1:6">
      <c r="A11233"/>
      <c r="B11233"/>
      <c r="C11233"/>
      <c r="D11233"/>
      <c r="E11233"/>
      <c r="F11233"/>
    </row>
    <row r="11234" spans="1:6">
      <c r="A11234"/>
      <c r="B11234"/>
      <c r="C11234"/>
      <c r="D11234"/>
      <c r="E11234"/>
      <c r="F11234"/>
    </row>
    <row r="11235" spans="1:6">
      <c r="A11235"/>
      <c r="B11235"/>
      <c r="C11235"/>
      <c r="D11235"/>
      <c r="E11235"/>
      <c r="F11235"/>
    </row>
    <row r="11236" spans="1:6">
      <c r="A11236"/>
      <c r="B11236"/>
      <c r="C11236"/>
      <c r="D11236"/>
      <c r="E11236"/>
      <c r="F11236"/>
    </row>
    <row r="11237" spans="1:6">
      <c r="A11237"/>
      <c r="B11237"/>
      <c r="C11237"/>
      <c r="D11237"/>
      <c r="E11237"/>
      <c r="F11237"/>
    </row>
    <row r="11238" spans="1:6">
      <c r="A11238"/>
      <c r="B11238"/>
      <c r="C11238"/>
      <c r="D11238"/>
      <c r="E11238"/>
      <c r="F11238"/>
    </row>
    <row r="11239" spans="1:6">
      <c r="A11239"/>
      <c r="B11239"/>
      <c r="C11239"/>
      <c r="D11239"/>
      <c r="E11239"/>
      <c r="F11239"/>
    </row>
    <row r="11240" spans="1:6">
      <c r="A11240"/>
      <c r="B11240"/>
      <c r="C11240"/>
      <c r="D11240"/>
      <c r="E11240"/>
      <c r="F11240"/>
    </row>
    <row r="11241" spans="1:6">
      <c r="A11241"/>
      <c r="B11241"/>
      <c r="C11241"/>
      <c r="D11241"/>
      <c r="E11241"/>
      <c r="F11241"/>
    </row>
    <row r="11242" spans="1:6">
      <c r="A11242"/>
      <c r="B11242"/>
      <c r="C11242"/>
      <c r="D11242"/>
      <c r="E11242"/>
      <c r="F11242"/>
    </row>
    <row r="11243" spans="1:6">
      <c r="A11243"/>
      <c r="B11243"/>
      <c r="C11243"/>
      <c r="D11243"/>
      <c r="E11243"/>
      <c r="F11243"/>
    </row>
    <row r="11244" spans="1:6">
      <c r="A11244"/>
      <c r="B11244"/>
      <c r="C11244"/>
      <c r="D11244"/>
      <c r="E11244"/>
      <c r="F11244"/>
    </row>
    <row r="11245" spans="1:6">
      <c r="A11245"/>
      <c r="B11245"/>
      <c r="C11245"/>
      <c r="D11245"/>
      <c r="E11245"/>
      <c r="F11245"/>
    </row>
    <row r="11246" spans="1:6">
      <c r="A11246"/>
      <c r="B11246"/>
      <c r="C11246"/>
      <c r="D11246"/>
      <c r="E11246"/>
      <c r="F11246"/>
    </row>
    <row r="11247" spans="1:6">
      <c r="A11247"/>
      <c r="B11247"/>
      <c r="C11247"/>
      <c r="D11247"/>
      <c r="E11247"/>
      <c r="F11247"/>
    </row>
    <row r="11248" spans="1:6">
      <c r="A11248"/>
      <c r="B11248"/>
      <c r="C11248"/>
      <c r="D11248"/>
      <c r="E11248"/>
      <c r="F11248"/>
    </row>
    <row r="11249" spans="1:6">
      <c r="A11249"/>
      <c r="B11249"/>
      <c r="C11249"/>
      <c r="D11249"/>
      <c r="E11249"/>
      <c r="F11249"/>
    </row>
    <row r="11250" spans="1:6">
      <c r="A11250"/>
      <c r="B11250"/>
      <c r="C11250"/>
      <c r="D11250"/>
      <c r="E11250"/>
      <c r="F11250"/>
    </row>
    <row r="11251" spans="1:6">
      <c r="A11251"/>
      <c r="B11251"/>
      <c r="C11251"/>
      <c r="D11251"/>
      <c r="E11251"/>
      <c r="F11251"/>
    </row>
    <row r="11252" spans="1:6">
      <c r="A11252"/>
      <c r="B11252"/>
      <c r="C11252"/>
      <c r="D11252"/>
      <c r="E11252"/>
      <c r="F11252"/>
    </row>
    <row r="11253" spans="1:6">
      <c r="A11253"/>
      <c r="B11253"/>
      <c r="C11253"/>
      <c r="D11253"/>
      <c r="E11253"/>
      <c r="F11253"/>
    </row>
    <row r="11254" spans="1:6">
      <c r="A11254"/>
      <c r="B11254"/>
      <c r="C11254"/>
      <c r="D11254"/>
      <c r="E11254"/>
      <c r="F11254"/>
    </row>
    <row r="11255" spans="1:6">
      <c r="A11255"/>
      <c r="B11255"/>
      <c r="C11255"/>
      <c r="D11255"/>
      <c r="E11255"/>
      <c r="F11255"/>
    </row>
    <row r="11256" spans="1:6">
      <c r="A11256"/>
      <c r="B11256"/>
      <c r="C11256"/>
      <c r="D11256"/>
      <c r="E11256"/>
      <c r="F11256"/>
    </row>
    <row r="11257" spans="1:6">
      <c r="A11257"/>
      <c r="B11257"/>
      <c r="C11257"/>
      <c r="D11257"/>
      <c r="E11257"/>
      <c r="F11257"/>
    </row>
    <row r="11258" spans="1:6">
      <c r="A11258"/>
      <c r="B11258"/>
      <c r="C11258"/>
      <c r="D11258"/>
      <c r="E11258"/>
      <c r="F11258"/>
    </row>
    <row r="11259" spans="1:6">
      <c r="A11259"/>
      <c r="B11259"/>
      <c r="C11259"/>
      <c r="D11259"/>
      <c r="E11259"/>
      <c r="F11259"/>
    </row>
    <row r="11260" spans="1:6">
      <c r="A11260"/>
      <c r="B11260"/>
      <c r="C11260"/>
      <c r="D11260"/>
      <c r="E11260"/>
      <c r="F11260"/>
    </row>
    <row r="11261" spans="1:6">
      <c r="A11261"/>
      <c r="B11261"/>
      <c r="C11261"/>
      <c r="D11261"/>
      <c r="E11261"/>
      <c r="F11261"/>
    </row>
    <row r="11262" spans="1:6">
      <c r="A11262"/>
      <c r="B11262"/>
      <c r="C11262"/>
      <c r="D11262"/>
      <c r="E11262"/>
      <c r="F11262"/>
    </row>
    <row r="11263" spans="1:6">
      <c r="A11263"/>
      <c r="B11263"/>
      <c r="C11263"/>
      <c r="D11263"/>
      <c r="E11263"/>
      <c r="F11263"/>
    </row>
    <row r="11264" spans="1:6">
      <c r="A11264"/>
      <c r="B11264"/>
      <c r="C11264"/>
      <c r="D11264"/>
      <c r="E11264"/>
      <c r="F11264"/>
    </row>
    <row r="11265" spans="1:6">
      <c r="A11265"/>
      <c r="B11265"/>
      <c r="C11265"/>
      <c r="D11265"/>
      <c r="E11265"/>
      <c r="F11265"/>
    </row>
    <row r="11266" spans="1:6">
      <c r="A11266"/>
      <c r="B11266"/>
      <c r="C11266"/>
      <c r="D11266"/>
      <c r="E11266"/>
      <c r="F11266"/>
    </row>
    <row r="11267" spans="1:6">
      <c r="A11267"/>
      <c r="B11267"/>
      <c r="C11267"/>
      <c r="D11267"/>
      <c r="E11267"/>
      <c r="F11267"/>
    </row>
    <row r="11268" spans="1:6">
      <c r="A11268"/>
      <c r="B11268"/>
      <c r="C11268"/>
      <c r="D11268"/>
      <c r="E11268"/>
      <c r="F11268"/>
    </row>
    <row r="11269" spans="1:6">
      <c r="A11269"/>
      <c r="B11269"/>
      <c r="C11269"/>
      <c r="D11269"/>
      <c r="E11269"/>
      <c r="F11269"/>
    </row>
    <row r="11270" spans="1:6">
      <c r="A11270"/>
      <c r="B11270"/>
      <c r="C11270"/>
      <c r="D11270"/>
      <c r="E11270"/>
      <c r="F11270"/>
    </row>
    <row r="11271" spans="1:6">
      <c r="A11271"/>
      <c r="B11271"/>
      <c r="C11271"/>
      <c r="D11271"/>
      <c r="E11271"/>
      <c r="F11271"/>
    </row>
    <row r="11272" spans="1:6">
      <c r="A11272"/>
      <c r="B11272"/>
      <c r="C11272"/>
      <c r="D11272"/>
      <c r="E11272"/>
      <c r="F11272"/>
    </row>
    <row r="11273" spans="1:6">
      <c r="A11273"/>
      <c r="B11273"/>
      <c r="C11273"/>
      <c r="D11273"/>
      <c r="E11273"/>
      <c r="F11273"/>
    </row>
    <row r="11274" spans="1:6">
      <c r="A11274"/>
      <c r="B11274"/>
      <c r="C11274"/>
      <c r="D11274"/>
      <c r="E11274"/>
      <c r="F11274"/>
    </row>
    <row r="11275" spans="1:6">
      <c r="A11275"/>
      <c r="B11275"/>
      <c r="C11275"/>
      <c r="D11275"/>
      <c r="E11275"/>
      <c r="F11275"/>
    </row>
    <row r="11276" spans="1:6">
      <c r="A11276"/>
      <c r="B11276"/>
      <c r="C11276"/>
      <c r="D11276"/>
      <c r="E11276"/>
      <c r="F11276"/>
    </row>
    <row r="11277" spans="1:6">
      <c r="A11277"/>
      <c r="B11277"/>
      <c r="C11277"/>
      <c r="D11277"/>
      <c r="E11277"/>
      <c r="F11277"/>
    </row>
    <row r="11278" spans="1:6">
      <c r="A11278"/>
      <c r="B11278"/>
      <c r="C11278"/>
      <c r="D11278"/>
      <c r="E11278"/>
      <c r="F11278"/>
    </row>
    <row r="11279" spans="1:6">
      <c r="A11279"/>
      <c r="B11279"/>
      <c r="C11279"/>
      <c r="D11279"/>
      <c r="E11279"/>
      <c r="F11279"/>
    </row>
    <row r="11280" spans="1:6">
      <c r="A11280"/>
      <c r="B11280"/>
      <c r="C11280"/>
      <c r="D11280"/>
      <c r="E11280"/>
      <c r="F11280"/>
    </row>
    <row r="11281" spans="1:6">
      <c r="A11281"/>
      <c r="B11281"/>
      <c r="C11281"/>
      <c r="D11281"/>
      <c r="E11281"/>
      <c r="F11281"/>
    </row>
    <row r="11282" spans="1:6">
      <c r="A11282"/>
      <c r="B11282"/>
      <c r="C11282"/>
      <c r="D11282"/>
      <c r="E11282"/>
      <c r="F11282"/>
    </row>
    <row r="11283" spans="1:6">
      <c r="A11283"/>
      <c r="B11283"/>
      <c r="C11283"/>
      <c r="D11283"/>
      <c r="E11283"/>
      <c r="F11283"/>
    </row>
    <row r="11284" spans="1:6">
      <c r="A11284"/>
      <c r="B11284"/>
      <c r="C11284"/>
      <c r="D11284"/>
      <c r="E11284"/>
      <c r="F11284"/>
    </row>
    <row r="11285" spans="1:6">
      <c r="A11285"/>
      <c r="B11285"/>
      <c r="C11285"/>
      <c r="D11285"/>
      <c r="E11285"/>
      <c r="F11285"/>
    </row>
    <row r="11286" spans="1:6">
      <c r="A11286"/>
      <c r="B11286"/>
      <c r="C11286"/>
      <c r="D11286"/>
      <c r="E11286"/>
      <c r="F11286"/>
    </row>
    <row r="11287" spans="1:6">
      <c r="A11287"/>
      <c r="B11287"/>
      <c r="C11287"/>
      <c r="D11287"/>
      <c r="E11287"/>
      <c r="F11287"/>
    </row>
    <row r="11288" spans="1:6">
      <c r="A11288"/>
      <c r="B11288"/>
      <c r="C11288"/>
      <c r="D11288"/>
      <c r="E11288"/>
      <c r="F11288"/>
    </row>
    <row r="11289" spans="1:6">
      <c r="A11289"/>
      <c r="B11289"/>
      <c r="C11289"/>
      <c r="D11289"/>
      <c r="E11289"/>
      <c r="F11289"/>
    </row>
    <row r="11290" spans="1:6">
      <c r="A11290"/>
      <c r="B11290"/>
      <c r="C11290"/>
      <c r="D11290"/>
      <c r="E11290"/>
      <c r="F11290"/>
    </row>
    <row r="11291" spans="1:6">
      <c r="A11291"/>
      <c r="B11291"/>
      <c r="C11291"/>
      <c r="D11291"/>
      <c r="E11291"/>
      <c r="F11291"/>
    </row>
    <row r="11292" spans="1:6">
      <c r="A11292"/>
      <c r="B11292"/>
      <c r="C11292"/>
      <c r="D11292"/>
      <c r="E11292"/>
      <c r="F11292"/>
    </row>
    <row r="11293" spans="1:6">
      <c r="A11293"/>
      <c r="B11293"/>
      <c r="C11293"/>
      <c r="D11293"/>
      <c r="E11293"/>
      <c r="F11293"/>
    </row>
    <row r="11294" spans="1:6">
      <c r="A11294"/>
      <c r="B11294"/>
      <c r="C11294"/>
      <c r="D11294"/>
      <c r="E11294"/>
      <c r="F11294"/>
    </row>
    <row r="11295" spans="1:6">
      <c r="A11295"/>
      <c r="B11295"/>
      <c r="C11295"/>
      <c r="D11295"/>
      <c r="E11295"/>
      <c r="F11295"/>
    </row>
    <row r="11296" spans="1:6">
      <c r="A11296"/>
      <c r="B11296"/>
      <c r="C11296"/>
      <c r="D11296"/>
      <c r="E11296"/>
      <c r="F11296"/>
    </row>
    <row r="11297" spans="1:6">
      <c r="A11297"/>
      <c r="B11297"/>
      <c r="C11297"/>
      <c r="D11297"/>
      <c r="E11297"/>
      <c r="F11297"/>
    </row>
    <row r="11298" spans="1:6">
      <c r="A11298"/>
      <c r="B11298"/>
      <c r="C11298"/>
      <c r="D11298"/>
      <c r="E11298"/>
      <c r="F11298"/>
    </row>
    <row r="11299" spans="1:6">
      <c r="A11299"/>
      <c r="B11299"/>
      <c r="C11299"/>
      <c r="D11299"/>
      <c r="E11299"/>
      <c r="F11299"/>
    </row>
    <row r="11300" spans="1:6">
      <c r="A11300"/>
      <c r="B11300"/>
      <c r="C11300"/>
      <c r="D11300"/>
      <c r="E11300"/>
      <c r="F11300"/>
    </row>
    <row r="11301" spans="1:6">
      <c r="A11301"/>
      <c r="B11301"/>
      <c r="C11301"/>
      <c r="D11301"/>
      <c r="E11301"/>
      <c r="F11301"/>
    </row>
    <row r="11302" spans="1:6">
      <c r="A11302"/>
      <c r="B11302"/>
      <c r="C11302"/>
      <c r="D11302"/>
      <c r="E11302"/>
      <c r="F11302"/>
    </row>
    <row r="11303" spans="1:6">
      <c r="A11303"/>
      <c r="B11303"/>
      <c r="C11303"/>
      <c r="D11303"/>
      <c r="E11303"/>
      <c r="F11303"/>
    </row>
    <row r="11304" spans="1:6">
      <c r="A11304"/>
      <c r="B11304"/>
      <c r="C11304"/>
      <c r="D11304"/>
      <c r="E11304"/>
      <c r="F11304"/>
    </row>
    <row r="11305" spans="1:6">
      <c r="A11305"/>
      <c r="B11305"/>
      <c r="C11305"/>
      <c r="D11305"/>
      <c r="E11305"/>
      <c r="F11305"/>
    </row>
    <row r="11306" spans="1:6">
      <c r="A11306"/>
      <c r="B11306"/>
      <c r="C11306"/>
      <c r="D11306"/>
      <c r="E11306"/>
      <c r="F11306"/>
    </row>
    <row r="11307" spans="1:6">
      <c r="A11307"/>
      <c r="B11307"/>
      <c r="C11307"/>
      <c r="D11307"/>
      <c r="E11307"/>
      <c r="F11307"/>
    </row>
    <row r="11308" spans="1:6">
      <c r="A11308"/>
      <c r="B11308"/>
      <c r="C11308"/>
      <c r="D11308"/>
      <c r="E11308"/>
      <c r="F11308"/>
    </row>
    <row r="11309" spans="1:6">
      <c r="A11309"/>
      <c r="B11309"/>
      <c r="C11309"/>
      <c r="D11309"/>
      <c r="E11309"/>
      <c r="F11309"/>
    </row>
    <row r="11310" spans="1:6">
      <c r="A11310"/>
      <c r="B11310"/>
      <c r="C11310"/>
      <c r="D11310"/>
      <c r="E11310"/>
      <c r="F11310"/>
    </row>
    <row r="11311" spans="1:6">
      <c r="A11311"/>
      <c r="B11311"/>
      <c r="C11311"/>
      <c r="D11311"/>
      <c r="E11311"/>
      <c r="F11311"/>
    </row>
    <row r="11312" spans="1:6">
      <c r="A11312"/>
      <c r="B11312"/>
      <c r="C11312"/>
      <c r="D11312"/>
      <c r="E11312"/>
      <c r="F11312"/>
    </row>
    <row r="11313" spans="1:6">
      <c r="A11313"/>
      <c r="B11313"/>
      <c r="C11313"/>
      <c r="D11313"/>
      <c r="E11313"/>
      <c r="F11313"/>
    </row>
    <row r="11314" spans="1:6">
      <c r="A11314"/>
      <c r="B11314"/>
      <c r="C11314"/>
      <c r="D11314"/>
      <c r="E11314"/>
      <c r="F11314"/>
    </row>
    <row r="11315" spans="1:6">
      <c r="A11315"/>
      <c r="B11315"/>
      <c r="C11315"/>
      <c r="D11315"/>
      <c r="E11315"/>
      <c r="F11315"/>
    </row>
    <row r="11316" spans="1:6">
      <c r="A11316"/>
      <c r="B11316"/>
      <c r="C11316"/>
      <c r="D11316"/>
      <c r="E11316"/>
      <c r="F11316"/>
    </row>
    <row r="11317" spans="1:6">
      <c r="A11317"/>
      <c r="B11317"/>
      <c r="C11317"/>
      <c r="D11317"/>
      <c r="E11317"/>
      <c r="F11317"/>
    </row>
    <row r="11318" spans="1:6">
      <c r="A11318"/>
      <c r="B11318"/>
      <c r="C11318"/>
      <c r="D11318"/>
      <c r="E11318"/>
      <c r="F11318"/>
    </row>
    <row r="11319" spans="1:6">
      <c r="A11319"/>
      <c r="B11319"/>
      <c r="C11319"/>
      <c r="D11319"/>
      <c r="E11319"/>
      <c r="F11319"/>
    </row>
    <row r="11320" spans="1:6">
      <c r="A11320"/>
      <c r="B11320"/>
      <c r="C11320"/>
      <c r="D11320"/>
      <c r="E11320"/>
      <c r="F11320"/>
    </row>
    <row r="11321" spans="1:6">
      <c r="A11321"/>
      <c r="B11321"/>
      <c r="C11321"/>
      <c r="D11321"/>
      <c r="E11321"/>
      <c r="F11321"/>
    </row>
    <row r="11322" spans="1:6">
      <c r="A11322"/>
      <c r="B11322"/>
      <c r="C11322"/>
      <c r="D11322"/>
      <c r="E11322"/>
      <c r="F11322"/>
    </row>
    <row r="11323" spans="1:6">
      <c r="A11323"/>
      <c r="B11323"/>
      <c r="C11323"/>
      <c r="D11323"/>
      <c r="E11323"/>
      <c r="F11323"/>
    </row>
    <row r="11324" spans="1:6">
      <c r="A11324"/>
      <c r="B11324"/>
      <c r="C11324"/>
      <c r="D11324"/>
      <c r="E11324"/>
      <c r="F11324"/>
    </row>
    <row r="11325" spans="1:6">
      <c r="A11325"/>
      <c r="B11325"/>
      <c r="C11325"/>
      <c r="D11325"/>
      <c r="E11325"/>
      <c r="F11325"/>
    </row>
    <row r="11326" spans="1:6">
      <c r="A11326"/>
      <c r="B11326"/>
      <c r="C11326"/>
      <c r="D11326"/>
      <c r="E11326"/>
      <c r="F11326"/>
    </row>
    <row r="11327" spans="1:6">
      <c r="A11327"/>
      <c r="B11327"/>
      <c r="C11327"/>
      <c r="D11327"/>
      <c r="E11327"/>
      <c r="F11327"/>
    </row>
    <row r="11328" spans="1:6">
      <c r="A11328"/>
      <c r="B11328"/>
      <c r="C11328"/>
      <c r="D11328"/>
      <c r="E11328"/>
      <c r="F11328"/>
    </row>
    <row r="11329" spans="1:6">
      <c r="A11329"/>
      <c r="B11329"/>
      <c r="C11329"/>
      <c r="D11329"/>
      <c r="E11329"/>
      <c r="F11329"/>
    </row>
    <row r="11330" spans="1:6">
      <c r="A11330"/>
      <c r="B11330"/>
      <c r="C11330"/>
      <c r="D11330"/>
      <c r="E11330"/>
      <c r="F11330"/>
    </row>
    <row r="11331" spans="1:6">
      <c r="A11331"/>
      <c r="B11331"/>
      <c r="C11331"/>
      <c r="D11331"/>
      <c r="E11331"/>
      <c r="F11331"/>
    </row>
    <row r="11332" spans="1:6">
      <c r="A11332"/>
      <c r="B11332"/>
      <c r="C11332"/>
      <c r="D11332"/>
      <c r="E11332"/>
      <c r="F11332"/>
    </row>
    <row r="11333" spans="1:6">
      <c r="A11333"/>
      <c r="B11333"/>
      <c r="C11333"/>
      <c r="D11333"/>
      <c r="E11333"/>
      <c r="F11333"/>
    </row>
    <row r="11334" spans="1:6">
      <c r="A11334"/>
      <c r="B11334"/>
      <c r="C11334"/>
      <c r="D11334"/>
      <c r="E11334"/>
      <c r="F11334"/>
    </row>
    <row r="11335" spans="1:6">
      <c r="A11335"/>
      <c r="B11335"/>
      <c r="C11335"/>
      <c r="D11335"/>
      <c r="E11335"/>
      <c r="F11335"/>
    </row>
    <row r="11336" spans="1:6">
      <c r="A11336"/>
      <c r="B11336"/>
      <c r="C11336"/>
      <c r="D11336"/>
      <c r="E11336"/>
      <c r="F11336"/>
    </row>
    <row r="11337" spans="1:6">
      <c r="A11337"/>
      <c r="B11337"/>
      <c r="C11337"/>
      <c r="D11337"/>
      <c r="E11337"/>
      <c r="F11337"/>
    </row>
    <row r="11338" spans="1:6">
      <c r="A11338"/>
      <c r="B11338"/>
      <c r="C11338"/>
      <c r="D11338"/>
      <c r="E11338"/>
      <c r="F11338"/>
    </row>
    <row r="11339" spans="1:6">
      <c r="A11339"/>
      <c r="B11339"/>
      <c r="C11339"/>
      <c r="D11339"/>
      <c r="E11339"/>
      <c r="F11339"/>
    </row>
    <row r="11340" spans="1:6">
      <c r="A11340"/>
      <c r="B11340"/>
      <c r="C11340"/>
      <c r="D11340"/>
      <c r="E11340"/>
      <c r="F11340"/>
    </row>
    <row r="11341" spans="1:6">
      <c r="A11341"/>
      <c r="B11341"/>
      <c r="C11341"/>
      <c r="D11341"/>
      <c r="E11341"/>
      <c r="F11341"/>
    </row>
    <row r="11342" spans="1:6">
      <c r="A11342"/>
      <c r="B11342"/>
      <c r="C11342"/>
      <c r="D11342"/>
      <c r="E11342"/>
      <c r="F11342"/>
    </row>
    <row r="11343" spans="1:6">
      <c r="A11343"/>
      <c r="B11343"/>
      <c r="C11343"/>
      <c r="D11343"/>
      <c r="E11343"/>
      <c r="F11343"/>
    </row>
    <row r="11344" spans="1:6">
      <c r="A11344"/>
      <c r="B11344"/>
      <c r="C11344"/>
      <c r="D11344"/>
      <c r="E11344"/>
      <c r="F11344"/>
    </row>
    <row r="11345" spans="1:6">
      <c r="A11345"/>
      <c r="B11345"/>
      <c r="C11345"/>
      <c r="D11345"/>
      <c r="E11345"/>
      <c r="F11345"/>
    </row>
    <row r="11346" spans="1:6">
      <c r="A11346"/>
      <c r="B11346"/>
      <c r="C11346"/>
      <c r="D11346"/>
      <c r="E11346"/>
      <c r="F11346"/>
    </row>
    <row r="11347" spans="1:6">
      <c r="A11347"/>
      <c r="B11347"/>
      <c r="C11347"/>
      <c r="D11347"/>
      <c r="E11347"/>
      <c r="F11347"/>
    </row>
    <row r="11348" spans="1:6">
      <c r="A11348"/>
      <c r="B11348"/>
      <c r="C11348"/>
      <c r="D11348"/>
      <c r="E11348"/>
      <c r="F11348"/>
    </row>
    <row r="11349" spans="1:6">
      <c r="A11349"/>
      <c r="B11349"/>
      <c r="C11349"/>
      <c r="D11349"/>
      <c r="E11349"/>
      <c r="F11349"/>
    </row>
    <row r="11350" spans="1:6">
      <c r="A11350"/>
      <c r="B11350"/>
      <c r="C11350"/>
      <c r="D11350"/>
      <c r="E11350"/>
      <c r="F11350"/>
    </row>
    <row r="11351" spans="1:6">
      <c r="A11351"/>
      <c r="B11351"/>
      <c r="C11351"/>
      <c r="D11351"/>
      <c r="E11351"/>
      <c r="F11351"/>
    </row>
    <row r="11352" spans="1:6">
      <c r="A11352"/>
      <c r="B11352"/>
      <c r="C11352"/>
      <c r="D11352"/>
      <c r="E11352"/>
      <c r="F11352"/>
    </row>
    <row r="11353" spans="1:6">
      <c r="A11353"/>
      <c r="B11353"/>
      <c r="C11353"/>
      <c r="D11353"/>
      <c r="E11353"/>
      <c r="F11353"/>
    </row>
    <row r="11354" spans="1:6">
      <c r="A11354"/>
      <c r="B11354"/>
      <c r="C11354"/>
      <c r="D11354"/>
      <c r="E11354"/>
      <c r="F11354"/>
    </row>
    <row r="11355" spans="1:6">
      <c r="A11355"/>
      <c r="B11355"/>
      <c r="C11355"/>
      <c r="D11355"/>
      <c r="E11355"/>
      <c r="F11355"/>
    </row>
    <row r="11356" spans="1:6">
      <c r="A11356"/>
      <c r="B11356"/>
      <c r="C11356"/>
      <c r="D11356"/>
      <c r="E11356"/>
      <c r="F11356"/>
    </row>
    <row r="11357" spans="1:6">
      <c r="A11357"/>
      <c r="B11357"/>
      <c r="C11357"/>
      <c r="D11357"/>
      <c r="E11357"/>
      <c r="F11357"/>
    </row>
    <row r="11358" spans="1:6">
      <c r="A11358"/>
      <c r="B11358"/>
      <c r="C11358"/>
      <c r="D11358"/>
      <c r="E11358"/>
      <c r="F11358"/>
    </row>
    <row r="11359" spans="1:6">
      <c r="A11359"/>
      <c r="B11359"/>
      <c r="C11359"/>
      <c r="D11359"/>
      <c r="E11359"/>
      <c r="F11359"/>
    </row>
    <row r="11360" spans="1:6">
      <c r="A11360"/>
      <c r="B11360"/>
      <c r="C11360"/>
      <c r="D11360"/>
      <c r="E11360"/>
      <c r="F11360"/>
    </row>
    <row r="11361" spans="1:6">
      <c r="A11361"/>
      <c r="B11361"/>
      <c r="C11361"/>
      <c r="D11361"/>
      <c r="E11361"/>
      <c r="F11361"/>
    </row>
    <row r="11362" spans="1:6">
      <c r="A11362"/>
      <c r="B11362"/>
      <c r="C11362"/>
      <c r="D11362"/>
      <c r="E11362"/>
      <c r="F11362"/>
    </row>
    <row r="11363" spans="1:6">
      <c r="A11363"/>
      <c r="B11363"/>
      <c r="C11363"/>
      <c r="D11363"/>
      <c r="E11363"/>
      <c r="F11363"/>
    </row>
    <row r="11364" spans="1:6">
      <c r="A11364"/>
      <c r="B11364"/>
      <c r="C11364"/>
      <c r="D11364"/>
      <c r="E11364"/>
      <c r="F11364"/>
    </row>
    <row r="11365" spans="1:6">
      <c r="A11365"/>
      <c r="B11365"/>
      <c r="C11365"/>
      <c r="D11365"/>
      <c r="E11365"/>
      <c r="F11365"/>
    </row>
    <row r="11366" spans="1:6">
      <c r="A11366"/>
      <c r="B11366"/>
      <c r="C11366"/>
      <c r="D11366"/>
      <c r="E11366"/>
      <c r="F11366"/>
    </row>
    <row r="11367" spans="1:6">
      <c r="A11367"/>
      <c r="B11367"/>
      <c r="C11367"/>
      <c r="D11367"/>
      <c r="E11367"/>
      <c r="F11367"/>
    </row>
    <row r="11368" spans="1:6">
      <c r="A11368"/>
      <c r="B11368"/>
      <c r="C11368"/>
      <c r="D11368"/>
      <c r="E11368"/>
      <c r="F11368"/>
    </row>
    <row r="11369" spans="1:6">
      <c r="A11369"/>
      <c r="B11369"/>
      <c r="C11369"/>
      <c r="D11369"/>
      <c r="E11369"/>
      <c r="F11369"/>
    </row>
    <row r="11370" spans="1:6">
      <c r="A11370"/>
      <c r="B11370"/>
      <c r="C11370"/>
      <c r="D11370"/>
      <c r="E11370"/>
      <c r="F11370"/>
    </row>
    <row r="11371" spans="1:6">
      <c r="A11371"/>
      <c r="B11371"/>
      <c r="C11371"/>
      <c r="D11371"/>
      <c r="E11371"/>
      <c r="F11371"/>
    </row>
    <row r="11372" spans="1:6">
      <c r="A11372"/>
      <c r="B11372"/>
      <c r="C11372"/>
      <c r="D11372"/>
      <c r="E11372"/>
      <c r="F11372"/>
    </row>
    <row r="11373" spans="1:6">
      <c r="A11373"/>
      <c r="B11373"/>
      <c r="C11373"/>
      <c r="D11373"/>
      <c r="E11373"/>
      <c r="F11373"/>
    </row>
    <row r="11374" spans="1:6">
      <c r="A11374"/>
      <c r="B11374"/>
      <c r="C11374"/>
      <c r="D11374"/>
      <c r="E11374"/>
      <c r="F11374"/>
    </row>
    <row r="11375" spans="1:6">
      <c r="A11375"/>
      <c r="B11375"/>
      <c r="C11375"/>
      <c r="D11375"/>
      <c r="E11375"/>
      <c r="F11375"/>
    </row>
    <row r="11376" spans="1:6">
      <c r="A11376"/>
      <c r="B11376"/>
      <c r="C11376"/>
      <c r="D11376"/>
      <c r="E11376"/>
      <c r="F11376"/>
    </row>
    <row r="11377" spans="1:6">
      <c r="A11377"/>
      <c r="B11377"/>
      <c r="C11377"/>
      <c r="D11377"/>
      <c r="E11377"/>
      <c r="F11377"/>
    </row>
    <row r="11378" spans="1:6">
      <c r="A11378"/>
      <c r="B11378"/>
      <c r="C11378"/>
      <c r="D11378"/>
      <c r="E11378"/>
      <c r="F11378"/>
    </row>
    <row r="11379" spans="1:6">
      <c r="A11379"/>
      <c r="B11379"/>
      <c r="C11379"/>
      <c r="D11379"/>
      <c r="E11379"/>
      <c r="F11379"/>
    </row>
    <row r="11380" spans="1:6">
      <c r="A11380"/>
      <c r="B11380"/>
      <c r="C11380"/>
      <c r="D11380"/>
      <c r="E11380"/>
      <c r="F11380"/>
    </row>
    <row r="11381" spans="1:6">
      <c r="A11381"/>
      <c r="B11381"/>
      <c r="C11381"/>
      <c r="D11381"/>
      <c r="E11381"/>
      <c r="F11381"/>
    </row>
    <row r="11382" spans="1:6">
      <c r="A11382"/>
      <c r="B11382"/>
      <c r="C11382"/>
      <c r="D11382"/>
      <c r="E11382"/>
      <c r="F11382"/>
    </row>
    <row r="11383" spans="1:6">
      <c r="A11383"/>
      <c r="B11383"/>
      <c r="C11383"/>
      <c r="D11383"/>
      <c r="E11383"/>
      <c r="F11383"/>
    </row>
    <row r="11384" spans="1:6">
      <c r="A11384"/>
      <c r="B11384"/>
      <c r="C11384"/>
      <c r="D11384"/>
      <c r="E11384"/>
      <c r="F11384"/>
    </row>
    <row r="11385" spans="1:6">
      <c r="A11385"/>
      <c r="B11385"/>
      <c r="C11385"/>
      <c r="D11385"/>
      <c r="E11385"/>
      <c r="F11385"/>
    </row>
    <row r="11386" spans="1:6">
      <c r="A11386"/>
      <c r="B11386"/>
      <c r="C11386"/>
      <c r="D11386"/>
      <c r="E11386"/>
      <c r="F11386"/>
    </row>
    <row r="11387" spans="1:6">
      <c r="A11387"/>
      <c r="B11387"/>
      <c r="C11387"/>
      <c r="D11387"/>
      <c r="E11387"/>
      <c r="F11387"/>
    </row>
    <row r="11388" spans="1:6">
      <c r="A11388"/>
      <c r="B11388"/>
      <c r="C11388"/>
      <c r="D11388"/>
      <c r="E11388"/>
      <c r="F11388"/>
    </row>
    <row r="11389" spans="1:6">
      <c r="A11389"/>
      <c r="B11389"/>
      <c r="C11389"/>
      <c r="D11389"/>
      <c r="E11389"/>
      <c r="F11389"/>
    </row>
    <row r="11390" spans="1:6">
      <c r="A11390"/>
      <c r="B11390"/>
      <c r="C11390"/>
      <c r="D11390"/>
      <c r="E11390"/>
      <c r="F11390"/>
    </row>
    <row r="11391" spans="1:6">
      <c r="A11391"/>
      <c r="B11391"/>
      <c r="C11391"/>
      <c r="D11391"/>
      <c r="E11391"/>
      <c r="F11391"/>
    </row>
    <row r="11392" spans="1:6">
      <c r="A11392"/>
      <c r="B11392"/>
      <c r="C11392"/>
      <c r="D11392"/>
      <c r="E11392"/>
      <c r="F11392"/>
    </row>
    <row r="11393" spans="1:6">
      <c r="A11393"/>
      <c r="B11393"/>
      <c r="C11393"/>
      <c r="D11393"/>
      <c r="E11393"/>
      <c r="F11393"/>
    </row>
    <row r="11394" spans="1:6">
      <c r="A11394"/>
      <c r="B11394"/>
      <c r="C11394"/>
      <c r="D11394"/>
      <c r="E11394"/>
      <c r="F11394"/>
    </row>
    <row r="11395" spans="1:6">
      <c r="A11395"/>
      <c r="B11395"/>
      <c r="C11395"/>
      <c r="D11395"/>
      <c r="E11395"/>
      <c r="F11395"/>
    </row>
    <row r="11396" spans="1:6">
      <c r="A11396"/>
      <c r="B11396"/>
      <c r="C11396"/>
      <c r="D11396"/>
      <c r="E11396"/>
      <c r="F11396"/>
    </row>
    <row r="11397" spans="1:6">
      <c r="A11397"/>
      <c r="B11397"/>
      <c r="C11397"/>
      <c r="D11397"/>
      <c r="E11397"/>
      <c r="F11397"/>
    </row>
    <row r="11398" spans="1:6">
      <c r="A11398"/>
      <c r="B11398"/>
      <c r="C11398"/>
      <c r="D11398"/>
      <c r="E11398"/>
      <c r="F11398"/>
    </row>
    <row r="11399" spans="1:6">
      <c r="A11399"/>
      <c r="B11399"/>
      <c r="C11399"/>
      <c r="D11399"/>
      <c r="E11399"/>
      <c r="F11399"/>
    </row>
    <row r="11400" spans="1:6">
      <c r="A11400"/>
      <c r="B11400"/>
      <c r="C11400"/>
      <c r="D11400"/>
      <c r="E11400"/>
      <c r="F11400"/>
    </row>
    <row r="11401" spans="1:6">
      <c r="A11401"/>
      <c r="B11401"/>
      <c r="C11401"/>
      <c r="D11401"/>
      <c r="E11401"/>
      <c r="F11401"/>
    </row>
    <row r="11402" spans="1:6">
      <c r="A11402"/>
      <c r="B11402"/>
      <c r="C11402"/>
      <c r="D11402"/>
      <c r="E11402"/>
      <c r="F11402"/>
    </row>
    <row r="11403" spans="1:6">
      <c r="A11403"/>
      <c r="B11403"/>
      <c r="C11403"/>
      <c r="D11403"/>
      <c r="E11403"/>
      <c r="F11403"/>
    </row>
    <row r="11404" spans="1:6">
      <c r="A11404"/>
      <c r="B11404"/>
      <c r="C11404"/>
      <c r="D11404"/>
      <c r="E11404"/>
      <c r="F11404"/>
    </row>
    <row r="11405" spans="1:6">
      <c r="A11405"/>
      <c r="B11405"/>
      <c r="C11405"/>
      <c r="D11405"/>
      <c r="E11405"/>
      <c r="F11405"/>
    </row>
    <row r="11406" spans="1:6">
      <c r="A11406"/>
      <c r="B11406"/>
      <c r="C11406"/>
      <c r="D11406"/>
      <c r="E11406"/>
      <c r="F11406"/>
    </row>
    <row r="11407" spans="1:6">
      <c r="A11407"/>
      <c r="B11407"/>
      <c r="C11407"/>
      <c r="D11407"/>
      <c r="E11407"/>
      <c r="F11407"/>
    </row>
    <row r="11408" spans="1:6">
      <c r="A11408"/>
      <c r="B11408"/>
      <c r="C11408"/>
      <c r="D11408"/>
      <c r="E11408"/>
      <c r="F11408"/>
    </row>
    <row r="11409" spans="1:6">
      <c r="A11409"/>
      <c r="B11409"/>
      <c r="C11409"/>
      <c r="D11409"/>
      <c r="E11409"/>
      <c r="F11409"/>
    </row>
    <row r="11410" spans="1:6">
      <c r="A11410"/>
      <c r="B11410"/>
      <c r="C11410"/>
      <c r="D11410"/>
      <c r="E11410"/>
      <c r="F11410"/>
    </row>
    <row r="11411" spans="1:6">
      <c r="A11411"/>
      <c r="B11411"/>
      <c r="C11411"/>
      <c r="D11411"/>
      <c r="E11411"/>
      <c r="F11411"/>
    </row>
    <row r="11412" spans="1:6">
      <c r="A11412"/>
      <c r="B11412"/>
      <c r="C11412"/>
      <c r="D11412"/>
      <c r="E11412"/>
      <c r="F11412"/>
    </row>
    <row r="11413" spans="1:6">
      <c r="A11413"/>
      <c r="B11413"/>
      <c r="C11413"/>
      <c r="D11413"/>
      <c r="E11413"/>
      <c r="F11413"/>
    </row>
    <row r="11414" spans="1:6">
      <c r="A11414"/>
      <c r="B11414"/>
      <c r="C11414"/>
      <c r="D11414"/>
      <c r="E11414"/>
      <c r="F11414"/>
    </row>
    <row r="11415" spans="1:6">
      <c r="A11415"/>
      <c r="B11415"/>
      <c r="C11415"/>
      <c r="D11415"/>
      <c r="E11415"/>
      <c r="F11415"/>
    </row>
    <row r="11416" spans="1:6">
      <c r="A11416"/>
      <c r="B11416"/>
      <c r="C11416"/>
      <c r="D11416"/>
      <c r="E11416"/>
      <c r="F11416"/>
    </row>
    <row r="11417" spans="1:6">
      <c r="A11417"/>
      <c r="B11417"/>
      <c r="C11417"/>
      <c r="D11417"/>
      <c r="E11417"/>
      <c r="F11417"/>
    </row>
    <row r="11418" spans="1:6">
      <c r="A11418"/>
      <c r="B11418"/>
      <c r="C11418"/>
      <c r="D11418"/>
      <c r="E11418"/>
      <c r="F11418"/>
    </row>
    <row r="11419" spans="1:6">
      <c r="A11419"/>
      <c r="B11419"/>
      <c r="C11419"/>
      <c r="D11419"/>
      <c r="E11419"/>
      <c r="F11419"/>
    </row>
    <row r="11420" spans="1:6">
      <c r="A11420"/>
      <c r="B11420"/>
      <c r="C11420"/>
      <c r="D11420"/>
      <c r="E11420"/>
      <c r="F11420"/>
    </row>
    <row r="11421" spans="1:6">
      <c r="A11421"/>
      <c r="B11421"/>
      <c r="C11421"/>
      <c r="D11421"/>
      <c r="E11421"/>
      <c r="F11421"/>
    </row>
    <row r="11422" spans="1:6">
      <c r="A11422"/>
      <c r="B11422"/>
      <c r="C11422"/>
      <c r="D11422"/>
      <c r="E11422"/>
      <c r="F11422"/>
    </row>
    <row r="11423" spans="1:6">
      <c r="A11423"/>
      <c r="B11423"/>
      <c r="C11423"/>
      <c r="D11423"/>
      <c r="E11423"/>
      <c r="F11423"/>
    </row>
    <row r="11424" spans="1:6">
      <c r="A11424"/>
      <c r="B11424"/>
      <c r="C11424"/>
      <c r="D11424"/>
      <c r="E11424"/>
      <c r="F11424"/>
    </row>
    <row r="11425" spans="1:6">
      <c r="A11425"/>
      <c r="B11425"/>
      <c r="C11425"/>
      <c r="D11425"/>
      <c r="E11425"/>
      <c r="F11425"/>
    </row>
    <row r="11426" spans="1:6">
      <c r="A11426"/>
      <c r="B11426"/>
      <c r="C11426"/>
      <c r="D11426"/>
      <c r="E11426"/>
      <c r="F11426"/>
    </row>
    <row r="11427" spans="1:6">
      <c r="A11427"/>
      <c r="B11427"/>
      <c r="C11427"/>
      <c r="D11427"/>
      <c r="E11427"/>
      <c r="F11427"/>
    </row>
    <row r="11428" spans="1:6">
      <c r="A11428"/>
      <c r="B11428"/>
      <c r="C11428"/>
      <c r="D11428"/>
      <c r="E11428"/>
      <c r="F11428"/>
    </row>
    <row r="11429" spans="1:6">
      <c r="A11429"/>
      <c r="B11429"/>
      <c r="C11429"/>
      <c r="D11429"/>
      <c r="E11429"/>
      <c r="F11429"/>
    </row>
    <row r="11430" spans="1:6">
      <c r="A11430"/>
      <c r="B11430"/>
      <c r="C11430"/>
      <c r="D11430"/>
      <c r="E11430"/>
      <c r="F11430"/>
    </row>
    <row r="11431" spans="1:6">
      <c r="A11431"/>
      <c r="B11431"/>
      <c r="C11431"/>
      <c r="D11431"/>
      <c r="E11431"/>
      <c r="F11431"/>
    </row>
    <row r="11432" spans="1:6">
      <c r="A11432"/>
      <c r="B11432"/>
      <c r="C11432"/>
      <c r="D11432"/>
      <c r="E11432"/>
      <c r="F11432"/>
    </row>
    <row r="11433" spans="1:6">
      <c r="A11433"/>
      <c r="B11433"/>
      <c r="C11433"/>
      <c r="D11433"/>
      <c r="E11433"/>
      <c r="F11433"/>
    </row>
    <row r="11434" spans="1:6">
      <c r="A11434"/>
      <c r="B11434"/>
      <c r="C11434"/>
      <c r="D11434"/>
      <c r="E11434"/>
      <c r="F11434"/>
    </row>
    <row r="11435" spans="1:6">
      <c r="A11435"/>
      <c r="B11435"/>
      <c r="C11435"/>
      <c r="D11435"/>
      <c r="E11435"/>
      <c r="F11435"/>
    </row>
    <row r="11436" spans="1:6">
      <c r="A11436"/>
      <c r="B11436"/>
      <c r="C11436"/>
      <c r="D11436"/>
      <c r="E11436"/>
      <c r="F11436"/>
    </row>
    <row r="11437" spans="1:6">
      <c r="A11437"/>
      <c r="B11437"/>
      <c r="C11437"/>
      <c r="D11437"/>
      <c r="E11437"/>
      <c r="F11437"/>
    </row>
    <row r="11438" spans="1:6">
      <c r="A11438"/>
      <c r="B11438"/>
      <c r="C11438"/>
      <c r="D11438"/>
      <c r="E11438"/>
      <c r="F11438"/>
    </row>
    <row r="11439" spans="1:6">
      <c r="A11439"/>
      <c r="B11439"/>
      <c r="C11439"/>
      <c r="D11439"/>
      <c r="E11439"/>
      <c r="F11439"/>
    </row>
    <row r="11440" spans="1:6">
      <c r="A11440"/>
      <c r="B11440"/>
      <c r="C11440"/>
      <c r="D11440"/>
      <c r="E11440"/>
      <c r="F11440"/>
    </row>
    <row r="11441" spans="1:6">
      <c r="A11441"/>
      <c r="B11441"/>
      <c r="C11441"/>
      <c r="D11441"/>
      <c r="E11441"/>
      <c r="F11441"/>
    </row>
    <row r="11442" spans="1:6">
      <c r="A11442"/>
      <c r="B11442"/>
      <c r="C11442"/>
      <c r="D11442"/>
      <c r="E11442"/>
      <c r="F11442"/>
    </row>
    <row r="11443" spans="1:6">
      <c r="A11443"/>
      <c r="B11443"/>
      <c r="C11443"/>
      <c r="D11443"/>
      <c r="E11443"/>
      <c r="F11443"/>
    </row>
    <row r="11444" spans="1:6">
      <c r="A11444"/>
      <c r="B11444"/>
      <c r="C11444"/>
      <c r="D11444"/>
      <c r="E11444"/>
      <c r="F11444"/>
    </row>
    <row r="11445" spans="1:6">
      <c r="A11445"/>
      <c r="B11445"/>
      <c r="C11445"/>
      <c r="D11445"/>
      <c r="E11445"/>
      <c r="F11445"/>
    </row>
    <row r="11446" spans="1:6">
      <c r="A11446"/>
      <c r="B11446"/>
      <c r="C11446"/>
      <c r="D11446"/>
      <c r="E11446"/>
      <c r="F11446"/>
    </row>
    <row r="11447" spans="1:6">
      <c r="A11447"/>
      <c r="B11447"/>
      <c r="C11447"/>
      <c r="D11447"/>
      <c r="E11447"/>
      <c r="F11447"/>
    </row>
    <row r="11448" spans="1:6">
      <c r="A11448"/>
      <c r="B11448"/>
      <c r="C11448"/>
      <c r="D11448"/>
      <c r="E11448"/>
      <c r="F11448"/>
    </row>
    <row r="11449" spans="1:6">
      <c r="A11449"/>
      <c r="B11449"/>
      <c r="C11449"/>
      <c r="D11449"/>
      <c r="E11449"/>
      <c r="F11449"/>
    </row>
    <row r="11450" spans="1:6">
      <c r="A11450"/>
      <c r="B11450"/>
      <c r="C11450"/>
      <c r="D11450"/>
      <c r="E11450"/>
      <c r="F11450"/>
    </row>
    <row r="11451" spans="1:6">
      <c r="A11451"/>
      <c r="B11451"/>
      <c r="C11451"/>
      <c r="D11451"/>
      <c r="E11451"/>
      <c r="F11451"/>
    </row>
    <row r="11452" spans="1:6">
      <c r="A11452"/>
      <c r="B11452"/>
      <c r="C11452"/>
      <c r="D11452"/>
      <c r="E11452"/>
      <c r="F11452"/>
    </row>
    <row r="11453" spans="1:6">
      <c r="A11453"/>
      <c r="B11453"/>
      <c r="C11453"/>
      <c r="D11453"/>
      <c r="E11453"/>
      <c r="F11453"/>
    </row>
    <row r="11454" spans="1:6">
      <c r="A11454"/>
      <c r="B11454"/>
      <c r="C11454"/>
      <c r="D11454"/>
      <c r="E11454"/>
      <c r="F11454"/>
    </row>
    <row r="11455" spans="1:6">
      <c r="A11455"/>
      <c r="B11455"/>
      <c r="C11455"/>
      <c r="D11455"/>
      <c r="E11455"/>
      <c r="F11455"/>
    </row>
    <row r="11456" spans="1:6">
      <c r="A11456"/>
      <c r="B11456"/>
      <c r="C11456"/>
      <c r="D11456"/>
      <c r="E11456"/>
      <c r="F11456"/>
    </row>
    <row r="11457" spans="1:6">
      <c r="A11457"/>
      <c r="B11457"/>
      <c r="C11457"/>
      <c r="D11457"/>
      <c r="E11457"/>
      <c r="F11457"/>
    </row>
    <row r="11458" spans="1:6">
      <c r="A11458"/>
      <c r="B11458"/>
      <c r="C11458"/>
      <c r="D11458"/>
      <c r="E11458"/>
      <c r="F11458"/>
    </row>
    <row r="11459" spans="1:6">
      <c r="A11459"/>
      <c r="B11459"/>
      <c r="C11459"/>
      <c r="D11459"/>
      <c r="E11459"/>
      <c r="F11459"/>
    </row>
    <row r="11460" spans="1:6">
      <c r="A11460"/>
      <c r="B11460"/>
      <c r="C11460"/>
      <c r="D11460"/>
      <c r="E11460"/>
      <c r="F11460"/>
    </row>
    <row r="11461" spans="1:6">
      <c r="A11461"/>
      <c r="B11461"/>
      <c r="C11461"/>
      <c r="D11461"/>
      <c r="E11461"/>
      <c r="F11461"/>
    </row>
    <row r="11462" spans="1:6">
      <c r="A11462"/>
      <c r="B11462"/>
      <c r="C11462"/>
      <c r="D11462"/>
      <c r="E11462"/>
      <c r="F11462"/>
    </row>
    <row r="11463" spans="1:6">
      <c r="A11463"/>
      <c r="B11463"/>
      <c r="C11463"/>
      <c r="D11463"/>
      <c r="E11463"/>
      <c r="F11463"/>
    </row>
    <row r="11464" spans="1:6">
      <c r="A11464"/>
      <c r="B11464"/>
      <c r="C11464"/>
      <c r="D11464"/>
      <c r="E11464"/>
      <c r="F11464"/>
    </row>
    <row r="11465" spans="1:6">
      <c r="A11465"/>
      <c r="B11465"/>
      <c r="C11465"/>
      <c r="D11465"/>
      <c r="E11465"/>
      <c r="F11465"/>
    </row>
    <row r="11466" spans="1:6">
      <c r="A11466"/>
      <c r="B11466"/>
      <c r="C11466"/>
      <c r="D11466"/>
      <c r="E11466"/>
      <c r="F11466"/>
    </row>
    <row r="11467" spans="1:6">
      <c r="A11467"/>
      <c r="B11467"/>
      <c r="C11467"/>
      <c r="D11467"/>
      <c r="E11467"/>
      <c r="F11467"/>
    </row>
    <row r="11468" spans="1:6">
      <c r="A11468"/>
      <c r="B11468"/>
      <c r="C11468"/>
      <c r="D11468"/>
      <c r="E11468"/>
      <c r="F11468"/>
    </row>
    <row r="11469" spans="1:6">
      <c r="A11469"/>
      <c r="B11469"/>
      <c r="C11469"/>
      <c r="D11469"/>
      <c r="E11469"/>
      <c r="F11469"/>
    </row>
    <row r="11470" spans="1:6">
      <c r="A11470"/>
      <c r="B11470"/>
      <c r="C11470"/>
      <c r="D11470"/>
      <c r="E11470"/>
      <c r="F11470"/>
    </row>
    <row r="11471" spans="1:6">
      <c r="A11471"/>
      <c r="B11471"/>
      <c r="C11471"/>
      <c r="D11471"/>
      <c r="E11471"/>
      <c r="F11471"/>
    </row>
    <row r="11472" spans="1:6">
      <c r="A11472"/>
      <c r="B11472"/>
      <c r="C11472"/>
      <c r="D11472"/>
      <c r="E11472"/>
      <c r="F11472"/>
    </row>
    <row r="11473" spans="1:6">
      <c r="A11473"/>
      <c r="B11473"/>
      <c r="C11473"/>
      <c r="D11473"/>
      <c r="E11473"/>
      <c r="F11473"/>
    </row>
    <row r="11474" spans="1:6">
      <c r="A11474"/>
      <c r="B11474"/>
      <c r="C11474"/>
      <c r="D11474"/>
      <c r="E11474"/>
      <c r="F11474"/>
    </row>
    <row r="11475" spans="1:6">
      <c r="A11475"/>
      <c r="B11475"/>
      <c r="C11475"/>
      <c r="D11475"/>
      <c r="E11475"/>
      <c r="F11475"/>
    </row>
    <row r="11476" spans="1:6">
      <c r="A11476"/>
      <c r="B11476"/>
      <c r="C11476"/>
      <c r="D11476"/>
      <c r="E11476"/>
      <c r="F11476"/>
    </row>
    <row r="11477" spans="1:6">
      <c r="A11477"/>
      <c r="B11477"/>
      <c r="C11477"/>
      <c r="D11477"/>
      <c r="E11477"/>
      <c r="F11477"/>
    </row>
    <row r="11478" spans="1:6">
      <c r="A11478"/>
      <c r="B11478"/>
      <c r="C11478"/>
      <c r="D11478"/>
      <c r="E11478"/>
      <c r="F11478"/>
    </row>
    <row r="11479" spans="1:6">
      <c r="A11479"/>
      <c r="B11479"/>
      <c r="C11479"/>
      <c r="D11479"/>
      <c r="E11479"/>
      <c r="F11479"/>
    </row>
    <row r="11480" spans="1:6">
      <c r="A11480"/>
      <c r="B11480"/>
      <c r="C11480"/>
      <c r="D11480"/>
      <c r="E11480"/>
      <c r="F11480"/>
    </row>
    <row r="11481" spans="1:6">
      <c r="A11481"/>
      <c r="B11481"/>
      <c r="C11481"/>
      <c r="D11481"/>
      <c r="E11481"/>
      <c r="F11481"/>
    </row>
    <row r="11482" spans="1:6">
      <c r="A11482"/>
      <c r="B11482"/>
      <c r="C11482"/>
      <c r="D11482"/>
      <c r="E11482"/>
      <c r="F11482"/>
    </row>
    <row r="11483" spans="1:6">
      <c r="A11483"/>
      <c r="B11483"/>
      <c r="C11483"/>
      <c r="D11483"/>
      <c r="E11483"/>
      <c r="F11483"/>
    </row>
    <row r="11484" spans="1:6">
      <c r="A11484"/>
      <c r="B11484"/>
      <c r="C11484"/>
      <c r="D11484"/>
      <c r="E11484"/>
      <c r="F11484"/>
    </row>
    <row r="11485" spans="1:6">
      <c r="A11485"/>
      <c r="B11485"/>
      <c r="C11485"/>
      <c r="D11485"/>
      <c r="E11485"/>
      <c r="F11485"/>
    </row>
    <row r="11486" spans="1:6">
      <c r="A11486"/>
      <c r="B11486"/>
      <c r="C11486"/>
      <c r="D11486"/>
      <c r="E11486"/>
      <c r="F11486"/>
    </row>
    <row r="11487" spans="1:6">
      <c r="A11487"/>
      <c r="B11487"/>
      <c r="C11487"/>
      <c r="D11487"/>
      <c r="E11487"/>
      <c r="F11487"/>
    </row>
    <row r="11488" spans="1:6">
      <c r="A11488"/>
      <c r="B11488"/>
      <c r="C11488"/>
      <c r="D11488"/>
      <c r="E11488"/>
      <c r="F11488"/>
    </row>
    <row r="11489" spans="1:6">
      <c r="A11489"/>
      <c r="B11489"/>
      <c r="C11489"/>
      <c r="D11489"/>
      <c r="E11489"/>
      <c r="F11489"/>
    </row>
    <row r="11490" spans="1:6">
      <c r="A11490"/>
      <c r="B11490"/>
      <c r="C11490"/>
      <c r="D11490"/>
      <c r="E11490"/>
      <c r="F11490"/>
    </row>
    <row r="11491" spans="1:6">
      <c r="A11491"/>
      <c r="B11491"/>
      <c r="C11491"/>
      <c r="D11491"/>
      <c r="E11491"/>
      <c r="F11491"/>
    </row>
    <row r="11492" spans="1:6">
      <c r="A11492"/>
      <c r="B11492"/>
      <c r="C11492"/>
      <c r="D11492"/>
      <c r="E11492"/>
      <c r="F11492"/>
    </row>
    <row r="11493" spans="1:6">
      <c r="A11493"/>
      <c r="B11493"/>
      <c r="C11493"/>
      <c r="D11493"/>
      <c r="E11493"/>
      <c r="F11493"/>
    </row>
    <row r="11494" spans="1:6">
      <c r="A11494"/>
      <c r="B11494"/>
      <c r="C11494"/>
      <c r="D11494"/>
      <c r="E11494"/>
      <c r="F11494"/>
    </row>
    <row r="11495" spans="1:6">
      <c r="A11495"/>
      <c r="B11495"/>
      <c r="C11495"/>
      <c r="D11495"/>
      <c r="E11495"/>
      <c r="F11495"/>
    </row>
    <row r="11496" spans="1:6">
      <c r="A11496"/>
      <c r="B11496"/>
      <c r="C11496"/>
      <c r="D11496"/>
      <c r="E11496"/>
      <c r="F11496"/>
    </row>
    <row r="11497" spans="1:6">
      <c r="A11497"/>
      <c r="B11497"/>
      <c r="C11497"/>
      <c r="D11497"/>
      <c r="E11497"/>
      <c r="F11497"/>
    </row>
    <row r="11498" spans="1:6">
      <c r="A11498"/>
      <c r="B11498"/>
      <c r="C11498"/>
      <c r="D11498"/>
      <c r="E11498"/>
      <c r="F11498"/>
    </row>
    <row r="11499" spans="1:6">
      <c r="A11499"/>
      <c r="B11499"/>
      <c r="C11499"/>
      <c r="D11499"/>
      <c r="E11499"/>
      <c r="F11499"/>
    </row>
    <row r="11500" spans="1:6">
      <c r="A11500"/>
      <c r="B11500"/>
      <c r="C11500"/>
      <c r="D11500"/>
      <c r="E11500"/>
      <c r="F11500"/>
    </row>
    <row r="11501" spans="1:6">
      <c r="A11501"/>
      <c r="B11501"/>
      <c r="C11501"/>
      <c r="D11501"/>
      <c r="E11501"/>
      <c r="F11501"/>
    </row>
    <row r="11502" spans="1:6">
      <c r="A11502"/>
      <c r="B11502"/>
      <c r="C11502"/>
      <c r="D11502"/>
      <c r="E11502"/>
      <c r="F11502"/>
    </row>
    <row r="11503" spans="1:6">
      <c r="A11503"/>
      <c r="B11503"/>
      <c r="C11503"/>
      <c r="D11503"/>
      <c r="E11503"/>
      <c r="F11503"/>
    </row>
    <row r="11504" spans="1:6">
      <c r="A11504"/>
      <c r="B11504"/>
      <c r="C11504"/>
      <c r="D11504"/>
      <c r="E11504"/>
      <c r="F11504"/>
    </row>
    <row r="11505" spans="1:6">
      <c r="A11505"/>
      <c r="B11505"/>
      <c r="C11505"/>
      <c r="D11505"/>
      <c r="E11505"/>
      <c r="F11505"/>
    </row>
    <row r="11506" spans="1:6">
      <c r="A11506"/>
      <c r="B11506"/>
      <c r="C11506"/>
      <c r="D11506"/>
      <c r="E11506"/>
      <c r="F11506"/>
    </row>
    <row r="11507" spans="1:6">
      <c r="A11507"/>
      <c r="B11507"/>
      <c r="C11507"/>
      <c r="D11507"/>
      <c r="E11507"/>
      <c r="F11507"/>
    </row>
    <row r="11508" spans="1:6">
      <c r="A11508"/>
      <c r="B11508"/>
      <c r="C11508"/>
      <c r="D11508"/>
      <c r="E11508"/>
      <c r="F11508"/>
    </row>
    <row r="11509" spans="1:6">
      <c r="A11509"/>
      <c r="B11509"/>
      <c r="C11509"/>
      <c r="D11509"/>
      <c r="E11509"/>
      <c r="F11509"/>
    </row>
    <row r="11510" spans="1:6">
      <c r="A11510"/>
      <c r="B11510"/>
      <c r="C11510"/>
      <c r="D11510"/>
      <c r="E11510"/>
      <c r="F11510"/>
    </row>
    <row r="11511" spans="1:6">
      <c r="A11511"/>
      <c r="B11511"/>
      <c r="C11511"/>
      <c r="D11511"/>
      <c r="E11511"/>
      <c r="F11511"/>
    </row>
    <row r="11512" spans="1:6">
      <c r="A11512"/>
      <c r="B11512"/>
      <c r="C11512"/>
      <c r="D11512"/>
      <c r="E11512"/>
      <c r="F11512"/>
    </row>
    <row r="11513" spans="1:6">
      <c r="A11513"/>
      <c r="B11513"/>
      <c r="C11513"/>
      <c r="D11513"/>
      <c r="E11513"/>
      <c r="F11513"/>
    </row>
    <row r="11514" spans="1:6">
      <c r="A11514"/>
      <c r="B11514"/>
      <c r="C11514"/>
      <c r="D11514"/>
      <c r="E11514"/>
      <c r="F11514"/>
    </row>
    <row r="11515" spans="1:6">
      <c r="A11515"/>
      <c r="B11515"/>
      <c r="C11515"/>
      <c r="D11515"/>
      <c r="E11515"/>
      <c r="F11515"/>
    </row>
    <row r="11516" spans="1:6">
      <c r="A11516"/>
      <c r="B11516"/>
      <c r="C11516"/>
      <c r="D11516"/>
      <c r="E11516"/>
      <c r="F11516"/>
    </row>
    <row r="11517" spans="1:6">
      <c r="A11517"/>
      <c r="B11517"/>
      <c r="C11517"/>
      <c r="D11517"/>
      <c r="E11517"/>
      <c r="F11517"/>
    </row>
    <row r="11518" spans="1:6">
      <c r="A11518"/>
      <c r="B11518"/>
      <c r="C11518"/>
      <c r="D11518"/>
      <c r="E11518"/>
      <c r="F11518"/>
    </row>
    <row r="11519" spans="1:6">
      <c r="A11519"/>
      <c r="B11519"/>
      <c r="C11519"/>
      <c r="D11519"/>
      <c r="E11519"/>
      <c r="F11519"/>
    </row>
    <row r="11520" spans="1:6">
      <c r="A11520"/>
      <c r="B11520"/>
      <c r="C11520"/>
      <c r="D11520"/>
      <c r="E11520"/>
      <c r="F11520"/>
    </row>
    <row r="11521" spans="1:6">
      <c r="A11521"/>
      <c r="B11521"/>
      <c r="C11521"/>
      <c r="D11521"/>
      <c r="E11521"/>
      <c r="F11521"/>
    </row>
    <row r="11522" spans="1:6">
      <c r="A11522"/>
      <c r="B11522"/>
      <c r="C11522"/>
      <c r="D11522"/>
      <c r="E11522"/>
      <c r="F11522"/>
    </row>
    <row r="11523" spans="1:6">
      <c r="A11523"/>
      <c r="B11523"/>
      <c r="C11523"/>
      <c r="D11523"/>
      <c r="E11523"/>
      <c r="F11523"/>
    </row>
    <row r="11524" spans="1:6">
      <c r="A11524"/>
      <c r="B11524"/>
      <c r="C11524"/>
      <c r="D11524"/>
      <c r="E11524"/>
      <c r="F11524"/>
    </row>
    <row r="11525" spans="1:6">
      <c r="A11525"/>
      <c r="B11525"/>
      <c r="C11525"/>
      <c r="D11525"/>
      <c r="E11525"/>
      <c r="F11525"/>
    </row>
    <row r="11526" spans="1:6">
      <c r="A11526"/>
      <c r="B11526"/>
      <c r="C11526"/>
      <c r="D11526"/>
      <c r="E11526"/>
      <c r="F11526"/>
    </row>
    <row r="11527" spans="1:6">
      <c r="A11527"/>
      <c r="B11527"/>
      <c r="C11527"/>
      <c r="D11527"/>
      <c r="E11527"/>
      <c r="F11527"/>
    </row>
    <row r="11528" spans="1:6">
      <c r="A11528"/>
      <c r="B11528"/>
      <c r="C11528"/>
      <c r="D11528"/>
      <c r="E11528"/>
      <c r="F11528"/>
    </row>
    <row r="11529" spans="1:6">
      <c r="A11529"/>
      <c r="B11529"/>
      <c r="C11529"/>
      <c r="D11529"/>
      <c r="E11529"/>
      <c r="F11529"/>
    </row>
    <row r="11530" spans="1:6">
      <c r="A11530"/>
      <c r="B11530"/>
      <c r="C11530"/>
      <c r="D11530"/>
      <c r="E11530"/>
      <c r="F11530"/>
    </row>
    <row r="11531" spans="1:6">
      <c r="A11531"/>
      <c r="B11531"/>
      <c r="C11531"/>
      <c r="D11531"/>
      <c r="E11531"/>
      <c r="F11531"/>
    </row>
    <row r="11532" spans="1:6">
      <c r="A11532"/>
      <c r="B11532"/>
      <c r="C11532"/>
      <c r="D11532"/>
      <c r="E11532"/>
      <c r="F11532"/>
    </row>
    <row r="11533" spans="1:6">
      <c r="A11533"/>
      <c r="B11533"/>
      <c r="C11533"/>
      <c r="D11533"/>
      <c r="E11533"/>
      <c r="F11533"/>
    </row>
    <row r="11534" spans="1:6">
      <c r="A11534"/>
      <c r="B11534"/>
      <c r="C11534"/>
      <c r="D11534"/>
      <c r="E11534"/>
      <c r="F11534"/>
    </row>
    <row r="11535" spans="1:6">
      <c r="A11535"/>
      <c r="B11535"/>
      <c r="C11535"/>
      <c r="D11535"/>
      <c r="E11535"/>
      <c r="F11535"/>
    </row>
    <row r="11536" spans="1:6">
      <c r="A11536"/>
      <c r="B11536"/>
      <c r="C11536"/>
      <c r="D11536"/>
      <c r="E11536"/>
      <c r="F11536"/>
    </row>
    <row r="11537" spans="1:6">
      <c r="A11537"/>
      <c r="B11537"/>
      <c r="C11537"/>
      <c r="D11537"/>
      <c r="E11537"/>
      <c r="F11537"/>
    </row>
    <row r="11538" spans="1:6">
      <c r="A11538"/>
      <c r="B11538"/>
      <c r="C11538"/>
      <c r="D11538"/>
      <c r="E11538"/>
      <c r="F11538"/>
    </row>
    <row r="11539" spans="1:6">
      <c r="A11539"/>
      <c r="B11539"/>
      <c r="C11539"/>
      <c r="D11539"/>
      <c r="E11539"/>
      <c r="F11539"/>
    </row>
    <row r="11540" spans="1:6">
      <c r="A11540"/>
      <c r="B11540"/>
      <c r="C11540"/>
      <c r="D11540"/>
      <c r="E11540"/>
      <c r="F11540"/>
    </row>
    <row r="11541" spans="1:6">
      <c r="A11541"/>
      <c r="B11541"/>
      <c r="C11541"/>
      <c r="D11541"/>
      <c r="E11541"/>
      <c r="F11541"/>
    </row>
    <row r="11542" spans="1:6">
      <c r="A11542"/>
      <c r="B11542"/>
      <c r="C11542"/>
      <c r="D11542"/>
      <c r="E11542"/>
      <c r="F11542"/>
    </row>
    <row r="11543" spans="1:6">
      <c r="A11543"/>
      <c r="B11543"/>
      <c r="C11543"/>
      <c r="D11543"/>
      <c r="E11543"/>
      <c r="F11543"/>
    </row>
    <row r="11544" spans="1:6">
      <c r="A11544"/>
      <c r="B11544"/>
      <c r="C11544"/>
      <c r="D11544"/>
      <c r="E11544"/>
      <c r="F11544"/>
    </row>
    <row r="11545" spans="1:6">
      <c r="A11545"/>
      <c r="B11545"/>
      <c r="C11545"/>
      <c r="D11545"/>
      <c r="E11545"/>
      <c r="F11545"/>
    </row>
    <row r="11546" spans="1:6">
      <c r="A11546"/>
      <c r="B11546"/>
      <c r="C11546"/>
      <c r="D11546"/>
      <c r="E11546"/>
      <c r="F11546"/>
    </row>
    <row r="11547" spans="1:6">
      <c r="A11547"/>
      <c r="B11547"/>
      <c r="C11547"/>
      <c r="D11547"/>
      <c r="E11547"/>
      <c r="F11547"/>
    </row>
    <row r="11548" spans="1:6">
      <c r="A11548"/>
      <c r="B11548"/>
      <c r="C11548"/>
      <c r="D11548"/>
      <c r="E11548"/>
      <c r="F11548"/>
    </row>
    <row r="11549" spans="1:6">
      <c r="A11549"/>
      <c r="B11549"/>
      <c r="C11549"/>
      <c r="D11549"/>
      <c r="E11549"/>
      <c r="F11549"/>
    </row>
    <row r="11550" spans="1:6">
      <c r="A11550"/>
      <c r="B11550"/>
      <c r="C11550"/>
      <c r="D11550"/>
      <c r="E11550"/>
      <c r="F11550"/>
    </row>
    <row r="11551" spans="1:6">
      <c r="A11551"/>
      <c r="B11551"/>
      <c r="C11551"/>
      <c r="D11551"/>
      <c r="E11551"/>
      <c r="F11551"/>
    </row>
    <row r="11552" spans="1:6">
      <c r="A11552"/>
      <c r="B11552"/>
      <c r="C11552"/>
      <c r="D11552"/>
      <c r="E11552"/>
      <c r="F11552"/>
    </row>
    <row r="11553" spans="1:6">
      <c r="A11553"/>
      <c r="B11553"/>
      <c r="C11553"/>
      <c r="D11553"/>
      <c r="E11553"/>
      <c r="F11553"/>
    </row>
    <row r="11554" spans="1:6">
      <c r="A11554"/>
      <c r="B11554"/>
      <c r="C11554"/>
      <c r="D11554"/>
      <c r="E11554"/>
      <c r="F11554"/>
    </row>
    <row r="11555" spans="1:6">
      <c r="A11555"/>
      <c r="B11555"/>
      <c r="C11555"/>
      <c r="D11555"/>
      <c r="E11555"/>
      <c r="F11555"/>
    </row>
    <row r="11556" spans="1:6">
      <c r="A11556"/>
      <c r="B11556"/>
      <c r="C11556"/>
      <c r="D11556"/>
      <c r="E11556"/>
      <c r="F11556"/>
    </row>
    <row r="11557" spans="1:6">
      <c r="A11557"/>
      <c r="B11557"/>
      <c r="C11557"/>
      <c r="D11557"/>
      <c r="E11557"/>
      <c r="F11557"/>
    </row>
    <row r="11558" spans="1:6">
      <c r="A11558"/>
      <c r="B11558"/>
      <c r="C11558"/>
      <c r="D11558"/>
      <c r="E11558"/>
      <c r="F11558"/>
    </row>
    <row r="11559" spans="1:6">
      <c r="A11559"/>
      <c r="B11559"/>
      <c r="C11559"/>
      <c r="D11559"/>
      <c r="E11559"/>
      <c r="F11559"/>
    </row>
    <row r="11560" spans="1:6">
      <c r="A11560"/>
      <c r="B11560"/>
      <c r="C11560"/>
      <c r="D11560"/>
      <c r="E11560"/>
      <c r="F11560"/>
    </row>
    <row r="11561" spans="1:6">
      <c r="A11561"/>
      <c r="B11561"/>
      <c r="C11561"/>
      <c r="D11561"/>
      <c r="E11561"/>
      <c r="F11561"/>
    </row>
    <row r="11562" spans="1:6">
      <c r="A11562"/>
      <c r="B11562"/>
      <c r="C11562"/>
      <c r="D11562"/>
      <c r="E11562"/>
      <c r="F11562"/>
    </row>
    <row r="11563" spans="1:6">
      <c r="A11563"/>
      <c r="B11563"/>
      <c r="C11563"/>
      <c r="D11563"/>
      <c r="E11563"/>
      <c r="F11563"/>
    </row>
    <row r="11564" spans="1:6">
      <c r="A11564"/>
      <c r="B11564"/>
      <c r="C11564"/>
      <c r="D11564"/>
      <c r="E11564"/>
      <c r="F11564"/>
    </row>
    <row r="11565" spans="1:6">
      <c r="A11565"/>
      <c r="B11565"/>
      <c r="C11565"/>
      <c r="D11565"/>
      <c r="E11565"/>
      <c r="F11565"/>
    </row>
    <row r="11566" spans="1:6">
      <c r="A11566"/>
      <c r="B11566"/>
      <c r="C11566"/>
      <c r="D11566"/>
      <c r="E11566"/>
      <c r="F11566"/>
    </row>
    <row r="11567" spans="1:6">
      <c r="A11567"/>
      <c r="B11567"/>
      <c r="C11567"/>
      <c r="D11567"/>
      <c r="E11567"/>
      <c r="F11567"/>
    </row>
    <row r="11568" spans="1:6">
      <c r="A11568"/>
      <c r="B11568"/>
      <c r="C11568"/>
      <c r="D11568"/>
      <c r="E11568"/>
      <c r="F11568"/>
    </row>
    <row r="11569" spans="1:6">
      <c r="A11569"/>
      <c r="B11569"/>
      <c r="C11569"/>
      <c r="D11569"/>
      <c r="E11569"/>
      <c r="F11569"/>
    </row>
    <row r="11570" spans="1:6">
      <c r="A11570"/>
      <c r="B11570"/>
      <c r="C11570"/>
      <c r="D11570"/>
      <c r="E11570"/>
      <c r="F11570"/>
    </row>
    <row r="11571" spans="1:6">
      <c r="A11571"/>
      <c r="B11571"/>
      <c r="C11571"/>
      <c r="D11571"/>
      <c r="E11571"/>
      <c r="F11571"/>
    </row>
    <row r="11572" spans="1:6">
      <c r="A11572"/>
      <c r="B11572"/>
      <c r="C11572"/>
      <c r="D11572"/>
      <c r="E11572"/>
      <c r="F11572"/>
    </row>
    <row r="11573" spans="1:6">
      <c r="A11573"/>
      <c r="B11573"/>
      <c r="C11573"/>
      <c r="D11573"/>
      <c r="E11573"/>
      <c r="F11573"/>
    </row>
    <row r="11574" spans="1:6">
      <c r="A11574"/>
      <c r="B11574"/>
      <c r="C11574"/>
      <c r="D11574"/>
      <c r="E11574"/>
      <c r="F11574"/>
    </row>
    <row r="11575" spans="1:6">
      <c r="A11575"/>
      <c r="B11575"/>
      <c r="C11575"/>
      <c r="D11575"/>
      <c r="E11575"/>
      <c r="F11575"/>
    </row>
    <row r="11576" spans="1:6">
      <c r="A11576"/>
      <c r="B11576"/>
      <c r="C11576"/>
      <c r="D11576"/>
      <c r="E11576"/>
      <c r="F11576"/>
    </row>
    <row r="11577" spans="1:6">
      <c r="A11577"/>
      <c r="B11577"/>
      <c r="C11577"/>
      <c r="D11577"/>
      <c r="E11577"/>
      <c r="F11577"/>
    </row>
    <row r="11578" spans="1:6">
      <c r="A11578"/>
      <c r="B11578"/>
      <c r="C11578"/>
      <c r="D11578"/>
      <c r="E11578"/>
      <c r="F11578"/>
    </row>
    <row r="11579" spans="1:6">
      <c r="A11579"/>
      <c r="B11579"/>
      <c r="C11579"/>
      <c r="D11579"/>
      <c r="E11579"/>
      <c r="F11579"/>
    </row>
    <row r="11580" spans="1:6">
      <c r="A11580"/>
      <c r="B11580"/>
      <c r="C11580"/>
      <c r="D11580"/>
      <c r="E11580"/>
      <c r="F11580"/>
    </row>
    <row r="11581" spans="1:6">
      <c r="A11581"/>
      <c r="B11581"/>
      <c r="C11581"/>
      <c r="D11581"/>
      <c r="E11581"/>
      <c r="F11581"/>
    </row>
    <row r="11582" spans="1:6">
      <c r="A11582"/>
      <c r="B11582"/>
      <c r="C11582"/>
      <c r="D11582"/>
      <c r="E11582"/>
      <c r="F11582"/>
    </row>
    <row r="11583" spans="1:6">
      <c r="A11583"/>
      <c r="B11583"/>
      <c r="C11583"/>
      <c r="D11583"/>
      <c r="E11583"/>
      <c r="F11583"/>
    </row>
    <row r="11584" spans="1:6">
      <c r="A11584"/>
      <c r="B11584"/>
      <c r="C11584"/>
      <c r="D11584"/>
      <c r="E11584"/>
      <c r="F11584"/>
    </row>
    <row r="11585" spans="1:6">
      <c r="A11585"/>
      <c r="B11585"/>
      <c r="C11585"/>
      <c r="D11585"/>
      <c r="E11585"/>
      <c r="F11585"/>
    </row>
    <row r="11586" spans="1:6">
      <c r="A11586"/>
      <c r="B11586"/>
      <c r="C11586"/>
      <c r="D11586"/>
      <c r="E11586"/>
      <c r="F11586"/>
    </row>
    <row r="11587" spans="1:6">
      <c r="A11587"/>
      <c r="B11587"/>
      <c r="C11587"/>
      <c r="D11587"/>
      <c r="E11587"/>
      <c r="F11587"/>
    </row>
    <row r="11588" spans="1:6">
      <c r="A11588"/>
      <c r="B11588"/>
      <c r="C11588"/>
      <c r="D11588"/>
      <c r="E11588"/>
      <c r="F11588"/>
    </row>
    <row r="11589" spans="1:6">
      <c r="A11589"/>
      <c r="B11589"/>
      <c r="C11589"/>
      <c r="D11589"/>
      <c r="E11589"/>
      <c r="F11589"/>
    </row>
    <row r="11590" spans="1:6">
      <c r="A11590"/>
      <c r="B11590"/>
      <c r="C11590"/>
      <c r="D11590"/>
      <c r="E11590"/>
      <c r="F11590"/>
    </row>
    <row r="11591" spans="1:6">
      <c r="A11591"/>
      <c r="B11591"/>
      <c r="C11591"/>
      <c r="D11591"/>
      <c r="E11591"/>
      <c r="F11591"/>
    </row>
    <row r="11592" spans="1:6">
      <c r="A11592"/>
      <c r="B11592"/>
      <c r="C11592"/>
      <c r="D11592"/>
      <c r="E11592"/>
      <c r="F11592"/>
    </row>
    <row r="11593" spans="1:6">
      <c r="A11593"/>
      <c r="B11593"/>
      <c r="C11593"/>
      <c r="D11593"/>
      <c r="E11593"/>
      <c r="F11593"/>
    </row>
    <row r="11594" spans="1:6">
      <c r="A11594"/>
      <c r="B11594"/>
      <c r="C11594"/>
      <c r="D11594"/>
      <c r="E11594"/>
      <c r="F11594"/>
    </row>
    <row r="11595" spans="1:6">
      <c r="A11595"/>
      <c r="B11595"/>
      <c r="C11595"/>
      <c r="D11595"/>
      <c r="E11595"/>
      <c r="F11595"/>
    </row>
    <row r="11596" spans="1:6">
      <c r="A11596"/>
      <c r="B11596"/>
      <c r="C11596"/>
      <c r="D11596"/>
      <c r="E11596"/>
      <c r="F11596"/>
    </row>
    <row r="11597" spans="1:6">
      <c r="A11597"/>
      <c r="B11597"/>
      <c r="C11597"/>
      <c r="D11597"/>
      <c r="E11597"/>
      <c r="F11597"/>
    </row>
    <row r="11598" spans="1:6">
      <c r="A11598"/>
      <c r="B11598"/>
      <c r="C11598"/>
      <c r="D11598"/>
      <c r="E11598"/>
      <c r="F11598"/>
    </row>
    <row r="11599" spans="1:6">
      <c r="A11599"/>
      <c r="B11599"/>
      <c r="C11599"/>
      <c r="D11599"/>
      <c r="E11599"/>
      <c r="F11599"/>
    </row>
    <row r="11600" spans="1:6">
      <c r="A11600"/>
      <c r="B11600"/>
      <c r="C11600"/>
      <c r="D11600"/>
      <c r="E11600"/>
      <c r="F11600"/>
    </row>
    <row r="11601" spans="1:6">
      <c r="A11601"/>
      <c r="B11601"/>
      <c r="C11601"/>
      <c r="D11601"/>
      <c r="E11601"/>
      <c r="F11601"/>
    </row>
    <row r="11602" spans="1:6">
      <c r="A11602"/>
      <c r="B11602"/>
      <c r="C11602"/>
      <c r="D11602"/>
      <c r="E11602"/>
      <c r="F11602"/>
    </row>
    <row r="11603" spans="1:6">
      <c r="A11603"/>
      <c r="B11603"/>
      <c r="C11603"/>
      <c r="D11603"/>
      <c r="E11603"/>
      <c r="F11603"/>
    </row>
    <row r="11604" spans="1:6">
      <c r="A11604"/>
      <c r="B11604"/>
      <c r="C11604"/>
      <c r="D11604"/>
      <c r="E11604"/>
      <c r="F11604"/>
    </row>
    <row r="11605" spans="1:6">
      <c r="A11605"/>
      <c r="B11605"/>
      <c r="C11605"/>
      <c r="D11605"/>
      <c r="E11605"/>
      <c r="F11605"/>
    </row>
    <row r="11606" spans="1:6">
      <c r="A11606"/>
      <c r="B11606"/>
      <c r="C11606"/>
      <c r="D11606"/>
      <c r="E11606"/>
      <c r="F11606"/>
    </row>
    <row r="11607" spans="1:6">
      <c r="A11607"/>
      <c r="B11607"/>
      <c r="C11607"/>
      <c r="D11607"/>
      <c r="E11607"/>
      <c r="F11607"/>
    </row>
    <row r="11608" spans="1:6">
      <c r="A11608"/>
      <c r="B11608"/>
      <c r="C11608"/>
      <c r="D11608"/>
      <c r="E11608"/>
      <c r="F11608"/>
    </row>
    <row r="11609" spans="1:6">
      <c r="A11609"/>
      <c r="B11609"/>
      <c r="C11609"/>
      <c r="D11609"/>
      <c r="E11609"/>
      <c r="F11609"/>
    </row>
    <row r="11610" spans="1:6">
      <c r="A11610"/>
      <c r="B11610"/>
      <c r="C11610"/>
      <c r="D11610"/>
      <c r="E11610"/>
      <c r="F11610"/>
    </row>
    <row r="11611" spans="1:6">
      <c r="A11611"/>
      <c r="B11611"/>
      <c r="C11611"/>
      <c r="D11611"/>
      <c r="E11611"/>
      <c r="F11611"/>
    </row>
    <row r="11612" spans="1:6">
      <c r="A11612"/>
      <c r="B11612"/>
      <c r="C11612"/>
      <c r="D11612"/>
      <c r="E11612"/>
      <c r="F11612"/>
    </row>
    <row r="11613" spans="1:6">
      <c r="A11613"/>
      <c r="B11613"/>
      <c r="C11613"/>
      <c r="D11613"/>
      <c r="E11613"/>
      <c r="F11613"/>
    </row>
    <row r="11614" spans="1:6">
      <c r="A11614"/>
      <c r="B11614"/>
      <c r="C11614"/>
      <c r="D11614"/>
      <c r="E11614"/>
      <c r="F11614"/>
    </row>
    <row r="11615" spans="1:6">
      <c r="A11615"/>
      <c r="B11615"/>
      <c r="C11615"/>
      <c r="D11615"/>
      <c r="E11615"/>
      <c r="F11615"/>
    </row>
    <row r="11616" spans="1:6">
      <c r="A11616"/>
      <c r="B11616"/>
      <c r="C11616"/>
      <c r="D11616"/>
      <c r="E11616"/>
      <c r="F11616"/>
    </row>
    <row r="11617" spans="1:6">
      <c r="A11617"/>
      <c r="B11617"/>
      <c r="C11617"/>
      <c r="D11617"/>
      <c r="E11617"/>
      <c r="F11617"/>
    </row>
    <row r="11618" spans="1:6">
      <c r="A11618"/>
      <c r="B11618"/>
      <c r="C11618"/>
      <c r="D11618"/>
      <c r="E11618"/>
      <c r="F11618"/>
    </row>
    <row r="11619" spans="1:6">
      <c r="A11619"/>
      <c r="B11619"/>
      <c r="C11619"/>
      <c r="D11619"/>
      <c r="E11619"/>
      <c r="F11619"/>
    </row>
    <row r="11620" spans="1:6">
      <c r="A11620"/>
      <c r="B11620"/>
      <c r="C11620"/>
      <c r="D11620"/>
      <c r="E11620"/>
      <c r="F11620"/>
    </row>
    <row r="11621" spans="1:6">
      <c r="A11621"/>
      <c r="B11621"/>
      <c r="C11621"/>
      <c r="D11621"/>
      <c r="E11621"/>
      <c r="F11621"/>
    </row>
    <row r="11622" spans="1:6">
      <c r="A11622"/>
      <c r="B11622"/>
      <c r="C11622"/>
      <c r="D11622"/>
      <c r="E11622"/>
      <c r="F11622"/>
    </row>
    <row r="11623" spans="1:6">
      <c r="A11623"/>
      <c r="B11623"/>
      <c r="C11623"/>
      <c r="D11623"/>
      <c r="E11623"/>
      <c r="F11623"/>
    </row>
    <row r="11624" spans="1:6">
      <c r="A11624"/>
      <c r="B11624"/>
      <c r="C11624"/>
      <c r="D11624"/>
      <c r="E11624"/>
      <c r="F11624"/>
    </row>
    <row r="11625" spans="1:6">
      <c r="A11625"/>
      <c r="B11625"/>
      <c r="C11625"/>
      <c r="D11625"/>
      <c r="E11625"/>
      <c r="F11625"/>
    </row>
    <row r="11626" spans="1:6">
      <c r="A11626"/>
      <c r="B11626"/>
      <c r="C11626"/>
      <c r="D11626"/>
      <c r="E11626"/>
      <c r="F11626"/>
    </row>
    <row r="11627" spans="1:6">
      <c r="A11627"/>
      <c r="B11627"/>
      <c r="C11627"/>
      <c r="D11627"/>
      <c r="E11627"/>
      <c r="F11627"/>
    </row>
    <row r="11628" spans="1:6">
      <c r="A11628"/>
      <c r="B11628"/>
      <c r="C11628"/>
      <c r="D11628"/>
      <c r="E11628"/>
      <c r="F11628"/>
    </row>
    <row r="11629" spans="1:6">
      <c r="A11629"/>
      <c r="B11629"/>
      <c r="C11629"/>
      <c r="D11629"/>
      <c r="E11629"/>
      <c r="F11629"/>
    </row>
    <row r="11630" spans="1:6">
      <c r="A11630"/>
      <c r="B11630"/>
      <c r="C11630"/>
      <c r="D11630"/>
      <c r="E11630"/>
      <c r="F11630"/>
    </row>
    <row r="11631" spans="1:6">
      <c r="A11631"/>
      <c r="B11631"/>
      <c r="C11631"/>
      <c r="D11631"/>
      <c r="E11631"/>
      <c r="F11631"/>
    </row>
    <row r="11632" spans="1:6">
      <c r="A11632"/>
      <c r="B11632"/>
      <c r="C11632"/>
      <c r="D11632"/>
      <c r="E11632"/>
      <c r="F11632"/>
    </row>
    <row r="11633" spans="1:6">
      <c r="A11633"/>
      <c r="B11633"/>
      <c r="C11633"/>
      <c r="D11633"/>
      <c r="E11633"/>
      <c r="F11633"/>
    </row>
    <row r="11634" spans="1:6">
      <c r="A11634"/>
      <c r="B11634"/>
      <c r="C11634"/>
      <c r="D11634"/>
      <c r="E11634"/>
      <c r="F11634"/>
    </row>
    <row r="11635" spans="1:6">
      <c r="A11635"/>
      <c r="B11635"/>
      <c r="C11635"/>
      <c r="D11635"/>
      <c r="E11635"/>
      <c r="F11635"/>
    </row>
    <row r="11636" spans="1:6">
      <c r="A11636"/>
      <c r="B11636"/>
      <c r="C11636"/>
      <c r="D11636"/>
      <c r="E11636"/>
      <c r="F11636"/>
    </row>
    <row r="11637" spans="1:6">
      <c r="A11637"/>
      <c r="B11637"/>
      <c r="C11637"/>
      <c r="D11637"/>
      <c r="E11637"/>
      <c r="F11637"/>
    </row>
    <row r="11638" spans="1:6">
      <c r="A11638"/>
      <c r="B11638"/>
      <c r="C11638"/>
      <c r="D11638"/>
      <c r="E11638"/>
      <c r="F11638"/>
    </row>
    <row r="11639" spans="1:6">
      <c r="A11639"/>
      <c r="B11639"/>
      <c r="C11639"/>
      <c r="D11639"/>
      <c r="E11639"/>
      <c r="F11639"/>
    </row>
    <row r="11640" spans="1:6">
      <c r="A11640"/>
      <c r="B11640"/>
      <c r="C11640"/>
      <c r="D11640"/>
      <c r="E11640"/>
      <c r="F11640"/>
    </row>
    <row r="11641" spans="1:6">
      <c r="A11641"/>
      <c r="B11641"/>
      <c r="C11641"/>
      <c r="D11641"/>
      <c r="E11641"/>
      <c r="F11641"/>
    </row>
    <row r="11642" spans="1:6">
      <c r="A11642"/>
      <c r="B11642"/>
      <c r="C11642"/>
      <c r="D11642"/>
      <c r="E11642"/>
      <c r="F11642"/>
    </row>
    <row r="11643" spans="1:6">
      <c r="A11643"/>
      <c r="B11643"/>
      <c r="C11643"/>
      <c r="D11643"/>
      <c r="E11643"/>
      <c r="F11643"/>
    </row>
    <row r="11644" spans="1:6">
      <c r="A11644"/>
      <c r="B11644"/>
      <c r="C11644"/>
      <c r="D11644"/>
      <c r="E11644"/>
      <c r="F11644"/>
    </row>
    <row r="11645" spans="1:6">
      <c r="A11645"/>
      <c r="B11645"/>
      <c r="C11645"/>
      <c r="D11645"/>
      <c r="E11645"/>
      <c r="F11645"/>
    </row>
    <row r="11646" spans="1:6">
      <c r="A11646"/>
      <c r="B11646"/>
      <c r="C11646"/>
      <c r="D11646"/>
      <c r="E11646"/>
      <c r="F11646"/>
    </row>
    <row r="11647" spans="1:6">
      <c r="A11647"/>
      <c r="B11647"/>
      <c r="C11647"/>
      <c r="D11647"/>
      <c r="E11647"/>
      <c r="F11647"/>
    </row>
    <row r="11648" spans="1:6">
      <c r="A11648"/>
      <c r="B11648"/>
      <c r="C11648"/>
      <c r="D11648"/>
      <c r="E11648"/>
      <c r="F11648"/>
    </row>
    <row r="11649" spans="1:6">
      <c r="A11649"/>
      <c r="B11649"/>
      <c r="C11649"/>
      <c r="D11649"/>
      <c r="E11649"/>
      <c r="F11649"/>
    </row>
    <row r="11650" spans="1:6">
      <c r="A11650"/>
      <c r="B11650"/>
      <c r="C11650"/>
      <c r="D11650"/>
      <c r="E11650"/>
      <c r="F11650"/>
    </row>
    <row r="11651" spans="1:6">
      <c r="A11651"/>
      <c r="B11651"/>
      <c r="C11651"/>
      <c r="D11651"/>
      <c r="E11651"/>
      <c r="F11651"/>
    </row>
    <row r="11652" spans="1:6">
      <c r="A11652"/>
      <c r="B11652"/>
      <c r="C11652"/>
      <c r="D11652"/>
      <c r="E11652"/>
      <c r="F11652"/>
    </row>
    <row r="11653" spans="1:6">
      <c r="A11653"/>
      <c r="B11653"/>
      <c r="C11653"/>
      <c r="D11653"/>
      <c r="E11653"/>
      <c r="F11653"/>
    </row>
    <row r="11654" spans="1:6">
      <c r="A11654"/>
      <c r="B11654"/>
      <c r="C11654"/>
      <c r="D11654"/>
      <c r="E11654"/>
      <c r="F11654"/>
    </row>
    <row r="11655" spans="1:6">
      <c r="A11655"/>
      <c r="B11655"/>
      <c r="C11655"/>
      <c r="D11655"/>
      <c r="E11655"/>
      <c r="F11655"/>
    </row>
    <row r="11656" spans="1:6">
      <c r="A11656"/>
      <c r="B11656"/>
      <c r="C11656"/>
      <c r="D11656"/>
      <c r="E11656"/>
      <c r="F11656"/>
    </row>
    <row r="11657" spans="1:6">
      <c r="A11657"/>
      <c r="B11657"/>
      <c r="C11657"/>
      <c r="D11657"/>
      <c r="E11657"/>
      <c r="F11657"/>
    </row>
    <row r="11658" spans="1:6">
      <c r="A11658"/>
      <c r="B11658"/>
      <c r="C11658"/>
      <c r="D11658"/>
      <c r="E11658"/>
      <c r="F11658"/>
    </row>
    <row r="11659" spans="1:6">
      <c r="A11659"/>
      <c r="B11659"/>
      <c r="C11659"/>
      <c r="D11659"/>
      <c r="E11659"/>
      <c r="F11659"/>
    </row>
    <row r="11660" spans="1:6">
      <c r="A11660"/>
      <c r="B11660"/>
      <c r="C11660"/>
      <c r="D11660"/>
      <c r="E11660"/>
      <c r="F11660"/>
    </row>
    <row r="11661" spans="1:6">
      <c r="A11661"/>
      <c r="B11661"/>
      <c r="C11661"/>
      <c r="D11661"/>
      <c r="E11661"/>
      <c r="F11661"/>
    </row>
    <row r="11662" spans="1:6">
      <c r="A11662"/>
      <c r="B11662"/>
      <c r="C11662"/>
      <c r="D11662"/>
      <c r="E11662"/>
      <c r="F11662"/>
    </row>
    <row r="11663" spans="1:6">
      <c r="A11663"/>
      <c r="B11663"/>
      <c r="C11663"/>
      <c r="D11663"/>
      <c r="E11663"/>
      <c r="F11663"/>
    </row>
    <row r="11664" spans="1:6">
      <c r="A11664"/>
      <c r="B11664"/>
      <c r="C11664"/>
      <c r="D11664"/>
      <c r="E11664"/>
      <c r="F11664"/>
    </row>
    <row r="11665" spans="1:6">
      <c r="A11665"/>
      <c r="B11665"/>
      <c r="C11665"/>
      <c r="D11665"/>
      <c r="E11665"/>
      <c r="F11665"/>
    </row>
    <row r="11666" spans="1:6">
      <c r="A11666"/>
      <c r="B11666"/>
      <c r="C11666"/>
      <c r="D11666"/>
      <c r="E11666"/>
      <c r="F11666"/>
    </row>
    <row r="11667" spans="1:6">
      <c r="A11667"/>
      <c r="B11667"/>
      <c r="C11667"/>
      <c r="D11667"/>
      <c r="E11667"/>
      <c r="F11667"/>
    </row>
    <row r="11668" spans="1:6">
      <c r="A11668"/>
      <c r="B11668"/>
      <c r="C11668"/>
      <c r="D11668"/>
      <c r="E11668"/>
      <c r="F11668"/>
    </row>
    <row r="11669" spans="1:6">
      <c r="A11669"/>
      <c r="B11669"/>
      <c r="C11669"/>
      <c r="D11669"/>
      <c r="E11669"/>
      <c r="F11669"/>
    </row>
    <row r="11670" spans="1:6">
      <c r="A11670"/>
      <c r="B11670"/>
      <c r="C11670"/>
      <c r="D11670"/>
      <c r="E11670"/>
      <c r="F11670"/>
    </row>
    <row r="11671" spans="1:6">
      <c r="A11671"/>
      <c r="B11671"/>
      <c r="C11671"/>
      <c r="D11671"/>
      <c r="E11671"/>
      <c r="F11671"/>
    </row>
    <row r="11672" spans="1:6">
      <c r="A11672"/>
      <c r="B11672"/>
      <c r="C11672"/>
      <c r="D11672"/>
      <c r="E11672"/>
      <c r="F11672"/>
    </row>
    <row r="11673" spans="1:6">
      <c r="A11673"/>
      <c r="B11673"/>
      <c r="C11673"/>
      <c r="D11673"/>
      <c r="E11673"/>
      <c r="F11673"/>
    </row>
    <row r="11674" spans="1:6">
      <c r="A11674"/>
      <c r="B11674"/>
      <c r="C11674"/>
      <c r="D11674"/>
      <c r="E11674"/>
      <c r="F11674"/>
    </row>
    <row r="11675" spans="1:6">
      <c r="A11675"/>
      <c r="B11675"/>
      <c r="C11675"/>
      <c r="D11675"/>
      <c r="E11675"/>
      <c r="F11675"/>
    </row>
    <row r="11676" spans="1:6">
      <c r="A11676"/>
      <c r="B11676"/>
      <c r="C11676"/>
      <c r="D11676"/>
      <c r="E11676"/>
      <c r="F11676"/>
    </row>
    <row r="11677" spans="1:6">
      <c r="A11677"/>
      <c r="B11677"/>
      <c r="C11677"/>
      <c r="D11677"/>
      <c r="E11677"/>
      <c r="F11677"/>
    </row>
    <row r="11678" spans="1:6">
      <c r="A11678"/>
      <c r="B11678"/>
      <c r="C11678"/>
      <c r="D11678"/>
      <c r="E11678"/>
      <c r="F11678"/>
    </row>
    <row r="11679" spans="1:6">
      <c r="A11679"/>
      <c r="B11679"/>
      <c r="C11679"/>
      <c r="D11679"/>
      <c r="E11679"/>
      <c r="F11679"/>
    </row>
    <row r="11680" spans="1:6">
      <c r="A11680"/>
      <c r="B11680"/>
      <c r="C11680"/>
      <c r="D11680"/>
      <c r="E11680"/>
      <c r="F11680"/>
    </row>
    <row r="11681" spans="1:6">
      <c r="A11681"/>
      <c r="B11681"/>
      <c r="C11681"/>
      <c r="D11681"/>
      <c r="E11681"/>
      <c r="F11681"/>
    </row>
    <row r="11682" spans="1:6">
      <c r="A11682"/>
      <c r="B11682"/>
      <c r="C11682"/>
      <c r="D11682"/>
      <c r="E11682"/>
      <c r="F11682"/>
    </row>
    <row r="11683" spans="1:6">
      <c r="A11683"/>
      <c r="B11683"/>
      <c r="C11683"/>
      <c r="D11683"/>
      <c r="E11683"/>
      <c r="F11683"/>
    </row>
    <row r="11684" spans="1:6">
      <c r="A11684"/>
      <c r="B11684"/>
      <c r="C11684"/>
      <c r="D11684"/>
      <c r="E11684"/>
      <c r="F11684"/>
    </row>
    <row r="11685" spans="1:6">
      <c r="A11685"/>
      <c r="B11685"/>
      <c r="C11685"/>
      <c r="D11685"/>
      <c r="E11685"/>
      <c r="F11685"/>
    </row>
    <row r="11686" spans="1:6">
      <c r="A11686"/>
      <c r="B11686"/>
      <c r="C11686"/>
      <c r="D11686"/>
      <c r="E11686"/>
      <c r="F11686"/>
    </row>
    <row r="11687" spans="1:6">
      <c r="A11687"/>
      <c r="B11687"/>
      <c r="C11687"/>
      <c r="D11687"/>
      <c r="E11687"/>
      <c r="F11687"/>
    </row>
    <row r="11688" spans="1:6">
      <c r="A11688"/>
      <c r="B11688"/>
      <c r="C11688"/>
      <c r="D11688"/>
      <c r="E11688"/>
      <c r="F11688"/>
    </row>
    <row r="11689" spans="1:6">
      <c r="A11689"/>
      <c r="B11689"/>
      <c r="C11689"/>
      <c r="D11689"/>
      <c r="E11689"/>
      <c r="F11689"/>
    </row>
    <row r="11690" spans="1:6">
      <c r="A11690"/>
      <c r="B11690"/>
      <c r="C11690"/>
      <c r="D11690"/>
      <c r="E11690"/>
      <c r="F11690"/>
    </row>
    <row r="11691" spans="1:6">
      <c r="A11691"/>
      <c r="B11691"/>
      <c r="C11691"/>
      <c r="D11691"/>
      <c r="E11691"/>
      <c r="F11691"/>
    </row>
    <row r="11692" spans="1:6">
      <c r="A11692"/>
      <c r="B11692"/>
      <c r="C11692"/>
      <c r="D11692"/>
      <c r="E11692"/>
      <c r="F11692"/>
    </row>
    <row r="11693" spans="1:6">
      <c r="A11693"/>
      <c r="B11693"/>
      <c r="C11693"/>
      <c r="D11693"/>
      <c r="E11693"/>
      <c r="F11693"/>
    </row>
    <row r="11694" spans="1:6">
      <c r="A11694"/>
      <c r="B11694"/>
      <c r="C11694"/>
      <c r="D11694"/>
      <c r="E11694"/>
      <c r="F11694"/>
    </row>
    <row r="11695" spans="1:6">
      <c r="A11695"/>
      <c r="B11695"/>
      <c r="C11695"/>
      <c r="D11695"/>
      <c r="E11695"/>
      <c r="F11695"/>
    </row>
    <row r="11696" spans="1:6">
      <c r="A11696"/>
      <c r="B11696"/>
      <c r="C11696"/>
      <c r="D11696"/>
      <c r="E11696"/>
      <c r="F11696"/>
    </row>
    <row r="11697" spans="1:6">
      <c r="A11697"/>
      <c r="B11697"/>
      <c r="C11697"/>
      <c r="D11697"/>
      <c r="E11697"/>
      <c r="F11697"/>
    </row>
    <row r="11698" spans="1:6">
      <c r="A11698"/>
      <c r="B11698"/>
      <c r="C11698"/>
      <c r="D11698"/>
      <c r="E11698"/>
      <c r="F11698"/>
    </row>
    <row r="11699" spans="1:6">
      <c r="A11699"/>
      <c r="B11699"/>
      <c r="C11699"/>
      <c r="D11699"/>
      <c r="E11699"/>
      <c r="F11699"/>
    </row>
    <row r="11700" spans="1:6">
      <c r="A11700"/>
      <c r="B11700"/>
      <c r="C11700"/>
      <c r="D11700"/>
      <c r="E11700"/>
      <c r="F11700"/>
    </row>
    <row r="11701" spans="1:6">
      <c r="A11701"/>
      <c r="B11701"/>
      <c r="C11701"/>
      <c r="D11701"/>
      <c r="E11701"/>
      <c r="F11701"/>
    </row>
    <row r="11702" spans="1:6">
      <c r="A11702"/>
      <c r="B11702"/>
      <c r="C11702"/>
      <c r="D11702"/>
      <c r="E11702"/>
      <c r="F11702"/>
    </row>
    <row r="11703" spans="1:6">
      <c r="A11703"/>
      <c r="B11703"/>
      <c r="C11703"/>
      <c r="D11703"/>
      <c r="E11703"/>
      <c r="F11703"/>
    </row>
    <row r="11704" spans="1:6">
      <c r="A11704"/>
      <c r="B11704"/>
      <c r="C11704"/>
      <c r="D11704"/>
      <c r="E11704"/>
      <c r="F11704"/>
    </row>
    <row r="11705" spans="1:6">
      <c r="A11705"/>
      <c r="B11705"/>
      <c r="C11705"/>
      <c r="D11705"/>
      <c r="E11705"/>
      <c r="F11705"/>
    </row>
    <row r="11706" spans="1:6">
      <c r="A11706"/>
      <c r="B11706"/>
      <c r="C11706"/>
      <c r="D11706"/>
      <c r="E11706"/>
      <c r="F11706"/>
    </row>
    <row r="11707" spans="1:6">
      <c r="A11707"/>
      <c r="B11707"/>
      <c r="C11707"/>
      <c r="D11707"/>
      <c r="E11707"/>
      <c r="F11707"/>
    </row>
    <row r="11708" spans="1:6">
      <c r="A11708"/>
      <c r="B11708"/>
      <c r="C11708"/>
      <c r="D11708"/>
      <c r="E11708"/>
      <c r="F11708"/>
    </row>
    <row r="11709" spans="1:6">
      <c r="A11709"/>
      <c r="B11709"/>
      <c r="C11709"/>
      <c r="D11709"/>
      <c r="E11709"/>
      <c r="F11709"/>
    </row>
    <row r="11710" spans="1:6">
      <c r="A11710"/>
      <c r="B11710"/>
      <c r="C11710"/>
      <c r="D11710"/>
      <c r="E11710"/>
      <c r="F11710"/>
    </row>
    <row r="11711" spans="1:6">
      <c r="A11711"/>
      <c r="B11711"/>
      <c r="C11711"/>
      <c r="D11711"/>
      <c r="E11711"/>
      <c r="F11711"/>
    </row>
    <row r="11712" spans="1:6">
      <c r="A11712"/>
      <c r="B11712"/>
      <c r="C11712"/>
      <c r="D11712"/>
      <c r="E11712"/>
      <c r="F11712"/>
    </row>
    <row r="11713" spans="1:6">
      <c r="A11713"/>
      <c r="B11713"/>
      <c r="C11713"/>
      <c r="D11713"/>
      <c r="E11713"/>
      <c r="F11713"/>
    </row>
    <row r="11714" spans="1:6">
      <c r="A11714"/>
      <c r="B11714"/>
      <c r="C11714"/>
      <c r="D11714"/>
      <c r="E11714"/>
      <c r="F11714"/>
    </row>
    <row r="11715" spans="1:6">
      <c r="A11715"/>
      <c r="B11715"/>
      <c r="C11715"/>
      <c r="D11715"/>
      <c r="E11715"/>
      <c r="F11715"/>
    </row>
    <row r="11716" spans="1:6">
      <c r="A11716"/>
      <c r="B11716"/>
      <c r="C11716"/>
      <c r="D11716"/>
      <c r="E11716"/>
      <c r="F11716"/>
    </row>
    <row r="11717" spans="1:6">
      <c r="A11717"/>
      <c r="B11717"/>
      <c r="C11717"/>
      <c r="D11717"/>
      <c r="E11717"/>
      <c r="F11717"/>
    </row>
    <row r="11718" spans="1:6">
      <c r="A11718"/>
      <c r="B11718"/>
      <c r="C11718"/>
      <c r="D11718"/>
      <c r="E11718"/>
      <c r="F11718"/>
    </row>
    <row r="11719" spans="1:6">
      <c r="A11719"/>
      <c r="B11719"/>
      <c r="C11719"/>
      <c r="D11719"/>
      <c r="E11719"/>
      <c r="F11719"/>
    </row>
    <row r="11720" spans="1:6">
      <c r="A11720"/>
      <c r="B11720"/>
      <c r="C11720"/>
      <c r="D11720"/>
      <c r="E11720"/>
      <c r="F11720"/>
    </row>
    <row r="11721" spans="1:6">
      <c r="A11721"/>
      <c r="B11721"/>
      <c r="C11721"/>
      <c r="D11721"/>
      <c r="E11721"/>
      <c r="F11721"/>
    </row>
    <row r="11722" spans="1:6">
      <c r="A11722"/>
      <c r="B11722"/>
      <c r="C11722"/>
      <c r="D11722"/>
      <c r="E11722"/>
      <c r="F11722"/>
    </row>
    <row r="11723" spans="1:6">
      <c r="A11723"/>
      <c r="B11723"/>
      <c r="C11723"/>
      <c r="D11723"/>
      <c r="E11723"/>
      <c r="F11723"/>
    </row>
    <row r="11724" spans="1:6">
      <c r="A11724"/>
      <c r="B11724"/>
      <c r="C11724"/>
      <c r="D11724"/>
      <c r="E11724"/>
      <c r="F11724"/>
    </row>
    <row r="11725" spans="1:6">
      <c r="A11725"/>
      <c r="B11725"/>
      <c r="C11725"/>
      <c r="D11725"/>
      <c r="E11725"/>
      <c r="F11725"/>
    </row>
    <row r="11726" spans="1:6">
      <c r="A11726"/>
      <c r="B11726"/>
      <c r="C11726"/>
      <c r="D11726"/>
      <c r="E11726"/>
      <c r="F11726"/>
    </row>
    <row r="11727" spans="1:6">
      <c r="A11727"/>
      <c r="B11727"/>
      <c r="C11727"/>
      <c r="D11727"/>
      <c r="E11727"/>
      <c r="F11727"/>
    </row>
    <row r="11728" spans="1:6">
      <c r="A11728"/>
      <c r="B11728"/>
      <c r="C11728"/>
      <c r="D11728"/>
      <c r="E11728"/>
      <c r="F11728"/>
    </row>
    <row r="11729" spans="1:6">
      <c r="A11729"/>
      <c r="B11729"/>
      <c r="C11729"/>
      <c r="D11729"/>
      <c r="E11729"/>
      <c r="F11729"/>
    </row>
    <row r="11730" spans="1:6">
      <c r="A11730"/>
      <c r="B11730"/>
      <c r="C11730"/>
      <c r="D11730"/>
      <c r="E11730"/>
      <c r="F11730"/>
    </row>
    <row r="11731" spans="1:6">
      <c r="A11731"/>
      <c r="B11731"/>
      <c r="C11731"/>
      <c r="D11731"/>
      <c r="E11731"/>
      <c r="F11731"/>
    </row>
    <row r="11732" spans="1:6">
      <c r="A11732"/>
      <c r="B11732"/>
      <c r="C11732"/>
      <c r="D11732"/>
      <c r="E11732"/>
      <c r="F11732"/>
    </row>
    <row r="11733" spans="1:6">
      <c r="A11733"/>
      <c r="B11733"/>
      <c r="C11733"/>
      <c r="D11733"/>
      <c r="E11733"/>
      <c r="F11733"/>
    </row>
    <row r="11734" spans="1:6">
      <c r="A11734"/>
      <c r="B11734"/>
      <c r="C11734"/>
      <c r="D11734"/>
      <c r="E11734"/>
      <c r="F11734"/>
    </row>
    <row r="11735" spans="1:6">
      <c r="A11735"/>
      <c r="B11735"/>
      <c r="C11735"/>
      <c r="D11735"/>
      <c r="E11735"/>
      <c r="F11735"/>
    </row>
    <row r="11736" spans="1:6">
      <c r="A11736"/>
      <c r="B11736"/>
      <c r="C11736"/>
      <c r="D11736"/>
      <c r="E11736"/>
      <c r="F11736"/>
    </row>
    <row r="11737" spans="1:6">
      <c r="A11737"/>
      <c r="B11737"/>
      <c r="C11737"/>
      <c r="D11737"/>
      <c r="E11737"/>
      <c r="F11737"/>
    </row>
    <row r="11738" spans="1:6">
      <c r="A11738"/>
      <c r="B11738"/>
      <c r="C11738"/>
      <c r="D11738"/>
      <c r="E11738"/>
      <c r="F11738"/>
    </row>
    <row r="11739" spans="1:6">
      <c r="A11739"/>
      <c r="B11739"/>
      <c r="C11739"/>
      <c r="D11739"/>
      <c r="E11739"/>
      <c r="F11739"/>
    </row>
    <row r="11740" spans="1:6">
      <c r="A11740"/>
      <c r="B11740"/>
      <c r="C11740"/>
      <c r="D11740"/>
      <c r="E11740"/>
      <c r="F11740"/>
    </row>
    <row r="11741" spans="1:6">
      <c r="A11741"/>
      <c r="B11741"/>
      <c r="C11741"/>
      <c r="D11741"/>
      <c r="E11741"/>
      <c r="F11741"/>
    </row>
    <row r="11742" spans="1:6">
      <c r="A11742"/>
      <c r="B11742"/>
      <c r="C11742"/>
      <c r="D11742"/>
      <c r="E11742"/>
      <c r="F11742"/>
    </row>
    <row r="11743" spans="1:6">
      <c r="A11743"/>
      <c r="B11743"/>
      <c r="C11743"/>
      <c r="D11743"/>
      <c r="E11743"/>
      <c r="F11743"/>
    </row>
    <row r="11744" spans="1:6">
      <c r="A11744"/>
      <c r="B11744"/>
      <c r="C11744"/>
      <c r="D11744"/>
      <c r="E11744"/>
      <c r="F11744"/>
    </row>
    <row r="11745" spans="1:6">
      <c r="A11745"/>
      <c r="B11745"/>
      <c r="C11745"/>
      <c r="D11745"/>
      <c r="E11745"/>
      <c r="F11745"/>
    </row>
    <row r="11746" spans="1:6">
      <c r="A11746"/>
      <c r="B11746"/>
      <c r="C11746"/>
      <c r="D11746"/>
      <c r="E11746"/>
      <c r="F11746"/>
    </row>
    <row r="11747" spans="1:6">
      <c r="A11747"/>
      <c r="B11747"/>
      <c r="C11747"/>
      <c r="D11747"/>
      <c r="E11747"/>
      <c r="F11747"/>
    </row>
    <row r="11748" spans="1:6">
      <c r="A11748"/>
      <c r="B11748"/>
      <c r="C11748"/>
      <c r="D11748"/>
      <c r="E11748"/>
      <c r="F11748"/>
    </row>
    <row r="11749" spans="1:6">
      <c r="A11749"/>
      <c r="B11749"/>
      <c r="C11749"/>
      <c r="D11749"/>
      <c r="E11749"/>
      <c r="F11749"/>
    </row>
    <row r="11750" spans="1:6">
      <c r="A11750"/>
      <c r="B11750"/>
      <c r="C11750"/>
      <c r="D11750"/>
      <c r="E11750"/>
      <c r="F11750"/>
    </row>
    <row r="11751" spans="1:6">
      <c r="A11751"/>
      <c r="B11751"/>
      <c r="C11751"/>
      <c r="D11751"/>
      <c r="E11751"/>
      <c r="F11751"/>
    </row>
    <row r="11752" spans="1:6">
      <c r="A11752"/>
      <c r="B11752"/>
      <c r="C11752"/>
      <c r="D11752"/>
      <c r="E11752"/>
      <c r="F11752"/>
    </row>
    <row r="11753" spans="1:6">
      <c r="A11753"/>
      <c r="B11753"/>
      <c r="C11753"/>
      <c r="D11753"/>
      <c r="E11753"/>
      <c r="F11753"/>
    </row>
    <row r="11754" spans="1:6">
      <c r="A11754"/>
      <c r="B11754"/>
      <c r="C11754"/>
      <c r="D11754"/>
      <c r="E11754"/>
      <c r="F11754"/>
    </row>
    <row r="11755" spans="1:6">
      <c r="A11755"/>
      <c r="B11755"/>
      <c r="C11755"/>
      <c r="D11755"/>
      <c r="E11755"/>
      <c r="F11755"/>
    </row>
    <row r="11756" spans="1:6">
      <c r="A11756"/>
      <c r="B11756"/>
      <c r="C11756"/>
      <c r="D11756"/>
      <c r="E11756"/>
      <c r="F11756"/>
    </row>
    <row r="11757" spans="1:6">
      <c r="A11757"/>
      <c r="B11757"/>
      <c r="C11757"/>
      <c r="D11757"/>
      <c r="E11757"/>
      <c r="F11757"/>
    </row>
    <row r="11758" spans="1:6">
      <c r="A11758"/>
      <c r="B11758"/>
      <c r="C11758"/>
      <c r="D11758"/>
      <c r="E11758"/>
      <c r="F11758"/>
    </row>
    <row r="11759" spans="1:6">
      <c r="A11759"/>
      <c r="B11759"/>
      <c r="C11759"/>
      <c r="D11759"/>
      <c r="E11759"/>
      <c r="F11759"/>
    </row>
    <row r="11760" spans="1:6">
      <c r="A11760"/>
      <c r="B11760"/>
      <c r="C11760"/>
      <c r="D11760"/>
      <c r="E11760"/>
      <c r="F11760"/>
    </row>
    <row r="11761" spans="1:6">
      <c r="A11761"/>
      <c r="B11761"/>
      <c r="C11761"/>
      <c r="D11761"/>
      <c r="E11761"/>
      <c r="F11761"/>
    </row>
    <row r="11762" spans="1:6">
      <c r="A11762"/>
      <c r="B11762"/>
      <c r="C11762"/>
      <c r="D11762"/>
      <c r="E11762"/>
      <c r="F11762"/>
    </row>
    <row r="11763" spans="1:6">
      <c r="A11763"/>
      <c r="B11763"/>
      <c r="C11763"/>
      <c r="D11763"/>
      <c r="E11763"/>
      <c r="F11763"/>
    </row>
    <row r="11764" spans="1:6">
      <c r="A11764"/>
      <c r="B11764"/>
      <c r="C11764"/>
      <c r="D11764"/>
      <c r="E11764"/>
      <c r="F11764"/>
    </row>
    <row r="11765" spans="1:6">
      <c r="A11765"/>
      <c r="B11765"/>
      <c r="C11765"/>
      <c r="D11765"/>
      <c r="E11765"/>
      <c r="F11765"/>
    </row>
    <row r="11766" spans="1:6">
      <c r="A11766"/>
      <c r="B11766"/>
      <c r="C11766"/>
      <c r="D11766"/>
      <c r="E11766"/>
      <c r="F11766"/>
    </row>
    <row r="11767" spans="1:6">
      <c r="A11767"/>
      <c r="B11767"/>
      <c r="C11767"/>
      <c r="D11767"/>
      <c r="E11767"/>
      <c r="F11767"/>
    </row>
    <row r="11768" spans="1:6">
      <c r="A11768"/>
      <c r="B11768"/>
      <c r="C11768"/>
      <c r="D11768"/>
      <c r="E11768"/>
      <c r="F11768"/>
    </row>
    <row r="11769" spans="1:6">
      <c r="A11769"/>
      <c r="B11769"/>
      <c r="C11769"/>
      <c r="D11769"/>
      <c r="E11769"/>
      <c r="F11769"/>
    </row>
    <row r="11770" spans="1:6">
      <c r="A11770"/>
      <c r="B11770"/>
      <c r="C11770"/>
      <c r="D11770"/>
      <c r="E11770"/>
      <c r="F11770"/>
    </row>
    <row r="11771" spans="1:6">
      <c r="A11771"/>
      <c r="B11771"/>
      <c r="C11771"/>
      <c r="D11771"/>
      <c r="E11771"/>
      <c r="F11771"/>
    </row>
    <row r="11772" spans="1:6">
      <c r="A11772"/>
      <c r="B11772"/>
      <c r="C11772"/>
      <c r="D11772"/>
      <c r="E11772"/>
      <c r="F11772"/>
    </row>
    <row r="11773" spans="1:6">
      <c r="A11773"/>
      <c r="B11773"/>
      <c r="C11773"/>
      <c r="D11773"/>
      <c r="E11773"/>
      <c r="F11773"/>
    </row>
    <row r="11774" spans="1:6">
      <c r="A11774"/>
      <c r="B11774"/>
      <c r="C11774"/>
      <c r="D11774"/>
      <c r="E11774"/>
      <c r="F11774"/>
    </row>
    <row r="11775" spans="1:6">
      <c r="A11775"/>
      <c r="B11775"/>
      <c r="C11775"/>
      <c r="D11775"/>
      <c r="E11775"/>
      <c r="F11775"/>
    </row>
    <row r="11776" spans="1:6">
      <c r="A11776"/>
      <c r="B11776"/>
      <c r="C11776"/>
      <c r="D11776"/>
      <c r="E11776"/>
      <c r="F11776"/>
    </row>
    <row r="11777" spans="1:6">
      <c r="A11777"/>
      <c r="B11777"/>
      <c r="C11777"/>
      <c r="D11777"/>
      <c r="E11777"/>
      <c r="F11777"/>
    </row>
    <row r="11778" spans="1:6">
      <c r="A11778"/>
      <c r="B11778"/>
      <c r="C11778"/>
      <c r="D11778"/>
      <c r="E11778"/>
      <c r="F11778"/>
    </row>
    <row r="11779" spans="1:6">
      <c r="A11779"/>
      <c r="B11779"/>
      <c r="C11779"/>
      <c r="D11779"/>
      <c r="E11779"/>
      <c r="F11779"/>
    </row>
    <row r="11780" spans="1:6">
      <c r="A11780"/>
      <c r="B11780"/>
      <c r="C11780"/>
      <c r="D11780"/>
      <c r="E11780"/>
      <c r="F11780"/>
    </row>
    <row r="11781" spans="1:6">
      <c r="A11781"/>
      <c r="B11781"/>
      <c r="C11781"/>
      <c r="D11781"/>
      <c r="E11781"/>
      <c r="F11781"/>
    </row>
    <row r="11782" spans="1:6">
      <c r="A11782"/>
      <c r="B11782"/>
      <c r="C11782"/>
      <c r="D11782"/>
      <c r="E11782"/>
      <c r="F11782"/>
    </row>
    <row r="11783" spans="1:6">
      <c r="A11783"/>
      <c r="B11783"/>
      <c r="C11783"/>
      <c r="D11783"/>
      <c r="E11783"/>
      <c r="F11783"/>
    </row>
    <row r="11784" spans="1:6">
      <c r="A11784"/>
      <c r="B11784"/>
      <c r="C11784"/>
      <c r="D11784"/>
      <c r="E11784"/>
      <c r="F11784"/>
    </row>
    <row r="11785" spans="1:6">
      <c r="A11785"/>
      <c r="B11785"/>
      <c r="C11785"/>
      <c r="D11785"/>
      <c r="E11785"/>
      <c r="F11785"/>
    </row>
    <row r="11786" spans="1:6">
      <c r="A11786"/>
      <c r="B11786"/>
      <c r="C11786"/>
      <c r="D11786"/>
      <c r="E11786"/>
      <c r="F11786"/>
    </row>
    <row r="11787" spans="1:6">
      <c r="A11787"/>
      <c r="B11787"/>
      <c r="C11787"/>
      <c r="D11787"/>
      <c r="E11787"/>
      <c r="F11787"/>
    </row>
    <row r="11788" spans="1:6">
      <c r="A11788"/>
      <c r="B11788"/>
      <c r="C11788"/>
      <c r="D11788"/>
      <c r="E11788"/>
      <c r="F11788"/>
    </row>
    <row r="11789" spans="1:6">
      <c r="A11789"/>
      <c r="B11789"/>
      <c r="C11789"/>
      <c r="D11789"/>
      <c r="E11789"/>
      <c r="F11789"/>
    </row>
    <row r="11790" spans="1:6">
      <c r="A11790"/>
      <c r="B11790"/>
      <c r="C11790"/>
      <c r="D11790"/>
      <c r="E11790"/>
      <c r="F11790"/>
    </row>
    <row r="11791" spans="1:6">
      <c r="A11791"/>
      <c r="B11791"/>
      <c r="C11791"/>
      <c r="D11791"/>
      <c r="E11791"/>
      <c r="F11791"/>
    </row>
    <row r="11792" spans="1:6">
      <c r="A11792"/>
      <c r="B11792"/>
      <c r="C11792"/>
      <c r="D11792"/>
      <c r="E11792"/>
      <c r="F11792"/>
    </row>
    <row r="11793" spans="1:6">
      <c r="A11793"/>
      <c r="B11793"/>
      <c r="C11793"/>
      <c r="D11793"/>
      <c r="E11793"/>
      <c r="F11793"/>
    </row>
    <row r="11794" spans="1:6">
      <c r="A11794"/>
      <c r="B11794"/>
      <c r="C11794"/>
      <c r="D11794"/>
      <c r="E11794"/>
      <c r="F11794"/>
    </row>
    <row r="11795" spans="1:6">
      <c r="A11795"/>
      <c r="B11795"/>
      <c r="C11795"/>
      <c r="D11795"/>
      <c r="E11795"/>
      <c r="F11795"/>
    </row>
    <row r="11796" spans="1:6">
      <c r="A11796"/>
      <c r="B11796"/>
      <c r="C11796"/>
      <c r="D11796"/>
      <c r="E11796"/>
      <c r="F11796"/>
    </row>
    <row r="11797" spans="1:6">
      <c r="A11797"/>
      <c r="B11797"/>
      <c r="C11797"/>
      <c r="D11797"/>
      <c r="E11797"/>
      <c r="F11797"/>
    </row>
    <row r="11798" spans="1:6">
      <c r="A11798"/>
      <c r="B11798"/>
      <c r="C11798"/>
      <c r="D11798"/>
      <c r="E11798"/>
      <c r="F11798"/>
    </row>
    <row r="11799" spans="1:6">
      <c r="A11799"/>
      <c r="B11799"/>
      <c r="C11799"/>
      <c r="D11799"/>
      <c r="E11799"/>
      <c r="F11799"/>
    </row>
    <row r="11800" spans="1:6">
      <c r="A11800"/>
      <c r="B11800"/>
      <c r="C11800"/>
      <c r="D11800"/>
      <c r="E11800"/>
      <c r="F11800"/>
    </row>
    <row r="11801" spans="1:6">
      <c r="A11801"/>
      <c r="B11801"/>
      <c r="C11801"/>
      <c r="D11801"/>
      <c r="E11801"/>
      <c r="F11801"/>
    </row>
    <row r="11802" spans="1:6">
      <c r="A11802"/>
      <c r="B11802"/>
      <c r="C11802"/>
      <c r="D11802"/>
      <c r="E11802"/>
      <c r="F11802"/>
    </row>
    <row r="11803" spans="1:6">
      <c r="A11803"/>
      <c r="B11803"/>
      <c r="C11803"/>
      <c r="D11803"/>
      <c r="E11803"/>
      <c r="F11803"/>
    </row>
    <row r="11804" spans="1:6">
      <c r="A11804"/>
      <c r="B11804"/>
      <c r="C11804"/>
      <c r="D11804"/>
      <c r="E11804"/>
      <c r="F11804"/>
    </row>
    <row r="11805" spans="1:6">
      <c r="A11805"/>
      <c r="B11805"/>
      <c r="C11805"/>
      <c r="D11805"/>
      <c r="E11805"/>
      <c r="F11805"/>
    </row>
    <row r="11806" spans="1:6">
      <c r="A11806"/>
      <c r="B11806"/>
      <c r="C11806"/>
      <c r="D11806"/>
      <c r="E11806"/>
      <c r="F11806"/>
    </row>
    <row r="11807" spans="1:6">
      <c r="A11807"/>
      <c r="B11807"/>
      <c r="C11807"/>
      <c r="D11807"/>
      <c r="E11807"/>
      <c r="F11807"/>
    </row>
    <row r="11808" spans="1:6">
      <c r="A11808"/>
      <c r="B11808"/>
      <c r="C11808"/>
      <c r="D11808"/>
      <c r="E11808"/>
      <c r="F11808"/>
    </row>
    <row r="11809" spans="1:6">
      <c r="A11809"/>
      <c r="B11809"/>
      <c r="C11809"/>
      <c r="D11809"/>
      <c r="E11809"/>
      <c r="F11809"/>
    </row>
    <row r="11810" spans="1:6">
      <c r="A11810"/>
      <c r="B11810"/>
      <c r="C11810"/>
      <c r="D11810"/>
      <c r="E11810"/>
      <c r="F11810"/>
    </row>
    <row r="11811" spans="1:6">
      <c r="A11811"/>
      <c r="B11811"/>
      <c r="C11811"/>
      <c r="D11811"/>
      <c r="E11811"/>
      <c r="F11811"/>
    </row>
    <row r="11812" spans="1:6">
      <c r="A11812"/>
      <c r="B11812"/>
      <c r="C11812"/>
      <c r="D11812"/>
      <c r="E11812"/>
      <c r="F11812"/>
    </row>
    <row r="11813" spans="1:6">
      <c r="A11813"/>
      <c r="B11813"/>
      <c r="C11813"/>
      <c r="D11813"/>
      <c r="E11813"/>
      <c r="F11813"/>
    </row>
    <row r="11814" spans="1:6">
      <c r="A11814"/>
      <c r="B11814"/>
      <c r="C11814"/>
      <c r="D11814"/>
      <c r="E11814"/>
      <c r="F11814"/>
    </row>
    <row r="11815" spans="1:6">
      <c r="A11815"/>
      <c r="B11815"/>
      <c r="C11815"/>
      <c r="D11815"/>
      <c r="E11815"/>
      <c r="F11815"/>
    </row>
    <row r="11816" spans="1:6">
      <c r="A11816"/>
      <c r="B11816"/>
      <c r="C11816"/>
      <c r="D11816"/>
      <c r="E11816"/>
      <c r="F11816"/>
    </row>
    <row r="11817" spans="1:6">
      <c r="A11817"/>
      <c r="B11817"/>
      <c r="C11817"/>
      <c r="D11817"/>
      <c r="E11817"/>
      <c r="F11817"/>
    </row>
    <row r="11818" spans="1:6">
      <c r="A11818"/>
      <c r="B11818"/>
      <c r="C11818"/>
      <c r="D11818"/>
      <c r="E11818"/>
      <c r="F11818"/>
    </row>
    <row r="11819" spans="1:6">
      <c r="A11819"/>
      <c r="B11819"/>
      <c r="C11819"/>
      <c r="D11819"/>
      <c r="E11819"/>
      <c r="F11819"/>
    </row>
    <row r="11820" spans="1:6">
      <c r="A11820"/>
      <c r="B11820"/>
      <c r="C11820"/>
      <c r="D11820"/>
      <c r="E11820"/>
      <c r="F11820"/>
    </row>
    <row r="11821" spans="1:6">
      <c r="A11821"/>
      <c r="B11821"/>
      <c r="C11821"/>
      <c r="D11821"/>
      <c r="E11821"/>
      <c r="F11821"/>
    </row>
    <row r="11822" spans="1:6">
      <c r="A11822"/>
      <c r="B11822"/>
      <c r="C11822"/>
      <c r="D11822"/>
      <c r="E11822"/>
      <c r="F11822"/>
    </row>
    <row r="11823" spans="1:6">
      <c r="A11823"/>
      <c r="B11823"/>
      <c r="C11823"/>
      <c r="D11823"/>
      <c r="E11823"/>
      <c r="F11823"/>
    </row>
    <row r="11824" spans="1:6">
      <c r="A11824"/>
      <c r="B11824"/>
      <c r="C11824"/>
      <c r="D11824"/>
      <c r="E11824"/>
      <c r="F11824"/>
    </row>
    <row r="11825" spans="1:6">
      <c r="A11825"/>
      <c r="B11825"/>
      <c r="C11825"/>
      <c r="D11825"/>
      <c r="E11825"/>
      <c r="F11825"/>
    </row>
    <row r="11826" spans="1:6">
      <c r="A11826"/>
      <c r="B11826"/>
      <c r="C11826"/>
      <c r="D11826"/>
      <c r="E11826"/>
      <c r="F11826"/>
    </row>
    <row r="11827" spans="1:6">
      <c r="A11827"/>
      <c r="B11827"/>
      <c r="C11827"/>
      <c r="D11827"/>
      <c r="E11827"/>
      <c r="F11827"/>
    </row>
    <row r="11828" spans="1:6">
      <c r="A11828"/>
      <c r="B11828"/>
      <c r="C11828"/>
      <c r="D11828"/>
      <c r="E11828"/>
      <c r="F11828"/>
    </row>
    <row r="11829" spans="1:6">
      <c r="A11829"/>
      <c r="B11829"/>
      <c r="C11829"/>
      <c r="D11829"/>
      <c r="E11829"/>
      <c r="F11829"/>
    </row>
    <row r="11830" spans="1:6">
      <c r="A11830"/>
      <c r="B11830"/>
      <c r="C11830"/>
      <c r="D11830"/>
      <c r="E11830"/>
      <c r="F11830"/>
    </row>
    <row r="11831" spans="1:6">
      <c r="A11831"/>
      <c r="B11831"/>
      <c r="C11831"/>
      <c r="D11831"/>
      <c r="E11831"/>
      <c r="F11831"/>
    </row>
    <row r="11832" spans="1:6">
      <c r="A11832"/>
      <c r="B11832"/>
      <c r="C11832"/>
      <c r="D11832"/>
      <c r="E11832"/>
      <c r="F11832"/>
    </row>
    <row r="11833" spans="1:6">
      <c r="A11833"/>
      <c r="B11833"/>
      <c r="C11833"/>
      <c r="D11833"/>
      <c r="E11833"/>
      <c r="F11833"/>
    </row>
    <row r="11834" spans="1:6">
      <c r="A11834"/>
      <c r="B11834"/>
      <c r="C11834"/>
      <c r="D11834"/>
      <c r="E11834"/>
      <c r="F11834"/>
    </row>
    <row r="11835" spans="1:6">
      <c r="A11835"/>
      <c r="B11835"/>
      <c r="C11835"/>
      <c r="D11835"/>
      <c r="E11835"/>
      <c r="F11835"/>
    </row>
    <row r="11836" spans="1:6">
      <c r="A11836"/>
      <c r="B11836"/>
      <c r="C11836"/>
      <c r="D11836"/>
      <c r="E11836"/>
      <c r="F11836"/>
    </row>
    <row r="11837" spans="1:6">
      <c r="A11837"/>
      <c r="B11837"/>
      <c r="C11837"/>
      <c r="D11837"/>
      <c r="E11837"/>
      <c r="F11837"/>
    </row>
    <row r="11838" spans="1:6">
      <c r="A11838"/>
      <c r="B11838"/>
      <c r="C11838"/>
      <c r="D11838"/>
      <c r="E11838"/>
      <c r="F11838"/>
    </row>
    <row r="11839" spans="1:6">
      <c r="A11839"/>
      <c r="B11839"/>
      <c r="C11839"/>
      <c r="D11839"/>
      <c r="E11839"/>
      <c r="F11839"/>
    </row>
    <row r="11840" spans="1:6">
      <c r="A11840"/>
      <c r="B11840"/>
      <c r="C11840"/>
      <c r="D11840"/>
      <c r="E11840"/>
      <c r="F11840"/>
    </row>
    <row r="11841" spans="1:6">
      <c r="A11841"/>
      <c r="B11841"/>
      <c r="C11841"/>
      <c r="D11841"/>
      <c r="E11841"/>
      <c r="F11841"/>
    </row>
    <row r="11842" spans="1:6">
      <c r="A11842"/>
      <c r="B11842"/>
      <c r="C11842"/>
      <c r="D11842"/>
      <c r="E11842"/>
      <c r="F11842"/>
    </row>
    <row r="11843" spans="1:6">
      <c r="A11843"/>
      <c r="B11843"/>
      <c r="C11843"/>
      <c r="D11843"/>
      <c r="E11843"/>
      <c r="F11843"/>
    </row>
    <row r="11844" spans="1:6">
      <c r="A11844"/>
      <c r="B11844"/>
      <c r="C11844"/>
      <c r="D11844"/>
      <c r="E11844"/>
      <c r="F11844"/>
    </row>
    <row r="11845" spans="1:6">
      <c r="A11845"/>
      <c r="B11845"/>
      <c r="C11845"/>
      <c r="D11845"/>
      <c r="E11845"/>
      <c r="F11845"/>
    </row>
    <row r="11846" spans="1:6">
      <c r="A11846"/>
      <c r="B11846"/>
      <c r="C11846"/>
      <c r="D11846"/>
      <c r="E11846"/>
      <c r="F11846"/>
    </row>
    <row r="11847" spans="1:6">
      <c r="A11847"/>
      <c r="B11847"/>
      <c r="C11847"/>
      <c r="D11847"/>
      <c r="E11847"/>
      <c r="F11847"/>
    </row>
    <row r="11848" spans="1:6">
      <c r="A11848"/>
      <c r="B11848"/>
      <c r="C11848"/>
      <c r="D11848"/>
      <c r="E11848"/>
      <c r="F11848"/>
    </row>
    <row r="11849" spans="1:6">
      <c r="A11849"/>
      <c r="B11849"/>
      <c r="C11849"/>
      <c r="D11849"/>
      <c r="E11849"/>
      <c r="F11849"/>
    </row>
    <row r="11850" spans="1:6">
      <c r="A11850"/>
      <c r="B11850"/>
      <c r="C11850"/>
      <c r="D11850"/>
      <c r="E11850"/>
      <c r="F11850"/>
    </row>
    <row r="11851" spans="1:6">
      <c r="A11851"/>
      <c r="B11851"/>
      <c r="C11851"/>
      <c r="D11851"/>
      <c r="E11851"/>
      <c r="F11851"/>
    </row>
    <row r="11852" spans="1:6">
      <c r="A11852"/>
      <c r="B11852"/>
      <c r="C11852"/>
      <c r="D11852"/>
      <c r="E11852"/>
      <c r="F11852"/>
    </row>
    <row r="11853" spans="1:6">
      <c r="A11853"/>
      <c r="B11853"/>
      <c r="C11853"/>
      <c r="D11853"/>
      <c r="E11853"/>
      <c r="F11853"/>
    </row>
    <row r="11854" spans="1:6">
      <c r="A11854"/>
      <c r="B11854"/>
      <c r="C11854"/>
      <c r="D11854"/>
      <c r="E11854"/>
      <c r="F11854"/>
    </row>
    <row r="11855" spans="1:6">
      <c r="A11855"/>
      <c r="B11855"/>
      <c r="C11855"/>
      <c r="D11855"/>
      <c r="E11855"/>
      <c r="F11855"/>
    </row>
    <row r="11856" spans="1:6">
      <c r="A11856"/>
      <c r="B11856"/>
      <c r="C11856"/>
      <c r="D11856"/>
      <c r="E11856"/>
      <c r="F11856"/>
    </row>
    <row r="11857" spans="1:6">
      <c r="A11857"/>
      <c r="B11857"/>
      <c r="C11857"/>
      <c r="D11857"/>
      <c r="E11857"/>
      <c r="F11857"/>
    </row>
    <row r="11858" spans="1:6">
      <c r="A11858"/>
      <c r="B11858"/>
      <c r="C11858"/>
      <c r="D11858"/>
      <c r="E11858"/>
      <c r="F11858"/>
    </row>
    <row r="11859" spans="1:6">
      <c r="A11859"/>
      <c r="B11859"/>
      <c r="C11859"/>
      <c r="D11859"/>
      <c r="E11859"/>
      <c r="F11859"/>
    </row>
    <row r="11860" spans="1:6">
      <c r="A11860"/>
      <c r="B11860"/>
      <c r="C11860"/>
      <c r="D11860"/>
      <c r="E11860"/>
      <c r="F11860"/>
    </row>
    <row r="11861" spans="1:6">
      <c r="A11861"/>
      <c r="B11861"/>
      <c r="C11861"/>
      <c r="D11861"/>
      <c r="E11861"/>
      <c r="F11861"/>
    </row>
    <row r="11862" spans="1:6">
      <c r="A11862"/>
      <c r="B11862"/>
      <c r="C11862"/>
      <c r="D11862"/>
      <c r="E11862"/>
      <c r="F11862"/>
    </row>
    <row r="11863" spans="1:6">
      <c r="A11863"/>
      <c r="B11863"/>
      <c r="C11863"/>
      <c r="D11863"/>
      <c r="E11863"/>
      <c r="F11863"/>
    </row>
    <row r="11864" spans="1:6">
      <c r="A11864"/>
      <c r="B11864"/>
      <c r="C11864"/>
      <c r="D11864"/>
      <c r="E11864"/>
      <c r="F11864"/>
    </row>
    <row r="11865" spans="1:6">
      <c r="A11865"/>
      <c r="B11865"/>
      <c r="C11865"/>
      <c r="D11865"/>
      <c r="E11865"/>
      <c r="F11865"/>
    </row>
    <row r="11866" spans="1:6">
      <c r="A11866"/>
      <c r="B11866"/>
      <c r="C11866"/>
      <c r="D11866"/>
      <c r="E11866"/>
      <c r="F11866"/>
    </row>
    <row r="11867" spans="1:6">
      <c r="A11867"/>
      <c r="B11867"/>
      <c r="C11867"/>
      <c r="D11867"/>
      <c r="E11867"/>
      <c r="F11867"/>
    </row>
    <row r="11868" spans="1:6">
      <c r="A11868"/>
      <c r="B11868"/>
      <c r="C11868"/>
      <c r="D11868"/>
      <c r="E11868"/>
      <c r="F11868"/>
    </row>
    <row r="11869" spans="1:6">
      <c r="A11869"/>
      <c r="B11869"/>
      <c r="C11869"/>
      <c r="D11869"/>
      <c r="E11869"/>
      <c r="F11869"/>
    </row>
    <row r="11870" spans="1:6">
      <c r="A11870"/>
      <c r="B11870"/>
      <c r="C11870"/>
      <c r="D11870"/>
      <c r="E11870"/>
      <c r="F11870"/>
    </row>
    <row r="11871" spans="1:6">
      <c r="A11871"/>
      <c r="B11871"/>
      <c r="C11871"/>
      <c r="D11871"/>
      <c r="E11871"/>
      <c r="F11871"/>
    </row>
    <row r="11872" spans="1:6">
      <c r="A11872"/>
      <c r="B11872"/>
      <c r="C11872"/>
      <c r="D11872"/>
      <c r="E11872"/>
      <c r="F11872"/>
    </row>
    <row r="11873" spans="1:6">
      <c r="A11873"/>
      <c r="B11873"/>
      <c r="C11873"/>
      <c r="D11873"/>
      <c r="E11873"/>
      <c r="F11873"/>
    </row>
    <row r="11874" spans="1:6">
      <c r="A11874"/>
      <c r="B11874"/>
      <c r="C11874"/>
      <c r="D11874"/>
      <c r="E11874"/>
      <c r="F11874"/>
    </row>
    <row r="11875" spans="1:6">
      <c r="A11875"/>
      <c r="B11875"/>
      <c r="C11875"/>
      <c r="D11875"/>
      <c r="E11875"/>
      <c r="F11875"/>
    </row>
    <row r="11876" spans="1:6">
      <c r="A11876"/>
      <c r="B11876"/>
      <c r="C11876"/>
      <c r="D11876"/>
      <c r="E11876"/>
      <c r="F11876"/>
    </row>
    <row r="11877" spans="1:6">
      <c r="A11877"/>
      <c r="B11877"/>
      <c r="C11877"/>
      <c r="D11877"/>
      <c r="E11877"/>
      <c r="F11877"/>
    </row>
    <row r="11878" spans="1:6">
      <c r="A11878"/>
      <c r="B11878"/>
      <c r="C11878"/>
      <c r="D11878"/>
      <c r="E11878"/>
      <c r="F11878"/>
    </row>
    <row r="11879" spans="1:6">
      <c r="A11879"/>
      <c r="B11879"/>
      <c r="C11879"/>
      <c r="D11879"/>
      <c r="E11879"/>
      <c r="F11879"/>
    </row>
    <row r="11880" spans="1:6">
      <c r="A11880"/>
      <c r="B11880"/>
      <c r="C11880"/>
      <c r="D11880"/>
      <c r="E11880"/>
      <c r="F11880"/>
    </row>
    <row r="11881" spans="1:6">
      <c r="A11881"/>
      <c r="B11881"/>
      <c r="C11881"/>
      <c r="D11881"/>
      <c r="E11881"/>
      <c r="F11881"/>
    </row>
    <row r="11882" spans="1:6">
      <c r="A11882"/>
      <c r="B11882"/>
      <c r="C11882"/>
      <c r="D11882"/>
      <c r="E11882"/>
      <c r="F11882"/>
    </row>
    <row r="11883" spans="1:6">
      <c r="A11883"/>
      <c r="B11883"/>
      <c r="C11883"/>
      <c r="D11883"/>
      <c r="E11883"/>
      <c r="F11883"/>
    </row>
    <row r="11884" spans="1:6">
      <c r="A11884"/>
      <c r="B11884"/>
      <c r="C11884"/>
      <c r="D11884"/>
      <c r="E11884"/>
      <c r="F11884"/>
    </row>
    <row r="11885" spans="1:6">
      <c r="A11885"/>
      <c r="B11885"/>
      <c r="C11885"/>
      <c r="D11885"/>
      <c r="E11885"/>
      <c r="F11885"/>
    </row>
    <row r="11886" spans="1:6">
      <c r="A11886"/>
      <c r="B11886"/>
      <c r="C11886"/>
      <c r="D11886"/>
      <c r="E11886"/>
      <c r="F11886"/>
    </row>
    <row r="11887" spans="1:6">
      <c r="A11887"/>
      <c r="B11887"/>
      <c r="C11887"/>
      <c r="D11887"/>
      <c r="E11887"/>
      <c r="F11887"/>
    </row>
    <row r="11888" spans="1:6">
      <c r="A11888"/>
      <c r="B11888"/>
      <c r="C11888"/>
      <c r="D11888"/>
      <c r="E11888"/>
      <c r="F11888"/>
    </row>
    <row r="11889" spans="1:6">
      <c r="A11889"/>
      <c r="B11889"/>
      <c r="C11889"/>
      <c r="D11889"/>
      <c r="E11889"/>
      <c r="F11889"/>
    </row>
    <row r="11890" spans="1:6">
      <c r="A11890"/>
      <c r="B11890"/>
      <c r="C11890"/>
      <c r="D11890"/>
      <c r="E11890"/>
      <c r="F11890"/>
    </row>
    <row r="11891" spans="1:6">
      <c r="A11891"/>
      <c r="B11891"/>
      <c r="C11891"/>
      <c r="D11891"/>
      <c r="E11891"/>
      <c r="F11891"/>
    </row>
    <row r="11892" spans="1:6">
      <c r="A11892"/>
      <c r="B11892"/>
      <c r="C11892"/>
      <c r="D11892"/>
      <c r="E11892"/>
      <c r="F11892"/>
    </row>
    <row r="11893" spans="1:6">
      <c r="A11893"/>
      <c r="B11893"/>
      <c r="C11893"/>
      <c r="D11893"/>
      <c r="E11893"/>
      <c r="F11893"/>
    </row>
    <row r="11894" spans="1:6">
      <c r="A11894"/>
      <c r="B11894"/>
      <c r="C11894"/>
      <c r="D11894"/>
      <c r="E11894"/>
      <c r="F11894"/>
    </row>
    <row r="11895" spans="1:6">
      <c r="A11895"/>
      <c r="B11895"/>
      <c r="C11895"/>
      <c r="D11895"/>
      <c r="E11895"/>
      <c r="F11895"/>
    </row>
    <row r="11896" spans="1:6">
      <c r="A11896"/>
      <c r="B11896"/>
      <c r="C11896"/>
      <c r="D11896"/>
      <c r="E11896"/>
      <c r="F11896"/>
    </row>
    <row r="11897" spans="1:6">
      <c r="A11897"/>
      <c r="B11897"/>
      <c r="C11897"/>
      <c r="D11897"/>
      <c r="E11897"/>
      <c r="F11897"/>
    </row>
    <row r="11898" spans="1:6">
      <c r="A11898"/>
      <c r="B11898"/>
      <c r="C11898"/>
      <c r="D11898"/>
      <c r="E11898"/>
      <c r="F11898"/>
    </row>
    <row r="11899" spans="1:6">
      <c r="A11899"/>
      <c r="B11899"/>
      <c r="C11899"/>
      <c r="D11899"/>
      <c r="E11899"/>
      <c r="F11899"/>
    </row>
    <row r="11900" spans="1:6">
      <c r="A11900"/>
      <c r="B11900"/>
      <c r="C11900"/>
      <c r="D11900"/>
      <c r="E11900"/>
      <c r="F11900"/>
    </row>
    <row r="11901" spans="1:6">
      <c r="A11901"/>
      <c r="B11901"/>
      <c r="C11901"/>
      <c r="D11901"/>
      <c r="E11901"/>
      <c r="F11901"/>
    </row>
    <row r="11902" spans="1:6">
      <c r="A11902"/>
      <c r="B11902"/>
      <c r="C11902"/>
      <c r="D11902"/>
      <c r="E11902"/>
      <c r="F11902"/>
    </row>
    <row r="11903" spans="1:6">
      <c r="A11903"/>
      <c r="B11903"/>
      <c r="C11903"/>
      <c r="D11903"/>
      <c r="E11903"/>
      <c r="F11903"/>
    </row>
    <row r="11904" spans="1:6">
      <c r="A11904"/>
      <c r="B11904"/>
      <c r="C11904"/>
      <c r="D11904"/>
      <c r="E11904"/>
      <c r="F11904"/>
    </row>
    <row r="11905" spans="1:6">
      <c r="A11905"/>
      <c r="B11905"/>
      <c r="C11905"/>
      <c r="D11905"/>
      <c r="E11905"/>
      <c r="F11905"/>
    </row>
    <row r="11906" spans="1:6">
      <c r="A11906"/>
      <c r="B11906"/>
      <c r="C11906"/>
      <c r="D11906"/>
      <c r="E11906"/>
      <c r="F11906"/>
    </row>
    <row r="11907" spans="1:6">
      <c r="A11907"/>
      <c r="B11907"/>
      <c r="C11907"/>
      <c r="D11907"/>
      <c r="E11907"/>
      <c r="F11907"/>
    </row>
    <row r="11908" spans="1:6">
      <c r="A11908"/>
      <c r="B11908"/>
      <c r="C11908"/>
      <c r="D11908"/>
      <c r="E11908"/>
      <c r="F11908"/>
    </row>
    <row r="11909" spans="1:6">
      <c r="A11909"/>
      <c r="B11909"/>
      <c r="C11909"/>
      <c r="D11909"/>
      <c r="E11909"/>
      <c r="F11909"/>
    </row>
    <row r="11910" spans="1:6">
      <c r="A11910"/>
      <c r="B11910"/>
      <c r="C11910"/>
      <c r="D11910"/>
      <c r="E11910"/>
      <c r="F11910"/>
    </row>
    <row r="11911" spans="1:6">
      <c r="A11911"/>
      <c r="B11911"/>
      <c r="C11911"/>
      <c r="D11911"/>
      <c r="E11911"/>
      <c r="F11911"/>
    </row>
    <row r="11912" spans="1:6">
      <c r="A11912"/>
      <c r="B11912"/>
      <c r="C11912"/>
      <c r="D11912"/>
      <c r="E11912"/>
      <c r="F11912"/>
    </row>
    <row r="11913" spans="1:6">
      <c r="A11913"/>
      <c r="B11913"/>
      <c r="C11913"/>
      <c r="D11913"/>
      <c r="E11913"/>
      <c r="F11913"/>
    </row>
    <row r="11914" spans="1:6">
      <c r="A11914"/>
      <c r="B11914"/>
      <c r="C11914"/>
      <c r="D11914"/>
      <c r="E11914"/>
      <c r="F11914"/>
    </row>
    <row r="11915" spans="1:6">
      <c r="A11915"/>
      <c r="B11915"/>
      <c r="C11915"/>
      <c r="D11915"/>
      <c r="E11915"/>
      <c r="F11915"/>
    </row>
    <row r="11916" spans="1:6">
      <c r="A11916"/>
      <c r="B11916"/>
      <c r="C11916"/>
      <c r="D11916"/>
      <c r="E11916"/>
      <c r="F11916"/>
    </row>
    <row r="11917" spans="1:6">
      <c r="A11917"/>
      <c r="B11917"/>
      <c r="C11917"/>
      <c r="D11917"/>
      <c r="E11917"/>
      <c r="F11917"/>
    </row>
    <row r="11918" spans="1:6">
      <c r="A11918"/>
      <c r="B11918"/>
      <c r="C11918"/>
      <c r="D11918"/>
      <c r="E11918"/>
      <c r="F11918"/>
    </row>
    <row r="11919" spans="1:6">
      <c r="A11919"/>
      <c r="B11919"/>
      <c r="C11919"/>
      <c r="D11919"/>
      <c r="E11919"/>
      <c r="F11919"/>
    </row>
    <row r="11920" spans="1:6">
      <c r="A11920"/>
      <c r="B11920"/>
      <c r="C11920"/>
      <c r="D11920"/>
      <c r="E11920"/>
      <c r="F11920"/>
    </row>
    <row r="11921" spans="1:6">
      <c r="A11921"/>
      <c r="B11921"/>
      <c r="C11921"/>
      <c r="D11921"/>
      <c r="E11921"/>
      <c r="F11921"/>
    </row>
    <row r="11922" spans="1:6">
      <c r="A11922"/>
      <c r="B11922"/>
      <c r="C11922"/>
      <c r="D11922"/>
      <c r="E11922"/>
      <c r="F11922"/>
    </row>
    <row r="11923" spans="1:6">
      <c r="A11923"/>
      <c r="B11923"/>
      <c r="C11923"/>
      <c r="D11923"/>
      <c r="E11923"/>
      <c r="F11923"/>
    </row>
    <row r="11924" spans="1:6">
      <c r="A11924"/>
      <c r="B11924"/>
      <c r="C11924"/>
      <c r="D11924"/>
      <c r="E11924"/>
      <c r="F11924"/>
    </row>
    <row r="11925" spans="1:6">
      <c r="A11925"/>
      <c r="B11925"/>
      <c r="C11925"/>
      <c r="D11925"/>
      <c r="E11925"/>
      <c r="F11925"/>
    </row>
    <row r="11926" spans="1:6">
      <c r="A11926"/>
      <c r="B11926"/>
      <c r="C11926"/>
      <c r="D11926"/>
      <c r="E11926"/>
      <c r="F11926"/>
    </row>
    <row r="11927" spans="1:6">
      <c r="A11927"/>
      <c r="B11927"/>
      <c r="C11927"/>
      <c r="D11927"/>
      <c r="E11927"/>
      <c r="F11927"/>
    </row>
    <row r="11928" spans="1:6">
      <c r="A11928"/>
      <c r="B11928"/>
      <c r="C11928"/>
      <c r="D11928"/>
      <c r="E11928"/>
      <c r="F11928"/>
    </row>
    <row r="11929" spans="1:6">
      <c r="A11929"/>
      <c r="B11929"/>
      <c r="C11929"/>
      <c r="D11929"/>
      <c r="E11929"/>
      <c r="F11929"/>
    </row>
    <row r="11930" spans="1:6">
      <c r="A11930"/>
      <c r="B11930"/>
      <c r="C11930"/>
      <c r="D11930"/>
      <c r="E11930"/>
      <c r="F11930"/>
    </row>
    <row r="11931" spans="1:6">
      <c r="A11931"/>
      <c r="B11931"/>
      <c r="C11931"/>
      <c r="D11931"/>
      <c r="E11931"/>
      <c r="F11931"/>
    </row>
    <row r="11932" spans="1:6">
      <c r="A11932"/>
      <c r="B11932"/>
      <c r="C11932"/>
      <c r="D11932"/>
      <c r="E11932"/>
      <c r="F11932"/>
    </row>
    <row r="11933" spans="1:6">
      <c r="A11933"/>
      <c r="B11933"/>
      <c r="C11933"/>
      <c r="D11933"/>
      <c r="E11933"/>
      <c r="F11933"/>
    </row>
    <row r="11934" spans="1:6">
      <c r="A11934"/>
      <c r="B11934"/>
      <c r="C11934"/>
      <c r="D11934"/>
      <c r="E11934"/>
      <c r="F11934"/>
    </row>
    <row r="11935" spans="1:6">
      <c r="A11935"/>
      <c r="B11935"/>
      <c r="C11935"/>
      <c r="D11935"/>
      <c r="E11935"/>
      <c r="F11935"/>
    </row>
    <row r="11936" spans="1:6">
      <c r="A11936"/>
      <c r="B11936"/>
      <c r="C11936"/>
      <c r="D11936"/>
      <c r="E11936"/>
      <c r="F11936"/>
    </row>
    <row r="11937" spans="1:6">
      <c r="A11937"/>
      <c r="B11937"/>
      <c r="C11937"/>
      <c r="D11937"/>
      <c r="E11937"/>
      <c r="F11937"/>
    </row>
    <row r="11938" spans="1:6">
      <c r="A11938"/>
      <c r="B11938"/>
      <c r="C11938"/>
      <c r="D11938"/>
      <c r="E11938"/>
      <c r="F11938"/>
    </row>
    <row r="11939" spans="1:6">
      <c r="A11939"/>
      <c r="B11939"/>
      <c r="C11939"/>
      <c r="D11939"/>
      <c r="E11939"/>
      <c r="F11939"/>
    </row>
    <row r="11940" spans="1:6">
      <c r="A11940"/>
      <c r="B11940"/>
      <c r="C11940"/>
      <c r="D11940"/>
      <c r="E11940"/>
      <c r="F11940"/>
    </row>
    <row r="11941" spans="1:6">
      <c r="A11941"/>
      <c r="B11941"/>
      <c r="C11941"/>
      <c r="D11941"/>
      <c r="E11941"/>
      <c r="F11941"/>
    </row>
    <row r="11942" spans="1:6">
      <c r="A11942"/>
      <c r="B11942"/>
      <c r="C11942"/>
      <c r="D11942"/>
      <c r="E11942"/>
      <c r="F11942"/>
    </row>
    <row r="11943" spans="1:6">
      <c r="A11943"/>
      <c r="B11943"/>
      <c r="C11943"/>
      <c r="D11943"/>
      <c r="E11943"/>
      <c r="F11943"/>
    </row>
    <row r="11944" spans="1:6">
      <c r="A11944"/>
      <c r="B11944"/>
      <c r="C11944"/>
      <c r="D11944"/>
      <c r="E11944"/>
      <c r="F11944"/>
    </row>
    <row r="11945" spans="1:6">
      <c r="A11945"/>
      <c r="B11945"/>
      <c r="C11945"/>
      <c r="D11945"/>
      <c r="E11945"/>
      <c r="F11945"/>
    </row>
    <row r="11946" spans="1:6">
      <c r="A11946"/>
      <c r="B11946"/>
      <c r="C11946"/>
      <c r="D11946"/>
      <c r="E11946"/>
      <c r="F11946"/>
    </row>
    <row r="11947" spans="1:6">
      <c r="A11947"/>
      <c r="B11947"/>
      <c r="C11947"/>
      <c r="D11947"/>
      <c r="E11947"/>
      <c r="F11947"/>
    </row>
    <row r="11948" spans="1:6">
      <c r="A11948"/>
      <c r="B11948"/>
      <c r="C11948"/>
      <c r="D11948"/>
      <c r="E11948"/>
      <c r="F11948"/>
    </row>
    <row r="11949" spans="1:6">
      <c r="A11949"/>
      <c r="B11949"/>
      <c r="C11949"/>
      <c r="D11949"/>
      <c r="E11949"/>
      <c r="F11949"/>
    </row>
    <row r="11950" spans="1:6">
      <c r="A11950"/>
      <c r="B11950"/>
      <c r="C11950"/>
      <c r="D11950"/>
      <c r="E11950"/>
      <c r="F11950"/>
    </row>
    <row r="11951" spans="1:6">
      <c r="A11951"/>
      <c r="B11951"/>
      <c r="C11951"/>
      <c r="D11951"/>
      <c r="E11951"/>
      <c r="F11951"/>
    </row>
    <row r="11952" spans="1:6">
      <c r="A11952"/>
      <c r="B11952"/>
      <c r="C11952"/>
      <c r="D11952"/>
      <c r="E11952"/>
      <c r="F11952"/>
    </row>
    <row r="11953" spans="1:6">
      <c r="A11953"/>
      <c r="B11953"/>
      <c r="C11953"/>
      <c r="D11953"/>
      <c r="E11953"/>
      <c r="F11953"/>
    </row>
    <row r="11954" spans="1:6">
      <c r="A11954"/>
      <c r="B11954"/>
      <c r="C11954"/>
      <c r="D11954"/>
      <c r="E11954"/>
      <c r="F11954"/>
    </row>
    <row r="11955" spans="1:6">
      <c r="A11955"/>
      <c r="B11955"/>
      <c r="C11955"/>
      <c r="D11955"/>
      <c r="E11955"/>
      <c r="F11955"/>
    </row>
    <row r="11956" spans="1:6">
      <c r="A11956"/>
      <c r="B11956"/>
      <c r="C11956"/>
      <c r="D11956"/>
      <c r="E11956"/>
      <c r="F11956"/>
    </row>
    <row r="11957" spans="1:6">
      <c r="A11957"/>
      <c r="B11957"/>
      <c r="C11957"/>
      <c r="D11957"/>
      <c r="E11957"/>
      <c r="F11957"/>
    </row>
    <row r="11958" spans="1:6">
      <c r="A11958"/>
      <c r="B11958"/>
      <c r="C11958"/>
      <c r="D11958"/>
      <c r="E11958"/>
      <c r="F11958"/>
    </row>
    <row r="11959" spans="1:6">
      <c r="A11959"/>
      <c r="B11959"/>
      <c r="C11959"/>
      <c r="D11959"/>
      <c r="E11959"/>
      <c r="F11959"/>
    </row>
    <row r="11960" spans="1:6">
      <c r="A11960"/>
      <c r="B11960"/>
      <c r="C11960"/>
      <c r="D11960"/>
      <c r="E11960"/>
      <c r="F11960"/>
    </row>
    <row r="11961" spans="1:6">
      <c r="A11961"/>
      <c r="B11961"/>
      <c r="C11961"/>
      <c r="D11961"/>
      <c r="E11961"/>
      <c r="F11961"/>
    </row>
    <row r="11962" spans="1:6">
      <c r="A11962"/>
      <c r="B11962"/>
      <c r="C11962"/>
      <c r="D11962"/>
      <c r="E11962"/>
      <c r="F11962"/>
    </row>
    <row r="11963" spans="1:6">
      <c r="A11963"/>
      <c r="B11963"/>
      <c r="C11963"/>
      <c r="D11963"/>
      <c r="E11963"/>
      <c r="F11963"/>
    </row>
    <row r="11964" spans="1:6">
      <c r="A11964"/>
      <c r="B11964"/>
      <c r="C11964"/>
      <c r="D11964"/>
      <c r="E11964"/>
      <c r="F11964"/>
    </row>
    <row r="11965" spans="1:6">
      <c r="A11965"/>
      <c r="B11965"/>
      <c r="C11965"/>
      <c r="D11965"/>
      <c r="E11965"/>
      <c r="F11965"/>
    </row>
    <row r="11966" spans="1:6">
      <c r="A11966"/>
      <c r="B11966"/>
      <c r="C11966"/>
      <c r="D11966"/>
      <c r="E11966"/>
      <c r="F11966"/>
    </row>
    <row r="11967" spans="1:6">
      <c r="A11967"/>
      <c r="B11967"/>
      <c r="C11967"/>
      <c r="D11967"/>
      <c r="E11967"/>
      <c r="F11967"/>
    </row>
    <row r="11968" spans="1:6">
      <c r="A11968"/>
      <c r="B11968"/>
      <c r="C11968"/>
      <c r="D11968"/>
      <c r="E11968"/>
      <c r="F11968"/>
    </row>
    <row r="11969" spans="1:6">
      <c r="A11969"/>
      <c r="B11969"/>
      <c r="C11969"/>
      <c r="D11969"/>
      <c r="E11969"/>
      <c r="F11969"/>
    </row>
    <row r="11970" spans="1:6">
      <c r="A11970"/>
      <c r="B11970"/>
      <c r="C11970"/>
      <c r="D11970"/>
      <c r="E11970"/>
      <c r="F11970"/>
    </row>
    <row r="11971" spans="1:6">
      <c r="A11971"/>
      <c r="B11971"/>
      <c r="C11971"/>
      <c r="D11971"/>
      <c r="E11971"/>
      <c r="F11971"/>
    </row>
    <row r="11972" spans="1:6">
      <c r="A11972"/>
      <c r="B11972"/>
      <c r="C11972"/>
      <c r="D11972"/>
      <c r="E11972"/>
      <c r="F11972"/>
    </row>
    <row r="11973" spans="1:6">
      <c r="A11973"/>
      <c r="B11973"/>
      <c r="C11973"/>
      <c r="D11973"/>
      <c r="E11973"/>
      <c r="F11973"/>
    </row>
    <row r="11974" spans="1:6">
      <c r="A11974"/>
      <c r="B11974"/>
      <c r="C11974"/>
      <c r="D11974"/>
      <c r="E11974"/>
      <c r="F11974"/>
    </row>
    <row r="11975" spans="1:6">
      <c r="A11975"/>
      <c r="B11975"/>
      <c r="C11975"/>
      <c r="D11975"/>
      <c r="E11975"/>
      <c r="F11975"/>
    </row>
    <row r="11976" spans="1:6">
      <c r="A11976"/>
      <c r="B11976"/>
      <c r="C11976"/>
      <c r="D11976"/>
      <c r="E11976"/>
      <c r="F11976"/>
    </row>
    <row r="11977" spans="1:6">
      <c r="A11977"/>
      <c r="B11977"/>
      <c r="C11977"/>
      <c r="D11977"/>
      <c r="E11977"/>
      <c r="F11977"/>
    </row>
    <row r="11978" spans="1:6">
      <c r="A11978"/>
      <c r="B11978"/>
      <c r="C11978"/>
      <c r="D11978"/>
      <c r="E11978"/>
      <c r="F11978"/>
    </row>
    <row r="11979" spans="1:6">
      <c r="A11979"/>
      <c r="B11979"/>
      <c r="C11979"/>
      <c r="D11979"/>
      <c r="E11979"/>
      <c r="F11979"/>
    </row>
    <row r="11980" spans="1:6">
      <c r="A11980"/>
      <c r="B11980"/>
      <c r="C11980"/>
      <c r="D11980"/>
      <c r="E11980"/>
      <c r="F11980"/>
    </row>
    <row r="11981" spans="1:6">
      <c r="A11981"/>
      <c r="B11981"/>
      <c r="C11981"/>
      <c r="D11981"/>
      <c r="E11981"/>
      <c r="F11981"/>
    </row>
    <row r="11982" spans="1:6">
      <c r="A11982"/>
      <c r="B11982"/>
      <c r="C11982"/>
      <c r="D11982"/>
      <c r="E11982"/>
      <c r="F11982"/>
    </row>
    <row r="11983" spans="1:6">
      <c r="A11983"/>
      <c r="B11983"/>
      <c r="C11983"/>
      <c r="D11983"/>
      <c r="E11983"/>
      <c r="F11983"/>
    </row>
    <row r="11984" spans="1:6">
      <c r="A11984"/>
      <c r="B11984"/>
      <c r="C11984"/>
      <c r="D11984"/>
      <c r="E11984"/>
      <c r="F11984"/>
    </row>
    <row r="11985" spans="1:6">
      <c r="A11985"/>
      <c r="B11985"/>
      <c r="C11985"/>
      <c r="D11985"/>
      <c r="E11985"/>
      <c r="F11985"/>
    </row>
    <row r="11986" spans="1:6">
      <c r="A11986"/>
      <c r="B11986"/>
      <c r="C11986"/>
      <c r="D11986"/>
      <c r="E11986"/>
      <c r="F11986"/>
    </row>
    <row r="11987" spans="1:6">
      <c r="A11987"/>
      <c r="B11987"/>
      <c r="C11987"/>
      <c r="D11987"/>
      <c r="E11987"/>
      <c r="F11987"/>
    </row>
    <row r="11988" spans="1:6">
      <c r="A11988"/>
      <c r="B11988"/>
      <c r="C11988"/>
      <c r="D11988"/>
      <c r="E11988"/>
      <c r="F11988"/>
    </row>
    <row r="11989" spans="1:6">
      <c r="A11989"/>
      <c r="B11989"/>
      <c r="C11989"/>
      <c r="D11989"/>
      <c r="E11989"/>
      <c r="F11989"/>
    </row>
    <row r="11990" spans="1:6">
      <c r="A11990"/>
      <c r="B11990"/>
      <c r="C11990"/>
      <c r="D11990"/>
      <c r="E11990"/>
      <c r="F11990"/>
    </row>
    <row r="11991" spans="1:6">
      <c r="A11991"/>
      <c r="B11991"/>
      <c r="C11991"/>
      <c r="D11991"/>
      <c r="E11991"/>
      <c r="F11991"/>
    </row>
    <row r="11992" spans="1:6">
      <c r="A11992"/>
      <c r="B11992"/>
      <c r="C11992"/>
      <c r="D11992"/>
      <c r="E11992"/>
      <c r="F11992"/>
    </row>
    <row r="11993" spans="1:6">
      <c r="A11993"/>
      <c r="B11993"/>
      <c r="C11993"/>
      <c r="D11993"/>
      <c r="E11993"/>
      <c r="F11993"/>
    </row>
    <row r="11994" spans="1:6">
      <c r="A11994"/>
      <c r="B11994"/>
      <c r="C11994"/>
      <c r="D11994"/>
      <c r="E11994"/>
      <c r="F11994"/>
    </row>
    <row r="11995" spans="1:6">
      <c r="A11995"/>
      <c r="B11995"/>
      <c r="C11995"/>
      <c r="D11995"/>
      <c r="E11995"/>
      <c r="F11995"/>
    </row>
    <row r="11996" spans="1:6">
      <c r="A11996"/>
      <c r="B11996"/>
      <c r="C11996"/>
      <c r="D11996"/>
      <c r="E11996"/>
      <c r="F11996"/>
    </row>
    <row r="11997" spans="1:6">
      <c r="A11997"/>
      <c r="B11997"/>
      <c r="C11997"/>
      <c r="D11997"/>
      <c r="E11997"/>
      <c r="F11997"/>
    </row>
    <row r="11998" spans="1:6">
      <c r="A11998"/>
      <c r="B11998"/>
      <c r="C11998"/>
      <c r="D11998"/>
      <c r="E11998"/>
      <c r="F11998"/>
    </row>
    <row r="11999" spans="1:6">
      <c r="A11999"/>
      <c r="B11999"/>
      <c r="C11999"/>
      <c r="D11999"/>
      <c r="E11999"/>
      <c r="F11999"/>
    </row>
    <row r="12000" spans="1:6">
      <c r="A12000"/>
      <c r="B12000"/>
      <c r="C12000"/>
      <c r="D12000"/>
      <c r="E12000"/>
      <c r="F12000"/>
    </row>
    <row r="12001" spans="1:6">
      <c r="A12001"/>
      <c r="B12001"/>
      <c r="C12001"/>
      <c r="D12001"/>
      <c r="E12001"/>
      <c r="F12001"/>
    </row>
    <row r="12002" spans="1:6">
      <c r="A12002"/>
      <c r="B12002"/>
      <c r="C12002"/>
      <c r="D12002"/>
      <c r="E12002"/>
      <c r="F12002"/>
    </row>
    <row r="12003" spans="1:6">
      <c r="A12003"/>
      <c r="B12003"/>
      <c r="C12003"/>
      <c r="D12003"/>
      <c r="E12003"/>
      <c r="F12003"/>
    </row>
    <row r="12004" spans="1:6">
      <c r="A12004"/>
      <c r="B12004"/>
      <c r="C12004"/>
      <c r="D12004"/>
      <c r="E12004"/>
      <c r="F12004"/>
    </row>
    <row r="12005" spans="1:6">
      <c r="A12005"/>
      <c r="B12005"/>
      <c r="C12005"/>
      <c r="D12005"/>
      <c r="E12005"/>
      <c r="F12005"/>
    </row>
    <row r="12006" spans="1:6">
      <c r="A12006"/>
      <c r="B12006"/>
      <c r="C12006"/>
      <c r="D12006"/>
      <c r="E12006"/>
      <c r="F12006"/>
    </row>
    <row r="12007" spans="1:6">
      <c r="A12007"/>
      <c r="B12007"/>
      <c r="C12007"/>
      <c r="D12007"/>
      <c r="E12007"/>
      <c r="F12007"/>
    </row>
    <row r="12008" spans="1:6">
      <c r="A12008"/>
      <c r="B12008"/>
      <c r="C12008"/>
      <c r="D12008"/>
      <c r="E12008"/>
      <c r="F12008"/>
    </row>
    <row r="12009" spans="1:6">
      <c r="A12009"/>
      <c r="B12009"/>
      <c r="C12009"/>
      <c r="D12009"/>
      <c r="E12009"/>
      <c r="F12009"/>
    </row>
    <row r="12010" spans="1:6">
      <c r="A12010"/>
      <c r="B12010"/>
      <c r="C12010"/>
      <c r="D12010"/>
      <c r="E12010"/>
      <c r="F12010"/>
    </row>
    <row r="12011" spans="1:6">
      <c r="A12011"/>
      <c r="B12011"/>
      <c r="C12011"/>
      <c r="D12011"/>
      <c r="E12011"/>
      <c r="F12011"/>
    </row>
    <row r="12012" spans="1:6">
      <c r="A12012"/>
      <c r="B12012"/>
      <c r="C12012"/>
      <c r="D12012"/>
      <c r="E12012"/>
      <c r="F12012"/>
    </row>
    <row r="12013" spans="1:6">
      <c r="A12013"/>
      <c r="B12013"/>
      <c r="C12013"/>
      <c r="D12013"/>
      <c r="E12013"/>
      <c r="F12013"/>
    </row>
    <row r="12014" spans="1:6">
      <c r="A12014"/>
      <c r="B12014"/>
      <c r="C12014"/>
      <c r="D12014"/>
      <c r="E12014"/>
      <c r="F12014"/>
    </row>
    <row r="12015" spans="1:6">
      <c r="A12015"/>
      <c r="B12015"/>
      <c r="C12015"/>
      <c r="D12015"/>
      <c r="E12015"/>
      <c r="F12015"/>
    </row>
    <row r="12016" spans="1:6">
      <c r="A12016"/>
      <c r="B12016"/>
      <c r="C12016"/>
      <c r="D12016"/>
      <c r="E12016"/>
      <c r="F12016"/>
    </row>
    <row r="12017" spans="1:6">
      <c r="A12017"/>
      <c r="B12017"/>
      <c r="C12017"/>
      <c r="D12017"/>
      <c r="E12017"/>
      <c r="F12017"/>
    </row>
    <row r="12018" spans="1:6">
      <c r="A12018"/>
      <c r="B12018"/>
      <c r="C12018"/>
      <c r="D12018"/>
      <c r="E12018"/>
      <c r="F12018"/>
    </row>
    <row r="12019" spans="1:6">
      <c r="A12019"/>
      <c r="B12019"/>
      <c r="C12019"/>
      <c r="D12019"/>
      <c r="E12019"/>
      <c r="F12019"/>
    </row>
    <row r="12020" spans="1:6">
      <c r="A12020"/>
      <c r="B12020"/>
      <c r="C12020"/>
      <c r="D12020"/>
      <c r="E12020"/>
      <c r="F12020"/>
    </row>
    <row r="12021" spans="1:6">
      <c r="A12021"/>
      <c r="B12021"/>
      <c r="C12021"/>
      <c r="D12021"/>
      <c r="E12021"/>
      <c r="F12021"/>
    </row>
    <row r="12022" spans="1:6">
      <c r="A12022"/>
      <c r="B12022"/>
      <c r="C12022"/>
      <c r="D12022"/>
      <c r="E12022"/>
      <c r="F12022"/>
    </row>
    <row r="12023" spans="1:6">
      <c r="A12023"/>
      <c r="B12023"/>
      <c r="C12023"/>
      <c r="D12023"/>
      <c r="E12023"/>
      <c r="F12023"/>
    </row>
    <row r="12024" spans="1:6">
      <c r="A12024"/>
      <c r="B12024"/>
      <c r="C12024"/>
      <c r="D12024"/>
      <c r="E12024"/>
      <c r="F12024"/>
    </row>
    <row r="12025" spans="1:6">
      <c r="A12025"/>
      <c r="B12025"/>
      <c r="C12025"/>
      <c r="D12025"/>
      <c r="E12025"/>
      <c r="F12025"/>
    </row>
    <row r="12026" spans="1:6">
      <c r="A12026"/>
      <c r="B12026"/>
      <c r="C12026"/>
      <c r="D12026"/>
      <c r="E12026"/>
      <c r="F12026"/>
    </row>
    <row r="12027" spans="1:6">
      <c r="A12027"/>
      <c r="B12027"/>
      <c r="C12027"/>
      <c r="D12027"/>
      <c r="E12027"/>
      <c r="F12027"/>
    </row>
    <row r="12028" spans="1:6">
      <c r="A12028"/>
      <c r="B12028"/>
      <c r="C12028"/>
      <c r="D12028"/>
      <c r="E12028"/>
      <c r="F12028"/>
    </row>
    <row r="12029" spans="1:6">
      <c r="A12029"/>
      <c r="B12029"/>
      <c r="C12029"/>
      <c r="D12029"/>
      <c r="E12029"/>
      <c r="F12029"/>
    </row>
    <row r="12030" spans="1:6">
      <c r="A12030"/>
      <c r="B12030"/>
      <c r="C12030"/>
      <c r="D12030"/>
      <c r="E12030"/>
      <c r="F12030"/>
    </row>
    <row r="12031" spans="1:6">
      <c r="A12031"/>
      <c r="B12031"/>
      <c r="C12031"/>
      <c r="D12031"/>
      <c r="E12031"/>
      <c r="F12031"/>
    </row>
    <row r="12032" spans="1:6">
      <c r="A12032"/>
      <c r="B12032"/>
      <c r="C12032"/>
      <c r="D12032"/>
      <c r="E12032"/>
      <c r="F12032"/>
    </row>
    <row r="12033" spans="1:6">
      <c r="A12033"/>
      <c r="B12033"/>
      <c r="C12033"/>
      <c r="D12033"/>
      <c r="E12033"/>
      <c r="F12033"/>
    </row>
    <row r="12034" spans="1:6">
      <c r="A12034"/>
      <c r="B12034"/>
      <c r="C12034"/>
      <c r="D12034"/>
      <c r="E12034"/>
      <c r="F12034"/>
    </row>
    <row r="12035" spans="1:6">
      <c r="A12035"/>
      <c r="B12035"/>
      <c r="C12035"/>
      <c r="D12035"/>
      <c r="E12035"/>
      <c r="F12035"/>
    </row>
    <row r="12036" spans="1:6">
      <c r="A12036"/>
      <c r="B12036"/>
      <c r="C12036"/>
      <c r="D12036"/>
      <c r="E12036"/>
      <c r="F12036"/>
    </row>
    <row r="12037" spans="1:6">
      <c r="A12037"/>
      <c r="B12037"/>
      <c r="C12037"/>
      <c r="D12037"/>
      <c r="E12037"/>
      <c r="F12037"/>
    </row>
    <row r="12038" spans="1:6">
      <c r="A12038"/>
      <c r="B12038"/>
      <c r="C12038"/>
      <c r="D12038"/>
      <c r="E12038"/>
      <c r="F12038"/>
    </row>
    <row r="12039" spans="1:6">
      <c r="A12039"/>
      <c r="B12039"/>
      <c r="C12039"/>
      <c r="D12039"/>
      <c r="E12039"/>
      <c r="F12039"/>
    </row>
    <row r="12040" spans="1:6">
      <c r="A12040"/>
      <c r="B12040"/>
      <c r="C12040"/>
      <c r="D12040"/>
      <c r="E12040"/>
      <c r="F12040"/>
    </row>
    <row r="12041" spans="1:6">
      <c r="A12041"/>
      <c r="B12041"/>
      <c r="C12041"/>
      <c r="D12041"/>
      <c r="E12041"/>
      <c r="F12041"/>
    </row>
    <row r="12042" spans="1:6">
      <c r="A12042"/>
      <c r="B12042"/>
      <c r="C12042"/>
      <c r="D12042"/>
      <c r="E12042"/>
      <c r="F12042"/>
    </row>
    <row r="12043" spans="1:6">
      <c r="A12043"/>
      <c r="B12043"/>
      <c r="C12043"/>
      <c r="D12043"/>
      <c r="E12043"/>
      <c r="F12043"/>
    </row>
    <row r="12044" spans="1:6">
      <c r="A12044"/>
      <c r="B12044"/>
      <c r="C12044"/>
      <c r="D12044"/>
      <c r="E12044"/>
      <c r="F12044"/>
    </row>
    <row r="12045" spans="1:6">
      <c r="A12045"/>
      <c r="B12045"/>
      <c r="C12045"/>
      <c r="D12045"/>
      <c r="E12045"/>
      <c r="F12045"/>
    </row>
    <row r="12046" spans="1:6">
      <c r="A12046"/>
      <c r="B12046"/>
      <c r="C12046"/>
      <c r="D12046"/>
      <c r="E12046"/>
      <c r="F12046"/>
    </row>
    <row r="12047" spans="1:6">
      <c r="A12047"/>
      <c r="B12047"/>
      <c r="C12047"/>
      <c r="D12047"/>
      <c r="E12047"/>
      <c r="F12047"/>
    </row>
    <row r="12048" spans="1:6">
      <c r="A12048"/>
      <c r="B12048"/>
      <c r="C12048"/>
      <c r="D12048"/>
      <c r="E12048"/>
      <c r="F12048"/>
    </row>
    <row r="12049" spans="1:6">
      <c r="A12049"/>
      <c r="B12049"/>
      <c r="C12049"/>
      <c r="D12049"/>
      <c r="E12049"/>
      <c r="F12049"/>
    </row>
    <row r="12050" spans="1:6">
      <c r="A12050"/>
      <c r="B12050"/>
      <c r="C12050"/>
      <c r="D12050"/>
      <c r="E12050"/>
      <c r="F12050"/>
    </row>
    <row r="12051" spans="1:6">
      <c r="A12051"/>
      <c r="B12051"/>
      <c r="C12051"/>
      <c r="D12051"/>
      <c r="E12051"/>
      <c r="F12051"/>
    </row>
    <row r="12052" spans="1:6">
      <c r="A12052"/>
      <c r="B12052"/>
      <c r="C12052"/>
      <c r="D12052"/>
      <c r="E12052"/>
      <c r="F12052"/>
    </row>
    <row r="12053" spans="1:6">
      <c r="A12053"/>
      <c r="B12053"/>
      <c r="C12053"/>
      <c r="D12053"/>
      <c r="E12053"/>
      <c r="F12053"/>
    </row>
    <row r="12054" spans="1:6">
      <c r="A12054"/>
      <c r="B12054"/>
      <c r="C12054"/>
      <c r="D12054"/>
      <c r="E12054"/>
      <c r="F12054"/>
    </row>
    <row r="12055" spans="1:6">
      <c r="A12055"/>
      <c r="B12055"/>
      <c r="C12055"/>
      <c r="D12055"/>
      <c r="E12055"/>
      <c r="F12055"/>
    </row>
    <row r="12056" spans="1:6">
      <c r="A12056"/>
      <c r="B12056"/>
      <c r="C12056"/>
      <c r="D12056"/>
      <c r="E12056"/>
      <c r="F12056"/>
    </row>
    <row r="12057" spans="1:6">
      <c r="A12057"/>
      <c r="B12057"/>
      <c r="C12057"/>
      <c r="D12057"/>
      <c r="E12057"/>
      <c r="F12057"/>
    </row>
    <row r="12058" spans="1:6">
      <c r="A12058"/>
      <c r="B12058"/>
      <c r="C12058"/>
      <c r="D12058"/>
      <c r="E12058"/>
      <c r="F12058"/>
    </row>
    <row r="12059" spans="1:6">
      <c r="A12059"/>
      <c r="B12059"/>
      <c r="C12059"/>
      <c r="D12059"/>
      <c r="E12059"/>
      <c r="F12059"/>
    </row>
    <row r="12060" spans="1:6">
      <c r="A12060"/>
      <c r="B12060"/>
      <c r="C12060"/>
      <c r="D12060"/>
      <c r="E12060"/>
      <c r="F12060"/>
    </row>
    <row r="12061" spans="1:6">
      <c r="A12061"/>
      <c r="B12061"/>
      <c r="C12061"/>
      <c r="D12061"/>
      <c r="E12061"/>
      <c r="F12061"/>
    </row>
    <row r="12062" spans="1:6">
      <c r="A12062"/>
      <c r="B12062"/>
      <c r="C12062"/>
      <c r="D12062"/>
      <c r="E12062"/>
      <c r="F12062"/>
    </row>
    <row r="12063" spans="1:6">
      <c r="A12063"/>
      <c r="B12063"/>
      <c r="C12063"/>
      <c r="D12063"/>
      <c r="E12063"/>
      <c r="F12063"/>
    </row>
    <row r="12064" spans="1:6">
      <c r="A12064"/>
      <c r="B12064"/>
      <c r="C12064"/>
      <c r="D12064"/>
      <c r="E12064"/>
      <c r="F12064"/>
    </row>
    <row r="12065" spans="1:6">
      <c r="A12065"/>
      <c r="B12065"/>
      <c r="C12065"/>
      <c r="D12065"/>
      <c r="E12065"/>
      <c r="F12065"/>
    </row>
    <row r="12066" spans="1:6">
      <c r="A12066"/>
      <c r="B12066"/>
      <c r="C12066"/>
      <c r="D12066"/>
      <c r="E12066"/>
      <c r="F12066"/>
    </row>
    <row r="12067" spans="1:6">
      <c r="A12067"/>
      <c r="B12067"/>
      <c r="C12067"/>
      <c r="D12067"/>
      <c r="E12067"/>
      <c r="F12067"/>
    </row>
    <row r="12068" spans="1:6">
      <c r="A12068"/>
      <c r="B12068"/>
      <c r="C12068"/>
      <c r="D12068"/>
      <c r="E12068"/>
      <c r="F12068"/>
    </row>
    <row r="12069" spans="1:6">
      <c r="A12069"/>
      <c r="B12069"/>
      <c r="C12069"/>
      <c r="D12069"/>
      <c r="E12069"/>
      <c r="F12069"/>
    </row>
    <row r="12070" spans="1:6">
      <c r="A12070"/>
      <c r="B12070"/>
      <c r="C12070"/>
      <c r="D12070"/>
      <c r="E12070"/>
      <c r="F12070"/>
    </row>
    <row r="12071" spans="1:6">
      <c r="A12071"/>
      <c r="B12071"/>
      <c r="C12071"/>
      <c r="D12071"/>
      <c r="E12071"/>
      <c r="F12071"/>
    </row>
    <row r="12072" spans="1:6">
      <c r="A12072"/>
      <c r="B12072"/>
      <c r="C12072"/>
      <c r="D12072"/>
      <c r="E12072"/>
      <c r="F12072"/>
    </row>
    <row r="12073" spans="1:6">
      <c r="A12073"/>
      <c r="B12073"/>
      <c r="C12073"/>
      <c r="D12073"/>
      <c r="E12073"/>
      <c r="F12073"/>
    </row>
    <row r="12074" spans="1:6">
      <c r="A12074"/>
      <c r="B12074"/>
      <c r="C12074"/>
      <c r="D12074"/>
      <c r="E12074"/>
      <c r="F12074"/>
    </row>
    <row r="12075" spans="1:6">
      <c r="A12075"/>
      <c r="B12075"/>
      <c r="C12075"/>
      <c r="D12075"/>
      <c r="E12075"/>
      <c r="F12075"/>
    </row>
    <row r="12076" spans="1:6">
      <c r="A12076"/>
      <c r="B12076"/>
      <c r="C12076"/>
      <c r="D12076"/>
      <c r="E12076"/>
      <c r="F12076"/>
    </row>
    <row r="12077" spans="1:6">
      <c r="A12077"/>
      <c r="B12077"/>
      <c r="C12077"/>
      <c r="D12077"/>
      <c r="E12077"/>
      <c r="F12077"/>
    </row>
    <row r="12078" spans="1:6">
      <c r="A12078"/>
      <c r="B12078"/>
      <c r="C12078"/>
      <c r="D12078"/>
      <c r="E12078"/>
      <c r="F12078"/>
    </row>
    <row r="12079" spans="1:6">
      <c r="A12079"/>
      <c r="B12079"/>
      <c r="C12079"/>
      <c r="D12079"/>
      <c r="E12079"/>
      <c r="F12079"/>
    </row>
    <row r="12080" spans="1:6">
      <c r="A12080"/>
      <c r="B12080"/>
      <c r="C12080"/>
      <c r="D12080"/>
      <c r="E12080"/>
      <c r="F12080"/>
    </row>
    <row r="12081" spans="1:6">
      <c r="A12081"/>
      <c r="B12081"/>
      <c r="C12081"/>
      <c r="D12081"/>
      <c r="E12081"/>
      <c r="F12081"/>
    </row>
    <row r="12082" spans="1:6">
      <c r="A12082"/>
      <c r="B12082"/>
      <c r="C12082"/>
      <c r="D12082"/>
      <c r="E12082"/>
      <c r="F12082"/>
    </row>
    <row r="12083" spans="1:6">
      <c r="A12083"/>
      <c r="B12083"/>
      <c r="C12083"/>
      <c r="D12083"/>
      <c r="E12083"/>
      <c r="F12083"/>
    </row>
    <row r="12084" spans="1:6">
      <c r="A12084"/>
      <c r="B12084"/>
      <c r="C12084"/>
      <c r="D12084"/>
      <c r="E12084"/>
      <c r="F12084"/>
    </row>
    <row r="12085" spans="1:6">
      <c r="A12085"/>
      <c r="B12085"/>
      <c r="C12085"/>
      <c r="D12085"/>
      <c r="E12085"/>
      <c r="F12085"/>
    </row>
    <row r="12086" spans="1:6">
      <c r="A12086"/>
      <c r="B12086"/>
      <c r="C12086"/>
      <c r="D12086"/>
      <c r="E12086"/>
      <c r="F12086"/>
    </row>
    <row r="12087" spans="1:6">
      <c r="A12087"/>
      <c r="B12087"/>
      <c r="C12087"/>
      <c r="D12087"/>
      <c r="E12087"/>
      <c r="F12087"/>
    </row>
    <row r="12088" spans="1:6">
      <c r="A12088"/>
      <c r="B12088"/>
      <c r="C12088"/>
      <c r="D12088"/>
      <c r="E12088"/>
      <c r="F12088"/>
    </row>
    <row r="12089" spans="1:6">
      <c r="A12089"/>
      <c r="B12089"/>
      <c r="C12089"/>
      <c r="D12089"/>
      <c r="E12089"/>
      <c r="F12089"/>
    </row>
    <row r="12090" spans="1:6">
      <c r="A12090"/>
      <c r="B12090"/>
      <c r="C12090"/>
      <c r="D12090"/>
      <c r="E12090"/>
      <c r="F12090"/>
    </row>
    <row r="12091" spans="1:6">
      <c r="A12091"/>
      <c r="B12091"/>
      <c r="C12091"/>
      <c r="D12091"/>
      <c r="E12091"/>
      <c r="F12091"/>
    </row>
    <row r="12092" spans="1:6">
      <c r="A12092"/>
      <c r="B12092"/>
      <c r="C12092"/>
      <c r="D12092"/>
      <c r="E12092"/>
      <c r="F12092"/>
    </row>
    <row r="12093" spans="1:6">
      <c r="A12093"/>
      <c r="B12093"/>
      <c r="C12093"/>
      <c r="D12093"/>
      <c r="E12093"/>
      <c r="F12093"/>
    </row>
    <row r="12094" spans="1:6">
      <c r="A12094"/>
      <c r="B12094"/>
      <c r="C12094"/>
      <c r="D12094"/>
      <c r="E12094"/>
      <c r="F12094"/>
    </row>
    <row r="12095" spans="1:6">
      <c r="A12095"/>
      <c r="B12095"/>
      <c r="C12095"/>
      <c r="D12095"/>
      <c r="E12095"/>
      <c r="F12095"/>
    </row>
    <row r="12096" spans="1:6">
      <c r="A12096"/>
      <c r="B12096"/>
      <c r="C12096"/>
      <c r="D12096"/>
      <c r="E12096"/>
      <c r="F12096"/>
    </row>
    <row r="12097" spans="1:6">
      <c r="A12097"/>
      <c r="B12097"/>
      <c r="C12097"/>
      <c r="D12097"/>
      <c r="E12097"/>
      <c r="F12097"/>
    </row>
    <row r="12098" spans="1:6">
      <c r="A12098"/>
      <c r="B12098"/>
      <c r="C12098"/>
      <c r="D12098"/>
      <c r="E12098"/>
      <c r="F12098"/>
    </row>
    <row r="12099" spans="1:6">
      <c r="A12099"/>
      <c r="B12099"/>
      <c r="C12099"/>
      <c r="D12099"/>
      <c r="E12099"/>
      <c r="F12099"/>
    </row>
    <row r="12100" spans="1:6">
      <c r="A12100"/>
      <c r="B12100"/>
      <c r="C12100"/>
      <c r="D12100"/>
      <c r="E12100"/>
      <c r="F12100"/>
    </row>
    <row r="12101" spans="1:6">
      <c r="A12101"/>
      <c r="B12101"/>
      <c r="C12101"/>
      <c r="D12101"/>
      <c r="E12101"/>
      <c r="F12101"/>
    </row>
    <row r="12102" spans="1:6">
      <c r="A12102"/>
      <c r="B12102"/>
      <c r="C12102"/>
      <c r="D12102"/>
      <c r="E12102"/>
      <c r="F12102"/>
    </row>
    <row r="12103" spans="1:6">
      <c r="A12103"/>
      <c r="B12103"/>
      <c r="C12103"/>
      <c r="D12103"/>
      <c r="E12103"/>
      <c r="F12103"/>
    </row>
    <row r="12104" spans="1:6">
      <c r="A12104"/>
      <c r="B12104"/>
      <c r="C12104"/>
      <c r="D12104"/>
      <c r="E12104"/>
      <c r="F12104"/>
    </row>
    <row r="12105" spans="1:6">
      <c r="A12105"/>
      <c r="B12105"/>
      <c r="C12105"/>
      <c r="D12105"/>
      <c r="E12105"/>
      <c r="F12105"/>
    </row>
    <row r="12106" spans="1:6">
      <c r="A12106"/>
      <c r="B12106"/>
      <c r="C12106"/>
      <c r="D12106"/>
      <c r="E12106"/>
      <c r="F12106"/>
    </row>
    <row r="12107" spans="1:6">
      <c r="A12107"/>
      <c r="B12107"/>
      <c r="C12107"/>
      <c r="D12107"/>
      <c r="E12107"/>
      <c r="F12107"/>
    </row>
    <row r="12108" spans="1:6">
      <c r="A12108"/>
      <c r="B12108"/>
      <c r="C12108"/>
      <c r="D12108"/>
      <c r="E12108"/>
      <c r="F12108"/>
    </row>
    <row r="12109" spans="1:6">
      <c r="A12109"/>
      <c r="B12109"/>
      <c r="C12109"/>
      <c r="D12109"/>
      <c r="E12109"/>
      <c r="F12109"/>
    </row>
    <row r="12110" spans="1:6">
      <c r="A12110"/>
      <c r="B12110"/>
      <c r="C12110"/>
      <c r="D12110"/>
      <c r="E12110"/>
      <c r="F12110"/>
    </row>
    <row r="12111" spans="1:6">
      <c r="A12111"/>
      <c r="B12111"/>
      <c r="C12111"/>
      <c r="D12111"/>
      <c r="E12111"/>
      <c r="F12111"/>
    </row>
    <row r="12112" spans="1:6">
      <c r="A12112"/>
      <c r="B12112"/>
      <c r="C12112"/>
      <c r="D12112"/>
      <c r="E12112"/>
      <c r="F12112"/>
    </row>
    <row r="12113" spans="1:6">
      <c r="A12113"/>
      <c r="B12113"/>
      <c r="C12113"/>
      <c r="D12113"/>
      <c r="E12113"/>
      <c r="F12113"/>
    </row>
    <row r="12114" spans="1:6">
      <c r="A12114"/>
      <c r="B12114"/>
      <c r="C12114"/>
      <c r="D12114"/>
      <c r="E12114"/>
      <c r="F12114"/>
    </row>
    <row r="12115" spans="1:6">
      <c r="A12115"/>
      <c r="B12115"/>
      <c r="C12115"/>
      <c r="D12115"/>
      <c r="E12115"/>
      <c r="F12115"/>
    </row>
    <row r="12116" spans="1:6">
      <c r="A12116"/>
      <c r="B12116"/>
      <c r="C12116"/>
      <c r="D12116"/>
      <c r="E12116"/>
      <c r="F12116"/>
    </row>
    <row r="12117" spans="1:6">
      <c r="A12117"/>
      <c r="B12117"/>
      <c r="C12117"/>
      <c r="D12117"/>
      <c r="E12117"/>
      <c r="F12117"/>
    </row>
    <row r="12118" spans="1:6">
      <c r="A12118"/>
      <c r="B12118"/>
      <c r="C12118"/>
      <c r="D12118"/>
      <c r="E12118"/>
      <c r="F12118"/>
    </row>
    <row r="12119" spans="1:6">
      <c r="A12119"/>
      <c r="B12119"/>
      <c r="C12119"/>
      <c r="D12119"/>
      <c r="E12119"/>
      <c r="F12119"/>
    </row>
    <row r="12120" spans="1:6">
      <c r="A12120"/>
      <c r="B12120"/>
      <c r="C12120"/>
      <c r="D12120"/>
      <c r="E12120"/>
      <c r="F12120"/>
    </row>
    <row r="12121" spans="1:6">
      <c r="A12121"/>
      <c r="B12121"/>
      <c r="C12121"/>
      <c r="D12121"/>
      <c r="E12121"/>
      <c r="F12121"/>
    </row>
    <row r="12122" spans="1:6">
      <c r="A12122"/>
      <c r="B12122"/>
      <c r="C12122"/>
      <c r="D12122"/>
      <c r="E12122"/>
      <c r="F12122"/>
    </row>
    <row r="12123" spans="1:6">
      <c r="A12123"/>
      <c r="B12123"/>
      <c r="C12123"/>
      <c r="D12123"/>
      <c r="E12123"/>
      <c r="F12123"/>
    </row>
    <row r="12124" spans="1:6">
      <c r="A12124"/>
      <c r="B12124"/>
      <c r="C12124"/>
      <c r="D12124"/>
      <c r="E12124"/>
      <c r="F12124"/>
    </row>
    <row r="12125" spans="1:6">
      <c r="A12125"/>
      <c r="B12125"/>
      <c r="C12125"/>
      <c r="D12125"/>
      <c r="E12125"/>
      <c r="F12125"/>
    </row>
    <row r="12126" spans="1:6">
      <c r="A12126"/>
      <c r="B12126"/>
      <c r="C12126"/>
      <c r="D12126"/>
      <c r="E12126"/>
      <c r="F12126"/>
    </row>
    <row r="12127" spans="1:6">
      <c r="A12127"/>
      <c r="B12127"/>
      <c r="C12127"/>
      <c r="D12127"/>
      <c r="E12127"/>
      <c r="F12127"/>
    </row>
    <row r="12128" spans="1:6">
      <c r="A12128"/>
      <c r="B12128"/>
      <c r="C12128"/>
      <c r="D12128"/>
      <c r="E12128"/>
      <c r="F12128"/>
    </row>
    <row r="12129" spans="1:6">
      <c r="A12129"/>
      <c r="B12129"/>
      <c r="C12129"/>
      <c r="D12129"/>
      <c r="E12129"/>
      <c r="F12129"/>
    </row>
    <row r="12130" spans="1:6">
      <c r="A12130"/>
      <c r="B12130"/>
      <c r="C12130"/>
      <c r="D12130"/>
      <c r="E12130"/>
      <c r="F12130"/>
    </row>
    <row r="12131" spans="1:6">
      <c r="A12131"/>
      <c r="B12131"/>
      <c r="C12131"/>
      <c r="D12131"/>
      <c r="E12131"/>
      <c r="F12131"/>
    </row>
    <row r="12132" spans="1:6">
      <c r="A12132"/>
      <c r="B12132"/>
      <c r="C12132"/>
      <c r="D12132"/>
      <c r="E12132"/>
      <c r="F12132"/>
    </row>
    <row r="12133" spans="1:6">
      <c r="A12133"/>
      <c r="B12133"/>
      <c r="C12133"/>
      <c r="D12133"/>
      <c r="E12133"/>
      <c r="F12133"/>
    </row>
    <row r="12134" spans="1:6">
      <c r="A12134"/>
      <c r="B12134"/>
      <c r="C12134"/>
      <c r="D12134"/>
      <c r="E12134"/>
      <c r="F12134"/>
    </row>
    <row r="12135" spans="1:6">
      <c r="A12135"/>
      <c r="B12135"/>
      <c r="C12135"/>
      <c r="D12135"/>
      <c r="E12135"/>
      <c r="F12135"/>
    </row>
    <row r="12136" spans="1:6">
      <c r="A12136"/>
      <c r="B12136"/>
      <c r="C12136"/>
      <c r="D12136"/>
      <c r="E12136"/>
      <c r="F12136"/>
    </row>
    <row r="12137" spans="1:6">
      <c r="A12137"/>
      <c r="B12137"/>
      <c r="C12137"/>
      <c r="D12137"/>
      <c r="E12137"/>
      <c r="F12137"/>
    </row>
    <row r="12138" spans="1:6">
      <c r="A12138"/>
      <c r="B12138"/>
      <c r="C12138"/>
      <c r="D12138"/>
      <c r="E12138"/>
      <c r="F12138"/>
    </row>
    <row r="12139" spans="1:6">
      <c r="A12139"/>
      <c r="B12139"/>
      <c r="C12139"/>
      <c r="D12139"/>
      <c r="E12139"/>
      <c r="F12139"/>
    </row>
    <row r="12140" spans="1:6">
      <c r="A12140"/>
      <c r="B12140"/>
      <c r="C12140"/>
      <c r="D12140"/>
      <c r="E12140"/>
      <c r="F12140"/>
    </row>
    <row r="12141" spans="1:6">
      <c r="A12141"/>
      <c r="B12141"/>
      <c r="C12141"/>
      <c r="D12141"/>
      <c r="E12141"/>
      <c r="F12141"/>
    </row>
    <row r="12142" spans="1:6">
      <c r="A12142"/>
      <c r="B12142"/>
      <c r="C12142"/>
      <c r="D12142"/>
      <c r="E12142"/>
      <c r="F12142"/>
    </row>
    <row r="12143" spans="1:6">
      <c r="A12143"/>
      <c r="B12143"/>
      <c r="C12143"/>
      <c r="D12143"/>
      <c r="E12143"/>
      <c r="F12143"/>
    </row>
    <row r="12144" spans="1:6">
      <c r="A12144"/>
      <c r="B12144"/>
      <c r="C12144"/>
      <c r="D12144"/>
      <c r="E12144"/>
      <c r="F12144"/>
    </row>
    <row r="12145" spans="1:6">
      <c r="A12145"/>
      <c r="B12145"/>
      <c r="C12145"/>
      <c r="D12145"/>
      <c r="E12145"/>
      <c r="F12145"/>
    </row>
    <row r="12146" spans="1:6">
      <c r="A12146"/>
      <c r="B12146"/>
      <c r="C12146"/>
      <c r="D12146"/>
      <c r="E12146"/>
      <c r="F12146"/>
    </row>
    <row r="12147" spans="1:6">
      <c r="A12147"/>
      <c r="B12147"/>
      <c r="C12147"/>
      <c r="D12147"/>
      <c r="E12147"/>
      <c r="F12147"/>
    </row>
    <row r="12148" spans="1:6">
      <c r="A12148"/>
      <c r="B12148"/>
      <c r="C12148"/>
      <c r="D12148"/>
      <c r="E12148"/>
      <c r="F12148"/>
    </row>
    <row r="12149" spans="1:6">
      <c r="A12149"/>
      <c r="B12149"/>
      <c r="C12149"/>
      <c r="D12149"/>
      <c r="E12149"/>
      <c r="F12149"/>
    </row>
    <row r="12150" spans="1:6">
      <c r="A12150"/>
      <c r="B12150"/>
      <c r="C12150"/>
      <c r="D12150"/>
      <c r="E12150"/>
      <c r="F12150"/>
    </row>
    <row r="12151" spans="1:6">
      <c r="A12151"/>
      <c r="B12151"/>
      <c r="C12151"/>
      <c r="D12151"/>
      <c r="E12151"/>
      <c r="F12151"/>
    </row>
    <row r="12152" spans="1:6">
      <c r="A12152"/>
      <c r="B12152"/>
      <c r="C12152"/>
      <c r="D12152"/>
      <c r="E12152"/>
      <c r="F12152"/>
    </row>
    <row r="12153" spans="1:6">
      <c r="A12153"/>
      <c r="B12153"/>
      <c r="C12153"/>
      <c r="D12153"/>
      <c r="E12153"/>
      <c r="F12153"/>
    </row>
    <row r="12154" spans="1:6">
      <c r="A12154"/>
      <c r="B12154"/>
      <c r="C12154"/>
      <c r="D12154"/>
      <c r="E12154"/>
      <c r="F12154"/>
    </row>
    <row r="12155" spans="1:6">
      <c r="A12155"/>
      <c r="B12155"/>
      <c r="C12155"/>
      <c r="D12155"/>
      <c r="E12155"/>
      <c r="F12155"/>
    </row>
    <row r="12156" spans="1:6">
      <c r="A12156"/>
      <c r="B12156"/>
      <c r="C12156"/>
      <c r="D12156"/>
      <c r="E12156"/>
      <c r="F12156"/>
    </row>
    <row r="12157" spans="1:6">
      <c r="A12157"/>
      <c r="B12157"/>
      <c r="C12157"/>
      <c r="D12157"/>
      <c r="E12157"/>
      <c r="F12157"/>
    </row>
    <row r="12158" spans="1:6">
      <c r="A12158"/>
      <c r="B12158"/>
      <c r="C12158"/>
      <c r="D12158"/>
      <c r="E12158"/>
      <c r="F12158"/>
    </row>
    <row r="12159" spans="1:6">
      <c r="A12159"/>
      <c r="B12159"/>
      <c r="C12159"/>
      <c r="D12159"/>
      <c r="E12159"/>
      <c r="F12159"/>
    </row>
    <row r="12160" spans="1:6">
      <c r="A12160"/>
      <c r="B12160"/>
      <c r="C12160"/>
      <c r="D12160"/>
      <c r="E12160"/>
      <c r="F12160"/>
    </row>
    <row r="12161" spans="1:6">
      <c r="A12161"/>
      <c r="B12161"/>
      <c r="C12161"/>
      <c r="D12161"/>
      <c r="E12161"/>
      <c r="F12161"/>
    </row>
    <row r="12162" spans="1:6">
      <c r="A12162"/>
      <c r="B12162"/>
      <c r="C12162"/>
      <c r="D12162"/>
      <c r="E12162"/>
      <c r="F12162"/>
    </row>
    <row r="12163" spans="1:6">
      <c r="A12163"/>
      <c r="B12163"/>
      <c r="C12163"/>
      <c r="D12163"/>
      <c r="E12163"/>
      <c r="F12163"/>
    </row>
    <row r="12164" spans="1:6">
      <c r="A12164"/>
      <c r="B12164"/>
      <c r="C12164"/>
      <c r="D12164"/>
      <c r="E12164"/>
      <c r="F12164"/>
    </row>
    <row r="12165" spans="1:6">
      <c r="A12165"/>
      <c r="B12165"/>
      <c r="C12165"/>
      <c r="D12165"/>
      <c r="E12165"/>
      <c r="F12165"/>
    </row>
    <row r="12166" spans="1:6">
      <c r="A12166"/>
      <c r="B12166"/>
      <c r="C12166"/>
      <c r="D12166"/>
      <c r="E12166"/>
      <c r="F12166"/>
    </row>
    <row r="12167" spans="1:6">
      <c r="A12167"/>
      <c r="B12167"/>
      <c r="C12167"/>
      <c r="D12167"/>
      <c r="E12167"/>
      <c r="F12167"/>
    </row>
    <row r="12168" spans="1:6">
      <c r="A12168"/>
      <c r="B12168"/>
      <c r="C12168"/>
      <c r="D12168"/>
      <c r="E12168"/>
      <c r="F12168"/>
    </row>
    <row r="12169" spans="1:6">
      <c r="A12169"/>
      <c r="B12169"/>
      <c r="C12169"/>
      <c r="D12169"/>
      <c r="E12169"/>
      <c r="F12169"/>
    </row>
    <row r="12170" spans="1:6">
      <c r="A12170"/>
      <c r="B12170"/>
      <c r="C12170"/>
      <c r="D12170"/>
      <c r="E12170"/>
      <c r="F12170"/>
    </row>
    <row r="12171" spans="1:6">
      <c r="A12171"/>
      <c r="B12171"/>
      <c r="C12171"/>
      <c r="D12171"/>
      <c r="E12171"/>
      <c r="F12171"/>
    </row>
    <row r="12172" spans="1:6">
      <c r="A12172"/>
      <c r="B12172"/>
      <c r="C12172"/>
      <c r="D12172"/>
      <c r="E12172"/>
      <c r="F12172"/>
    </row>
    <row r="12173" spans="1:6">
      <c r="A12173"/>
      <c r="B12173"/>
      <c r="C12173"/>
      <c r="D12173"/>
      <c r="E12173"/>
      <c r="F12173"/>
    </row>
    <row r="12174" spans="1:6">
      <c r="A12174"/>
      <c r="B12174"/>
      <c r="C12174"/>
      <c r="D12174"/>
      <c r="E12174"/>
      <c r="F12174"/>
    </row>
    <row r="12175" spans="1:6">
      <c r="A12175"/>
      <c r="B12175"/>
      <c r="C12175"/>
      <c r="D12175"/>
      <c r="E12175"/>
      <c r="F12175"/>
    </row>
    <row r="12176" spans="1:6">
      <c r="A12176"/>
      <c r="B12176"/>
      <c r="C12176"/>
      <c r="D12176"/>
      <c r="E12176"/>
      <c r="F12176"/>
    </row>
    <row r="12177" spans="1:6">
      <c r="A12177"/>
      <c r="B12177"/>
      <c r="C12177"/>
      <c r="D12177"/>
      <c r="E12177"/>
      <c r="F12177"/>
    </row>
    <row r="12178" spans="1:6">
      <c r="A12178"/>
      <c r="B12178"/>
      <c r="C12178"/>
      <c r="D12178"/>
      <c r="E12178"/>
      <c r="F12178"/>
    </row>
    <row r="12179" spans="1:6">
      <c r="A12179"/>
      <c r="B12179"/>
      <c r="C12179"/>
      <c r="D12179"/>
      <c r="E12179"/>
      <c r="F12179"/>
    </row>
    <row r="12180" spans="1:6">
      <c r="A12180"/>
      <c r="B12180"/>
      <c r="C12180"/>
      <c r="D12180"/>
      <c r="E12180"/>
      <c r="F12180"/>
    </row>
    <row r="12181" spans="1:6">
      <c r="A12181"/>
      <c r="B12181"/>
      <c r="C12181"/>
      <c r="D12181"/>
      <c r="E12181"/>
      <c r="F12181"/>
    </row>
    <row r="12182" spans="1:6">
      <c r="A12182"/>
      <c r="B12182"/>
      <c r="C12182"/>
      <c r="D12182"/>
      <c r="E12182"/>
      <c r="F12182"/>
    </row>
    <row r="12183" spans="1:6">
      <c r="A12183"/>
      <c r="B12183"/>
      <c r="C12183"/>
      <c r="D12183"/>
      <c r="E12183"/>
      <c r="F12183"/>
    </row>
    <row r="12184" spans="1:6">
      <c r="A12184"/>
      <c r="B12184"/>
      <c r="C12184"/>
      <c r="D12184"/>
      <c r="E12184"/>
      <c r="F12184"/>
    </row>
    <row r="12185" spans="1:6">
      <c r="A12185"/>
      <c r="B12185"/>
      <c r="C12185"/>
      <c r="D12185"/>
      <c r="E12185"/>
      <c r="F12185"/>
    </row>
    <row r="12186" spans="1:6">
      <c r="A12186"/>
      <c r="B12186"/>
      <c r="C12186"/>
      <c r="D12186"/>
      <c r="E12186"/>
      <c r="F12186"/>
    </row>
    <row r="12187" spans="1:6">
      <c r="A12187"/>
      <c r="B12187"/>
      <c r="C12187"/>
      <c r="D12187"/>
      <c r="E12187"/>
      <c r="F12187"/>
    </row>
    <row r="12188" spans="1:6">
      <c r="A12188"/>
      <c r="B12188"/>
      <c r="C12188"/>
      <c r="D12188"/>
      <c r="E12188"/>
      <c r="F12188"/>
    </row>
    <row r="12189" spans="1:6">
      <c r="A12189"/>
      <c r="B12189"/>
      <c r="C12189"/>
      <c r="D12189"/>
      <c r="E12189"/>
      <c r="F12189"/>
    </row>
    <row r="12190" spans="1:6">
      <c r="A12190"/>
      <c r="B12190"/>
      <c r="C12190"/>
      <c r="D12190"/>
      <c r="E12190"/>
      <c r="F12190"/>
    </row>
    <row r="12191" spans="1:6">
      <c r="A12191"/>
      <c r="B12191"/>
      <c r="C12191"/>
      <c r="D12191"/>
      <c r="E12191"/>
      <c r="F12191"/>
    </row>
    <row r="12192" spans="1:6">
      <c r="A12192"/>
      <c r="B12192"/>
      <c r="C12192"/>
      <c r="D12192"/>
      <c r="E12192"/>
      <c r="F12192"/>
    </row>
    <row r="12193" spans="1:6">
      <c r="A12193"/>
      <c r="B12193"/>
      <c r="C12193"/>
      <c r="D12193"/>
      <c r="E12193"/>
      <c r="F12193"/>
    </row>
    <row r="12194" spans="1:6">
      <c r="A12194"/>
      <c r="B12194"/>
      <c r="C12194"/>
      <c r="D12194"/>
      <c r="E12194"/>
      <c r="F12194"/>
    </row>
    <row r="12195" spans="1:6">
      <c r="A12195"/>
      <c r="B12195"/>
      <c r="C12195"/>
      <c r="D12195"/>
      <c r="E12195"/>
      <c r="F12195"/>
    </row>
    <row r="12196" spans="1:6">
      <c r="A12196"/>
      <c r="B12196"/>
      <c r="C12196"/>
      <c r="D12196"/>
      <c r="E12196"/>
      <c r="F12196"/>
    </row>
    <row r="12197" spans="1:6">
      <c r="A12197"/>
      <c r="B12197"/>
      <c r="C12197"/>
      <c r="D12197"/>
      <c r="E12197"/>
      <c r="F12197"/>
    </row>
    <row r="12198" spans="1:6">
      <c r="A12198"/>
      <c r="B12198"/>
      <c r="C12198"/>
      <c r="D12198"/>
      <c r="E12198"/>
      <c r="F12198"/>
    </row>
    <row r="12199" spans="1:6">
      <c r="A12199"/>
      <c r="B12199"/>
      <c r="C12199"/>
      <c r="D12199"/>
      <c r="E12199"/>
      <c r="F12199"/>
    </row>
    <row r="12200" spans="1:6">
      <c r="A12200"/>
      <c r="B12200"/>
      <c r="C12200"/>
      <c r="D12200"/>
      <c r="E12200"/>
      <c r="F12200"/>
    </row>
    <row r="12201" spans="1:6">
      <c r="A12201"/>
      <c r="B12201"/>
      <c r="C12201"/>
      <c r="D12201"/>
      <c r="E12201"/>
      <c r="F12201"/>
    </row>
    <row r="12202" spans="1:6">
      <c r="A12202"/>
      <c r="B12202"/>
      <c r="C12202"/>
      <c r="D12202"/>
      <c r="E12202"/>
      <c r="F12202"/>
    </row>
    <row r="12203" spans="1:6">
      <c r="A12203"/>
      <c r="B12203"/>
      <c r="C12203"/>
      <c r="D12203"/>
      <c r="E12203"/>
      <c r="F12203"/>
    </row>
    <row r="12204" spans="1:6">
      <c r="A12204"/>
      <c r="B12204"/>
      <c r="C12204"/>
      <c r="D12204"/>
      <c r="E12204"/>
      <c r="F12204"/>
    </row>
    <row r="12205" spans="1:6">
      <c r="A12205"/>
      <c r="B12205"/>
      <c r="C12205"/>
      <c r="D12205"/>
      <c r="E12205"/>
      <c r="F12205"/>
    </row>
    <row r="12206" spans="1:6">
      <c r="A12206"/>
      <c r="B12206"/>
      <c r="C12206"/>
      <c r="D12206"/>
      <c r="E12206"/>
      <c r="F12206"/>
    </row>
    <row r="12207" spans="1:6">
      <c r="A12207"/>
      <c r="B12207"/>
      <c r="C12207"/>
      <c r="D12207"/>
      <c r="E12207"/>
      <c r="F12207"/>
    </row>
    <row r="12208" spans="1:6">
      <c r="A12208"/>
      <c r="B12208"/>
      <c r="C12208"/>
      <c r="D12208"/>
      <c r="E12208"/>
      <c r="F12208"/>
    </row>
    <row r="12209" spans="1:6">
      <c r="A12209"/>
      <c r="B12209"/>
      <c r="C12209"/>
      <c r="D12209"/>
      <c r="E12209"/>
      <c r="F12209"/>
    </row>
    <row r="12210" spans="1:6">
      <c r="A12210"/>
      <c r="B12210"/>
      <c r="C12210"/>
      <c r="D12210"/>
      <c r="E12210"/>
      <c r="F12210"/>
    </row>
    <row r="12211" spans="1:6">
      <c r="A12211"/>
      <c r="B12211"/>
      <c r="C12211"/>
      <c r="D12211"/>
      <c r="E12211"/>
      <c r="F12211"/>
    </row>
    <row r="12212" spans="1:6">
      <c r="A12212"/>
      <c r="B12212"/>
      <c r="C12212"/>
      <c r="D12212"/>
      <c r="E12212"/>
      <c r="F12212"/>
    </row>
    <row r="12213" spans="1:6">
      <c r="A12213"/>
      <c r="B12213"/>
      <c r="C12213"/>
      <c r="D12213"/>
      <c r="E12213"/>
      <c r="F12213"/>
    </row>
    <row r="12214" spans="1:6">
      <c r="A12214"/>
      <c r="B12214"/>
      <c r="C12214"/>
      <c r="D12214"/>
      <c r="E12214"/>
      <c r="F12214"/>
    </row>
    <row r="12215" spans="1:6">
      <c r="A12215"/>
      <c r="B12215"/>
      <c r="C12215"/>
      <c r="D12215"/>
      <c r="E12215"/>
      <c r="F12215"/>
    </row>
    <row r="12216" spans="1:6">
      <c r="A12216"/>
      <c r="B12216"/>
      <c r="C12216"/>
      <c r="D12216"/>
      <c r="E12216"/>
      <c r="F12216"/>
    </row>
    <row r="12217" spans="1:6">
      <c r="A12217"/>
      <c r="B12217"/>
      <c r="C12217"/>
      <c r="D12217"/>
      <c r="E12217"/>
      <c r="F12217"/>
    </row>
    <row r="12218" spans="1:6">
      <c r="A12218"/>
      <c r="B12218"/>
      <c r="C12218"/>
      <c r="D12218"/>
      <c r="E12218"/>
      <c r="F12218"/>
    </row>
    <row r="12219" spans="1:6">
      <c r="A12219"/>
      <c r="B12219"/>
      <c r="C12219"/>
      <c r="D12219"/>
      <c r="E12219"/>
      <c r="F12219"/>
    </row>
    <row r="12220" spans="1:6">
      <c r="A12220"/>
      <c r="B12220"/>
      <c r="C12220"/>
      <c r="D12220"/>
      <c r="E12220"/>
      <c r="F12220"/>
    </row>
    <row r="12221" spans="1:6">
      <c r="A12221"/>
      <c r="B12221"/>
      <c r="C12221"/>
      <c r="D12221"/>
      <c r="E12221"/>
      <c r="F12221"/>
    </row>
    <row r="12222" spans="1:6">
      <c r="A12222"/>
      <c r="B12222"/>
      <c r="C12222"/>
      <c r="D12222"/>
      <c r="E12222"/>
      <c r="F12222"/>
    </row>
    <row r="12223" spans="1:6">
      <c r="A12223"/>
      <c r="B12223"/>
      <c r="C12223"/>
      <c r="D12223"/>
      <c r="E12223"/>
      <c r="F12223"/>
    </row>
    <row r="12224" spans="1:6">
      <c r="A12224"/>
      <c r="B12224"/>
      <c r="C12224"/>
      <c r="D12224"/>
      <c r="E12224"/>
      <c r="F12224"/>
    </row>
    <row r="12225" spans="1:6">
      <c r="A12225"/>
      <c r="B12225"/>
      <c r="C12225"/>
      <c r="D12225"/>
      <c r="E12225"/>
      <c r="F12225"/>
    </row>
    <row r="12226" spans="1:6">
      <c r="A12226"/>
      <c r="B12226"/>
      <c r="C12226"/>
      <c r="D12226"/>
      <c r="E12226"/>
      <c r="F12226"/>
    </row>
    <row r="12227" spans="1:6">
      <c r="A12227"/>
      <c r="B12227"/>
      <c r="C12227"/>
      <c r="D12227"/>
      <c r="E12227"/>
      <c r="F12227"/>
    </row>
    <row r="12228" spans="1:6">
      <c r="A12228"/>
      <c r="B12228"/>
      <c r="C12228"/>
      <c r="D12228"/>
      <c r="E12228"/>
      <c r="F12228"/>
    </row>
    <row r="12229" spans="1:6">
      <c r="A12229"/>
      <c r="B12229"/>
      <c r="C12229"/>
      <c r="D12229"/>
      <c r="E12229"/>
      <c r="F12229"/>
    </row>
    <row r="12230" spans="1:6">
      <c r="A12230"/>
      <c r="B12230"/>
      <c r="C12230"/>
      <c r="D12230"/>
      <c r="E12230"/>
      <c r="F12230"/>
    </row>
    <row r="12231" spans="1:6">
      <c r="A12231"/>
      <c r="B12231"/>
      <c r="C12231"/>
      <c r="D12231"/>
      <c r="E12231"/>
      <c r="F12231"/>
    </row>
    <row r="12232" spans="1:6">
      <c r="A12232"/>
      <c r="B12232"/>
      <c r="C12232"/>
      <c r="D12232"/>
      <c r="E12232"/>
      <c r="F12232"/>
    </row>
    <row r="12233" spans="1:6">
      <c r="A12233"/>
      <c r="B12233"/>
      <c r="C12233"/>
      <c r="D12233"/>
      <c r="E12233"/>
      <c r="F12233"/>
    </row>
    <row r="12234" spans="1:6">
      <c r="A12234"/>
      <c r="B12234"/>
      <c r="C12234"/>
      <c r="D12234"/>
      <c r="E12234"/>
      <c r="F12234"/>
    </row>
    <row r="12235" spans="1:6">
      <c r="A12235"/>
      <c r="B12235"/>
      <c r="C12235"/>
      <c r="D12235"/>
      <c r="E12235"/>
      <c r="F12235"/>
    </row>
    <row r="12236" spans="1:6">
      <c r="A12236"/>
      <c r="B12236"/>
      <c r="C12236"/>
      <c r="D12236"/>
      <c r="E12236"/>
      <c r="F12236"/>
    </row>
    <row r="12237" spans="1:6">
      <c r="A12237"/>
      <c r="B12237"/>
      <c r="C12237"/>
      <c r="D12237"/>
      <c r="E12237"/>
      <c r="F12237"/>
    </row>
    <row r="12238" spans="1:6">
      <c r="A12238"/>
      <c r="B12238"/>
      <c r="C12238"/>
      <c r="D12238"/>
      <c r="E12238"/>
      <c r="F12238"/>
    </row>
    <row r="12239" spans="1:6">
      <c r="A12239"/>
      <c r="B12239"/>
      <c r="C12239"/>
      <c r="D12239"/>
      <c r="E12239"/>
      <c r="F12239"/>
    </row>
    <row r="12240" spans="1:6">
      <c r="A12240"/>
      <c r="B12240"/>
      <c r="C12240"/>
      <c r="D12240"/>
      <c r="E12240"/>
      <c r="F12240"/>
    </row>
    <row r="12241" spans="1:6">
      <c r="A12241"/>
      <c r="B12241"/>
      <c r="C12241"/>
      <c r="D12241"/>
      <c r="E12241"/>
      <c r="F12241"/>
    </row>
    <row r="12242" spans="1:6">
      <c r="A12242"/>
      <c r="B12242"/>
      <c r="C12242"/>
      <c r="D12242"/>
      <c r="E12242"/>
      <c r="F12242"/>
    </row>
    <row r="12243" spans="1:6">
      <c r="A12243"/>
      <c r="B12243"/>
      <c r="C12243"/>
      <c r="D12243"/>
      <c r="E12243"/>
      <c r="F12243"/>
    </row>
    <row r="12244" spans="1:6">
      <c r="A12244"/>
      <c r="B12244"/>
      <c r="C12244"/>
      <c r="D12244"/>
      <c r="E12244"/>
      <c r="F12244"/>
    </row>
    <row r="12245" spans="1:6">
      <c r="A12245"/>
      <c r="B12245"/>
      <c r="C12245"/>
      <c r="D12245"/>
      <c r="E12245"/>
      <c r="F12245"/>
    </row>
    <row r="12246" spans="1:6">
      <c r="A12246"/>
      <c r="B12246"/>
      <c r="C12246"/>
      <c r="D12246"/>
      <c r="E12246"/>
      <c r="F12246"/>
    </row>
    <row r="12247" spans="1:6">
      <c r="A12247"/>
      <c r="B12247"/>
      <c r="C12247"/>
      <c r="D12247"/>
      <c r="E12247"/>
      <c r="F12247"/>
    </row>
    <row r="12248" spans="1:6">
      <c r="A12248"/>
      <c r="B12248"/>
      <c r="C12248"/>
      <c r="D12248"/>
      <c r="E12248"/>
      <c r="F12248"/>
    </row>
    <row r="12249" spans="1:6">
      <c r="A12249"/>
      <c r="B12249"/>
      <c r="C12249"/>
      <c r="D12249"/>
      <c r="E12249"/>
      <c r="F12249"/>
    </row>
    <row r="12250" spans="1:6">
      <c r="A12250"/>
      <c r="B12250"/>
      <c r="C12250"/>
      <c r="D12250"/>
      <c r="E12250"/>
      <c r="F12250"/>
    </row>
    <row r="12251" spans="1:6">
      <c r="A12251"/>
      <c r="B12251"/>
      <c r="C12251"/>
      <c r="D12251"/>
      <c r="E12251"/>
      <c r="F12251"/>
    </row>
    <row r="12252" spans="1:6">
      <c r="A12252"/>
      <c r="B12252"/>
      <c r="C12252"/>
      <c r="D12252"/>
      <c r="E12252"/>
      <c r="F12252"/>
    </row>
    <row r="12253" spans="1:6">
      <c r="A12253"/>
      <c r="B12253"/>
      <c r="C12253"/>
      <c r="D12253"/>
      <c r="E12253"/>
      <c r="F12253"/>
    </row>
    <row r="12254" spans="1:6">
      <c r="A12254"/>
      <c r="B12254"/>
      <c r="C12254"/>
      <c r="D12254"/>
      <c r="E12254"/>
      <c r="F12254"/>
    </row>
    <row r="12255" spans="1:6">
      <c r="A12255"/>
      <c r="B12255"/>
      <c r="C12255"/>
      <c r="D12255"/>
      <c r="E12255"/>
      <c r="F12255"/>
    </row>
    <row r="12256" spans="1:6">
      <c r="A12256"/>
      <c r="B12256"/>
      <c r="C12256"/>
      <c r="D12256"/>
      <c r="E12256"/>
      <c r="F12256"/>
    </row>
    <row r="12257" spans="1:6">
      <c r="A12257"/>
      <c r="B12257"/>
      <c r="C12257"/>
      <c r="D12257"/>
      <c r="E12257"/>
      <c r="F12257"/>
    </row>
    <row r="12258" spans="1:6">
      <c r="A12258"/>
      <c r="B12258"/>
      <c r="C12258"/>
      <c r="D12258"/>
      <c r="E12258"/>
      <c r="F12258"/>
    </row>
    <row r="12259" spans="1:6">
      <c r="A12259"/>
      <c r="B12259"/>
      <c r="C12259"/>
      <c r="D12259"/>
      <c r="E12259"/>
      <c r="F12259"/>
    </row>
    <row r="12260" spans="1:6">
      <c r="A12260"/>
      <c r="B12260"/>
      <c r="C12260"/>
      <c r="D12260"/>
      <c r="E12260"/>
      <c r="F12260"/>
    </row>
    <row r="12261" spans="1:6">
      <c r="A12261"/>
      <c r="B12261"/>
      <c r="C12261"/>
      <c r="D12261"/>
      <c r="E12261"/>
      <c r="F12261"/>
    </row>
    <row r="12262" spans="1:6">
      <c r="A12262"/>
      <c r="B12262"/>
      <c r="C12262"/>
      <c r="D12262"/>
      <c r="E12262"/>
      <c r="F12262"/>
    </row>
    <row r="12263" spans="1:6">
      <c r="A12263"/>
      <c r="B12263"/>
      <c r="C12263"/>
      <c r="D12263"/>
      <c r="E12263"/>
      <c r="F12263"/>
    </row>
    <row r="12264" spans="1:6">
      <c r="A12264"/>
      <c r="B12264"/>
      <c r="C12264"/>
      <c r="D12264"/>
      <c r="E12264"/>
      <c r="F12264"/>
    </row>
    <row r="12265" spans="1:6">
      <c r="A12265"/>
      <c r="B12265"/>
      <c r="C12265"/>
      <c r="D12265"/>
      <c r="E12265"/>
      <c r="F12265"/>
    </row>
    <row r="12266" spans="1:6">
      <c r="A12266"/>
      <c r="B12266"/>
      <c r="C12266"/>
      <c r="D12266"/>
      <c r="E12266"/>
      <c r="F12266"/>
    </row>
    <row r="12267" spans="1:6">
      <c r="A12267"/>
      <c r="B12267"/>
      <c r="C12267"/>
      <c r="D12267"/>
      <c r="E12267"/>
      <c r="F12267"/>
    </row>
    <row r="12268" spans="1:6">
      <c r="A12268"/>
      <c r="B12268"/>
      <c r="C12268"/>
      <c r="D12268"/>
      <c r="E12268"/>
      <c r="F12268"/>
    </row>
    <row r="12269" spans="1:6">
      <c r="A12269"/>
      <c r="B12269"/>
      <c r="C12269"/>
      <c r="D12269"/>
      <c r="E12269"/>
      <c r="F12269"/>
    </row>
    <row r="12270" spans="1:6">
      <c r="A12270"/>
      <c r="B12270"/>
      <c r="C12270"/>
      <c r="D12270"/>
      <c r="E12270"/>
      <c r="F12270"/>
    </row>
    <row r="12271" spans="1:6">
      <c r="A12271"/>
      <c r="B12271"/>
      <c r="C12271"/>
      <c r="D12271"/>
      <c r="E12271"/>
      <c r="F12271"/>
    </row>
    <row r="12272" spans="1:6">
      <c r="A12272"/>
      <c r="B12272"/>
      <c r="C12272"/>
      <c r="D12272"/>
      <c r="E12272"/>
      <c r="F12272"/>
    </row>
    <row r="12273" spans="1:6">
      <c r="A12273"/>
      <c r="B12273"/>
      <c r="C12273"/>
      <c r="D12273"/>
      <c r="E12273"/>
      <c r="F12273"/>
    </row>
    <row r="12274" spans="1:6">
      <c r="A12274"/>
      <c r="B12274"/>
      <c r="C12274"/>
      <c r="D12274"/>
      <c r="E12274"/>
      <c r="F12274"/>
    </row>
    <row r="12275" spans="1:6">
      <c r="A12275"/>
      <c r="B12275"/>
      <c r="C12275"/>
      <c r="D12275"/>
      <c r="E12275"/>
      <c r="F12275"/>
    </row>
    <row r="12276" spans="1:6">
      <c r="A12276"/>
      <c r="B12276"/>
      <c r="C12276"/>
      <c r="D12276"/>
      <c r="E12276"/>
      <c r="F12276"/>
    </row>
    <row r="12277" spans="1:6">
      <c r="A12277"/>
      <c r="B12277"/>
      <c r="C12277"/>
      <c r="D12277"/>
      <c r="E12277"/>
      <c r="F12277"/>
    </row>
    <row r="12278" spans="1:6">
      <c r="A12278"/>
      <c r="B12278"/>
      <c r="C12278"/>
      <c r="D12278"/>
      <c r="E12278"/>
      <c r="F12278"/>
    </row>
    <row r="12279" spans="1:6">
      <c r="A12279"/>
      <c r="B12279"/>
      <c r="C12279"/>
      <c r="D12279"/>
      <c r="E12279"/>
      <c r="F12279"/>
    </row>
    <row r="12280" spans="1:6">
      <c r="A12280"/>
      <c r="B12280"/>
      <c r="C12280"/>
      <c r="D12280"/>
      <c r="E12280"/>
      <c r="F12280"/>
    </row>
    <row r="12281" spans="1:6">
      <c r="A12281"/>
      <c r="B12281"/>
      <c r="C12281"/>
      <c r="D12281"/>
      <c r="E12281"/>
      <c r="F12281"/>
    </row>
    <row r="12282" spans="1:6">
      <c r="A12282"/>
      <c r="B12282"/>
      <c r="C12282"/>
      <c r="D12282"/>
      <c r="E12282"/>
      <c r="F12282"/>
    </row>
    <row r="12283" spans="1:6">
      <c r="A12283"/>
      <c r="B12283"/>
      <c r="C12283"/>
      <c r="D12283"/>
      <c r="E12283"/>
      <c r="F12283"/>
    </row>
    <row r="12284" spans="1:6">
      <c r="A12284"/>
      <c r="B12284"/>
      <c r="C12284"/>
      <c r="D12284"/>
      <c r="E12284"/>
      <c r="F12284"/>
    </row>
    <row r="12285" spans="1:6">
      <c r="A12285"/>
      <c r="B12285"/>
      <c r="C12285"/>
      <c r="D12285"/>
      <c r="E12285"/>
      <c r="F12285"/>
    </row>
    <row r="12286" spans="1:6">
      <c r="A12286"/>
      <c r="B12286"/>
      <c r="C12286"/>
      <c r="D12286"/>
      <c r="E12286"/>
      <c r="F12286"/>
    </row>
    <row r="12287" spans="1:6">
      <c r="A12287"/>
      <c r="B12287"/>
      <c r="C12287"/>
      <c r="D12287"/>
      <c r="E12287"/>
      <c r="F12287"/>
    </row>
    <row r="12288" spans="1:6">
      <c r="A12288"/>
      <c r="B12288"/>
      <c r="C12288"/>
      <c r="D12288"/>
      <c r="E12288"/>
      <c r="F12288"/>
    </row>
    <row r="12289" spans="1:6">
      <c r="A12289"/>
      <c r="B12289"/>
      <c r="C12289"/>
      <c r="D12289"/>
      <c r="E12289"/>
      <c r="F12289"/>
    </row>
    <row r="12290" spans="1:6">
      <c r="A12290"/>
      <c r="B12290"/>
      <c r="C12290"/>
      <c r="D12290"/>
      <c r="E12290"/>
      <c r="F12290"/>
    </row>
    <row r="12291" spans="1:6">
      <c r="A12291"/>
      <c r="B12291"/>
      <c r="C12291"/>
      <c r="D12291"/>
      <c r="E12291"/>
      <c r="F12291"/>
    </row>
    <row r="12292" spans="1:6">
      <c r="A12292"/>
      <c r="B12292"/>
      <c r="C12292"/>
      <c r="D12292"/>
      <c r="E12292"/>
      <c r="F12292"/>
    </row>
    <row r="12293" spans="1:6">
      <c r="A12293"/>
      <c r="B12293"/>
      <c r="C12293"/>
      <c r="D12293"/>
      <c r="E12293"/>
      <c r="F12293"/>
    </row>
    <row r="12294" spans="1:6">
      <c r="A12294"/>
      <c r="B12294"/>
      <c r="C12294"/>
      <c r="D12294"/>
      <c r="E12294"/>
      <c r="F12294"/>
    </row>
    <row r="12295" spans="1:6">
      <c r="A12295"/>
      <c r="B12295"/>
      <c r="C12295"/>
      <c r="D12295"/>
      <c r="E12295"/>
      <c r="F12295"/>
    </row>
    <row r="12296" spans="1:6">
      <c r="A12296"/>
      <c r="B12296"/>
      <c r="C12296"/>
      <c r="D12296"/>
      <c r="E12296"/>
      <c r="F12296"/>
    </row>
    <row r="12297" spans="1:6">
      <c r="A12297"/>
      <c r="B12297"/>
      <c r="C12297"/>
      <c r="D12297"/>
      <c r="E12297"/>
      <c r="F12297"/>
    </row>
    <row r="12298" spans="1:6">
      <c r="A12298"/>
      <c r="B12298"/>
      <c r="C12298"/>
      <c r="D12298"/>
      <c r="E12298"/>
      <c r="F12298"/>
    </row>
    <row r="12299" spans="1:6">
      <c r="A12299"/>
      <c r="B12299"/>
      <c r="C12299"/>
      <c r="D12299"/>
      <c r="E12299"/>
      <c r="F12299"/>
    </row>
    <row r="12300" spans="1:6">
      <c r="A12300"/>
      <c r="B12300"/>
      <c r="C12300"/>
      <c r="D12300"/>
      <c r="E12300"/>
      <c r="F12300"/>
    </row>
    <row r="12301" spans="1:6">
      <c r="A12301"/>
      <c r="B12301"/>
      <c r="C12301"/>
      <c r="D12301"/>
      <c r="E12301"/>
      <c r="F12301"/>
    </row>
    <row r="12302" spans="1:6">
      <c r="A12302"/>
      <c r="B12302"/>
      <c r="C12302"/>
      <c r="D12302"/>
      <c r="E12302"/>
      <c r="F12302"/>
    </row>
    <row r="12303" spans="1:6">
      <c r="A12303"/>
      <c r="B12303"/>
      <c r="C12303"/>
      <c r="D12303"/>
      <c r="E12303"/>
      <c r="F12303"/>
    </row>
    <row r="12304" spans="1:6">
      <c r="A12304"/>
      <c r="B12304"/>
      <c r="C12304"/>
      <c r="D12304"/>
      <c r="E12304"/>
      <c r="F12304"/>
    </row>
    <row r="12305" spans="1:6">
      <c r="A12305"/>
      <c r="B12305"/>
      <c r="C12305"/>
      <c r="D12305"/>
      <c r="E12305"/>
      <c r="F12305"/>
    </row>
    <row r="12306" spans="1:6">
      <c r="A12306"/>
      <c r="B12306"/>
      <c r="C12306"/>
      <c r="D12306"/>
      <c r="E12306"/>
      <c r="F12306"/>
    </row>
    <row r="12307" spans="1:6">
      <c r="A12307"/>
      <c r="B12307"/>
      <c r="C12307"/>
      <c r="D12307"/>
      <c r="E12307"/>
      <c r="F12307"/>
    </row>
    <row r="12308" spans="1:6">
      <c r="A12308"/>
      <c r="B12308"/>
      <c r="C12308"/>
      <c r="D12308"/>
      <c r="E12308"/>
      <c r="F12308"/>
    </row>
    <row r="12309" spans="1:6">
      <c r="A12309"/>
      <c r="B12309"/>
      <c r="C12309"/>
      <c r="D12309"/>
      <c r="E12309"/>
      <c r="F12309"/>
    </row>
    <row r="12310" spans="1:6">
      <c r="A12310"/>
      <c r="B12310"/>
      <c r="C12310"/>
      <c r="D12310"/>
      <c r="E12310"/>
      <c r="F12310"/>
    </row>
    <row r="12311" spans="1:6">
      <c r="A12311"/>
      <c r="B12311"/>
      <c r="C12311"/>
      <c r="D12311"/>
      <c r="E12311"/>
      <c r="F12311"/>
    </row>
    <row r="12312" spans="1:6">
      <c r="A12312"/>
      <c r="B12312"/>
      <c r="C12312"/>
      <c r="D12312"/>
      <c r="E12312"/>
      <c r="F12312"/>
    </row>
    <row r="12313" spans="1:6">
      <c r="A12313"/>
      <c r="B12313"/>
      <c r="C12313"/>
      <c r="D12313"/>
      <c r="E12313"/>
      <c r="F12313"/>
    </row>
    <row r="12314" spans="1:6">
      <c r="A12314"/>
      <c r="B12314"/>
      <c r="C12314"/>
      <c r="D12314"/>
      <c r="E12314"/>
      <c r="F12314"/>
    </row>
    <row r="12315" spans="1:6">
      <c r="A12315"/>
      <c r="B12315"/>
      <c r="C12315"/>
      <c r="D12315"/>
      <c r="E12315"/>
      <c r="F12315"/>
    </row>
    <row r="12316" spans="1:6">
      <c r="A12316"/>
      <c r="B12316"/>
      <c r="C12316"/>
      <c r="D12316"/>
      <c r="E12316"/>
      <c r="F12316"/>
    </row>
    <row r="12317" spans="1:6">
      <c r="A12317"/>
      <c r="B12317"/>
      <c r="C12317"/>
      <c r="D12317"/>
      <c r="E12317"/>
      <c r="F12317"/>
    </row>
    <row r="12318" spans="1:6">
      <c r="A12318"/>
      <c r="B12318"/>
      <c r="C12318"/>
      <c r="D12318"/>
      <c r="E12318"/>
      <c r="F12318"/>
    </row>
    <row r="12319" spans="1:6">
      <c r="A12319"/>
      <c r="B12319"/>
      <c r="C12319"/>
      <c r="D12319"/>
      <c r="E12319"/>
      <c r="F12319"/>
    </row>
    <row r="12320" spans="1:6">
      <c r="A12320"/>
      <c r="B12320"/>
      <c r="C12320"/>
      <c r="D12320"/>
      <c r="E12320"/>
      <c r="F12320"/>
    </row>
    <row r="12321" spans="1:6">
      <c r="A12321"/>
      <c r="B12321"/>
      <c r="C12321"/>
      <c r="D12321"/>
      <c r="E12321"/>
      <c r="F12321"/>
    </row>
    <row r="12322" spans="1:6">
      <c r="A12322"/>
      <c r="B12322"/>
      <c r="C12322"/>
      <c r="D12322"/>
      <c r="E12322"/>
      <c r="F12322"/>
    </row>
    <row r="12323" spans="1:6">
      <c r="A12323"/>
      <c r="B12323"/>
      <c r="C12323"/>
      <c r="D12323"/>
      <c r="E12323"/>
      <c r="F12323"/>
    </row>
    <row r="12324" spans="1:6">
      <c r="A12324"/>
      <c r="B12324"/>
      <c r="C12324"/>
      <c r="D12324"/>
      <c r="E12324"/>
      <c r="F12324"/>
    </row>
    <row r="12325" spans="1:6">
      <c r="A12325"/>
      <c r="B12325"/>
      <c r="C12325"/>
      <c r="D12325"/>
      <c r="E12325"/>
      <c r="F12325"/>
    </row>
    <row r="12326" spans="1:6">
      <c r="A12326"/>
      <c r="B12326"/>
      <c r="C12326"/>
      <c r="D12326"/>
      <c r="E12326"/>
      <c r="F12326"/>
    </row>
    <row r="12327" spans="1:6">
      <c r="A12327"/>
      <c r="B12327"/>
      <c r="C12327"/>
      <c r="D12327"/>
      <c r="E12327"/>
      <c r="F12327"/>
    </row>
    <row r="12328" spans="1:6">
      <c r="A12328"/>
      <c r="B12328"/>
      <c r="C12328"/>
      <c r="D12328"/>
      <c r="E12328"/>
      <c r="F12328"/>
    </row>
    <row r="12329" spans="1:6">
      <c r="A12329"/>
      <c r="B12329"/>
      <c r="C12329"/>
      <c r="D12329"/>
      <c r="E12329"/>
      <c r="F12329"/>
    </row>
    <row r="12330" spans="1:6">
      <c r="A12330"/>
      <c r="B12330"/>
      <c r="C12330"/>
      <c r="D12330"/>
      <c r="E12330"/>
      <c r="F12330"/>
    </row>
    <row r="12331" spans="1:6">
      <c r="A12331"/>
      <c r="B12331"/>
      <c r="C12331"/>
      <c r="D12331"/>
      <c r="E12331"/>
      <c r="F12331"/>
    </row>
    <row r="12332" spans="1:6">
      <c r="A12332"/>
      <c r="B12332"/>
      <c r="C12332"/>
      <c r="D12332"/>
      <c r="E12332"/>
      <c r="F12332"/>
    </row>
    <row r="12333" spans="1:6">
      <c r="A12333"/>
      <c r="B12333"/>
      <c r="C12333"/>
      <c r="D12333"/>
      <c r="E12333"/>
      <c r="F12333"/>
    </row>
    <row r="12334" spans="1:6">
      <c r="A12334"/>
      <c r="B12334"/>
      <c r="C12334"/>
      <c r="D12334"/>
      <c r="E12334"/>
      <c r="F12334"/>
    </row>
    <row r="12335" spans="1:6">
      <c r="A12335"/>
      <c r="B12335"/>
      <c r="C12335"/>
      <c r="D12335"/>
      <c r="E12335"/>
      <c r="F12335"/>
    </row>
    <row r="12336" spans="1:6">
      <c r="A12336"/>
      <c r="B12336"/>
      <c r="C12336"/>
      <c r="D12336"/>
      <c r="E12336"/>
      <c r="F12336"/>
    </row>
    <row r="12337" spans="1:6">
      <c r="A12337"/>
      <c r="B12337"/>
      <c r="C12337"/>
      <c r="D12337"/>
      <c r="E12337"/>
      <c r="F12337"/>
    </row>
    <row r="12338" spans="1:6">
      <c r="A12338"/>
      <c r="B12338"/>
      <c r="C12338"/>
      <c r="D12338"/>
      <c r="E12338"/>
      <c r="F12338"/>
    </row>
    <row r="12339" spans="1:6">
      <c r="A12339"/>
      <c r="B12339"/>
      <c r="C12339"/>
      <c r="D12339"/>
      <c r="E12339"/>
      <c r="F12339"/>
    </row>
    <row r="12340" spans="1:6">
      <c r="A12340"/>
      <c r="B12340"/>
      <c r="C12340"/>
      <c r="D12340"/>
      <c r="E12340"/>
      <c r="F12340"/>
    </row>
    <row r="12341" spans="1:6">
      <c r="A12341"/>
      <c r="B12341"/>
      <c r="C12341"/>
      <c r="D12341"/>
      <c r="E12341"/>
      <c r="F12341"/>
    </row>
    <row r="12342" spans="1:6">
      <c r="A12342"/>
      <c r="B12342"/>
      <c r="C12342"/>
      <c r="D12342"/>
      <c r="E12342"/>
      <c r="F12342"/>
    </row>
    <row r="12343" spans="1:6">
      <c r="A12343"/>
      <c r="B12343"/>
      <c r="C12343"/>
      <c r="D12343"/>
      <c r="E12343"/>
      <c r="F12343"/>
    </row>
    <row r="12344" spans="1:6">
      <c r="A12344"/>
      <c r="B12344"/>
      <c r="C12344"/>
      <c r="D12344"/>
      <c r="E12344"/>
      <c r="F12344"/>
    </row>
    <row r="12345" spans="1:6">
      <c r="A12345"/>
      <c r="B12345"/>
      <c r="C12345"/>
      <c r="D12345"/>
      <c r="E12345"/>
      <c r="F12345"/>
    </row>
    <row r="12346" spans="1:6">
      <c r="A12346"/>
      <c r="B12346"/>
      <c r="C12346"/>
      <c r="D12346"/>
      <c r="E12346"/>
      <c r="F12346"/>
    </row>
    <row r="12347" spans="1:6">
      <c r="A12347"/>
      <c r="B12347"/>
      <c r="C12347"/>
      <c r="D12347"/>
      <c r="E12347"/>
      <c r="F12347"/>
    </row>
    <row r="12348" spans="1:6">
      <c r="A12348"/>
      <c r="B12348"/>
      <c r="C12348"/>
      <c r="D12348"/>
      <c r="E12348"/>
      <c r="F12348"/>
    </row>
    <row r="12349" spans="1:6">
      <c r="A12349"/>
      <c r="B12349"/>
      <c r="C12349"/>
      <c r="D12349"/>
      <c r="E12349"/>
      <c r="F12349"/>
    </row>
    <row r="12350" spans="1:6">
      <c r="A12350"/>
      <c r="B12350"/>
      <c r="C12350"/>
      <c r="D12350"/>
      <c r="E12350"/>
      <c r="F12350"/>
    </row>
    <row r="12351" spans="1:6">
      <c r="A12351"/>
      <c r="B12351"/>
      <c r="C12351"/>
      <c r="D12351"/>
      <c r="E12351"/>
      <c r="F12351"/>
    </row>
    <row r="12352" spans="1:6">
      <c r="A12352"/>
      <c r="B12352"/>
      <c r="C12352"/>
      <c r="D12352"/>
      <c r="E12352"/>
      <c r="F12352"/>
    </row>
    <row r="12353" spans="1:6">
      <c r="A12353"/>
      <c r="B12353"/>
      <c r="C12353"/>
      <c r="D12353"/>
      <c r="E12353"/>
      <c r="F12353"/>
    </row>
    <row r="12354" spans="1:6">
      <c r="A12354"/>
      <c r="B12354"/>
      <c r="C12354"/>
      <c r="D12354"/>
      <c r="E12354"/>
      <c r="F12354"/>
    </row>
    <row r="12355" spans="1:6">
      <c r="A12355"/>
      <c r="B12355"/>
      <c r="C12355"/>
      <c r="D12355"/>
      <c r="E12355"/>
      <c r="F12355"/>
    </row>
    <row r="12356" spans="1:6">
      <c r="A12356"/>
      <c r="B12356"/>
      <c r="C12356"/>
      <c r="D12356"/>
      <c r="E12356"/>
      <c r="F12356"/>
    </row>
    <row r="12357" spans="1:6">
      <c r="A12357"/>
      <c r="B12357"/>
      <c r="C12357"/>
      <c r="D12357"/>
      <c r="E12357"/>
      <c r="F12357"/>
    </row>
    <row r="12358" spans="1:6">
      <c r="A12358"/>
      <c r="B12358"/>
      <c r="C12358"/>
      <c r="D12358"/>
      <c r="E12358"/>
      <c r="F12358"/>
    </row>
    <row r="12359" spans="1:6">
      <c r="A12359"/>
      <c r="B12359"/>
      <c r="C12359"/>
      <c r="D12359"/>
      <c r="E12359"/>
      <c r="F12359"/>
    </row>
    <row r="12360" spans="1:6">
      <c r="A12360"/>
      <c r="B12360"/>
      <c r="C12360"/>
      <c r="D12360"/>
      <c r="E12360"/>
      <c r="F12360"/>
    </row>
    <row r="12361" spans="1:6">
      <c r="A12361"/>
      <c r="B12361"/>
      <c r="C12361"/>
      <c r="D12361"/>
      <c r="E12361"/>
      <c r="F12361"/>
    </row>
    <row r="12362" spans="1:6">
      <c r="A12362"/>
      <c r="B12362"/>
      <c r="C12362"/>
      <c r="D12362"/>
      <c r="E12362"/>
      <c r="F12362"/>
    </row>
    <row r="12363" spans="1:6">
      <c r="A12363"/>
      <c r="B12363"/>
      <c r="C12363"/>
      <c r="D12363"/>
      <c r="E12363"/>
      <c r="F12363"/>
    </row>
    <row r="12364" spans="1:6">
      <c r="A12364"/>
      <c r="B12364"/>
      <c r="C12364"/>
      <c r="D12364"/>
      <c r="E12364"/>
      <c r="F12364"/>
    </row>
    <row r="12365" spans="1:6">
      <c r="A12365"/>
      <c r="B12365"/>
      <c r="C12365"/>
      <c r="D12365"/>
      <c r="E12365"/>
      <c r="F12365"/>
    </row>
    <row r="12366" spans="1:6">
      <c r="A12366"/>
      <c r="B12366"/>
      <c r="C12366"/>
      <c r="D12366"/>
      <c r="E12366"/>
      <c r="F12366"/>
    </row>
    <row r="12367" spans="1:6">
      <c r="A12367"/>
      <c r="B12367"/>
      <c r="C12367"/>
      <c r="D12367"/>
      <c r="E12367"/>
      <c r="F12367"/>
    </row>
    <row r="12368" spans="1:6">
      <c r="A12368"/>
      <c r="B12368"/>
      <c r="C12368"/>
      <c r="D12368"/>
      <c r="E12368"/>
      <c r="F12368"/>
    </row>
    <row r="12369" spans="1:6">
      <c r="A12369"/>
      <c r="B12369"/>
      <c r="C12369"/>
      <c r="D12369"/>
      <c r="E12369"/>
      <c r="F12369"/>
    </row>
    <row r="12370" spans="1:6">
      <c r="A12370"/>
      <c r="B12370"/>
      <c r="C12370"/>
      <c r="D12370"/>
      <c r="E12370"/>
      <c r="F12370"/>
    </row>
    <row r="12371" spans="1:6">
      <c r="A12371"/>
      <c r="B12371"/>
      <c r="C12371"/>
      <c r="D12371"/>
      <c r="E12371"/>
      <c r="F12371"/>
    </row>
    <row r="12372" spans="1:6">
      <c r="A12372"/>
      <c r="B12372"/>
      <c r="C12372"/>
      <c r="D12372"/>
      <c r="E12372"/>
      <c r="F12372"/>
    </row>
    <row r="12373" spans="1:6">
      <c r="A12373"/>
      <c r="B12373"/>
      <c r="C12373"/>
      <c r="D12373"/>
      <c r="E12373"/>
      <c r="F12373"/>
    </row>
    <row r="12374" spans="1:6">
      <c r="A12374"/>
      <c r="B12374"/>
      <c r="C12374"/>
      <c r="D12374"/>
      <c r="E12374"/>
      <c r="F12374"/>
    </row>
    <row r="12375" spans="1:6">
      <c r="A12375"/>
      <c r="B12375"/>
      <c r="C12375"/>
      <c r="D12375"/>
      <c r="E12375"/>
      <c r="F12375"/>
    </row>
    <row r="12376" spans="1:6">
      <c r="A12376"/>
      <c r="B12376"/>
      <c r="C12376"/>
      <c r="D12376"/>
      <c r="E12376"/>
      <c r="F12376"/>
    </row>
    <row r="12377" spans="1:6">
      <c r="A12377"/>
      <c r="B12377"/>
      <c r="C12377"/>
      <c r="D12377"/>
      <c r="E12377"/>
      <c r="F12377"/>
    </row>
    <row r="12378" spans="1:6">
      <c r="A12378"/>
      <c r="B12378"/>
      <c r="C12378"/>
      <c r="D12378"/>
      <c r="E12378"/>
      <c r="F12378"/>
    </row>
    <row r="12379" spans="1:6">
      <c r="A12379"/>
      <c r="B12379"/>
      <c r="C12379"/>
      <c r="D12379"/>
      <c r="E12379"/>
      <c r="F12379"/>
    </row>
    <row r="12380" spans="1:6">
      <c r="A12380"/>
      <c r="B12380"/>
      <c r="C12380"/>
      <c r="D12380"/>
      <c r="E12380"/>
      <c r="F12380"/>
    </row>
    <row r="12381" spans="1:6">
      <c r="A12381"/>
      <c r="B12381"/>
      <c r="C12381"/>
      <c r="D12381"/>
      <c r="E12381"/>
      <c r="F12381"/>
    </row>
    <row r="12382" spans="1:6">
      <c r="A12382"/>
      <c r="B12382"/>
      <c r="C12382"/>
      <c r="D12382"/>
      <c r="E12382"/>
      <c r="F12382"/>
    </row>
    <row r="12383" spans="1:6">
      <c r="A12383"/>
      <c r="B12383"/>
      <c r="C12383"/>
      <c r="D12383"/>
      <c r="E12383"/>
      <c r="F12383"/>
    </row>
    <row r="12384" spans="1:6">
      <c r="A12384"/>
      <c r="B12384"/>
      <c r="C12384"/>
      <c r="D12384"/>
      <c r="E12384"/>
      <c r="F12384"/>
    </row>
    <row r="12385" spans="1:6">
      <c r="A12385"/>
      <c r="B12385"/>
      <c r="C12385"/>
      <c r="D12385"/>
      <c r="E12385"/>
      <c r="F12385"/>
    </row>
    <row r="12386" spans="1:6">
      <c r="A12386"/>
      <c r="B12386"/>
      <c r="C12386"/>
      <c r="D12386"/>
      <c r="E12386"/>
      <c r="F12386"/>
    </row>
    <row r="12387" spans="1:6">
      <c r="A12387"/>
      <c r="B12387"/>
      <c r="C12387"/>
      <c r="D12387"/>
      <c r="E12387"/>
      <c r="F12387"/>
    </row>
    <row r="12388" spans="1:6">
      <c r="A12388"/>
      <c r="B12388"/>
      <c r="C12388"/>
      <c r="D12388"/>
      <c r="E12388"/>
      <c r="F12388"/>
    </row>
    <row r="12389" spans="1:6">
      <c r="A12389"/>
      <c r="B12389"/>
      <c r="C12389"/>
      <c r="D12389"/>
      <c r="E12389"/>
      <c r="F12389"/>
    </row>
    <row r="12390" spans="1:6">
      <c r="A12390"/>
      <c r="B12390"/>
      <c r="C12390"/>
      <c r="D12390"/>
      <c r="E12390"/>
      <c r="F12390"/>
    </row>
    <row r="12391" spans="1:6">
      <c r="A12391"/>
      <c r="B12391"/>
      <c r="C12391"/>
      <c r="D12391"/>
      <c r="E12391"/>
      <c r="F12391"/>
    </row>
    <row r="12392" spans="1:6">
      <c r="A12392"/>
      <c r="B12392"/>
      <c r="C12392"/>
      <c r="D12392"/>
      <c r="E12392"/>
      <c r="F12392"/>
    </row>
    <row r="12393" spans="1:6">
      <c r="A12393"/>
      <c r="B12393"/>
      <c r="C12393"/>
      <c r="D12393"/>
      <c r="E12393"/>
      <c r="F12393"/>
    </row>
    <row r="12394" spans="1:6">
      <c r="A12394"/>
      <c r="B12394"/>
      <c r="C12394"/>
      <c r="D12394"/>
      <c r="E12394"/>
      <c r="F12394"/>
    </row>
    <row r="12395" spans="1:6">
      <c r="A12395"/>
      <c r="B12395"/>
      <c r="C12395"/>
      <c r="D12395"/>
      <c r="E12395"/>
      <c r="F12395"/>
    </row>
    <row r="12396" spans="1:6">
      <c r="A12396"/>
      <c r="B12396"/>
      <c r="C12396"/>
      <c r="D12396"/>
      <c r="E12396"/>
      <c r="F12396"/>
    </row>
    <row r="12397" spans="1:6">
      <c r="A12397"/>
      <c r="B12397"/>
      <c r="C12397"/>
      <c r="D12397"/>
      <c r="E12397"/>
      <c r="F12397"/>
    </row>
    <row r="12398" spans="1:6">
      <c r="A12398"/>
      <c r="B12398"/>
      <c r="C12398"/>
      <c r="D12398"/>
      <c r="E12398"/>
      <c r="F12398"/>
    </row>
    <row r="12399" spans="1:6">
      <c r="A12399"/>
      <c r="B12399"/>
      <c r="C12399"/>
      <c r="D12399"/>
      <c r="E12399"/>
      <c r="F12399"/>
    </row>
    <row r="12400" spans="1:6">
      <c r="A12400"/>
      <c r="B12400"/>
      <c r="C12400"/>
      <c r="D12400"/>
      <c r="E12400"/>
      <c r="F12400"/>
    </row>
    <row r="12401" spans="1:6">
      <c r="A12401"/>
      <c r="B12401"/>
      <c r="C12401"/>
      <c r="D12401"/>
      <c r="E12401"/>
      <c r="F12401"/>
    </row>
    <row r="12402" spans="1:6">
      <c r="A12402"/>
      <c r="B12402"/>
      <c r="C12402"/>
      <c r="D12402"/>
      <c r="E12402"/>
      <c r="F12402"/>
    </row>
    <row r="12403" spans="1:6">
      <c r="A12403"/>
      <c r="B12403"/>
      <c r="C12403"/>
      <c r="D12403"/>
      <c r="E12403"/>
      <c r="F12403"/>
    </row>
    <row r="12404" spans="1:6">
      <c r="A12404"/>
      <c r="B12404"/>
      <c r="C12404"/>
      <c r="D12404"/>
      <c r="E12404"/>
      <c r="F12404"/>
    </row>
    <row r="12405" spans="1:6">
      <c r="A12405"/>
      <c r="B12405"/>
      <c r="C12405"/>
      <c r="D12405"/>
      <c r="E12405"/>
      <c r="F12405"/>
    </row>
    <row r="12406" spans="1:6">
      <c r="A12406"/>
      <c r="B12406"/>
      <c r="C12406"/>
      <c r="D12406"/>
      <c r="E12406"/>
      <c r="F12406"/>
    </row>
    <row r="12407" spans="1:6">
      <c r="A12407"/>
      <c r="B12407"/>
      <c r="C12407"/>
      <c r="D12407"/>
      <c r="E12407"/>
      <c r="F12407"/>
    </row>
    <row r="12408" spans="1:6">
      <c r="A12408"/>
      <c r="B12408"/>
      <c r="C12408"/>
      <c r="D12408"/>
      <c r="E12408"/>
      <c r="F12408"/>
    </row>
    <row r="12409" spans="1:6">
      <c r="A12409"/>
      <c r="B12409"/>
      <c r="C12409"/>
      <c r="D12409"/>
      <c r="E12409"/>
      <c r="F12409"/>
    </row>
    <row r="12410" spans="1:6">
      <c r="A12410"/>
      <c r="B12410"/>
      <c r="C12410"/>
      <c r="D12410"/>
      <c r="E12410"/>
      <c r="F12410"/>
    </row>
    <row r="12411" spans="1:6">
      <c r="A12411"/>
      <c r="B12411"/>
      <c r="C12411"/>
      <c r="D12411"/>
      <c r="E12411"/>
      <c r="F12411"/>
    </row>
    <row r="12412" spans="1:6">
      <c r="A12412"/>
      <c r="B12412"/>
      <c r="C12412"/>
      <c r="D12412"/>
      <c r="E12412"/>
      <c r="F12412"/>
    </row>
    <row r="12413" spans="1:6">
      <c r="A12413"/>
      <c r="B12413"/>
      <c r="C12413"/>
      <c r="D12413"/>
      <c r="E12413"/>
      <c r="F12413"/>
    </row>
    <row r="12414" spans="1:6">
      <c r="A12414"/>
      <c r="B12414"/>
      <c r="C12414"/>
      <c r="D12414"/>
      <c r="E12414"/>
      <c r="F12414"/>
    </row>
    <row r="12415" spans="1:6">
      <c r="A12415"/>
      <c r="B12415"/>
      <c r="C12415"/>
      <c r="D12415"/>
      <c r="E12415"/>
      <c r="F12415"/>
    </row>
    <row r="12416" spans="1:6">
      <c r="A12416"/>
      <c r="B12416"/>
      <c r="C12416"/>
      <c r="D12416"/>
      <c r="E12416"/>
      <c r="F12416"/>
    </row>
    <row r="12417" spans="1:6">
      <c r="A12417"/>
      <c r="B12417"/>
      <c r="C12417"/>
      <c r="D12417"/>
      <c r="E12417"/>
      <c r="F12417"/>
    </row>
    <row r="12418" spans="1:6">
      <c r="A12418"/>
      <c r="B12418"/>
      <c r="C12418"/>
      <c r="D12418"/>
      <c r="E12418"/>
      <c r="F12418"/>
    </row>
    <row r="12419" spans="1:6">
      <c r="A12419"/>
      <c r="B12419"/>
      <c r="C12419"/>
      <c r="D12419"/>
      <c r="E12419"/>
      <c r="F12419"/>
    </row>
    <row r="12420" spans="1:6">
      <c r="A12420"/>
      <c r="B12420"/>
      <c r="C12420"/>
      <c r="D12420"/>
      <c r="E12420"/>
      <c r="F12420"/>
    </row>
    <row r="12421" spans="1:6">
      <c r="A12421"/>
      <c r="B12421"/>
      <c r="C12421"/>
      <c r="D12421"/>
      <c r="E12421"/>
      <c r="F12421"/>
    </row>
    <row r="12422" spans="1:6">
      <c r="A12422"/>
      <c r="B12422"/>
      <c r="C12422"/>
      <c r="D12422"/>
      <c r="E12422"/>
      <c r="F12422"/>
    </row>
    <row r="12423" spans="1:6">
      <c r="A12423"/>
      <c r="B12423"/>
      <c r="C12423"/>
      <c r="D12423"/>
      <c r="E12423"/>
      <c r="F12423"/>
    </row>
    <row r="12424" spans="1:6">
      <c r="A12424"/>
      <c r="B12424"/>
      <c r="C12424"/>
      <c r="D12424"/>
      <c r="E12424"/>
      <c r="F12424"/>
    </row>
    <row r="12425" spans="1:6">
      <c r="A12425"/>
      <c r="B12425"/>
      <c r="C12425"/>
      <c r="D12425"/>
      <c r="E12425"/>
      <c r="F12425"/>
    </row>
    <row r="12426" spans="1:6">
      <c r="A12426"/>
      <c r="B12426"/>
      <c r="C12426"/>
      <c r="D12426"/>
      <c r="E12426"/>
      <c r="F12426"/>
    </row>
    <row r="12427" spans="1:6">
      <c r="A12427"/>
      <c r="B12427"/>
      <c r="C12427"/>
      <c r="D12427"/>
      <c r="E12427"/>
      <c r="F12427"/>
    </row>
    <row r="12428" spans="1:6">
      <c r="A12428"/>
      <c r="B12428"/>
      <c r="C12428"/>
      <c r="D12428"/>
      <c r="E12428"/>
      <c r="F12428"/>
    </row>
    <row r="12429" spans="1:6">
      <c r="A12429"/>
      <c r="B12429"/>
      <c r="C12429"/>
      <c r="D12429"/>
      <c r="E12429"/>
      <c r="F12429"/>
    </row>
    <row r="12430" spans="1:6">
      <c r="A12430"/>
      <c r="B12430"/>
      <c r="C12430"/>
      <c r="D12430"/>
      <c r="E12430"/>
      <c r="F12430"/>
    </row>
    <row r="12431" spans="1:6">
      <c r="A12431"/>
      <c r="B12431"/>
      <c r="C12431"/>
      <c r="D12431"/>
      <c r="E12431"/>
      <c r="F12431"/>
    </row>
    <row r="12432" spans="1:6">
      <c r="A12432"/>
      <c r="B12432"/>
      <c r="C12432"/>
      <c r="D12432"/>
      <c r="E12432"/>
      <c r="F12432"/>
    </row>
    <row r="12433" spans="1:6">
      <c r="A12433"/>
      <c r="B12433"/>
      <c r="C12433"/>
      <c r="D12433"/>
      <c r="E12433"/>
      <c r="F12433"/>
    </row>
    <row r="12434" spans="1:6">
      <c r="A12434"/>
      <c r="B12434"/>
      <c r="C12434"/>
      <c r="D12434"/>
      <c r="E12434"/>
      <c r="F12434"/>
    </row>
    <row r="12435" spans="1:6">
      <c r="A12435"/>
      <c r="B12435"/>
      <c r="C12435"/>
      <c r="D12435"/>
      <c r="E12435"/>
      <c r="F12435"/>
    </row>
    <row r="12436" spans="1:6">
      <c r="A12436"/>
      <c r="B12436"/>
      <c r="C12436"/>
      <c r="D12436"/>
      <c r="E12436"/>
      <c r="F12436"/>
    </row>
    <row r="12437" spans="1:6">
      <c r="A12437"/>
      <c r="B12437"/>
      <c r="C12437"/>
      <c r="D12437"/>
      <c r="E12437"/>
      <c r="F12437"/>
    </row>
    <row r="12438" spans="1:6">
      <c r="A12438"/>
      <c r="B12438"/>
      <c r="C12438"/>
      <c r="D12438"/>
      <c r="E12438"/>
      <c r="F12438"/>
    </row>
    <row r="12439" spans="1:6">
      <c r="A12439"/>
      <c r="B12439"/>
      <c r="C12439"/>
      <c r="D12439"/>
      <c r="E12439"/>
      <c r="F12439"/>
    </row>
    <row r="12440" spans="1:6">
      <c r="A12440"/>
      <c r="B12440"/>
      <c r="C12440"/>
      <c r="D12440"/>
      <c r="E12440"/>
      <c r="F12440"/>
    </row>
    <row r="12441" spans="1:6">
      <c r="A12441"/>
      <c r="B12441"/>
      <c r="C12441"/>
      <c r="D12441"/>
      <c r="E12441"/>
      <c r="F12441"/>
    </row>
    <row r="12442" spans="1:6">
      <c r="A12442"/>
      <c r="B12442"/>
      <c r="C12442"/>
      <c r="D12442"/>
      <c r="E12442"/>
      <c r="F12442"/>
    </row>
    <row r="12443" spans="1:6">
      <c r="A12443"/>
      <c r="B12443"/>
      <c r="C12443"/>
      <c r="D12443"/>
      <c r="E12443"/>
      <c r="F12443"/>
    </row>
    <row r="12444" spans="1:6">
      <c r="A12444"/>
      <c r="B12444"/>
      <c r="C12444"/>
      <c r="D12444"/>
      <c r="E12444"/>
      <c r="F12444"/>
    </row>
    <row r="12445" spans="1:6">
      <c r="A12445"/>
      <c r="B12445"/>
      <c r="C12445"/>
      <c r="D12445"/>
      <c r="E12445"/>
      <c r="F12445"/>
    </row>
    <row r="12446" spans="1:6">
      <c r="A12446"/>
      <c r="B12446"/>
      <c r="C12446"/>
      <c r="D12446"/>
      <c r="E12446"/>
      <c r="F12446"/>
    </row>
    <row r="12447" spans="1:6">
      <c r="A12447"/>
      <c r="B12447"/>
      <c r="C12447"/>
      <c r="D12447"/>
      <c r="E12447"/>
      <c r="F12447"/>
    </row>
    <row r="12448" spans="1:6">
      <c r="A12448"/>
      <c r="B12448"/>
      <c r="C12448"/>
      <c r="D12448"/>
      <c r="E12448"/>
      <c r="F12448"/>
    </row>
    <row r="12449" spans="1:6">
      <c r="A12449"/>
      <c r="B12449"/>
      <c r="C12449"/>
      <c r="D12449"/>
      <c r="E12449"/>
      <c r="F12449"/>
    </row>
    <row r="12450" spans="1:6">
      <c r="A12450"/>
      <c r="B12450"/>
      <c r="C12450"/>
      <c r="D12450"/>
      <c r="E12450"/>
      <c r="F12450"/>
    </row>
    <row r="12451" spans="1:6">
      <c r="A12451"/>
      <c r="B12451"/>
      <c r="C12451"/>
      <c r="D12451"/>
      <c r="E12451"/>
      <c r="F12451"/>
    </row>
    <row r="12452" spans="1:6">
      <c r="A12452"/>
      <c r="B12452"/>
      <c r="C12452"/>
      <c r="D12452"/>
      <c r="E12452"/>
      <c r="F12452"/>
    </row>
    <row r="12453" spans="1:6">
      <c r="A12453"/>
      <c r="B12453"/>
      <c r="C12453"/>
      <c r="D12453"/>
      <c r="E12453"/>
      <c r="F12453"/>
    </row>
    <row r="12454" spans="1:6">
      <c r="A12454"/>
      <c r="B12454"/>
      <c r="C12454"/>
      <c r="D12454"/>
      <c r="E12454"/>
      <c r="F12454"/>
    </row>
    <row r="12455" spans="1:6">
      <c r="A12455"/>
      <c r="B12455"/>
      <c r="C12455"/>
      <c r="D12455"/>
      <c r="E12455"/>
      <c r="F12455"/>
    </row>
    <row r="12456" spans="1:6">
      <c r="A12456"/>
      <c r="B12456"/>
      <c r="C12456"/>
      <c r="D12456"/>
      <c r="E12456"/>
      <c r="F12456"/>
    </row>
    <row r="12457" spans="1:6">
      <c r="A12457"/>
      <c r="B12457"/>
      <c r="C12457"/>
      <c r="D12457"/>
      <c r="E12457"/>
      <c r="F12457"/>
    </row>
    <row r="12458" spans="1:6">
      <c r="A12458"/>
      <c r="B12458"/>
      <c r="C12458"/>
      <c r="D12458"/>
      <c r="E12458"/>
      <c r="F12458"/>
    </row>
    <row r="12459" spans="1:6">
      <c r="A12459"/>
      <c r="B12459"/>
      <c r="C12459"/>
      <c r="D12459"/>
      <c r="E12459"/>
      <c r="F12459"/>
    </row>
    <row r="12460" spans="1:6">
      <c r="A12460"/>
      <c r="B12460"/>
      <c r="C12460"/>
      <c r="D12460"/>
      <c r="E12460"/>
      <c r="F12460"/>
    </row>
    <row r="12461" spans="1:6">
      <c r="A12461"/>
      <c r="B12461"/>
      <c r="C12461"/>
      <c r="D12461"/>
      <c r="E12461"/>
      <c r="F12461"/>
    </row>
    <row r="12462" spans="1:6">
      <c r="A12462"/>
      <c r="B12462"/>
      <c r="C12462"/>
      <c r="D12462"/>
      <c r="E12462"/>
      <c r="F12462"/>
    </row>
    <row r="12463" spans="1:6">
      <c r="A12463"/>
      <c r="B12463"/>
      <c r="C12463"/>
      <c r="D12463"/>
      <c r="E12463"/>
      <c r="F12463"/>
    </row>
    <row r="12464" spans="1:6">
      <c r="A12464"/>
      <c r="B12464"/>
      <c r="C12464"/>
      <c r="D12464"/>
      <c r="E12464"/>
      <c r="F12464"/>
    </row>
    <row r="12465" spans="1:6">
      <c r="A12465"/>
      <c r="B12465"/>
      <c r="C12465"/>
      <c r="D12465"/>
      <c r="E12465"/>
      <c r="F12465"/>
    </row>
    <row r="12466" spans="1:6">
      <c r="A12466"/>
      <c r="B12466"/>
      <c r="C12466"/>
      <c r="D12466"/>
      <c r="E12466"/>
      <c r="F12466"/>
    </row>
    <row r="12467" spans="1:6">
      <c r="A12467"/>
      <c r="B12467"/>
      <c r="C12467"/>
      <c r="D12467"/>
      <c r="E12467"/>
      <c r="F12467"/>
    </row>
    <row r="12468" spans="1:6">
      <c r="A12468"/>
      <c r="B12468"/>
      <c r="C12468"/>
      <c r="D12468"/>
      <c r="E12468"/>
      <c r="F12468"/>
    </row>
    <row r="12469" spans="1:6">
      <c r="A12469"/>
      <c r="B12469"/>
      <c r="C12469"/>
      <c r="D12469"/>
      <c r="E12469"/>
      <c r="F12469"/>
    </row>
    <row r="12470" spans="1:6">
      <c r="A12470"/>
      <c r="B12470"/>
      <c r="C12470"/>
      <c r="D12470"/>
      <c r="E12470"/>
      <c r="F12470"/>
    </row>
    <row r="12471" spans="1:6">
      <c r="A12471"/>
      <c r="B12471"/>
      <c r="C12471"/>
      <c r="D12471"/>
      <c r="E12471"/>
      <c r="F12471"/>
    </row>
    <row r="12472" spans="1:6">
      <c r="A12472"/>
      <c r="B12472"/>
      <c r="C12472"/>
      <c r="D12472"/>
      <c r="E12472"/>
      <c r="F12472"/>
    </row>
    <row r="12473" spans="1:6">
      <c r="A12473"/>
      <c r="B12473"/>
      <c r="C12473"/>
      <c r="D12473"/>
      <c r="E12473"/>
      <c r="F12473"/>
    </row>
    <row r="12474" spans="1:6">
      <c r="A12474"/>
      <c r="B12474"/>
      <c r="C12474"/>
      <c r="D12474"/>
      <c r="E12474"/>
      <c r="F12474"/>
    </row>
    <row r="12475" spans="1:6">
      <c r="A12475"/>
      <c r="B12475"/>
      <c r="C12475"/>
      <c r="D12475"/>
      <c r="E12475"/>
      <c r="F12475"/>
    </row>
    <row r="12476" spans="1:6">
      <c r="A12476"/>
      <c r="B12476"/>
      <c r="C12476"/>
      <c r="D12476"/>
      <c r="E12476"/>
      <c r="F12476"/>
    </row>
    <row r="12477" spans="1:6">
      <c r="A12477"/>
      <c r="B12477"/>
      <c r="C12477"/>
      <c r="D12477"/>
      <c r="E12477"/>
      <c r="F12477"/>
    </row>
    <row r="12478" spans="1:6">
      <c r="A12478"/>
      <c r="B12478"/>
      <c r="C12478"/>
      <c r="D12478"/>
      <c r="E12478"/>
      <c r="F12478"/>
    </row>
    <row r="12479" spans="1:6">
      <c r="A12479"/>
      <c r="B12479"/>
      <c r="C12479"/>
      <c r="D12479"/>
      <c r="E12479"/>
      <c r="F12479"/>
    </row>
    <row r="12480" spans="1:6">
      <c r="A12480"/>
      <c r="B12480"/>
      <c r="C12480"/>
      <c r="D12480"/>
      <c r="E12480"/>
      <c r="F12480"/>
    </row>
    <row r="12481" spans="1:6">
      <c r="A12481"/>
      <c r="B12481"/>
      <c r="C12481"/>
      <c r="D12481"/>
      <c r="E12481"/>
      <c r="F12481"/>
    </row>
    <row r="12482" spans="1:6">
      <c r="A12482"/>
      <c r="B12482"/>
      <c r="C12482"/>
      <c r="D12482"/>
      <c r="E12482"/>
      <c r="F12482"/>
    </row>
    <row r="12483" spans="1:6">
      <c r="A12483"/>
      <c r="B12483"/>
      <c r="C12483"/>
      <c r="D12483"/>
      <c r="E12483"/>
      <c r="F12483"/>
    </row>
    <row r="12484" spans="1:6">
      <c r="A12484"/>
      <c r="B12484"/>
      <c r="C12484"/>
      <c r="D12484"/>
      <c r="E12484"/>
      <c r="F12484"/>
    </row>
    <row r="12485" spans="1:6">
      <c r="A12485"/>
      <c r="B12485"/>
      <c r="C12485"/>
      <c r="D12485"/>
      <c r="E12485"/>
      <c r="F12485"/>
    </row>
    <row r="12486" spans="1:6">
      <c r="A12486"/>
      <c r="B12486"/>
      <c r="C12486"/>
      <c r="D12486"/>
      <c r="E12486"/>
      <c r="F12486"/>
    </row>
    <row r="12487" spans="1:6">
      <c r="A12487"/>
      <c r="B12487"/>
      <c r="C12487"/>
      <c r="D12487"/>
      <c r="E12487"/>
      <c r="F12487"/>
    </row>
    <row r="12488" spans="1:6">
      <c r="A12488"/>
      <c r="B12488"/>
      <c r="C12488"/>
      <c r="D12488"/>
      <c r="E12488"/>
      <c r="F12488"/>
    </row>
    <row r="12489" spans="1:6">
      <c r="A12489"/>
      <c r="B12489"/>
      <c r="C12489"/>
      <c r="D12489"/>
      <c r="E12489"/>
      <c r="F12489"/>
    </row>
    <row r="12490" spans="1:6">
      <c r="A12490"/>
      <c r="B12490"/>
      <c r="C12490"/>
      <c r="D12490"/>
      <c r="E12490"/>
      <c r="F12490"/>
    </row>
    <row r="12491" spans="1:6">
      <c r="A12491"/>
      <c r="B12491"/>
      <c r="C12491"/>
      <c r="D12491"/>
      <c r="E12491"/>
      <c r="F12491"/>
    </row>
    <row r="12492" spans="1:6">
      <c r="A12492"/>
      <c r="B12492"/>
      <c r="C12492"/>
      <c r="D12492"/>
      <c r="E12492"/>
      <c r="F12492"/>
    </row>
    <row r="12493" spans="1:6">
      <c r="A12493"/>
      <c r="B12493"/>
      <c r="C12493"/>
      <c r="D12493"/>
      <c r="E12493"/>
      <c r="F12493"/>
    </row>
    <row r="12494" spans="1:6">
      <c r="A12494"/>
      <c r="B12494"/>
      <c r="C12494"/>
      <c r="D12494"/>
      <c r="E12494"/>
      <c r="F12494"/>
    </row>
    <row r="12495" spans="1:6">
      <c r="A12495"/>
      <c r="B12495"/>
      <c r="C12495"/>
      <c r="D12495"/>
      <c r="E12495"/>
      <c r="F12495"/>
    </row>
    <row r="12496" spans="1:6">
      <c r="A12496"/>
      <c r="B12496"/>
      <c r="C12496"/>
      <c r="D12496"/>
      <c r="E12496"/>
      <c r="F12496"/>
    </row>
    <row r="12497" spans="1:6">
      <c r="A12497"/>
      <c r="B12497"/>
      <c r="C12497"/>
      <c r="D12497"/>
      <c r="E12497"/>
      <c r="F12497"/>
    </row>
    <row r="12498" spans="1:6">
      <c r="A12498"/>
      <c r="B12498"/>
      <c r="C12498"/>
      <c r="D12498"/>
      <c r="E12498"/>
      <c r="F12498"/>
    </row>
    <row r="12499" spans="1:6">
      <c r="A12499"/>
      <c r="B12499"/>
      <c r="C12499"/>
      <c r="D12499"/>
      <c r="E12499"/>
      <c r="F12499"/>
    </row>
    <row r="12500" spans="1:6">
      <c r="A12500"/>
      <c r="B12500"/>
      <c r="C12500"/>
      <c r="D12500"/>
      <c r="E12500"/>
      <c r="F12500"/>
    </row>
    <row r="12501" spans="1:6">
      <c r="A12501"/>
      <c r="B12501"/>
      <c r="C12501"/>
      <c r="D12501"/>
      <c r="E12501"/>
      <c r="F12501"/>
    </row>
    <row r="12502" spans="1:6">
      <c r="A12502"/>
      <c r="B12502"/>
      <c r="C12502"/>
      <c r="D12502"/>
      <c r="E12502"/>
      <c r="F12502"/>
    </row>
    <row r="12503" spans="1:6">
      <c r="A12503"/>
      <c r="B12503"/>
      <c r="C12503"/>
      <c r="D12503"/>
      <c r="E12503"/>
      <c r="F12503"/>
    </row>
    <row r="12504" spans="1:6">
      <c r="A12504"/>
      <c r="B12504"/>
      <c r="C12504"/>
      <c r="D12504"/>
      <c r="E12504"/>
      <c r="F12504"/>
    </row>
    <row r="12505" spans="1:6">
      <c r="A12505"/>
      <c r="B12505"/>
      <c r="C12505"/>
      <c r="D12505"/>
      <c r="E12505"/>
      <c r="F12505"/>
    </row>
    <row r="12506" spans="1:6">
      <c r="A12506"/>
      <c r="B12506"/>
      <c r="C12506"/>
      <c r="D12506"/>
      <c r="E12506"/>
      <c r="F12506"/>
    </row>
    <row r="12507" spans="1:6">
      <c r="A12507"/>
      <c r="B12507"/>
      <c r="C12507"/>
      <c r="D12507"/>
      <c r="E12507"/>
      <c r="F12507"/>
    </row>
    <row r="12508" spans="1:6">
      <c r="A12508"/>
      <c r="B12508"/>
      <c r="C12508"/>
      <c r="D12508"/>
      <c r="E12508"/>
      <c r="F12508"/>
    </row>
    <row r="12509" spans="1:6">
      <c r="A12509"/>
      <c r="B12509"/>
      <c r="C12509"/>
      <c r="D12509"/>
      <c r="E12509"/>
      <c r="F12509"/>
    </row>
    <row r="12510" spans="1:6">
      <c r="A12510"/>
      <c r="B12510"/>
      <c r="C12510"/>
      <c r="D12510"/>
      <c r="E12510"/>
      <c r="F12510"/>
    </row>
    <row r="12511" spans="1:6">
      <c r="A12511"/>
      <c r="B12511"/>
      <c r="C12511"/>
      <c r="D12511"/>
      <c r="E12511"/>
      <c r="F12511"/>
    </row>
    <row r="12512" spans="1:6">
      <c r="A12512"/>
      <c r="B12512"/>
      <c r="C12512"/>
      <c r="D12512"/>
      <c r="E12512"/>
      <c r="F12512"/>
    </row>
    <row r="12513" spans="1:6">
      <c r="A12513"/>
      <c r="B12513"/>
      <c r="C12513"/>
      <c r="D12513"/>
      <c r="E12513"/>
      <c r="F12513"/>
    </row>
    <row r="12514" spans="1:6">
      <c r="A12514"/>
      <c r="B12514"/>
      <c r="C12514"/>
      <c r="D12514"/>
      <c r="E12514"/>
      <c r="F12514"/>
    </row>
    <row r="12515" spans="1:6">
      <c r="A12515"/>
      <c r="B12515"/>
      <c r="C12515"/>
      <c r="D12515"/>
      <c r="E12515"/>
      <c r="F12515"/>
    </row>
    <row r="12516" spans="1:6">
      <c r="A12516"/>
      <c r="B12516"/>
      <c r="C12516"/>
      <c r="D12516"/>
      <c r="E12516"/>
      <c r="F12516"/>
    </row>
    <row r="12517" spans="1:6">
      <c r="A12517"/>
      <c r="B12517"/>
      <c r="C12517"/>
      <c r="D12517"/>
      <c r="E12517"/>
      <c r="F12517"/>
    </row>
    <row r="12518" spans="1:6">
      <c r="A12518"/>
      <c r="B12518"/>
      <c r="C12518"/>
      <c r="D12518"/>
      <c r="E12518"/>
      <c r="F12518"/>
    </row>
    <row r="12519" spans="1:6">
      <c r="A12519"/>
      <c r="B12519"/>
      <c r="C12519"/>
      <c r="D12519"/>
      <c r="E12519"/>
      <c r="F12519"/>
    </row>
    <row r="12520" spans="1:6">
      <c r="A12520"/>
      <c r="B12520"/>
      <c r="C12520"/>
      <c r="D12520"/>
      <c r="E12520"/>
      <c r="F12520"/>
    </row>
    <row r="12521" spans="1:6">
      <c r="A12521"/>
      <c r="B12521"/>
      <c r="C12521"/>
      <c r="D12521"/>
      <c r="E12521"/>
      <c r="F12521"/>
    </row>
    <row r="12522" spans="1:6">
      <c r="A12522"/>
      <c r="B12522"/>
      <c r="C12522"/>
      <c r="D12522"/>
      <c r="E12522"/>
      <c r="F12522"/>
    </row>
    <row r="12523" spans="1:6">
      <c r="A12523"/>
      <c r="B12523"/>
      <c r="C12523"/>
      <c r="D12523"/>
      <c r="E12523"/>
      <c r="F12523"/>
    </row>
    <row r="12524" spans="1:6">
      <c r="A12524"/>
      <c r="B12524"/>
      <c r="C12524"/>
      <c r="D12524"/>
      <c r="E12524"/>
      <c r="F12524"/>
    </row>
    <row r="12525" spans="1:6">
      <c r="A12525"/>
      <c r="B12525"/>
      <c r="C12525"/>
      <c r="D12525"/>
      <c r="E12525"/>
      <c r="F12525"/>
    </row>
    <row r="12526" spans="1:6">
      <c r="A12526"/>
      <c r="B12526"/>
      <c r="C12526"/>
      <c r="D12526"/>
      <c r="E12526"/>
      <c r="F12526"/>
    </row>
    <row r="12527" spans="1:6">
      <c r="A12527"/>
      <c r="B12527"/>
      <c r="C12527"/>
      <c r="D12527"/>
      <c r="E12527"/>
      <c r="F12527"/>
    </row>
    <row r="12528" spans="1:6">
      <c r="A12528"/>
      <c r="B12528"/>
      <c r="C12528"/>
      <c r="D12528"/>
      <c r="E12528"/>
      <c r="F12528"/>
    </row>
    <row r="12529" spans="1:6">
      <c r="A12529"/>
      <c r="B12529"/>
      <c r="C12529"/>
      <c r="D12529"/>
      <c r="E12529"/>
      <c r="F12529"/>
    </row>
    <row r="12530" spans="1:6">
      <c r="A12530"/>
      <c r="B12530"/>
      <c r="C12530"/>
      <c r="D12530"/>
      <c r="E12530"/>
      <c r="F12530"/>
    </row>
    <row r="12531" spans="1:6">
      <c r="A12531"/>
      <c r="B12531"/>
      <c r="C12531"/>
      <c r="D12531"/>
      <c r="E12531"/>
      <c r="F12531"/>
    </row>
    <row r="12532" spans="1:6">
      <c r="A12532"/>
      <c r="B12532"/>
      <c r="C12532"/>
      <c r="D12532"/>
      <c r="E12532"/>
      <c r="F12532"/>
    </row>
    <row r="12533" spans="1:6">
      <c r="A12533"/>
      <c r="B12533"/>
      <c r="C12533"/>
      <c r="D12533"/>
      <c r="E12533"/>
      <c r="F12533"/>
    </row>
    <row r="12534" spans="1:6">
      <c r="A12534"/>
      <c r="B12534"/>
      <c r="C12534"/>
      <c r="D12534"/>
      <c r="E12534"/>
      <c r="F12534"/>
    </row>
    <row r="12535" spans="1:6">
      <c r="A12535"/>
      <c r="B12535"/>
      <c r="C12535"/>
      <c r="D12535"/>
      <c r="E12535"/>
      <c r="F12535"/>
    </row>
    <row r="12536" spans="1:6">
      <c r="A12536"/>
      <c r="B12536"/>
      <c r="C12536"/>
      <c r="D12536"/>
      <c r="E12536"/>
      <c r="F12536"/>
    </row>
    <row r="12537" spans="1:6">
      <c r="A12537"/>
      <c r="B12537"/>
      <c r="C12537"/>
      <c r="D12537"/>
      <c r="E12537"/>
      <c r="F12537"/>
    </row>
    <row r="12538" spans="1:6">
      <c r="A12538"/>
      <c r="B12538"/>
      <c r="C12538"/>
      <c r="D12538"/>
      <c r="E12538"/>
      <c r="F12538"/>
    </row>
    <row r="12539" spans="1:6">
      <c r="A12539"/>
      <c r="B12539"/>
      <c r="C12539"/>
      <c r="D12539"/>
      <c r="E12539"/>
      <c r="F12539"/>
    </row>
    <row r="12540" spans="1:6">
      <c r="A12540"/>
      <c r="B12540"/>
      <c r="C12540"/>
      <c r="D12540"/>
      <c r="E12540"/>
      <c r="F12540"/>
    </row>
    <row r="12541" spans="1:6">
      <c r="A12541"/>
      <c r="B12541"/>
      <c r="C12541"/>
      <c r="D12541"/>
      <c r="E12541"/>
      <c r="F12541"/>
    </row>
    <row r="12542" spans="1:6">
      <c r="A12542"/>
      <c r="B12542"/>
      <c r="C12542"/>
      <c r="D12542"/>
      <c r="E12542"/>
      <c r="F12542"/>
    </row>
    <row r="12543" spans="1:6">
      <c r="A12543"/>
      <c r="B12543"/>
      <c r="C12543"/>
      <c r="D12543"/>
      <c r="E12543"/>
      <c r="F12543"/>
    </row>
    <row r="12544" spans="1:6">
      <c r="A12544"/>
      <c r="B12544"/>
      <c r="C12544"/>
      <c r="D12544"/>
      <c r="E12544"/>
      <c r="F12544"/>
    </row>
    <row r="12545" spans="1:6">
      <c r="A12545"/>
      <c r="B12545"/>
      <c r="C12545"/>
      <c r="D12545"/>
      <c r="E12545"/>
      <c r="F12545"/>
    </row>
    <row r="12546" spans="1:6">
      <c r="A12546"/>
      <c r="B12546"/>
      <c r="C12546"/>
      <c r="D12546"/>
      <c r="E12546"/>
      <c r="F12546"/>
    </row>
    <row r="12547" spans="1:6">
      <c r="A12547"/>
      <c r="B12547"/>
      <c r="C12547"/>
      <c r="D12547"/>
      <c r="E12547"/>
      <c r="F12547"/>
    </row>
    <row r="12548" spans="1:6">
      <c r="A12548"/>
      <c r="B12548"/>
      <c r="C12548"/>
      <c r="D12548"/>
      <c r="E12548"/>
      <c r="F12548"/>
    </row>
    <row r="12549" spans="1:6">
      <c r="A12549"/>
      <c r="B12549"/>
      <c r="C12549"/>
      <c r="D12549"/>
      <c r="E12549"/>
      <c r="F12549"/>
    </row>
    <row r="12550" spans="1:6">
      <c r="A12550"/>
      <c r="B12550"/>
      <c r="C12550"/>
      <c r="D12550"/>
      <c r="E12550"/>
      <c r="F12550"/>
    </row>
    <row r="12551" spans="1:6">
      <c r="A12551"/>
      <c r="B12551"/>
      <c r="C12551"/>
      <c r="D12551"/>
      <c r="E12551"/>
      <c r="F12551"/>
    </row>
    <row r="12552" spans="1:6">
      <c r="A12552"/>
      <c r="B12552"/>
      <c r="C12552"/>
      <c r="D12552"/>
      <c r="E12552"/>
      <c r="F12552"/>
    </row>
    <row r="12553" spans="1:6">
      <c r="A12553"/>
      <c r="B12553"/>
      <c r="C12553"/>
      <c r="D12553"/>
      <c r="E12553"/>
      <c r="F12553"/>
    </row>
    <row r="12554" spans="1:6">
      <c r="A12554"/>
      <c r="B12554"/>
      <c r="C12554"/>
      <c r="D12554"/>
      <c r="E12554"/>
      <c r="F12554"/>
    </row>
    <row r="12555" spans="1:6">
      <c r="A12555"/>
      <c r="B12555"/>
      <c r="C12555"/>
      <c r="D12555"/>
      <c r="E12555"/>
      <c r="F12555"/>
    </row>
    <row r="12556" spans="1:6">
      <c r="A12556"/>
      <c r="B12556"/>
      <c r="C12556"/>
      <c r="D12556"/>
      <c r="E12556"/>
      <c r="F12556"/>
    </row>
    <row r="12557" spans="1:6">
      <c r="A12557"/>
      <c r="B12557"/>
      <c r="C12557"/>
      <c r="D12557"/>
      <c r="E12557"/>
      <c r="F12557"/>
    </row>
    <row r="12558" spans="1:6">
      <c r="A12558"/>
      <c r="B12558"/>
      <c r="C12558"/>
      <c r="D12558"/>
      <c r="E12558"/>
      <c r="F12558"/>
    </row>
    <row r="12559" spans="1:6">
      <c r="A12559"/>
      <c r="B12559"/>
      <c r="C12559"/>
      <c r="D12559"/>
      <c r="E12559"/>
      <c r="F12559"/>
    </row>
    <row r="12560" spans="1:6">
      <c r="A12560"/>
      <c r="B12560"/>
      <c r="C12560"/>
      <c r="D12560"/>
      <c r="E12560"/>
      <c r="F12560"/>
    </row>
    <row r="12561" spans="1:6">
      <c r="A12561"/>
      <c r="B12561"/>
      <c r="C12561"/>
      <c r="D12561"/>
      <c r="E12561"/>
      <c r="F12561"/>
    </row>
    <row r="12562" spans="1:6">
      <c r="A12562"/>
      <c r="B12562"/>
      <c r="C12562"/>
      <c r="D12562"/>
      <c r="E12562"/>
      <c r="F12562"/>
    </row>
    <row r="12563" spans="1:6">
      <c r="A12563"/>
      <c r="B12563"/>
      <c r="C12563"/>
      <c r="D12563"/>
      <c r="E12563"/>
      <c r="F12563"/>
    </row>
    <row r="12564" spans="1:6">
      <c r="A12564"/>
      <c r="B12564"/>
      <c r="C12564"/>
      <c r="D12564"/>
      <c r="E12564"/>
      <c r="F12564"/>
    </row>
    <row r="12565" spans="1:6">
      <c r="A12565"/>
      <c r="B12565"/>
      <c r="C12565"/>
      <c r="D12565"/>
      <c r="E12565"/>
      <c r="F12565"/>
    </row>
    <row r="12566" spans="1:6">
      <c r="A12566"/>
      <c r="B12566"/>
      <c r="C12566"/>
      <c r="D12566"/>
      <c r="E12566"/>
      <c r="F12566"/>
    </row>
    <row r="12567" spans="1:6">
      <c r="A12567"/>
      <c r="B12567"/>
      <c r="C12567"/>
      <c r="D12567"/>
      <c r="E12567"/>
      <c r="F12567"/>
    </row>
    <row r="12568" spans="1:6">
      <c r="A12568"/>
      <c r="B12568"/>
      <c r="C12568"/>
      <c r="D12568"/>
      <c r="E12568"/>
      <c r="F12568"/>
    </row>
    <row r="12569" spans="1:6">
      <c r="A12569"/>
      <c r="B12569"/>
      <c r="C12569"/>
      <c r="D12569"/>
      <c r="E12569"/>
      <c r="F12569"/>
    </row>
    <row r="12570" spans="1:6">
      <c r="A12570"/>
      <c r="B12570"/>
      <c r="C12570"/>
      <c r="D12570"/>
      <c r="E12570"/>
      <c r="F12570"/>
    </row>
    <row r="12571" spans="1:6">
      <c r="A12571"/>
      <c r="B12571"/>
      <c r="C12571"/>
      <c r="D12571"/>
      <c r="E12571"/>
      <c r="F12571"/>
    </row>
    <row r="12572" spans="1:6">
      <c r="A12572"/>
      <c r="B12572"/>
      <c r="C12572"/>
      <c r="D12572"/>
      <c r="E12572"/>
      <c r="F12572"/>
    </row>
    <row r="12573" spans="1:6">
      <c r="A12573"/>
      <c r="B12573"/>
      <c r="C12573"/>
      <c r="D12573"/>
      <c r="E12573"/>
      <c r="F12573"/>
    </row>
    <row r="12574" spans="1:6">
      <c r="A12574"/>
      <c r="B12574"/>
      <c r="C12574"/>
      <c r="D12574"/>
      <c r="E12574"/>
      <c r="F12574"/>
    </row>
    <row r="12575" spans="1:6">
      <c r="A12575"/>
      <c r="B12575"/>
      <c r="C12575"/>
      <c r="D12575"/>
      <c r="E12575"/>
      <c r="F12575"/>
    </row>
    <row r="12576" spans="1:6">
      <c r="A12576"/>
      <c r="B12576"/>
      <c r="C12576"/>
      <c r="D12576"/>
      <c r="E12576"/>
      <c r="F12576"/>
    </row>
    <row r="12577" spans="1:6">
      <c r="A12577"/>
      <c r="B12577"/>
      <c r="C12577"/>
      <c r="D12577"/>
      <c r="E12577"/>
      <c r="F12577"/>
    </row>
    <row r="12578" spans="1:6">
      <c r="A12578"/>
      <c r="B12578"/>
      <c r="C12578"/>
      <c r="D12578"/>
      <c r="E12578"/>
      <c r="F12578"/>
    </row>
    <row r="12579" spans="1:6">
      <c r="A12579"/>
      <c r="B12579"/>
      <c r="C12579"/>
      <c r="D12579"/>
      <c r="E12579"/>
      <c r="F12579"/>
    </row>
    <row r="12580" spans="1:6">
      <c r="A12580"/>
      <c r="B12580"/>
      <c r="C12580"/>
      <c r="D12580"/>
      <c r="E12580"/>
      <c r="F12580"/>
    </row>
    <row r="12581" spans="1:6">
      <c r="A12581"/>
      <c r="B12581"/>
      <c r="C12581"/>
      <c r="D12581"/>
      <c r="E12581"/>
      <c r="F12581"/>
    </row>
    <row r="12582" spans="1:6">
      <c r="A12582"/>
      <c r="B12582"/>
      <c r="C12582"/>
      <c r="D12582"/>
      <c r="E12582"/>
      <c r="F12582"/>
    </row>
    <row r="12583" spans="1:6">
      <c r="A12583"/>
      <c r="B12583"/>
      <c r="C12583"/>
      <c r="D12583"/>
      <c r="E12583"/>
      <c r="F12583"/>
    </row>
    <row r="12584" spans="1:6">
      <c r="A12584"/>
      <c r="B12584"/>
      <c r="C12584"/>
      <c r="D12584"/>
      <c r="E12584"/>
      <c r="F12584"/>
    </row>
    <row r="12585" spans="1:6">
      <c r="A12585"/>
      <c r="B12585"/>
      <c r="C12585"/>
      <c r="D12585"/>
      <c r="E12585"/>
      <c r="F12585"/>
    </row>
    <row r="12586" spans="1:6">
      <c r="A12586"/>
      <c r="B12586"/>
      <c r="C12586"/>
      <c r="D12586"/>
      <c r="E12586"/>
      <c r="F12586"/>
    </row>
    <row r="12587" spans="1:6">
      <c r="A12587"/>
      <c r="B12587"/>
      <c r="C12587"/>
      <c r="D12587"/>
      <c r="E12587"/>
      <c r="F12587"/>
    </row>
    <row r="12588" spans="1:6">
      <c r="A12588"/>
      <c r="B12588"/>
      <c r="C12588"/>
      <c r="D12588"/>
      <c r="E12588"/>
      <c r="F12588"/>
    </row>
    <row r="12589" spans="1:6">
      <c r="A12589"/>
      <c r="B12589"/>
      <c r="C12589"/>
      <c r="D12589"/>
      <c r="E12589"/>
      <c r="F12589"/>
    </row>
    <row r="12590" spans="1:6">
      <c r="A12590"/>
      <c r="B12590"/>
      <c r="C12590"/>
      <c r="D12590"/>
      <c r="E12590"/>
      <c r="F12590"/>
    </row>
    <row r="12591" spans="1:6">
      <c r="A12591"/>
      <c r="B12591"/>
      <c r="C12591"/>
      <c r="D12591"/>
      <c r="E12591"/>
      <c r="F12591"/>
    </row>
    <row r="12592" spans="1:6">
      <c r="A12592"/>
      <c r="B12592"/>
      <c r="C12592"/>
      <c r="D12592"/>
      <c r="E12592"/>
      <c r="F12592"/>
    </row>
    <row r="12593" spans="1:6">
      <c r="A12593"/>
      <c r="B12593"/>
      <c r="C12593"/>
      <c r="D12593"/>
      <c r="E12593"/>
      <c r="F12593"/>
    </row>
    <row r="12594" spans="1:6">
      <c r="A12594"/>
      <c r="B12594"/>
      <c r="C12594"/>
      <c r="D12594"/>
      <c r="E12594"/>
      <c r="F12594"/>
    </row>
    <row r="12595" spans="1:6">
      <c r="A12595"/>
      <c r="B12595"/>
      <c r="C12595"/>
      <c r="D12595"/>
      <c r="E12595"/>
      <c r="F12595"/>
    </row>
    <row r="12596" spans="1:6">
      <c r="A12596"/>
      <c r="B12596"/>
      <c r="C12596"/>
      <c r="D12596"/>
      <c r="E12596"/>
      <c r="F12596"/>
    </row>
    <row r="12597" spans="1:6">
      <c r="A12597"/>
      <c r="B12597"/>
      <c r="C12597"/>
      <c r="D12597"/>
      <c r="E12597"/>
      <c r="F12597"/>
    </row>
    <row r="12598" spans="1:6">
      <c r="A12598"/>
      <c r="B12598"/>
      <c r="C12598"/>
      <c r="D12598"/>
      <c r="E12598"/>
      <c r="F12598"/>
    </row>
    <row r="12599" spans="1:6">
      <c r="A12599"/>
      <c r="B12599"/>
      <c r="C12599"/>
      <c r="D12599"/>
      <c r="E12599"/>
      <c r="F12599"/>
    </row>
    <row r="12600" spans="1:6">
      <c r="A12600"/>
      <c r="B12600"/>
      <c r="C12600"/>
      <c r="D12600"/>
      <c r="E12600"/>
      <c r="F12600"/>
    </row>
    <row r="12601" spans="1:6">
      <c r="A12601"/>
      <c r="B12601"/>
      <c r="C12601"/>
      <c r="D12601"/>
      <c r="E12601"/>
      <c r="F12601"/>
    </row>
    <row r="12602" spans="1:6">
      <c r="A12602"/>
      <c r="B12602"/>
      <c r="C12602"/>
      <c r="D12602"/>
      <c r="E12602"/>
      <c r="F12602"/>
    </row>
    <row r="12603" spans="1:6">
      <c r="A12603"/>
      <c r="B12603"/>
      <c r="C12603"/>
      <c r="D12603"/>
      <c r="E12603"/>
      <c r="F12603"/>
    </row>
    <row r="12604" spans="1:6">
      <c r="A12604"/>
      <c r="B12604"/>
      <c r="C12604"/>
      <c r="D12604"/>
      <c r="E12604"/>
      <c r="F12604"/>
    </row>
    <row r="12605" spans="1:6">
      <c r="A12605"/>
      <c r="B12605"/>
      <c r="C12605"/>
      <c r="D12605"/>
      <c r="E12605"/>
      <c r="F12605"/>
    </row>
    <row r="12606" spans="1:6">
      <c r="A12606"/>
      <c r="B12606"/>
      <c r="C12606"/>
      <c r="D12606"/>
      <c r="E12606"/>
      <c r="F12606"/>
    </row>
    <row r="12607" spans="1:6">
      <c r="A12607"/>
      <c r="B12607"/>
      <c r="C12607"/>
      <c r="D12607"/>
      <c r="E12607"/>
      <c r="F12607"/>
    </row>
    <row r="12608" spans="1:6">
      <c r="A12608"/>
      <c r="B12608"/>
      <c r="C12608"/>
      <c r="D12608"/>
      <c r="E12608"/>
      <c r="F12608"/>
    </row>
    <row r="12609" spans="1:6">
      <c r="A12609"/>
      <c r="B12609"/>
      <c r="C12609"/>
      <c r="D12609"/>
      <c r="E12609"/>
      <c r="F12609"/>
    </row>
    <row r="12610" spans="1:6">
      <c r="A12610"/>
      <c r="B12610"/>
      <c r="C12610"/>
      <c r="D12610"/>
      <c r="E12610"/>
      <c r="F12610"/>
    </row>
    <row r="12611" spans="1:6">
      <c r="A12611"/>
      <c r="B12611"/>
      <c r="C12611"/>
      <c r="D12611"/>
      <c r="E12611"/>
      <c r="F12611"/>
    </row>
    <row r="12612" spans="1:6">
      <c r="A12612"/>
      <c r="B12612"/>
      <c r="C12612"/>
      <c r="D12612"/>
      <c r="E12612"/>
      <c r="F12612"/>
    </row>
    <row r="12613" spans="1:6">
      <c r="A12613"/>
      <c r="B12613"/>
      <c r="C12613"/>
      <c r="D12613"/>
      <c r="E12613"/>
      <c r="F12613"/>
    </row>
    <row r="12614" spans="1:6">
      <c r="A12614"/>
      <c r="B12614"/>
      <c r="C12614"/>
      <c r="D12614"/>
      <c r="E12614"/>
      <c r="F12614"/>
    </row>
    <row r="12615" spans="1:6">
      <c r="A12615"/>
      <c r="B12615"/>
      <c r="C12615"/>
      <c r="D12615"/>
      <c r="E12615"/>
      <c r="F12615"/>
    </row>
    <row r="12616" spans="1:6">
      <c r="A12616"/>
      <c r="B12616"/>
      <c r="C12616"/>
      <c r="D12616"/>
      <c r="E12616"/>
      <c r="F12616"/>
    </row>
    <row r="12617" spans="1:6">
      <c r="A12617"/>
      <c r="B12617"/>
      <c r="C12617"/>
      <c r="D12617"/>
      <c r="E12617"/>
      <c r="F12617"/>
    </row>
    <row r="12618" spans="1:6">
      <c r="A12618"/>
      <c r="B12618"/>
      <c r="C12618"/>
      <c r="D12618"/>
      <c r="E12618"/>
      <c r="F12618"/>
    </row>
    <row r="12619" spans="1:6">
      <c r="A12619"/>
      <c r="B12619"/>
      <c r="C12619"/>
      <c r="D12619"/>
      <c r="E12619"/>
      <c r="F12619"/>
    </row>
    <row r="12620" spans="1:6">
      <c r="A12620"/>
      <c r="B12620"/>
      <c r="C12620"/>
      <c r="D12620"/>
      <c r="E12620"/>
      <c r="F12620"/>
    </row>
    <row r="12621" spans="1:6">
      <c r="A12621"/>
      <c r="B12621"/>
      <c r="C12621"/>
      <c r="D12621"/>
      <c r="E12621"/>
      <c r="F12621"/>
    </row>
    <row r="12622" spans="1:6">
      <c r="A12622"/>
      <c r="B12622"/>
      <c r="C12622"/>
      <c r="D12622"/>
      <c r="E12622"/>
      <c r="F12622"/>
    </row>
    <row r="12623" spans="1:6">
      <c r="A12623"/>
      <c r="B12623"/>
      <c r="C12623"/>
      <c r="D12623"/>
      <c r="E12623"/>
      <c r="F12623"/>
    </row>
    <row r="12624" spans="1:6">
      <c r="A12624"/>
      <c r="B12624"/>
      <c r="C12624"/>
      <c r="D12624"/>
      <c r="E12624"/>
      <c r="F12624"/>
    </row>
    <row r="12625" spans="1:6">
      <c r="A12625"/>
      <c r="B12625"/>
      <c r="C12625"/>
      <c r="D12625"/>
      <c r="E12625"/>
      <c r="F12625"/>
    </row>
    <row r="12626" spans="1:6">
      <c r="A12626"/>
      <c r="B12626"/>
      <c r="C12626"/>
      <c r="D12626"/>
      <c r="E12626"/>
      <c r="F12626"/>
    </row>
    <row r="12627" spans="1:6">
      <c r="A12627"/>
      <c r="B12627"/>
      <c r="C12627"/>
      <c r="D12627"/>
      <c r="E12627"/>
      <c r="F12627"/>
    </row>
    <row r="12628" spans="1:6">
      <c r="A12628"/>
      <c r="B12628"/>
      <c r="C12628"/>
      <c r="D12628"/>
      <c r="E12628"/>
      <c r="F12628"/>
    </row>
    <row r="12629" spans="1:6">
      <c r="A12629"/>
      <c r="B12629"/>
      <c r="C12629"/>
      <c r="D12629"/>
      <c r="E12629"/>
      <c r="F12629"/>
    </row>
    <row r="12630" spans="1:6">
      <c r="A12630"/>
      <c r="B12630"/>
      <c r="C12630"/>
      <c r="D12630"/>
      <c r="E12630"/>
      <c r="F12630"/>
    </row>
    <row r="12631" spans="1:6">
      <c r="A12631"/>
      <c r="B12631"/>
      <c r="C12631"/>
      <c r="D12631"/>
      <c r="E12631"/>
      <c r="F12631"/>
    </row>
    <row r="12632" spans="1:6">
      <c r="A12632"/>
      <c r="B12632"/>
      <c r="C12632"/>
      <c r="D12632"/>
      <c r="E12632"/>
      <c r="F12632"/>
    </row>
    <row r="12633" spans="1:6">
      <c r="A12633"/>
      <c r="B12633"/>
      <c r="C12633"/>
      <c r="D12633"/>
      <c r="E12633"/>
      <c r="F12633"/>
    </row>
    <row r="12634" spans="1:6">
      <c r="A12634"/>
      <c r="B12634"/>
      <c r="C12634"/>
      <c r="D12634"/>
      <c r="E12634"/>
      <c r="F12634"/>
    </row>
    <row r="12635" spans="1:6">
      <c r="A12635"/>
      <c r="B12635"/>
      <c r="C12635"/>
      <c r="D12635"/>
      <c r="E12635"/>
      <c r="F12635"/>
    </row>
    <row r="12636" spans="1:6">
      <c r="A12636"/>
      <c r="B12636"/>
      <c r="C12636"/>
      <c r="D12636"/>
      <c r="E12636"/>
      <c r="F12636"/>
    </row>
    <row r="12637" spans="1:6">
      <c r="A12637"/>
      <c r="B12637"/>
      <c r="C12637"/>
      <c r="D12637"/>
      <c r="E12637"/>
      <c r="F12637"/>
    </row>
    <row r="12638" spans="1:6">
      <c r="A12638"/>
      <c r="B12638"/>
      <c r="C12638"/>
      <c r="D12638"/>
      <c r="E12638"/>
      <c r="F12638"/>
    </row>
    <row r="12639" spans="1:6">
      <c r="A12639"/>
      <c r="B12639"/>
      <c r="C12639"/>
      <c r="D12639"/>
      <c r="E12639"/>
      <c r="F12639"/>
    </row>
    <row r="12640" spans="1:6">
      <c r="A12640"/>
      <c r="B12640"/>
      <c r="C12640"/>
      <c r="D12640"/>
      <c r="E12640"/>
      <c r="F12640"/>
    </row>
    <row r="12641" spans="1:6">
      <c r="A12641"/>
      <c r="B12641"/>
      <c r="C12641"/>
      <c r="D12641"/>
      <c r="E12641"/>
      <c r="F12641"/>
    </row>
    <row r="12642" spans="1:6">
      <c r="A12642"/>
      <c r="B12642"/>
      <c r="C12642"/>
      <c r="D12642"/>
      <c r="E12642"/>
      <c r="F12642"/>
    </row>
    <row r="12643" spans="1:6">
      <c r="A12643"/>
      <c r="B12643"/>
      <c r="C12643"/>
      <c r="D12643"/>
      <c r="E12643"/>
      <c r="F12643"/>
    </row>
    <row r="12644" spans="1:6">
      <c r="A12644"/>
      <c r="B12644"/>
      <c r="C12644"/>
      <c r="D12644"/>
      <c r="E12644"/>
      <c r="F12644"/>
    </row>
    <row r="12645" spans="1:6">
      <c r="A12645"/>
      <c r="B12645"/>
      <c r="C12645"/>
      <c r="D12645"/>
      <c r="E12645"/>
      <c r="F12645"/>
    </row>
    <row r="12646" spans="1:6">
      <c r="A12646"/>
      <c r="B12646"/>
      <c r="C12646"/>
      <c r="D12646"/>
      <c r="E12646"/>
      <c r="F12646"/>
    </row>
    <row r="12647" spans="1:6">
      <c r="A12647"/>
      <c r="B12647"/>
      <c r="C12647"/>
      <c r="D12647"/>
      <c r="E12647"/>
      <c r="F12647"/>
    </row>
    <row r="12648" spans="1:6">
      <c r="A12648"/>
      <c r="B12648"/>
      <c r="C12648"/>
      <c r="D12648"/>
      <c r="E12648"/>
      <c r="F12648"/>
    </row>
    <row r="12649" spans="1:6">
      <c r="A12649"/>
      <c r="B12649"/>
      <c r="C12649"/>
      <c r="D12649"/>
      <c r="E12649"/>
      <c r="F12649"/>
    </row>
    <row r="12650" spans="1:6">
      <c r="A12650"/>
      <c r="B12650"/>
      <c r="C12650"/>
      <c r="D12650"/>
      <c r="E12650"/>
      <c r="F12650"/>
    </row>
    <row r="12651" spans="1:6">
      <c r="A12651"/>
      <c r="B12651"/>
      <c r="C12651"/>
      <c r="D12651"/>
      <c r="E12651"/>
      <c r="F12651"/>
    </row>
    <row r="12652" spans="1:6">
      <c r="A12652"/>
      <c r="B12652"/>
      <c r="C12652"/>
      <c r="D12652"/>
      <c r="E12652"/>
      <c r="F12652"/>
    </row>
    <row r="12653" spans="1:6">
      <c r="A12653"/>
      <c r="B12653"/>
      <c r="C12653"/>
      <c r="D12653"/>
      <c r="E12653"/>
      <c r="F12653"/>
    </row>
    <row r="12654" spans="1:6">
      <c r="A12654"/>
      <c r="B12654"/>
      <c r="C12654"/>
      <c r="D12654"/>
      <c r="E12654"/>
      <c r="F12654"/>
    </row>
    <row r="12655" spans="1:6">
      <c r="A12655"/>
      <c r="B12655"/>
      <c r="C12655"/>
      <c r="D12655"/>
      <c r="E12655"/>
      <c r="F12655"/>
    </row>
    <row r="12656" spans="1:6">
      <c r="A12656"/>
      <c r="B12656"/>
      <c r="C12656"/>
      <c r="D12656"/>
      <c r="E12656"/>
      <c r="F12656"/>
    </row>
    <row r="12657" spans="1:6">
      <c r="A12657"/>
      <c r="B12657"/>
      <c r="C12657"/>
      <c r="D12657"/>
      <c r="E12657"/>
      <c r="F12657"/>
    </row>
    <row r="12658" spans="1:6">
      <c r="A12658"/>
      <c r="B12658"/>
      <c r="C12658"/>
      <c r="D12658"/>
      <c r="E12658"/>
      <c r="F12658"/>
    </row>
    <row r="12659" spans="1:6">
      <c r="A12659"/>
      <c r="B12659"/>
      <c r="C12659"/>
      <c r="D12659"/>
      <c r="E12659"/>
      <c r="F12659"/>
    </row>
    <row r="12660" spans="1:6">
      <c r="A12660"/>
      <c r="B12660"/>
      <c r="C12660"/>
      <c r="D12660"/>
      <c r="E12660"/>
      <c r="F12660"/>
    </row>
    <row r="12661" spans="1:6">
      <c r="A12661"/>
      <c r="B12661"/>
      <c r="C12661"/>
      <c r="D12661"/>
      <c r="E12661"/>
      <c r="F12661"/>
    </row>
    <row r="12662" spans="1:6">
      <c r="A12662"/>
      <c r="B12662"/>
      <c r="C12662"/>
      <c r="D12662"/>
      <c r="E12662"/>
      <c r="F12662"/>
    </row>
    <row r="12663" spans="1:6">
      <c r="A12663"/>
      <c r="B12663"/>
      <c r="C12663"/>
      <c r="D12663"/>
      <c r="E12663"/>
      <c r="F12663"/>
    </row>
    <row r="12664" spans="1:6">
      <c r="A12664"/>
      <c r="B12664"/>
      <c r="C12664"/>
      <c r="D12664"/>
      <c r="E12664"/>
      <c r="F12664"/>
    </row>
    <row r="12665" spans="1:6">
      <c r="A12665"/>
      <c r="B12665"/>
      <c r="C12665"/>
      <c r="D12665"/>
      <c r="E12665"/>
      <c r="F12665"/>
    </row>
    <row r="12666" spans="1:6">
      <c r="A12666"/>
      <c r="B12666"/>
      <c r="C12666"/>
      <c r="D12666"/>
      <c r="E12666"/>
      <c r="F12666"/>
    </row>
    <row r="12667" spans="1:6">
      <c r="A12667"/>
      <c r="B12667"/>
      <c r="C12667"/>
      <c r="D12667"/>
      <c r="E12667"/>
      <c r="F12667"/>
    </row>
    <row r="12668" spans="1:6">
      <c r="A12668"/>
      <c r="B12668"/>
      <c r="C12668"/>
      <c r="D12668"/>
      <c r="E12668"/>
      <c r="F12668"/>
    </row>
    <row r="12669" spans="1:6">
      <c r="A12669"/>
      <c r="B12669"/>
      <c r="C12669"/>
      <c r="D12669"/>
      <c r="E12669"/>
      <c r="F12669"/>
    </row>
    <row r="12670" spans="1:6">
      <c r="A12670"/>
      <c r="B12670"/>
      <c r="C12670"/>
      <c r="D12670"/>
      <c r="E12670"/>
      <c r="F12670"/>
    </row>
    <row r="12671" spans="1:6">
      <c r="A12671"/>
      <c r="B12671"/>
      <c r="C12671"/>
      <c r="D12671"/>
      <c r="E12671"/>
      <c r="F12671"/>
    </row>
    <row r="12672" spans="1:6">
      <c r="A12672"/>
      <c r="B12672"/>
      <c r="C12672"/>
      <c r="D12672"/>
      <c r="E12672"/>
      <c r="F12672"/>
    </row>
    <row r="12673" spans="1:6">
      <c r="A12673"/>
      <c r="B12673"/>
      <c r="C12673"/>
      <c r="D12673"/>
      <c r="E12673"/>
      <c r="F12673"/>
    </row>
    <row r="12674" spans="1:6">
      <c r="A12674"/>
      <c r="B12674"/>
      <c r="C12674"/>
      <c r="D12674"/>
      <c r="E12674"/>
      <c r="F12674"/>
    </row>
    <row r="12675" spans="1:6">
      <c r="A12675"/>
      <c r="B12675"/>
      <c r="C12675"/>
      <c r="D12675"/>
      <c r="E12675"/>
      <c r="F12675"/>
    </row>
    <row r="12676" spans="1:6">
      <c r="A12676"/>
      <c r="B12676"/>
      <c r="C12676"/>
      <c r="D12676"/>
      <c r="E12676"/>
      <c r="F12676"/>
    </row>
    <row r="12677" spans="1:6">
      <c r="A12677"/>
      <c r="B12677"/>
      <c r="C12677"/>
      <c r="D12677"/>
      <c r="E12677"/>
      <c r="F12677"/>
    </row>
    <row r="12678" spans="1:6">
      <c r="A12678"/>
      <c r="B12678"/>
      <c r="C12678"/>
      <c r="D12678"/>
      <c r="E12678"/>
      <c r="F12678"/>
    </row>
    <row r="12679" spans="1:6">
      <c r="A12679"/>
      <c r="B12679"/>
      <c r="C12679"/>
      <c r="D12679"/>
      <c r="E12679"/>
      <c r="F12679"/>
    </row>
    <row r="12680" spans="1:6">
      <c r="A12680"/>
      <c r="B12680"/>
      <c r="C12680"/>
      <c r="D12680"/>
      <c r="E12680"/>
      <c r="F12680"/>
    </row>
    <row r="12681" spans="1:6">
      <c r="A12681"/>
      <c r="B12681"/>
      <c r="C12681"/>
      <c r="D12681"/>
      <c r="E12681"/>
      <c r="F12681"/>
    </row>
    <row r="12682" spans="1:6">
      <c r="A12682"/>
      <c r="B12682"/>
      <c r="C12682"/>
      <c r="D12682"/>
      <c r="E12682"/>
      <c r="F12682"/>
    </row>
    <row r="12683" spans="1:6">
      <c r="A12683"/>
      <c r="B12683"/>
      <c r="C12683"/>
      <c r="D12683"/>
      <c r="E12683"/>
      <c r="F12683"/>
    </row>
    <row r="12684" spans="1:6">
      <c r="A12684"/>
      <c r="B12684"/>
      <c r="C12684"/>
      <c r="D12684"/>
      <c r="E12684"/>
      <c r="F12684"/>
    </row>
    <row r="12685" spans="1:6">
      <c r="A12685"/>
      <c r="B12685"/>
      <c r="C12685"/>
      <c r="D12685"/>
      <c r="E12685"/>
      <c r="F12685"/>
    </row>
    <row r="12686" spans="1:6">
      <c r="A12686"/>
      <c r="B12686"/>
      <c r="C12686"/>
      <c r="D12686"/>
      <c r="E12686"/>
      <c r="F12686"/>
    </row>
    <row r="12687" spans="1:6">
      <c r="A12687"/>
      <c r="B12687"/>
      <c r="C12687"/>
      <c r="D12687"/>
      <c r="E12687"/>
      <c r="F12687"/>
    </row>
    <row r="12688" spans="1:6">
      <c r="A12688"/>
      <c r="B12688"/>
      <c r="C12688"/>
      <c r="D12688"/>
      <c r="E12688"/>
      <c r="F12688"/>
    </row>
    <row r="12689" spans="1:6">
      <c r="A12689"/>
      <c r="B12689"/>
      <c r="C12689"/>
      <c r="D12689"/>
      <c r="E12689"/>
      <c r="F12689"/>
    </row>
    <row r="12690" spans="1:6">
      <c r="A12690"/>
      <c r="B12690"/>
      <c r="C12690"/>
      <c r="D12690"/>
      <c r="E12690"/>
      <c r="F12690"/>
    </row>
    <row r="12691" spans="1:6">
      <c r="A12691"/>
      <c r="B12691"/>
      <c r="C12691"/>
      <c r="D12691"/>
      <c r="E12691"/>
      <c r="F12691"/>
    </row>
    <row r="12692" spans="1:6">
      <c r="A12692"/>
      <c r="B12692"/>
      <c r="C12692"/>
      <c r="D12692"/>
      <c r="E12692"/>
      <c r="F12692"/>
    </row>
    <row r="12693" spans="1:6">
      <c r="A12693"/>
      <c r="B12693"/>
      <c r="C12693"/>
      <c r="D12693"/>
      <c r="E12693"/>
      <c r="F12693"/>
    </row>
    <row r="12694" spans="1:6">
      <c r="A12694"/>
      <c r="B12694"/>
      <c r="C12694"/>
      <c r="D12694"/>
      <c r="E12694"/>
      <c r="F12694"/>
    </row>
    <row r="12695" spans="1:6">
      <c r="A12695"/>
      <c r="B12695"/>
      <c r="C12695"/>
      <c r="D12695"/>
      <c r="E12695"/>
      <c r="F12695"/>
    </row>
    <row r="12696" spans="1:6">
      <c r="A12696"/>
      <c r="B12696"/>
      <c r="C12696"/>
      <c r="D12696"/>
      <c r="E12696"/>
      <c r="F12696"/>
    </row>
    <row r="12697" spans="1:6">
      <c r="A12697"/>
      <c r="B12697"/>
      <c r="C12697"/>
      <c r="D12697"/>
      <c r="E12697"/>
      <c r="F12697"/>
    </row>
    <row r="12698" spans="1:6">
      <c r="A12698"/>
      <c r="B12698"/>
      <c r="C12698"/>
      <c r="D12698"/>
      <c r="E12698"/>
      <c r="F12698"/>
    </row>
    <row r="12699" spans="1:6">
      <c r="A12699"/>
      <c r="B12699"/>
      <c r="C12699"/>
      <c r="D12699"/>
      <c r="E12699"/>
      <c r="F12699"/>
    </row>
    <row r="12700" spans="1:6">
      <c r="A12700"/>
      <c r="B12700"/>
      <c r="C12700"/>
      <c r="D12700"/>
      <c r="E12700"/>
      <c r="F12700"/>
    </row>
    <row r="12701" spans="1:6">
      <c r="A12701"/>
      <c r="B12701"/>
      <c r="C12701"/>
      <c r="D12701"/>
      <c r="E12701"/>
      <c r="F12701"/>
    </row>
    <row r="12702" spans="1:6">
      <c r="A12702"/>
      <c r="B12702"/>
      <c r="C12702"/>
      <c r="D12702"/>
      <c r="E12702"/>
      <c r="F12702"/>
    </row>
    <row r="12703" spans="1:6">
      <c r="A12703"/>
      <c r="B12703"/>
      <c r="C12703"/>
      <c r="D12703"/>
      <c r="E12703"/>
      <c r="F12703"/>
    </row>
    <row r="12704" spans="1:6">
      <c r="A12704"/>
      <c r="B12704"/>
      <c r="C12704"/>
      <c r="D12704"/>
      <c r="E12704"/>
      <c r="F12704"/>
    </row>
    <row r="12705" spans="1:6">
      <c r="A12705"/>
      <c r="B12705"/>
      <c r="C12705"/>
      <c r="D12705"/>
      <c r="E12705"/>
      <c r="F12705"/>
    </row>
    <row r="12706" spans="1:6">
      <c r="A12706"/>
      <c r="B12706"/>
      <c r="C12706"/>
      <c r="D12706"/>
      <c r="E12706"/>
      <c r="F12706"/>
    </row>
    <row r="12707" spans="1:6">
      <c r="A12707"/>
      <c r="B12707"/>
      <c r="C12707"/>
      <c r="D12707"/>
      <c r="E12707"/>
      <c r="F12707"/>
    </row>
    <row r="12708" spans="1:6">
      <c r="A12708"/>
      <c r="B12708"/>
      <c r="C12708"/>
      <c r="D12708"/>
      <c r="E12708"/>
      <c r="F12708"/>
    </row>
    <row r="12709" spans="1:6">
      <c r="A12709"/>
      <c r="B12709"/>
      <c r="C12709"/>
      <c r="D12709"/>
      <c r="E12709"/>
      <c r="F12709"/>
    </row>
    <row r="12710" spans="1:6">
      <c r="A12710"/>
      <c r="B12710"/>
      <c r="C12710"/>
      <c r="D12710"/>
      <c r="E12710"/>
      <c r="F12710"/>
    </row>
    <row r="12711" spans="1:6">
      <c r="A12711"/>
      <c r="B12711"/>
      <c r="C12711"/>
      <c r="D12711"/>
      <c r="E12711"/>
      <c r="F12711"/>
    </row>
    <row r="12712" spans="1:6">
      <c r="A12712"/>
      <c r="B12712"/>
      <c r="C12712"/>
      <c r="D12712"/>
      <c r="E12712"/>
      <c r="F12712"/>
    </row>
    <row r="12713" spans="1:6">
      <c r="A12713"/>
      <c r="B12713"/>
      <c r="C12713"/>
      <c r="D12713"/>
      <c r="E12713"/>
      <c r="F12713"/>
    </row>
    <row r="12714" spans="1:6">
      <c r="A12714"/>
      <c r="B12714"/>
      <c r="C12714"/>
      <c r="D12714"/>
      <c r="E12714"/>
      <c r="F12714"/>
    </row>
    <row r="12715" spans="1:6">
      <c r="A12715"/>
      <c r="B12715"/>
      <c r="C12715"/>
      <c r="D12715"/>
      <c r="E12715"/>
      <c r="F12715"/>
    </row>
    <row r="12716" spans="1:6">
      <c r="A12716"/>
      <c r="B12716"/>
      <c r="C12716"/>
      <c r="D12716"/>
      <c r="E12716"/>
      <c r="F12716"/>
    </row>
    <row r="12717" spans="1:6">
      <c r="A12717"/>
      <c r="B12717"/>
      <c r="C12717"/>
      <c r="D12717"/>
      <c r="E12717"/>
      <c r="F12717"/>
    </row>
    <row r="12718" spans="1:6">
      <c r="A12718"/>
      <c r="B12718"/>
      <c r="C12718"/>
      <c r="D12718"/>
      <c r="E12718"/>
      <c r="F12718"/>
    </row>
    <row r="12719" spans="1:6">
      <c r="A12719"/>
      <c r="B12719"/>
      <c r="C12719"/>
      <c r="D12719"/>
      <c r="E12719"/>
      <c r="F12719"/>
    </row>
    <row r="12720" spans="1:6">
      <c r="A12720"/>
      <c r="B12720"/>
      <c r="C12720"/>
      <c r="D12720"/>
      <c r="E12720"/>
      <c r="F12720"/>
    </row>
    <row r="12721" spans="1:6">
      <c r="A12721"/>
      <c r="B12721"/>
      <c r="C12721"/>
      <c r="D12721"/>
      <c r="E12721"/>
      <c r="F12721"/>
    </row>
    <row r="12722" spans="1:6">
      <c r="A12722"/>
      <c r="B12722"/>
      <c r="C12722"/>
      <c r="D12722"/>
      <c r="E12722"/>
      <c r="F12722"/>
    </row>
    <row r="12723" spans="1:6">
      <c r="A12723"/>
      <c r="B12723"/>
      <c r="C12723"/>
      <c r="D12723"/>
      <c r="E12723"/>
      <c r="F12723"/>
    </row>
    <row r="12724" spans="1:6">
      <c r="A12724"/>
      <c r="B12724"/>
      <c r="C12724"/>
      <c r="D12724"/>
      <c r="E12724"/>
      <c r="F12724"/>
    </row>
    <row r="12725" spans="1:6">
      <c r="A12725"/>
      <c r="B12725"/>
      <c r="C12725"/>
      <c r="D12725"/>
      <c r="E12725"/>
      <c r="F12725"/>
    </row>
    <row r="12726" spans="1:6">
      <c r="A12726"/>
      <c r="B12726"/>
      <c r="C12726"/>
      <c r="D12726"/>
      <c r="E12726"/>
      <c r="F12726"/>
    </row>
    <row r="12727" spans="1:6">
      <c r="A12727"/>
      <c r="B12727"/>
      <c r="C12727"/>
      <c r="D12727"/>
      <c r="E12727"/>
      <c r="F12727"/>
    </row>
    <row r="12728" spans="1:6">
      <c r="A12728"/>
      <c r="B12728"/>
      <c r="C12728"/>
      <c r="D12728"/>
      <c r="E12728"/>
      <c r="F12728"/>
    </row>
    <row r="12729" spans="1:6">
      <c r="A12729"/>
      <c r="B12729"/>
      <c r="C12729"/>
      <c r="D12729"/>
      <c r="E12729"/>
      <c r="F12729"/>
    </row>
    <row r="12730" spans="1:6">
      <c r="A12730"/>
      <c r="B12730"/>
      <c r="C12730"/>
      <c r="D12730"/>
      <c r="E12730"/>
      <c r="F12730"/>
    </row>
    <row r="12731" spans="1:6">
      <c r="A12731"/>
      <c r="B12731"/>
      <c r="C12731"/>
      <c r="D12731"/>
      <c r="E12731"/>
      <c r="F12731"/>
    </row>
    <row r="12732" spans="1:6">
      <c r="A12732"/>
      <c r="B12732"/>
      <c r="C12732"/>
      <c r="D12732"/>
      <c r="E12732"/>
      <c r="F12732"/>
    </row>
    <row r="12733" spans="1:6">
      <c r="A12733"/>
      <c r="B12733"/>
      <c r="C12733"/>
      <c r="D12733"/>
      <c r="E12733"/>
      <c r="F12733"/>
    </row>
    <row r="12734" spans="1:6">
      <c r="A12734"/>
      <c r="B12734"/>
      <c r="C12734"/>
      <c r="D12734"/>
      <c r="E12734"/>
      <c r="F12734"/>
    </row>
    <row r="12735" spans="1:6">
      <c r="A12735"/>
      <c r="B12735"/>
      <c r="C12735"/>
      <c r="D12735"/>
      <c r="E12735"/>
      <c r="F12735"/>
    </row>
    <row r="12736" spans="1:6">
      <c r="A12736"/>
      <c r="B12736"/>
      <c r="C12736"/>
      <c r="D12736"/>
      <c r="E12736"/>
      <c r="F12736"/>
    </row>
    <row r="12737" spans="1:6">
      <c r="A12737"/>
      <c r="B12737"/>
      <c r="C12737"/>
      <c r="D12737"/>
      <c r="E12737"/>
      <c r="F12737"/>
    </row>
    <row r="12738" spans="1:6">
      <c r="A12738"/>
      <c r="B12738"/>
      <c r="C12738"/>
      <c r="D12738"/>
      <c r="E12738"/>
      <c r="F12738"/>
    </row>
    <row r="12739" spans="1:6">
      <c r="A12739"/>
      <c r="B12739"/>
      <c r="C12739"/>
      <c r="D12739"/>
      <c r="E12739"/>
      <c r="F12739"/>
    </row>
    <row r="12740" spans="1:6">
      <c r="A12740"/>
      <c r="B12740"/>
      <c r="C12740"/>
      <c r="D12740"/>
      <c r="E12740"/>
      <c r="F12740"/>
    </row>
    <row r="12741" spans="1:6">
      <c r="A12741"/>
      <c r="B12741"/>
      <c r="C12741"/>
      <c r="D12741"/>
      <c r="E12741"/>
      <c r="F12741"/>
    </row>
    <row r="12742" spans="1:6">
      <c r="A12742"/>
      <c r="B12742"/>
      <c r="C12742"/>
      <c r="D12742"/>
      <c r="E12742"/>
      <c r="F12742"/>
    </row>
    <row r="12743" spans="1:6">
      <c r="A12743"/>
      <c r="B12743"/>
      <c r="C12743"/>
      <c r="D12743"/>
      <c r="E12743"/>
      <c r="F12743"/>
    </row>
    <row r="12744" spans="1:6">
      <c r="A12744"/>
      <c r="B12744"/>
      <c r="C12744"/>
      <c r="D12744"/>
      <c r="E12744"/>
      <c r="F12744"/>
    </row>
    <row r="12745" spans="1:6">
      <c r="A12745"/>
      <c r="B12745"/>
      <c r="C12745"/>
      <c r="D12745"/>
      <c r="E12745"/>
      <c r="F12745"/>
    </row>
    <row r="12746" spans="1:6">
      <c r="A12746"/>
      <c r="B12746"/>
      <c r="C12746"/>
      <c r="D12746"/>
      <c r="E12746"/>
      <c r="F12746"/>
    </row>
    <row r="12747" spans="1:6">
      <c r="A12747"/>
      <c r="B12747"/>
      <c r="C12747"/>
      <c r="D12747"/>
      <c r="E12747"/>
      <c r="F12747"/>
    </row>
    <row r="12748" spans="1:6">
      <c r="A12748"/>
      <c r="B12748"/>
      <c r="C12748"/>
      <c r="D12748"/>
      <c r="E12748"/>
      <c r="F12748"/>
    </row>
    <row r="12749" spans="1:6">
      <c r="A12749"/>
      <c r="B12749"/>
      <c r="C12749"/>
      <c r="D12749"/>
      <c r="E12749"/>
      <c r="F12749"/>
    </row>
    <row r="12750" spans="1:6">
      <c r="A12750"/>
      <c r="B12750"/>
      <c r="C12750"/>
      <c r="D12750"/>
      <c r="E12750"/>
      <c r="F12750"/>
    </row>
    <row r="12751" spans="1:6">
      <c r="A12751"/>
      <c r="B12751"/>
      <c r="C12751"/>
      <c r="D12751"/>
      <c r="E12751"/>
      <c r="F12751"/>
    </row>
    <row r="12752" spans="1:6">
      <c r="A12752"/>
      <c r="B12752"/>
      <c r="C12752"/>
      <c r="D12752"/>
      <c r="E12752"/>
      <c r="F12752"/>
    </row>
    <row r="12753" spans="1:6">
      <c r="A12753"/>
      <c r="B12753"/>
      <c r="C12753"/>
      <c r="D12753"/>
      <c r="E12753"/>
      <c r="F12753"/>
    </row>
    <row r="12754" spans="1:6">
      <c r="A12754"/>
      <c r="B12754"/>
      <c r="C12754"/>
      <c r="D12754"/>
      <c r="E12754"/>
      <c r="F12754"/>
    </row>
    <row r="12755" spans="1:6">
      <c r="A12755"/>
      <c r="B12755"/>
      <c r="C12755"/>
      <c r="D12755"/>
      <c r="E12755"/>
      <c r="F12755"/>
    </row>
    <row r="12756" spans="1:6">
      <c r="A12756"/>
      <c r="B12756"/>
      <c r="C12756"/>
      <c r="D12756"/>
      <c r="E12756"/>
      <c r="F12756"/>
    </row>
    <row r="12757" spans="1:6">
      <c r="A12757"/>
      <c r="B12757"/>
      <c r="C12757"/>
      <c r="D12757"/>
      <c r="E12757"/>
      <c r="F12757"/>
    </row>
    <row r="12758" spans="1:6">
      <c r="A12758"/>
      <c r="B12758"/>
      <c r="C12758"/>
      <c r="D12758"/>
      <c r="E12758"/>
      <c r="F12758"/>
    </row>
    <row r="12759" spans="1:6">
      <c r="A12759"/>
      <c r="B12759"/>
      <c r="C12759"/>
      <c r="D12759"/>
      <c r="E12759"/>
      <c r="F12759"/>
    </row>
    <row r="12760" spans="1:6">
      <c r="A12760"/>
      <c r="B12760"/>
      <c r="C12760"/>
      <c r="D12760"/>
      <c r="E12760"/>
      <c r="F12760"/>
    </row>
    <row r="12761" spans="1:6">
      <c r="A12761"/>
      <c r="B12761"/>
      <c r="C12761"/>
      <c r="D12761"/>
      <c r="E12761"/>
      <c r="F12761"/>
    </row>
    <row r="12762" spans="1:6">
      <c r="A12762"/>
      <c r="B12762"/>
      <c r="C12762"/>
      <c r="D12762"/>
      <c r="E12762"/>
      <c r="F12762"/>
    </row>
    <row r="12763" spans="1:6">
      <c r="A12763"/>
      <c r="B12763"/>
      <c r="C12763"/>
      <c r="D12763"/>
      <c r="E12763"/>
      <c r="F12763"/>
    </row>
    <row r="12764" spans="1:6">
      <c r="A12764"/>
      <c r="B12764"/>
      <c r="C12764"/>
      <c r="D12764"/>
      <c r="E12764"/>
      <c r="F12764"/>
    </row>
    <row r="12765" spans="1:6">
      <c r="A12765"/>
      <c r="B12765"/>
      <c r="C12765"/>
      <c r="D12765"/>
      <c r="E12765"/>
      <c r="F12765"/>
    </row>
    <row r="12766" spans="1:6">
      <c r="A12766"/>
      <c r="B12766"/>
      <c r="C12766"/>
      <c r="D12766"/>
      <c r="E12766"/>
      <c r="F12766"/>
    </row>
    <row r="12767" spans="1:6">
      <c r="A12767"/>
      <c r="B12767"/>
      <c r="C12767"/>
      <c r="D12767"/>
      <c r="E12767"/>
      <c r="F12767"/>
    </row>
    <row r="12768" spans="1:6">
      <c r="A12768"/>
      <c r="B12768"/>
      <c r="C12768"/>
      <c r="D12768"/>
      <c r="E12768"/>
      <c r="F12768"/>
    </row>
    <row r="12769" spans="1:6">
      <c r="A12769"/>
      <c r="B12769"/>
      <c r="C12769"/>
      <c r="D12769"/>
      <c r="E12769"/>
      <c r="F12769"/>
    </row>
    <row r="12770" spans="1:6">
      <c r="A12770"/>
      <c r="B12770"/>
      <c r="C12770"/>
      <c r="D12770"/>
      <c r="E12770"/>
      <c r="F12770"/>
    </row>
    <row r="12771" spans="1:6">
      <c r="A12771"/>
      <c r="B12771"/>
      <c r="C12771"/>
      <c r="D12771"/>
      <c r="E12771"/>
      <c r="F12771"/>
    </row>
    <row r="12772" spans="1:6">
      <c r="A12772"/>
      <c r="B12772"/>
      <c r="C12772"/>
      <c r="D12772"/>
      <c r="E12772"/>
      <c r="F12772"/>
    </row>
    <row r="12773" spans="1:6">
      <c r="A12773"/>
      <c r="B12773"/>
      <c r="C12773"/>
      <c r="D12773"/>
      <c r="E12773"/>
      <c r="F12773"/>
    </row>
    <row r="12774" spans="1:6">
      <c r="A12774"/>
      <c r="B12774"/>
      <c r="C12774"/>
      <c r="D12774"/>
      <c r="E12774"/>
      <c r="F12774"/>
    </row>
    <row r="12775" spans="1:6">
      <c r="A12775"/>
      <c r="B12775"/>
      <c r="C12775"/>
      <c r="D12775"/>
      <c r="E12775"/>
      <c r="F12775"/>
    </row>
    <row r="12776" spans="1:6">
      <c r="A12776"/>
      <c r="B12776"/>
      <c r="C12776"/>
      <c r="D12776"/>
      <c r="E12776"/>
      <c r="F12776"/>
    </row>
    <row r="12777" spans="1:6">
      <c r="A12777"/>
      <c r="B12777"/>
      <c r="C12777"/>
      <c r="D12777"/>
      <c r="E12777"/>
      <c r="F12777"/>
    </row>
    <row r="12778" spans="1:6">
      <c r="A12778"/>
      <c r="B12778"/>
      <c r="C12778"/>
      <c r="D12778"/>
      <c r="E12778"/>
      <c r="F12778"/>
    </row>
    <row r="12779" spans="1:6">
      <c r="A12779"/>
      <c r="B12779"/>
      <c r="C12779"/>
      <c r="D12779"/>
      <c r="E12779"/>
      <c r="F12779"/>
    </row>
    <row r="12780" spans="1:6">
      <c r="A12780"/>
      <c r="B12780"/>
      <c r="C12780"/>
      <c r="D12780"/>
      <c r="E12780"/>
      <c r="F12780"/>
    </row>
    <row r="12781" spans="1:6">
      <c r="A12781"/>
      <c r="B12781"/>
      <c r="C12781"/>
      <c r="D12781"/>
      <c r="E12781"/>
      <c r="F12781"/>
    </row>
    <row r="12782" spans="1:6">
      <c r="A12782"/>
      <c r="B12782"/>
      <c r="C12782"/>
      <c r="D12782"/>
      <c r="E12782"/>
      <c r="F12782"/>
    </row>
    <row r="12783" spans="1:6">
      <c r="A12783"/>
      <c r="B12783"/>
      <c r="C12783"/>
      <c r="D12783"/>
      <c r="E12783"/>
      <c r="F12783"/>
    </row>
    <row r="12784" spans="1:6">
      <c r="A12784"/>
      <c r="B12784"/>
      <c r="C12784"/>
      <c r="D12784"/>
      <c r="E12784"/>
      <c r="F12784"/>
    </row>
    <row r="12785" spans="1:6">
      <c r="A12785"/>
      <c r="B12785"/>
      <c r="C12785"/>
      <c r="D12785"/>
      <c r="E12785"/>
      <c r="F12785"/>
    </row>
    <row r="12786" spans="1:6">
      <c r="A12786"/>
      <c r="B12786"/>
      <c r="C12786"/>
      <c r="D12786"/>
      <c r="E12786"/>
      <c r="F12786"/>
    </row>
    <row r="12787" spans="1:6">
      <c r="A12787"/>
      <c r="B12787"/>
      <c r="C12787"/>
      <c r="D12787"/>
      <c r="E12787"/>
      <c r="F12787"/>
    </row>
    <row r="12788" spans="1:6">
      <c r="A12788"/>
      <c r="B12788"/>
      <c r="C12788"/>
      <c r="D12788"/>
      <c r="E12788"/>
      <c r="F12788"/>
    </row>
    <row r="12789" spans="1:6">
      <c r="A12789"/>
      <c r="B12789"/>
      <c r="C12789"/>
      <c r="D12789"/>
      <c r="E12789"/>
      <c r="F12789"/>
    </row>
    <row r="12790" spans="1:6">
      <c r="A12790"/>
      <c r="B12790"/>
      <c r="C12790"/>
      <c r="D12790"/>
      <c r="E12790"/>
      <c r="F12790"/>
    </row>
    <row r="12791" spans="1:6">
      <c r="A12791"/>
      <c r="B12791"/>
      <c r="C12791"/>
      <c r="D12791"/>
      <c r="E12791"/>
      <c r="F12791"/>
    </row>
    <row r="12792" spans="1:6">
      <c r="A12792"/>
      <c r="B12792"/>
      <c r="C12792"/>
      <c r="D12792"/>
      <c r="E12792"/>
      <c r="F12792"/>
    </row>
    <row r="12793" spans="1:6">
      <c r="A12793"/>
      <c r="B12793"/>
      <c r="C12793"/>
      <c r="D12793"/>
      <c r="E12793"/>
      <c r="F12793"/>
    </row>
    <row r="12794" spans="1:6">
      <c r="A12794"/>
      <c r="B12794"/>
      <c r="C12794"/>
      <c r="D12794"/>
      <c r="E12794"/>
      <c r="F12794"/>
    </row>
    <row r="12795" spans="1:6">
      <c r="A12795"/>
      <c r="B12795"/>
      <c r="C12795"/>
      <c r="D12795"/>
      <c r="E12795"/>
      <c r="F12795"/>
    </row>
    <row r="12796" spans="1:6">
      <c r="A12796"/>
      <c r="B12796"/>
      <c r="C12796"/>
      <c r="D12796"/>
      <c r="E12796"/>
      <c r="F12796"/>
    </row>
    <row r="12797" spans="1:6">
      <c r="A12797"/>
      <c r="B12797"/>
      <c r="C12797"/>
      <c r="D12797"/>
      <c r="E12797"/>
      <c r="F12797"/>
    </row>
    <row r="12798" spans="1:6">
      <c r="A12798"/>
      <c r="B12798"/>
      <c r="C12798"/>
      <c r="D12798"/>
      <c r="E12798"/>
      <c r="F12798"/>
    </row>
    <row r="12799" spans="1:6">
      <c r="A12799"/>
      <c r="B12799"/>
      <c r="C12799"/>
      <c r="D12799"/>
      <c r="E12799"/>
      <c r="F12799"/>
    </row>
    <row r="12800" spans="1:6">
      <c r="A12800"/>
      <c r="B12800"/>
      <c r="C12800"/>
      <c r="D12800"/>
      <c r="E12800"/>
      <c r="F12800"/>
    </row>
    <row r="12801" spans="1:6">
      <c r="A12801"/>
      <c r="B12801"/>
      <c r="C12801"/>
      <c r="D12801"/>
      <c r="E12801"/>
      <c r="F12801"/>
    </row>
    <row r="12802" spans="1:6">
      <c r="A12802"/>
      <c r="B12802"/>
      <c r="C12802"/>
      <c r="D12802"/>
      <c r="E12802"/>
      <c r="F12802"/>
    </row>
    <row r="12803" spans="1:6">
      <c r="A12803"/>
      <c r="B12803"/>
      <c r="C12803"/>
      <c r="D12803"/>
      <c r="E12803"/>
      <c r="F12803"/>
    </row>
    <row r="12804" spans="1:6">
      <c r="A12804"/>
      <c r="B12804"/>
      <c r="C12804"/>
      <c r="D12804"/>
      <c r="E12804"/>
      <c r="F12804"/>
    </row>
    <row r="12805" spans="1:6">
      <c r="A12805"/>
      <c r="B12805"/>
      <c r="C12805"/>
      <c r="D12805"/>
      <c r="E12805"/>
      <c r="F12805"/>
    </row>
    <row r="12806" spans="1:6">
      <c r="A12806"/>
      <c r="B12806"/>
      <c r="C12806"/>
      <c r="D12806"/>
      <c r="E12806"/>
      <c r="F12806"/>
    </row>
    <row r="12807" spans="1:6">
      <c r="A12807"/>
      <c r="B12807"/>
      <c r="C12807"/>
      <c r="D12807"/>
      <c r="E12807"/>
      <c r="F12807"/>
    </row>
    <row r="12808" spans="1:6">
      <c r="A12808"/>
      <c r="B12808"/>
      <c r="C12808"/>
      <c r="D12808"/>
      <c r="E12808"/>
      <c r="F12808"/>
    </row>
    <row r="12809" spans="1:6">
      <c r="A12809"/>
      <c r="B12809"/>
      <c r="C12809"/>
      <c r="D12809"/>
      <c r="E12809"/>
      <c r="F12809"/>
    </row>
    <row r="12810" spans="1:6">
      <c r="A12810"/>
      <c r="B12810"/>
      <c r="C12810"/>
      <c r="D12810"/>
      <c r="E12810"/>
      <c r="F12810"/>
    </row>
    <row r="12811" spans="1:6">
      <c r="A12811"/>
      <c r="B12811"/>
      <c r="C12811"/>
      <c r="D12811"/>
      <c r="E12811"/>
      <c r="F12811"/>
    </row>
    <row r="12812" spans="1:6">
      <c r="A12812"/>
      <c r="B12812"/>
      <c r="C12812"/>
      <c r="D12812"/>
      <c r="E12812"/>
      <c r="F12812"/>
    </row>
    <row r="12813" spans="1:6">
      <c r="A12813"/>
      <c r="B12813"/>
      <c r="C12813"/>
      <c r="D12813"/>
      <c r="E12813"/>
      <c r="F12813"/>
    </row>
    <row r="12814" spans="1:6">
      <c r="A12814"/>
      <c r="B12814"/>
      <c r="C12814"/>
      <c r="D12814"/>
      <c r="E12814"/>
      <c r="F12814"/>
    </row>
    <row r="12815" spans="1:6">
      <c r="A12815"/>
      <c r="B12815"/>
      <c r="C12815"/>
      <c r="D12815"/>
      <c r="E12815"/>
      <c r="F12815"/>
    </row>
    <row r="12816" spans="1:6">
      <c r="A12816"/>
      <c r="B12816"/>
      <c r="C12816"/>
      <c r="D12816"/>
      <c r="E12816"/>
      <c r="F12816"/>
    </row>
    <row r="12817" spans="1:6">
      <c r="A12817"/>
      <c r="B12817"/>
      <c r="C12817"/>
      <c r="D12817"/>
      <c r="E12817"/>
      <c r="F12817"/>
    </row>
    <row r="12818" spans="1:6">
      <c r="A12818"/>
      <c r="B12818"/>
      <c r="C12818"/>
      <c r="D12818"/>
      <c r="E12818"/>
      <c r="F12818"/>
    </row>
    <row r="12819" spans="1:6">
      <c r="A12819"/>
      <c r="B12819"/>
      <c r="C12819"/>
      <c r="D12819"/>
      <c r="E12819"/>
      <c r="F12819"/>
    </row>
    <row r="12820" spans="1:6">
      <c r="A12820"/>
      <c r="B12820"/>
      <c r="C12820"/>
      <c r="D12820"/>
      <c r="E12820"/>
      <c r="F12820"/>
    </row>
    <row r="12821" spans="1:6">
      <c r="A12821"/>
      <c r="B12821"/>
      <c r="C12821"/>
      <c r="D12821"/>
      <c r="E12821"/>
      <c r="F12821"/>
    </row>
    <row r="12822" spans="1:6">
      <c r="A12822"/>
      <c r="B12822"/>
      <c r="C12822"/>
      <c r="D12822"/>
      <c r="E12822"/>
      <c r="F12822"/>
    </row>
    <row r="12823" spans="1:6">
      <c r="A12823"/>
      <c r="B12823"/>
      <c r="C12823"/>
      <c r="D12823"/>
      <c r="E12823"/>
      <c r="F12823"/>
    </row>
    <row r="12824" spans="1:6">
      <c r="A12824"/>
      <c r="B12824"/>
      <c r="C12824"/>
      <c r="D12824"/>
      <c r="E12824"/>
      <c r="F12824"/>
    </row>
    <row r="12825" spans="1:6">
      <c r="A12825"/>
      <c r="B12825"/>
      <c r="C12825"/>
      <c r="D12825"/>
      <c r="E12825"/>
      <c r="F12825"/>
    </row>
    <row r="12826" spans="1:6">
      <c r="A12826"/>
      <c r="B12826"/>
      <c r="C12826"/>
      <c r="D12826"/>
      <c r="E12826"/>
      <c r="F12826"/>
    </row>
    <row r="12827" spans="1:6">
      <c r="A12827"/>
      <c r="B12827"/>
      <c r="C12827"/>
      <c r="D12827"/>
      <c r="E12827"/>
      <c r="F12827"/>
    </row>
    <row r="12828" spans="1:6">
      <c r="A12828"/>
      <c r="B12828"/>
      <c r="C12828"/>
      <c r="D12828"/>
      <c r="E12828"/>
      <c r="F12828"/>
    </row>
    <row r="12829" spans="1:6">
      <c r="A12829"/>
      <c r="B12829"/>
      <c r="C12829"/>
      <c r="D12829"/>
      <c r="E12829"/>
      <c r="F12829"/>
    </row>
    <row r="12830" spans="1:6">
      <c r="A12830"/>
      <c r="B12830"/>
      <c r="C12830"/>
      <c r="D12830"/>
      <c r="E12830"/>
      <c r="F12830"/>
    </row>
    <row r="12831" spans="1:6">
      <c r="A12831"/>
      <c r="B12831"/>
      <c r="C12831"/>
      <c r="D12831"/>
      <c r="E12831"/>
      <c r="F12831"/>
    </row>
    <row r="12832" spans="1:6">
      <c r="A12832"/>
      <c r="B12832"/>
      <c r="C12832"/>
      <c r="D12832"/>
      <c r="E12832"/>
      <c r="F12832"/>
    </row>
    <row r="12833" spans="1:6">
      <c r="A12833"/>
      <c r="B12833"/>
      <c r="C12833"/>
      <c r="D12833"/>
      <c r="E12833"/>
      <c r="F12833"/>
    </row>
    <row r="12834" spans="1:6">
      <c r="A12834"/>
      <c r="B12834"/>
      <c r="C12834"/>
      <c r="D12834"/>
      <c r="E12834"/>
      <c r="F12834"/>
    </row>
    <row r="12835" spans="1:6">
      <c r="A12835"/>
      <c r="B12835"/>
      <c r="C12835"/>
      <c r="D12835"/>
      <c r="E12835"/>
      <c r="F12835"/>
    </row>
    <row r="12836" spans="1:6">
      <c r="A12836"/>
      <c r="B12836"/>
      <c r="C12836"/>
      <c r="D12836"/>
      <c r="E12836"/>
      <c r="F12836"/>
    </row>
    <row r="12837" spans="1:6">
      <c r="A12837"/>
      <c r="B12837"/>
      <c r="C12837"/>
      <c r="D12837"/>
      <c r="E12837"/>
      <c r="F12837"/>
    </row>
    <row r="12838" spans="1:6">
      <c r="A12838"/>
      <c r="B12838"/>
      <c r="C12838"/>
      <c r="D12838"/>
      <c r="E12838"/>
      <c r="F12838"/>
    </row>
    <row r="12839" spans="1:6">
      <c r="A12839"/>
      <c r="B12839"/>
      <c r="C12839"/>
      <c r="D12839"/>
      <c r="E12839"/>
      <c r="F12839"/>
    </row>
    <row r="12840" spans="1:6">
      <c r="A12840"/>
      <c r="B12840"/>
      <c r="C12840"/>
      <c r="D12840"/>
      <c r="E12840"/>
      <c r="F12840"/>
    </row>
    <row r="12841" spans="1:6">
      <c r="A12841"/>
      <c r="B12841"/>
      <c r="C12841"/>
      <c r="D12841"/>
      <c r="E12841"/>
      <c r="F12841"/>
    </row>
    <row r="12842" spans="1:6">
      <c r="A12842"/>
      <c r="B12842"/>
      <c r="C12842"/>
      <c r="D12842"/>
      <c r="E12842"/>
      <c r="F12842"/>
    </row>
    <row r="12843" spans="1:6">
      <c r="A12843"/>
      <c r="B12843"/>
      <c r="C12843"/>
      <c r="D12843"/>
      <c r="E12843"/>
      <c r="F12843"/>
    </row>
    <row r="12844" spans="1:6">
      <c r="A12844"/>
      <c r="B12844"/>
      <c r="C12844"/>
      <c r="D12844"/>
      <c r="E12844"/>
      <c r="F12844"/>
    </row>
    <row r="12845" spans="1:6">
      <c r="A12845"/>
      <c r="B12845"/>
      <c r="C12845"/>
      <c r="D12845"/>
      <c r="E12845"/>
      <c r="F12845"/>
    </row>
    <row r="12846" spans="1:6">
      <c r="A12846"/>
      <c r="B12846"/>
      <c r="C12846"/>
      <c r="D12846"/>
      <c r="E12846"/>
      <c r="F12846"/>
    </row>
    <row r="12847" spans="1:6">
      <c r="A12847"/>
      <c r="B12847"/>
      <c r="C12847"/>
      <c r="D12847"/>
      <c r="E12847"/>
      <c r="F12847"/>
    </row>
    <row r="12848" spans="1:6">
      <c r="A12848"/>
      <c r="B12848"/>
      <c r="C12848"/>
      <c r="D12848"/>
      <c r="E12848"/>
      <c r="F12848"/>
    </row>
    <row r="12849" spans="1:6">
      <c r="A12849"/>
      <c r="B12849"/>
      <c r="C12849"/>
      <c r="D12849"/>
      <c r="E12849"/>
      <c r="F12849"/>
    </row>
    <row r="12850" spans="1:6">
      <c r="A12850"/>
      <c r="B12850"/>
      <c r="C12850"/>
      <c r="D12850"/>
      <c r="E12850"/>
      <c r="F12850"/>
    </row>
    <row r="12851" spans="1:6">
      <c r="A12851"/>
      <c r="B12851"/>
      <c r="C12851"/>
      <c r="D12851"/>
      <c r="E12851"/>
      <c r="F12851"/>
    </row>
    <row r="12852" spans="1:6">
      <c r="A12852"/>
      <c r="B12852"/>
      <c r="C12852"/>
      <c r="D12852"/>
      <c r="E12852"/>
      <c r="F12852"/>
    </row>
    <row r="12853" spans="1:6">
      <c r="A12853"/>
      <c r="B12853"/>
      <c r="C12853"/>
      <c r="D12853"/>
      <c r="E12853"/>
      <c r="F12853"/>
    </row>
    <row r="12854" spans="1:6">
      <c r="A12854"/>
      <c r="B12854"/>
      <c r="C12854"/>
      <c r="D12854"/>
      <c r="E12854"/>
      <c r="F12854"/>
    </row>
    <row r="12855" spans="1:6">
      <c r="A12855"/>
      <c r="B12855"/>
      <c r="C12855"/>
      <c r="D12855"/>
      <c r="E12855"/>
      <c r="F12855"/>
    </row>
    <row r="12856" spans="1:6">
      <c r="A12856"/>
      <c r="B12856"/>
      <c r="C12856"/>
      <c r="D12856"/>
      <c r="E12856"/>
      <c r="F12856"/>
    </row>
    <row r="12857" spans="1:6">
      <c r="A12857"/>
      <c r="B12857"/>
      <c r="C12857"/>
      <c r="D12857"/>
      <c r="E12857"/>
      <c r="F12857"/>
    </row>
    <row r="12858" spans="1:6">
      <c r="A12858"/>
      <c r="B12858"/>
      <c r="C12858"/>
      <c r="D12858"/>
      <c r="E12858"/>
      <c r="F12858"/>
    </row>
    <row r="12859" spans="1:6">
      <c r="A12859"/>
      <c r="B12859"/>
      <c r="C12859"/>
      <c r="D12859"/>
      <c r="E12859"/>
      <c r="F12859"/>
    </row>
    <row r="12860" spans="1:6">
      <c r="A12860"/>
      <c r="B12860"/>
      <c r="C12860"/>
      <c r="D12860"/>
      <c r="E12860"/>
      <c r="F12860"/>
    </row>
    <row r="12861" spans="1:6">
      <c r="A12861"/>
      <c r="B12861"/>
      <c r="C12861"/>
      <c r="D12861"/>
      <c r="E12861"/>
      <c r="F12861"/>
    </row>
    <row r="12862" spans="1:6">
      <c r="A12862"/>
      <c r="B12862"/>
      <c r="C12862"/>
      <c r="D12862"/>
      <c r="E12862"/>
      <c r="F12862"/>
    </row>
    <row r="12863" spans="1:6">
      <c r="A12863"/>
      <c r="B12863"/>
      <c r="C12863"/>
      <c r="D12863"/>
      <c r="E12863"/>
      <c r="F12863"/>
    </row>
    <row r="12864" spans="1:6">
      <c r="A12864"/>
      <c r="B12864"/>
      <c r="C12864"/>
      <c r="D12864"/>
      <c r="E12864"/>
      <c r="F12864"/>
    </row>
    <row r="12865" spans="1:6">
      <c r="A12865"/>
      <c r="B12865"/>
      <c r="C12865"/>
      <c r="D12865"/>
      <c r="E12865"/>
      <c r="F12865"/>
    </row>
    <row r="12866" spans="1:6">
      <c r="A12866"/>
      <c r="B12866"/>
      <c r="C12866"/>
      <c r="D12866"/>
      <c r="E12866"/>
      <c r="F12866"/>
    </row>
    <row r="12867" spans="1:6">
      <c r="A12867"/>
      <c r="B12867"/>
      <c r="C12867"/>
      <c r="D12867"/>
      <c r="E12867"/>
      <c r="F12867"/>
    </row>
    <row r="12868" spans="1:6">
      <c r="A12868"/>
      <c r="B12868"/>
      <c r="C12868"/>
      <c r="D12868"/>
      <c r="E12868"/>
      <c r="F12868"/>
    </row>
    <row r="12869" spans="1:6">
      <c r="A12869"/>
      <c r="B12869"/>
      <c r="C12869"/>
      <c r="D12869"/>
      <c r="E12869"/>
      <c r="F12869"/>
    </row>
    <row r="12870" spans="1:6">
      <c r="A12870"/>
      <c r="B12870"/>
      <c r="C12870"/>
      <c r="D12870"/>
      <c r="E12870"/>
      <c r="F12870"/>
    </row>
    <row r="12871" spans="1:6">
      <c r="A12871"/>
      <c r="B12871"/>
      <c r="C12871"/>
      <c r="D12871"/>
      <c r="E12871"/>
      <c r="F12871"/>
    </row>
    <row r="12872" spans="1:6">
      <c r="A12872"/>
      <c r="B12872"/>
      <c r="C12872"/>
      <c r="D12872"/>
      <c r="E12872"/>
      <c r="F12872"/>
    </row>
    <row r="12873" spans="1:6">
      <c r="A12873"/>
      <c r="B12873"/>
      <c r="C12873"/>
      <c r="D12873"/>
      <c r="E12873"/>
      <c r="F12873"/>
    </row>
    <row r="12874" spans="1:6">
      <c r="A12874"/>
      <c r="B12874"/>
      <c r="C12874"/>
      <c r="D12874"/>
      <c r="E12874"/>
      <c r="F12874"/>
    </row>
    <row r="12875" spans="1:6">
      <c r="A12875"/>
      <c r="B12875"/>
      <c r="C12875"/>
      <c r="D12875"/>
      <c r="E12875"/>
      <c r="F12875"/>
    </row>
    <row r="12876" spans="1:6">
      <c r="A12876"/>
      <c r="B12876"/>
      <c r="C12876"/>
      <c r="D12876"/>
      <c r="E12876"/>
      <c r="F12876"/>
    </row>
    <row r="12877" spans="1:6">
      <c r="A12877"/>
      <c r="B12877"/>
      <c r="C12877"/>
      <c r="D12877"/>
      <c r="E12877"/>
      <c r="F12877"/>
    </row>
    <row r="12878" spans="1:6">
      <c r="A12878"/>
      <c r="B12878"/>
      <c r="C12878"/>
      <c r="D12878"/>
      <c r="E12878"/>
      <c r="F12878"/>
    </row>
    <row r="12879" spans="1:6">
      <c r="A12879"/>
      <c r="B12879"/>
      <c r="C12879"/>
      <c r="D12879"/>
      <c r="E12879"/>
      <c r="F12879"/>
    </row>
    <row r="12880" spans="1:6">
      <c r="A12880"/>
      <c r="B12880"/>
      <c r="C12880"/>
      <c r="D12880"/>
      <c r="E12880"/>
      <c r="F12880"/>
    </row>
    <row r="12881" spans="1:6">
      <c r="A12881"/>
      <c r="B12881"/>
      <c r="C12881"/>
      <c r="D12881"/>
      <c r="E12881"/>
      <c r="F12881"/>
    </row>
    <row r="12882" spans="1:6">
      <c r="A12882"/>
      <c r="B12882"/>
      <c r="C12882"/>
      <c r="D12882"/>
      <c r="E12882"/>
      <c r="F12882"/>
    </row>
    <row r="12883" spans="1:6">
      <c r="A12883"/>
      <c r="B12883"/>
      <c r="C12883"/>
      <c r="D12883"/>
      <c r="E12883"/>
      <c r="F12883"/>
    </row>
    <row r="12884" spans="1:6">
      <c r="A12884"/>
      <c r="B12884"/>
      <c r="C12884"/>
      <c r="D12884"/>
      <c r="E12884"/>
      <c r="F12884"/>
    </row>
    <row r="12885" spans="1:6">
      <c r="A12885"/>
      <c r="B12885"/>
      <c r="C12885"/>
      <c r="D12885"/>
      <c r="E12885"/>
      <c r="F12885"/>
    </row>
    <row r="12886" spans="1:6">
      <c r="A12886"/>
      <c r="B12886"/>
      <c r="C12886"/>
      <c r="D12886"/>
      <c r="E12886"/>
      <c r="F12886"/>
    </row>
    <row r="12887" spans="1:6">
      <c r="A12887"/>
      <c r="B12887"/>
      <c r="C12887"/>
      <c r="D12887"/>
      <c r="E12887"/>
      <c r="F12887"/>
    </row>
    <row r="12888" spans="1:6">
      <c r="A12888"/>
      <c r="B12888"/>
      <c r="C12888"/>
      <c r="D12888"/>
      <c r="E12888"/>
      <c r="F12888"/>
    </row>
    <row r="12889" spans="1:6">
      <c r="A12889"/>
      <c r="B12889"/>
      <c r="C12889"/>
      <c r="D12889"/>
      <c r="E12889"/>
      <c r="F12889"/>
    </row>
    <row r="12890" spans="1:6">
      <c r="A12890"/>
      <c r="B12890"/>
      <c r="C12890"/>
      <c r="D12890"/>
      <c r="E12890"/>
      <c r="F12890"/>
    </row>
    <row r="12891" spans="1:6">
      <c r="A12891"/>
      <c r="B12891"/>
      <c r="C12891"/>
      <c r="D12891"/>
      <c r="E12891"/>
      <c r="F12891"/>
    </row>
    <row r="12892" spans="1:6">
      <c r="A12892"/>
      <c r="B12892"/>
      <c r="C12892"/>
      <c r="D12892"/>
      <c r="E12892"/>
      <c r="F12892"/>
    </row>
    <row r="12893" spans="1:6">
      <c r="A12893"/>
      <c r="B12893"/>
      <c r="C12893"/>
      <c r="D12893"/>
      <c r="E12893"/>
      <c r="F12893"/>
    </row>
    <row r="12894" spans="1:6">
      <c r="A12894"/>
      <c r="B12894"/>
      <c r="C12894"/>
      <c r="D12894"/>
      <c r="E12894"/>
      <c r="F12894"/>
    </row>
    <row r="12895" spans="1:6">
      <c r="A12895"/>
      <c r="B12895"/>
      <c r="C12895"/>
      <c r="D12895"/>
      <c r="E12895"/>
      <c r="F12895"/>
    </row>
    <row r="12896" spans="1:6">
      <c r="A12896"/>
      <c r="B12896"/>
      <c r="C12896"/>
      <c r="D12896"/>
      <c r="E12896"/>
      <c r="F12896"/>
    </row>
    <row r="12897" spans="1:6">
      <c r="A12897"/>
      <c r="B12897"/>
      <c r="C12897"/>
      <c r="D12897"/>
      <c r="E12897"/>
      <c r="F12897"/>
    </row>
    <row r="12898" spans="1:6">
      <c r="A12898"/>
      <c r="B12898"/>
      <c r="C12898"/>
      <c r="D12898"/>
      <c r="E12898"/>
      <c r="F12898"/>
    </row>
    <row r="12899" spans="1:6">
      <c r="A12899"/>
      <c r="B12899"/>
      <c r="C12899"/>
      <c r="D12899"/>
      <c r="E12899"/>
      <c r="F12899"/>
    </row>
    <row r="12900" spans="1:6">
      <c r="A12900"/>
      <c r="B12900"/>
      <c r="C12900"/>
      <c r="D12900"/>
      <c r="E12900"/>
      <c r="F12900"/>
    </row>
    <row r="12901" spans="1:6">
      <c r="A12901"/>
      <c r="B12901"/>
      <c r="C12901"/>
      <c r="D12901"/>
      <c r="E12901"/>
      <c r="F12901"/>
    </row>
    <row r="12902" spans="1:6">
      <c r="A12902"/>
      <c r="B12902"/>
      <c r="C12902"/>
      <c r="D12902"/>
      <c r="E12902"/>
      <c r="F12902"/>
    </row>
    <row r="12903" spans="1:6">
      <c r="A12903"/>
      <c r="B12903"/>
      <c r="C12903"/>
      <c r="D12903"/>
      <c r="E12903"/>
      <c r="F12903"/>
    </row>
    <row r="12904" spans="1:6">
      <c r="A12904"/>
      <c r="B12904"/>
      <c r="C12904"/>
      <c r="D12904"/>
      <c r="E12904"/>
      <c r="F12904"/>
    </row>
    <row r="12905" spans="1:6">
      <c r="A12905"/>
      <c r="B12905"/>
      <c r="C12905"/>
      <c r="D12905"/>
      <c r="E12905"/>
      <c r="F12905"/>
    </row>
    <row r="12906" spans="1:6">
      <c r="A12906"/>
      <c r="B12906"/>
      <c r="C12906"/>
      <c r="D12906"/>
      <c r="E12906"/>
      <c r="F12906"/>
    </row>
    <row r="12907" spans="1:6">
      <c r="A12907"/>
      <c r="B12907"/>
      <c r="C12907"/>
      <c r="D12907"/>
      <c r="E12907"/>
      <c r="F12907"/>
    </row>
    <row r="12908" spans="1:6">
      <c r="A12908"/>
      <c r="B12908"/>
      <c r="C12908"/>
      <c r="D12908"/>
      <c r="E12908"/>
      <c r="F12908"/>
    </row>
    <row r="12909" spans="1:6">
      <c r="A12909"/>
      <c r="B12909"/>
      <c r="C12909"/>
      <c r="D12909"/>
      <c r="E12909"/>
      <c r="F12909"/>
    </row>
    <row r="12910" spans="1:6">
      <c r="A12910"/>
      <c r="B12910"/>
      <c r="C12910"/>
      <c r="D12910"/>
      <c r="E12910"/>
      <c r="F12910"/>
    </row>
    <row r="12911" spans="1:6">
      <c r="A12911"/>
      <c r="B12911"/>
      <c r="C12911"/>
      <c r="D12911"/>
      <c r="E12911"/>
      <c r="F12911"/>
    </row>
    <row r="12912" spans="1:6">
      <c r="A12912"/>
      <c r="B12912"/>
      <c r="C12912"/>
      <c r="D12912"/>
      <c r="E12912"/>
      <c r="F12912"/>
    </row>
    <row r="12913" spans="1:6">
      <c r="A12913"/>
      <c r="B12913"/>
      <c r="C12913"/>
      <c r="D12913"/>
      <c r="E12913"/>
      <c r="F12913"/>
    </row>
    <row r="12914" spans="1:6">
      <c r="A12914"/>
      <c r="B12914"/>
      <c r="C12914"/>
      <c r="D12914"/>
      <c r="E12914"/>
      <c r="F12914"/>
    </row>
    <row r="12915" spans="1:6">
      <c r="A12915"/>
      <c r="B12915"/>
      <c r="C12915"/>
      <c r="D12915"/>
      <c r="E12915"/>
      <c r="F12915"/>
    </row>
    <row r="12916" spans="1:6">
      <c r="A12916"/>
      <c r="B12916"/>
      <c r="C12916"/>
      <c r="D12916"/>
      <c r="E12916"/>
      <c r="F12916"/>
    </row>
    <row r="12917" spans="1:6">
      <c r="A12917"/>
      <c r="B12917"/>
      <c r="C12917"/>
      <c r="D12917"/>
      <c r="E12917"/>
      <c r="F12917"/>
    </row>
    <row r="12918" spans="1:6">
      <c r="A12918"/>
      <c r="B12918"/>
      <c r="C12918"/>
      <c r="D12918"/>
      <c r="E12918"/>
      <c r="F12918"/>
    </row>
    <row r="12919" spans="1:6">
      <c r="A12919"/>
      <c r="B12919"/>
      <c r="C12919"/>
      <c r="D12919"/>
      <c r="E12919"/>
      <c r="F12919"/>
    </row>
    <row r="12920" spans="1:6">
      <c r="A12920"/>
      <c r="B12920"/>
      <c r="C12920"/>
      <c r="D12920"/>
      <c r="E12920"/>
      <c r="F12920"/>
    </row>
    <row r="12921" spans="1:6">
      <c r="A12921"/>
      <c r="B12921"/>
      <c r="C12921"/>
      <c r="D12921"/>
      <c r="E12921"/>
      <c r="F12921"/>
    </row>
    <row r="12922" spans="1:6">
      <c r="A12922"/>
      <c r="B12922"/>
      <c r="C12922"/>
      <c r="D12922"/>
      <c r="E12922"/>
      <c r="F12922"/>
    </row>
    <row r="12923" spans="1:6">
      <c r="A12923"/>
      <c r="B12923"/>
      <c r="C12923"/>
      <c r="D12923"/>
      <c r="E12923"/>
      <c r="F12923"/>
    </row>
    <row r="12924" spans="1:6">
      <c r="A12924"/>
      <c r="B12924"/>
      <c r="C12924"/>
      <c r="D12924"/>
      <c r="E12924"/>
      <c r="F12924"/>
    </row>
    <row r="12925" spans="1:6">
      <c r="A12925"/>
      <c r="B12925"/>
      <c r="C12925"/>
      <c r="D12925"/>
      <c r="E12925"/>
      <c r="F12925"/>
    </row>
    <row r="12926" spans="1:6">
      <c r="A12926"/>
      <c r="B12926"/>
      <c r="C12926"/>
      <c r="D12926"/>
      <c r="E12926"/>
      <c r="F12926"/>
    </row>
    <row r="12927" spans="1:6">
      <c r="A12927"/>
      <c r="B12927"/>
      <c r="C12927"/>
      <c r="D12927"/>
      <c r="E12927"/>
      <c r="F12927"/>
    </row>
    <row r="12928" spans="1:6">
      <c r="A12928"/>
      <c r="B12928"/>
      <c r="C12928"/>
      <c r="D12928"/>
      <c r="E12928"/>
      <c r="F12928"/>
    </row>
    <row r="12929" spans="1:6">
      <c r="A12929"/>
      <c r="B12929"/>
      <c r="C12929"/>
      <c r="D12929"/>
      <c r="E12929"/>
      <c r="F12929"/>
    </row>
    <row r="12930" spans="1:6">
      <c r="A12930"/>
      <c r="B12930"/>
      <c r="C12930"/>
      <c r="D12930"/>
      <c r="E12930"/>
      <c r="F12930"/>
    </row>
    <row r="12931" spans="1:6">
      <c r="A12931"/>
      <c r="B12931"/>
      <c r="C12931"/>
      <c r="D12931"/>
      <c r="E12931"/>
      <c r="F12931"/>
    </row>
    <row r="12932" spans="1:6">
      <c r="A12932"/>
      <c r="B12932"/>
      <c r="C12932"/>
      <c r="D12932"/>
      <c r="E12932"/>
      <c r="F12932"/>
    </row>
    <row r="12933" spans="1:6">
      <c r="A12933"/>
      <c r="B12933"/>
      <c r="C12933"/>
      <c r="D12933"/>
      <c r="E12933"/>
      <c r="F12933"/>
    </row>
    <row r="12934" spans="1:6">
      <c r="A12934"/>
      <c r="B12934"/>
      <c r="C12934"/>
      <c r="D12934"/>
      <c r="E12934"/>
      <c r="F12934"/>
    </row>
    <row r="12935" spans="1:6">
      <c r="A12935"/>
      <c r="B12935"/>
      <c r="C12935"/>
      <c r="D12935"/>
      <c r="E12935"/>
      <c r="F12935"/>
    </row>
    <row r="12936" spans="1:6">
      <c r="A12936"/>
      <c r="B12936"/>
      <c r="C12936"/>
      <c r="D12936"/>
      <c r="E12936"/>
      <c r="F12936"/>
    </row>
    <row r="12937" spans="1:6">
      <c r="A12937"/>
      <c r="B12937"/>
      <c r="C12937"/>
      <c r="D12937"/>
      <c r="E12937"/>
      <c r="F12937"/>
    </row>
    <row r="12938" spans="1:6">
      <c r="A12938"/>
      <c r="B12938"/>
      <c r="C12938"/>
      <c r="D12938"/>
      <c r="E12938"/>
      <c r="F12938"/>
    </row>
    <row r="12939" spans="1:6">
      <c r="A12939"/>
      <c r="B12939"/>
      <c r="C12939"/>
      <c r="D12939"/>
      <c r="E12939"/>
      <c r="F12939"/>
    </row>
    <row r="12940" spans="1:6">
      <c r="A12940"/>
      <c r="B12940"/>
      <c r="C12940"/>
      <c r="D12940"/>
      <c r="E12940"/>
      <c r="F12940"/>
    </row>
    <row r="12941" spans="1:6">
      <c r="A12941"/>
      <c r="B12941"/>
      <c r="C12941"/>
      <c r="D12941"/>
      <c r="E12941"/>
      <c r="F12941"/>
    </row>
    <row r="12942" spans="1:6">
      <c r="A12942"/>
      <c r="B12942"/>
      <c r="C12942"/>
      <c r="D12942"/>
      <c r="E12942"/>
      <c r="F12942"/>
    </row>
    <row r="12943" spans="1:6">
      <c r="A12943"/>
      <c r="B12943"/>
      <c r="C12943"/>
      <c r="D12943"/>
      <c r="E12943"/>
      <c r="F12943"/>
    </row>
    <row r="12944" spans="1:6">
      <c r="A12944"/>
      <c r="B12944"/>
      <c r="C12944"/>
      <c r="D12944"/>
      <c r="E12944"/>
      <c r="F12944"/>
    </row>
    <row r="12945" spans="1:6">
      <c r="A12945"/>
      <c r="B12945"/>
      <c r="C12945"/>
      <c r="D12945"/>
      <c r="E12945"/>
      <c r="F12945"/>
    </row>
    <row r="12946" spans="1:6">
      <c r="A12946"/>
      <c r="B12946"/>
      <c r="C12946"/>
      <c r="D12946"/>
      <c r="E12946"/>
      <c r="F12946"/>
    </row>
    <row r="12947" spans="1:6">
      <c r="A12947"/>
      <c r="B12947"/>
      <c r="C12947"/>
      <c r="D12947"/>
      <c r="E12947"/>
      <c r="F12947"/>
    </row>
    <row r="12948" spans="1:6">
      <c r="A12948"/>
      <c r="B12948"/>
      <c r="C12948"/>
      <c r="D12948"/>
      <c r="E12948"/>
      <c r="F12948"/>
    </row>
    <row r="12949" spans="1:6">
      <c r="A12949"/>
      <c r="B12949"/>
      <c r="C12949"/>
      <c r="D12949"/>
      <c r="E12949"/>
      <c r="F12949"/>
    </row>
    <row r="12950" spans="1:6">
      <c r="A12950"/>
      <c r="B12950"/>
      <c r="C12950"/>
      <c r="D12950"/>
      <c r="E12950"/>
      <c r="F12950"/>
    </row>
    <row r="12951" spans="1:6">
      <c r="A12951"/>
      <c r="B12951"/>
      <c r="C12951"/>
      <c r="D12951"/>
      <c r="E12951"/>
      <c r="F12951"/>
    </row>
    <row r="12952" spans="1:6">
      <c r="A12952"/>
      <c r="B12952"/>
      <c r="C12952"/>
      <c r="D12952"/>
      <c r="E12952"/>
      <c r="F12952"/>
    </row>
    <row r="12953" spans="1:6">
      <c r="A12953"/>
      <c r="B12953"/>
      <c r="C12953"/>
      <c r="D12953"/>
      <c r="E12953"/>
      <c r="F12953"/>
    </row>
    <row r="12954" spans="1:6">
      <c r="A12954"/>
      <c r="B12954"/>
      <c r="C12954"/>
      <c r="D12954"/>
      <c r="E12954"/>
      <c r="F12954"/>
    </row>
    <row r="12955" spans="1:6">
      <c r="A12955"/>
      <c r="B12955"/>
      <c r="C12955"/>
      <c r="D12955"/>
      <c r="E12955"/>
      <c r="F12955"/>
    </row>
    <row r="12956" spans="1:6">
      <c r="A12956"/>
      <c r="B12956"/>
      <c r="C12956"/>
      <c r="D12956"/>
      <c r="E12956"/>
      <c r="F12956"/>
    </row>
    <row r="12957" spans="1:6">
      <c r="A12957"/>
      <c r="B12957"/>
      <c r="C12957"/>
      <c r="D12957"/>
      <c r="E12957"/>
      <c r="F12957"/>
    </row>
    <row r="12958" spans="1:6">
      <c r="A12958"/>
      <c r="B12958"/>
      <c r="C12958"/>
      <c r="D12958"/>
      <c r="E12958"/>
      <c r="F12958"/>
    </row>
    <row r="12959" spans="1:6">
      <c r="A12959"/>
      <c r="B12959"/>
      <c r="C12959"/>
      <c r="D12959"/>
      <c r="E12959"/>
      <c r="F12959"/>
    </row>
    <row r="12960" spans="1:6">
      <c r="A12960"/>
      <c r="B12960"/>
      <c r="C12960"/>
      <c r="D12960"/>
      <c r="E12960"/>
      <c r="F12960"/>
    </row>
    <row r="12961" spans="1:6">
      <c r="A12961"/>
      <c r="B12961"/>
      <c r="C12961"/>
      <c r="D12961"/>
      <c r="E12961"/>
      <c r="F12961"/>
    </row>
    <row r="12962" spans="1:6">
      <c r="A12962"/>
      <c r="B12962"/>
      <c r="C12962"/>
      <c r="D12962"/>
      <c r="E12962"/>
      <c r="F12962"/>
    </row>
    <row r="12963" spans="1:6">
      <c r="A12963"/>
      <c r="B12963"/>
      <c r="C12963"/>
      <c r="D12963"/>
      <c r="E12963"/>
      <c r="F12963"/>
    </row>
    <row r="12964" spans="1:6">
      <c r="A12964"/>
      <c r="B12964"/>
      <c r="C12964"/>
      <c r="D12964"/>
      <c r="E12964"/>
      <c r="F12964"/>
    </row>
    <row r="12965" spans="1:6">
      <c r="A12965"/>
      <c r="B12965"/>
      <c r="C12965"/>
      <c r="D12965"/>
      <c r="E12965"/>
      <c r="F12965"/>
    </row>
    <row r="12966" spans="1:6">
      <c r="A12966"/>
      <c r="B12966"/>
      <c r="C12966"/>
      <c r="D12966"/>
      <c r="E12966"/>
      <c r="F12966"/>
    </row>
    <row r="12967" spans="1:6">
      <c r="A12967"/>
      <c r="B12967"/>
      <c r="C12967"/>
      <c r="D12967"/>
      <c r="E12967"/>
      <c r="F12967"/>
    </row>
    <row r="12968" spans="1:6">
      <c r="A12968"/>
      <c r="B12968"/>
      <c r="C12968"/>
      <c r="D12968"/>
      <c r="E12968"/>
      <c r="F12968"/>
    </row>
    <row r="12969" spans="1:6">
      <c r="A12969"/>
      <c r="B12969"/>
      <c r="C12969"/>
      <c r="D12969"/>
      <c r="E12969"/>
      <c r="F12969"/>
    </row>
    <row r="12970" spans="1:6">
      <c r="A12970"/>
      <c r="B12970"/>
      <c r="C12970"/>
      <c r="D12970"/>
      <c r="E12970"/>
      <c r="F12970"/>
    </row>
    <row r="12971" spans="1:6">
      <c r="A12971"/>
      <c r="B12971"/>
      <c r="C12971"/>
      <c r="D12971"/>
      <c r="E12971"/>
      <c r="F12971"/>
    </row>
    <row r="12972" spans="1:6">
      <c r="A12972"/>
      <c r="B12972"/>
      <c r="C12972"/>
      <c r="D12972"/>
      <c r="E12972"/>
      <c r="F12972"/>
    </row>
    <row r="12973" spans="1:6">
      <c r="A12973"/>
      <c r="B12973"/>
      <c r="C12973"/>
      <c r="D12973"/>
      <c r="E12973"/>
      <c r="F12973"/>
    </row>
    <row r="12974" spans="1:6">
      <c r="A12974"/>
      <c r="B12974"/>
      <c r="C12974"/>
      <c r="D12974"/>
      <c r="E12974"/>
      <c r="F12974"/>
    </row>
    <row r="12975" spans="1:6">
      <c r="A12975"/>
      <c r="B12975"/>
      <c r="C12975"/>
      <c r="D12975"/>
      <c r="E12975"/>
      <c r="F12975"/>
    </row>
    <row r="12976" spans="1:6">
      <c r="A12976"/>
      <c r="B12976"/>
      <c r="C12976"/>
      <c r="D12976"/>
      <c r="E12976"/>
      <c r="F12976"/>
    </row>
    <row r="12977" spans="1:6">
      <c r="A12977"/>
      <c r="B12977"/>
      <c r="C12977"/>
      <c r="D12977"/>
      <c r="E12977"/>
      <c r="F12977"/>
    </row>
    <row r="12978" spans="1:6">
      <c r="A12978"/>
      <c r="B12978"/>
      <c r="C12978"/>
      <c r="D12978"/>
      <c r="E12978"/>
      <c r="F12978"/>
    </row>
    <row r="12979" spans="1:6">
      <c r="A12979"/>
      <c r="B12979"/>
      <c r="C12979"/>
      <c r="D12979"/>
      <c r="E12979"/>
      <c r="F12979"/>
    </row>
    <row r="12980" spans="1:6">
      <c r="A12980"/>
      <c r="B12980"/>
      <c r="C12980"/>
      <c r="D12980"/>
      <c r="E12980"/>
      <c r="F12980"/>
    </row>
    <row r="12981" spans="1:6">
      <c r="A12981"/>
      <c r="B12981"/>
      <c r="C12981"/>
      <c r="D12981"/>
      <c r="E12981"/>
      <c r="F12981"/>
    </row>
    <row r="12982" spans="1:6">
      <c r="A12982"/>
      <c r="B12982"/>
      <c r="C12982"/>
      <c r="D12982"/>
      <c r="E12982"/>
      <c r="F12982"/>
    </row>
    <row r="12983" spans="1:6">
      <c r="A12983"/>
      <c r="B12983"/>
      <c r="C12983"/>
      <c r="D12983"/>
      <c r="E12983"/>
      <c r="F12983"/>
    </row>
    <row r="12984" spans="1:6">
      <c r="A12984"/>
      <c r="B12984"/>
      <c r="C12984"/>
      <c r="D12984"/>
      <c r="E12984"/>
      <c r="F12984"/>
    </row>
    <row r="12985" spans="1:6">
      <c r="A12985"/>
      <c r="B12985"/>
      <c r="C12985"/>
      <c r="D12985"/>
      <c r="E12985"/>
      <c r="F12985"/>
    </row>
    <row r="12986" spans="1:6">
      <c r="A12986"/>
      <c r="B12986"/>
      <c r="C12986"/>
      <c r="D12986"/>
      <c r="E12986"/>
      <c r="F12986"/>
    </row>
    <row r="12987" spans="1:6">
      <c r="A12987"/>
      <c r="B12987"/>
      <c r="C12987"/>
      <c r="D12987"/>
      <c r="E12987"/>
      <c r="F12987"/>
    </row>
    <row r="12988" spans="1:6">
      <c r="A12988"/>
      <c r="B12988"/>
      <c r="C12988"/>
      <c r="D12988"/>
      <c r="E12988"/>
      <c r="F12988"/>
    </row>
    <row r="12989" spans="1:6">
      <c r="A12989"/>
      <c r="B12989"/>
      <c r="C12989"/>
      <c r="D12989"/>
      <c r="E12989"/>
      <c r="F12989"/>
    </row>
    <row r="12990" spans="1:6">
      <c r="A12990"/>
      <c r="B12990"/>
      <c r="C12990"/>
      <c r="D12990"/>
      <c r="E12990"/>
      <c r="F12990"/>
    </row>
    <row r="12991" spans="1:6">
      <c r="A12991"/>
      <c r="B12991"/>
      <c r="C12991"/>
      <c r="D12991"/>
      <c r="E12991"/>
      <c r="F12991"/>
    </row>
    <row r="12992" spans="1:6">
      <c r="A12992"/>
      <c r="B12992"/>
      <c r="C12992"/>
      <c r="D12992"/>
      <c r="E12992"/>
      <c r="F12992"/>
    </row>
    <row r="12993" spans="1:6">
      <c r="A12993"/>
      <c r="B12993"/>
      <c r="C12993"/>
      <c r="D12993"/>
      <c r="E12993"/>
      <c r="F12993"/>
    </row>
    <row r="12994" spans="1:6">
      <c r="A12994"/>
      <c r="B12994"/>
      <c r="C12994"/>
      <c r="D12994"/>
      <c r="E12994"/>
      <c r="F12994"/>
    </row>
    <row r="12995" spans="1:6">
      <c r="A12995"/>
      <c r="B12995"/>
      <c r="C12995"/>
      <c r="D12995"/>
      <c r="E12995"/>
      <c r="F12995"/>
    </row>
    <row r="12996" spans="1:6">
      <c r="A12996"/>
      <c r="B12996"/>
      <c r="C12996"/>
      <c r="D12996"/>
      <c r="E12996"/>
      <c r="F12996"/>
    </row>
    <row r="12997" spans="1:6">
      <c r="A12997"/>
      <c r="B12997"/>
      <c r="C12997"/>
      <c r="D12997"/>
      <c r="E12997"/>
      <c r="F12997"/>
    </row>
    <row r="12998" spans="1:6">
      <c r="A12998"/>
      <c r="B12998"/>
      <c r="C12998"/>
      <c r="D12998"/>
      <c r="E12998"/>
      <c r="F12998"/>
    </row>
    <row r="12999" spans="1:6">
      <c r="A12999"/>
      <c r="B12999"/>
      <c r="C12999"/>
      <c r="D12999"/>
      <c r="E12999"/>
      <c r="F12999"/>
    </row>
    <row r="13000" spans="1:6">
      <c r="A13000"/>
      <c r="B13000"/>
      <c r="C13000"/>
      <c r="D13000"/>
      <c r="E13000"/>
      <c r="F13000"/>
    </row>
    <row r="13001" spans="1:6">
      <c r="A13001"/>
      <c r="B13001"/>
      <c r="C13001"/>
      <c r="D13001"/>
      <c r="E13001"/>
      <c r="F13001"/>
    </row>
    <row r="13002" spans="1:6">
      <c r="A13002"/>
      <c r="B13002"/>
      <c r="C13002"/>
      <c r="D13002"/>
      <c r="E13002"/>
      <c r="F13002"/>
    </row>
    <row r="13003" spans="1:6">
      <c r="A13003"/>
      <c r="B13003"/>
      <c r="C13003"/>
      <c r="D13003"/>
      <c r="E13003"/>
      <c r="F13003"/>
    </row>
    <row r="13004" spans="1:6">
      <c r="A13004"/>
      <c r="B13004"/>
      <c r="C13004"/>
      <c r="D13004"/>
      <c r="E13004"/>
      <c r="F13004"/>
    </row>
    <row r="13005" spans="1:6">
      <c r="A13005"/>
      <c r="B13005"/>
      <c r="C13005"/>
      <c r="D13005"/>
      <c r="E13005"/>
      <c r="F13005"/>
    </row>
    <row r="13006" spans="1:6">
      <c r="A13006"/>
      <c r="B13006"/>
      <c r="C13006"/>
      <c r="D13006"/>
      <c r="E13006"/>
      <c r="F13006"/>
    </row>
    <row r="13007" spans="1:6">
      <c r="A13007"/>
      <c r="B13007"/>
      <c r="C13007"/>
      <c r="D13007"/>
      <c r="E13007"/>
      <c r="F13007"/>
    </row>
    <row r="13008" spans="1:6">
      <c r="A13008"/>
      <c r="B13008"/>
      <c r="C13008"/>
      <c r="D13008"/>
      <c r="E13008"/>
      <c r="F13008"/>
    </row>
    <row r="13009" spans="1:6">
      <c r="A13009"/>
      <c r="B13009"/>
      <c r="C13009"/>
      <c r="D13009"/>
      <c r="E13009"/>
      <c r="F13009"/>
    </row>
    <row r="13010" spans="1:6">
      <c r="A13010"/>
      <c r="B13010"/>
      <c r="C13010"/>
      <c r="D13010"/>
      <c r="E13010"/>
      <c r="F13010"/>
    </row>
    <row r="13011" spans="1:6">
      <c r="A13011"/>
      <c r="B13011"/>
      <c r="C13011"/>
      <c r="D13011"/>
      <c r="E13011"/>
      <c r="F13011"/>
    </row>
    <row r="13012" spans="1:6">
      <c r="A13012"/>
      <c r="B13012"/>
      <c r="C13012"/>
      <c r="D13012"/>
      <c r="E13012"/>
      <c r="F13012"/>
    </row>
    <row r="13013" spans="1:6">
      <c r="A13013"/>
      <c r="B13013"/>
      <c r="C13013"/>
      <c r="D13013"/>
      <c r="E13013"/>
      <c r="F13013"/>
    </row>
    <row r="13014" spans="1:6">
      <c r="A13014"/>
      <c r="B13014"/>
      <c r="C13014"/>
      <c r="D13014"/>
      <c r="E13014"/>
      <c r="F13014"/>
    </row>
    <row r="13015" spans="1:6">
      <c r="A13015"/>
      <c r="B13015"/>
      <c r="C13015"/>
      <c r="D13015"/>
      <c r="E13015"/>
      <c r="F13015"/>
    </row>
    <row r="13016" spans="1:6">
      <c r="A13016"/>
      <c r="B13016"/>
      <c r="C13016"/>
      <c r="D13016"/>
      <c r="E13016"/>
      <c r="F13016"/>
    </row>
    <row r="13017" spans="1:6">
      <c r="A13017"/>
      <c r="B13017"/>
      <c r="C13017"/>
      <c r="D13017"/>
      <c r="E13017"/>
      <c r="F13017"/>
    </row>
    <row r="13018" spans="1:6">
      <c r="A13018"/>
      <c r="B13018"/>
      <c r="C13018"/>
      <c r="D13018"/>
      <c r="E13018"/>
      <c r="F13018"/>
    </row>
    <row r="13019" spans="1:6">
      <c r="A13019"/>
      <c r="B13019"/>
      <c r="C13019"/>
      <c r="D13019"/>
      <c r="E13019"/>
      <c r="F13019"/>
    </row>
    <row r="13020" spans="1:6">
      <c r="A13020"/>
      <c r="B13020"/>
      <c r="C13020"/>
      <c r="D13020"/>
      <c r="E13020"/>
      <c r="F13020"/>
    </row>
    <row r="13021" spans="1:6">
      <c r="A13021"/>
      <c r="B13021"/>
      <c r="C13021"/>
      <c r="D13021"/>
      <c r="E13021"/>
      <c r="F13021"/>
    </row>
    <row r="13022" spans="1:6">
      <c r="A13022"/>
      <c r="B13022"/>
      <c r="C13022"/>
      <c r="D13022"/>
      <c r="E13022"/>
      <c r="F13022"/>
    </row>
    <row r="13023" spans="1:6">
      <c r="A13023"/>
      <c r="B13023"/>
      <c r="C13023"/>
      <c r="D13023"/>
      <c r="E13023"/>
      <c r="F13023"/>
    </row>
    <row r="13024" spans="1:6">
      <c r="A13024"/>
      <c r="B13024"/>
      <c r="C13024"/>
      <c r="D13024"/>
      <c r="E13024"/>
      <c r="F13024"/>
    </row>
    <row r="13025" spans="1:6">
      <c r="A13025"/>
      <c r="B13025"/>
      <c r="C13025"/>
      <c r="D13025"/>
      <c r="E13025"/>
      <c r="F13025"/>
    </row>
    <row r="13026" spans="1:6">
      <c r="A13026"/>
      <c r="B13026"/>
      <c r="C13026"/>
      <c r="D13026"/>
      <c r="E13026"/>
      <c r="F13026"/>
    </row>
    <row r="13027" spans="1:6">
      <c r="A13027"/>
      <c r="B13027"/>
      <c r="C13027"/>
      <c r="D13027"/>
      <c r="E13027"/>
      <c r="F13027"/>
    </row>
    <row r="13028" spans="1:6">
      <c r="A13028"/>
      <c r="B13028"/>
      <c r="C13028"/>
      <c r="D13028"/>
      <c r="E13028"/>
      <c r="F13028"/>
    </row>
    <row r="13029" spans="1:6">
      <c r="A13029"/>
      <c r="B13029"/>
      <c r="C13029"/>
      <c r="D13029"/>
      <c r="E13029"/>
      <c r="F13029"/>
    </row>
    <row r="13030" spans="1:6">
      <c r="A13030"/>
      <c r="B13030"/>
      <c r="C13030"/>
      <c r="D13030"/>
      <c r="E13030"/>
      <c r="F13030"/>
    </row>
    <row r="13031" spans="1:6">
      <c r="A13031"/>
      <c r="B13031"/>
      <c r="C13031"/>
      <c r="D13031"/>
      <c r="E13031"/>
      <c r="F13031"/>
    </row>
    <row r="13032" spans="1:6">
      <c r="A13032"/>
      <c r="B13032"/>
      <c r="C13032"/>
      <c r="D13032"/>
      <c r="E13032"/>
      <c r="F13032"/>
    </row>
    <row r="13033" spans="1:6">
      <c r="A13033"/>
      <c r="B13033"/>
      <c r="C13033"/>
      <c r="D13033"/>
      <c r="E13033"/>
      <c r="F13033"/>
    </row>
    <row r="13034" spans="1:6">
      <c r="A13034"/>
      <c r="B13034"/>
      <c r="C13034"/>
      <c r="D13034"/>
      <c r="E13034"/>
      <c r="F13034"/>
    </row>
    <row r="13035" spans="1:6">
      <c r="A13035"/>
      <c r="B13035"/>
      <c r="C13035"/>
      <c r="D13035"/>
      <c r="E13035"/>
      <c r="F13035"/>
    </row>
    <row r="13036" spans="1:6">
      <c r="A13036"/>
      <c r="B13036"/>
      <c r="C13036"/>
      <c r="D13036"/>
      <c r="E13036"/>
      <c r="F13036"/>
    </row>
    <row r="13037" spans="1:6">
      <c r="A13037"/>
      <c r="B13037"/>
      <c r="C13037"/>
      <c r="D13037"/>
      <c r="E13037"/>
      <c r="F13037"/>
    </row>
    <row r="13038" spans="1:6">
      <c r="A13038"/>
      <c r="B13038"/>
      <c r="C13038"/>
      <c r="D13038"/>
      <c r="E13038"/>
      <c r="F13038"/>
    </row>
    <row r="13039" spans="1:6">
      <c r="A13039"/>
      <c r="B13039"/>
      <c r="C13039"/>
      <c r="D13039"/>
      <c r="E13039"/>
      <c r="F13039"/>
    </row>
    <row r="13040" spans="1:6">
      <c r="A13040"/>
      <c r="B13040"/>
      <c r="C13040"/>
      <c r="D13040"/>
      <c r="E13040"/>
      <c r="F13040"/>
    </row>
    <row r="13041" spans="1:6">
      <c r="A13041"/>
      <c r="B13041"/>
      <c r="C13041"/>
      <c r="D13041"/>
      <c r="E13041"/>
      <c r="F13041"/>
    </row>
    <row r="13042" spans="1:6">
      <c r="A13042"/>
      <c r="B13042"/>
      <c r="C13042"/>
      <c r="D13042"/>
      <c r="E13042"/>
      <c r="F13042"/>
    </row>
    <row r="13043" spans="1:6">
      <c r="A13043"/>
      <c r="B13043"/>
      <c r="C13043"/>
      <c r="D13043"/>
      <c r="E13043"/>
      <c r="F13043"/>
    </row>
    <row r="13044" spans="1:6">
      <c r="A13044"/>
      <c r="B13044"/>
      <c r="C13044"/>
      <c r="D13044"/>
      <c r="E13044"/>
      <c r="F13044"/>
    </row>
    <row r="13045" spans="1:6">
      <c r="A13045"/>
      <c r="B13045"/>
      <c r="C13045"/>
      <c r="D13045"/>
      <c r="E13045"/>
      <c r="F13045"/>
    </row>
    <row r="13046" spans="1:6">
      <c r="A13046"/>
      <c r="B13046"/>
      <c r="C13046"/>
      <c r="D13046"/>
      <c r="E13046"/>
      <c r="F13046"/>
    </row>
    <row r="13047" spans="1:6">
      <c r="A13047"/>
      <c r="B13047"/>
      <c r="C13047"/>
      <c r="D13047"/>
      <c r="E13047"/>
      <c r="F13047"/>
    </row>
    <row r="13048" spans="1:6">
      <c r="A13048"/>
      <c r="B13048"/>
      <c r="C13048"/>
      <c r="D13048"/>
      <c r="E13048"/>
      <c r="F13048"/>
    </row>
    <row r="13049" spans="1:6">
      <c r="A13049"/>
      <c r="B13049"/>
      <c r="C13049"/>
      <c r="D13049"/>
      <c r="E13049"/>
      <c r="F13049"/>
    </row>
    <row r="13050" spans="1:6">
      <c r="A13050"/>
      <c r="B13050"/>
      <c r="C13050"/>
      <c r="D13050"/>
      <c r="E13050"/>
      <c r="F13050"/>
    </row>
    <row r="13051" spans="1:6">
      <c r="A13051"/>
      <c r="B13051"/>
      <c r="C13051"/>
      <c r="D13051"/>
      <c r="E13051"/>
      <c r="F13051"/>
    </row>
    <row r="13052" spans="1:6">
      <c r="A13052"/>
      <c r="B13052"/>
      <c r="C13052"/>
      <c r="D13052"/>
      <c r="E13052"/>
      <c r="F13052"/>
    </row>
    <row r="13053" spans="1:6">
      <c r="A13053"/>
      <c r="B13053"/>
      <c r="C13053"/>
      <c r="D13053"/>
      <c r="E13053"/>
      <c r="F13053"/>
    </row>
    <row r="13054" spans="1:6">
      <c r="A13054"/>
      <c r="B13054"/>
      <c r="C13054"/>
      <c r="D13054"/>
      <c r="E13054"/>
      <c r="F13054"/>
    </row>
    <row r="13055" spans="1:6">
      <c r="A13055"/>
      <c r="B13055"/>
      <c r="C13055"/>
      <c r="D13055"/>
      <c r="E13055"/>
      <c r="F13055"/>
    </row>
    <row r="13056" spans="1:6">
      <c r="A13056"/>
      <c r="B13056"/>
      <c r="C13056"/>
      <c r="D13056"/>
      <c r="E13056"/>
      <c r="F13056"/>
    </row>
    <row r="13057" spans="1:6">
      <c r="A13057"/>
      <c r="B13057"/>
      <c r="C13057"/>
      <c r="D13057"/>
      <c r="E13057"/>
      <c r="F13057"/>
    </row>
    <row r="13058" spans="1:6">
      <c r="A13058"/>
      <c r="B13058"/>
      <c r="C13058"/>
      <c r="D13058"/>
      <c r="E13058"/>
      <c r="F13058"/>
    </row>
    <row r="13059" spans="1:6">
      <c r="A13059"/>
      <c r="B13059"/>
      <c r="C13059"/>
      <c r="D13059"/>
      <c r="E13059"/>
      <c r="F13059"/>
    </row>
    <row r="13060" spans="1:6">
      <c r="A13060"/>
      <c r="B13060"/>
      <c r="C13060"/>
      <c r="D13060"/>
      <c r="E13060"/>
      <c r="F13060"/>
    </row>
    <row r="13061" spans="1:6">
      <c r="A13061"/>
      <c r="B13061"/>
      <c r="C13061"/>
      <c r="D13061"/>
      <c r="E13061"/>
      <c r="F13061"/>
    </row>
    <row r="13062" spans="1:6">
      <c r="A13062"/>
      <c r="B13062"/>
      <c r="C13062"/>
      <c r="D13062"/>
      <c r="E13062"/>
      <c r="F13062"/>
    </row>
    <row r="13063" spans="1:6">
      <c r="A13063"/>
      <c r="B13063"/>
      <c r="C13063"/>
      <c r="D13063"/>
      <c r="E13063"/>
      <c r="F13063"/>
    </row>
    <row r="13064" spans="1:6">
      <c r="A13064"/>
      <c r="B13064"/>
      <c r="C13064"/>
      <c r="D13064"/>
      <c r="E13064"/>
      <c r="F13064"/>
    </row>
    <row r="13065" spans="1:6">
      <c r="A13065"/>
      <c r="B13065"/>
      <c r="C13065"/>
      <c r="D13065"/>
      <c r="E13065"/>
      <c r="F13065"/>
    </row>
    <row r="13066" spans="1:6">
      <c r="A13066"/>
      <c r="B13066"/>
      <c r="C13066"/>
      <c r="D13066"/>
      <c r="E13066"/>
      <c r="F13066"/>
    </row>
    <row r="13067" spans="1:6">
      <c r="A13067"/>
      <c r="B13067"/>
      <c r="C13067"/>
      <c r="D13067"/>
      <c r="E13067"/>
      <c r="F13067"/>
    </row>
    <row r="13068" spans="1:6">
      <c r="A13068"/>
      <c r="B13068"/>
      <c r="C13068"/>
      <c r="D13068"/>
      <c r="E13068"/>
      <c r="F13068"/>
    </row>
    <row r="13069" spans="1:6">
      <c r="A13069"/>
      <c r="B13069"/>
      <c r="C13069"/>
      <c r="D13069"/>
      <c r="E13069"/>
      <c r="F13069"/>
    </row>
    <row r="13070" spans="1:6">
      <c r="A13070"/>
      <c r="B13070"/>
      <c r="C13070"/>
      <c r="D13070"/>
      <c r="E13070"/>
      <c r="F13070"/>
    </row>
    <row r="13071" spans="1:6">
      <c r="A13071"/>
      <c r="B13071"/>
      <c r="C13071"/>
      <c r="D13071"/>
      <c r="E13071"/>
      <c r="F13071"/>
    </row>
    <row r="13072" spans="1:6">
      <c r="A13072"/>
      <c r="B13072"/>
      <c r="C13072"/>
      <c r="D13072"/>
      <c r="E13072"/>
      <c r="F13072"/>
    </row>
    <row r="13073" spans="1:6">
      <c r="A13073"/>
      <c r="B13073"/>
      <c r="C13073"/>
      <c r="D13073"/>
      <c r="E13073"/>
      <c r="F13073"/>
    </row>
    <row r="13074" spans="1:6">
      <c r="A13074"/>
      <c r="B13074"/>
      <c r="C13074"/>
      <c r="D13074"/>
      <c r="E13074"/>
      <c r="F13074"/>
    </row>
    <row r="13075" spans="1:6">
      <c r="A13075"/>
      <c r="B13075"/>
      <c r="C13075"/>
      <c r="D13075"/>
      <c r="E13075"/>
      <c r="F13075"/>
    </row>
    <row r="13076" spans="1:6">
      <c r="A13076"/>
      <c r="B13076"/>
      <c r="C13076"/>
      <c r="D13076"/>
      <c r="E13076"/>
      <c r="F13076"/>
    </row>
    <row r="13077" spans="1:6">
      <c r="A13077"/>
      <c r="B13077"/>
      <c r="C13077"/>
      <c r="D13077"/>
      <c r="E13077"/>
      <c r="F13077"/>
    </row>
    <row r="13078" spans="1:6">
      <c r="A13078"/>
      <c r="B13078"/>
      <c r="C13078"/>
      <c r="D13078"/>
      <c r="E13078"/>
      <c r="F13078"/>
    </row>
    <row r="13079" spans="1:6">
      <c r="A13079"/>
      <c r="B13079"/>
      <c r="C13079"/>
      <c r="D13079"/>
      <c r="E13079"/>
      <c r="F13079"/>
    </row>
    <row r="13080" spans="1:6">
      <c r="A13080"/>
      <c r="B13080"/>
      <c r="C13080"/>
      <c r="D13080"/>
      <c r="E13080"/>
      <c r="F13080"/>
    </row>
    <row r="13081" spans="1:6">
      <c r="A13081"/>
      <c r="B13081"/>
      <c r="C13081"/>
      <c r="D13081"/>
      <c r="E13081"/>
      <c r="F13081"/>
    </row>
    <row r="13082" spans="1:6">
      <c r="A13082"/>
      <c r="B13082"/>
      <c r="C13082"/>
      <c r="D13082"/>
      <c r="E13082"/>
      <c r="F13082"/>
    </row>
    <row r="13083" spans="1:6">
      <c r="A13083"/>
      <c r="B13083"/>
      <c r="C13083"/>
      <c r="D13083"/>
      <c r="E13083"/>
      <c r="F13083"/>
    </row>
    <row r="13084" spans="1:6">
      <c r="A13084"/>
      <c r="B13084"/>
      <c r="C13084"/>
      <c r="D13084"/>
      <c r="E13084"/>
      <c r="F13084"/>
    </row>
    <row r="13085" spans="1:6">
      <c r="A13085"/>
      <c r="B13085"/>
      <c r="C13085"/>
      <c r="D13085"/>
      <c r="E13085"/>
      <c r="F13085"/>
    </row>
    <row r="13086" spans="1:6">
      <c r="A13086"/>
      <c r="B13086"/>
      <c r="C13086"/>
      <c r="D13086"/>
      <c r="E13086"/>
      <c r="F13086"/>
    </row>
    <row r="13087" spans="1:6">
      <c r="A13087"/>
      <c r="B13087"/>
      <c r="C13087"/>
      <c r="D13087"/>
      <c r="E13087"/>
      <c r="F13087"/>
    </row>
    <row r="13088" spans="1:6">
      <c r="A13088"/>
      <c r="B13088"/>
      <c r="C13088"/>
      <c r="D13088"/>
      <c r="E13088"/>
      <c r="F13088"/>
    </row>
    <row r="13089" spans="1:6">
      <c r="A13089"/>
      <c r="B13089"/>
      <c r="C13089"/>
      <c r="D13089"/>
      <c r="E13089"/>
      <c r="F13089"/>
    </row>
    <row r="13090" spans="1:6">
      <c r="A13090"/>
      <c r="B13090"/>
      <c r="C13090"/>
      <c r="D13090"/>
      <c r="E13090"/>
      <c r="F13090"/>
    </row>
    <row r="13091" spans="1:6">
      <c r="A13091"/>
      <c r="B13091"/>
      <c r="C13091"/>
      <c r="D13091"/>
      <c r="E13091"/>
      <c r="F13091"/>
    </row>
    <row r="13092" spans="1:6">
      <c r="A13092"/>
      <c r="B13092"/>
      <c r="C13092"/>
      <c r="D13092"/>
      <c r="E13092"/>
      <c r="F13092"/>
    </row>
    <row r="13093" spans="1:6">
      <c r="A13093"/>
      <c r="B13093"/>
      <c r="C13093"/>
      <c r="D13093"/>
      <c r="E13093"/>
      <c r="F13093"/>
    </row>
    <row r="13094" spans="1:6">
      <c r="A13094"/>
      <c r="B13094"/>
      <c r="C13094"/>
      <c r="D13094"/>
      <c r="E13094"/>
      <c r="F13094"/>
    </row>
    <row r="13095" spans="1:6">
      <c r="A13095"/>
      <c r="B13095"/>
      <c r="C13095"/>
      <c r="D13095"/>
      <c r="E13095"/>
      <c r="F13095"/>
    </row>
    <row r="13096" spans="1:6">
      <c r="A13096"/>
      <c r="B13096"/>
      <c r="C13096"/>
      <c r="D13096"/>
      <c r="E13096"/>
      <c r="F13096"/>
    </row>
    <row r="13097" spans="1:6">
      <c r="A13097"/>
      <c r="B13097"/>
      <c r="C13097"/>
      <c r="D13097"/>
      <c r="E13097"/>
      <c r="F13097"/>
    </row>
    <row r="13098" spans="1:6">
      <c r="A13098"/>
      <c r="B13098"/>
      <c r="C13098"/>
      <c r="D13098"/>
      <c r="E13098"/>
      <c r="F13098"/>
    </row>
    <row r="13099" spans="1:6">
      <c r="A13099"/>
      <c r="B13099"/>
      <c r="C13099"/>
      <c r="D13099"/>
      <c r="E13099"/>
      <c r="F13099"/>
    </row>
    <row r="13100" spans="1:6">
      <c r="A13100"/>
      <c r="B13100"/>
      <c r="C13100"/>
      <c r="D13100"/>
      <c r="E13100"/>
      <c r="F13100"/>
    </row>
    <row r="13101" spans="1:6">
      <c r="A13101"/>
      <c r="B13101"/>
      <c r="C13101"/>
      <c r="D13101"/>
      <c r="E13101"/>
      <c r="F13101"/>
    </row>
    <row r="13102" spans="1:6">
      <c r="A13102"/>
      <c r="B13102"/>
      <c r="C13102"/>
      <c r="D13102"/>
      <c r="E13102"/>
      <c r="F13102"/>
    </row>
    <row r="13103" spans="1:6">
      <c r="A13103"/>
      <c r="B13103"/>
      <c r="C13103"/>
      <c r="D13103"/>
      <c r="E13103"/>
      <c r="F13103"/>
    </row>
    <row r="13104" spans="1:6">
      <c r="A13104"/>
      <c r="B13104"/>
      <c r="C13104"/>
      <c r="D13104"/>
      <c r="E13104"/>
      <c r="F13104"/>
    </row>
    <row r="13105" spans="1:6">
      <c r="A13105"/>
      <c r="B13105"/>
      <c r="C13105"/>
      <c r="D13105"/>
      <c r="E13105"/>
      <c r="F13105"/>
    </row>
    <row r="13106" spans="1:6">
      <c r="A13106"/>
      <c r="B13106"/>
      <c r="C13106"/>
      <c r="D13106"/>
      <c r="E13106"/>
      <c r="F13106"/>
    </row>
    <row r="13107" spans="1:6">
      <c r="A13107"/>
      <c r="B13107"/>
      <c r="C13107"/>
      <c r="D13107"/>
      <c r="E13107"/>
      <c r="F13107"/>
    </row>
    <row r="13108" spans="1:6">
      <c r="A13108"/>
      <c r="B13108"/>
      <c r="C13108"/>
      <c r="D13108"/>
      <c r="E13108"/>
      <c r="F13108"/>
    </row>
    <row r="13109" spans="1:6">
      <c r="A13109"/>
      <c r="B13109"/>
      <c r="C13109"/>
      <c r="D13109"/>
      <c r="E13109"/>
      <c r="F13109"/>
    </row>
    <row r="13110" spans="1:6">
      <c r="A13110"/>
      <c r="B13110"/>
      <c r="C13110"/>
      <c r="D13110"/>
      <c r="E13110"/>
      <c r="F13110"/>
    </row>
    <row r="13111" spans="1:6">
      <c r="A13111"/>
      <c r="B13111"/>
      <c r="C13111"/>
      <c r="D13111"/>
      <c r="E13111"/>
      <c r="F13111"/>
    </row>
    <row r="13112" spans="1:6">
      <c r="A13112"/>
      <c r="B13112"/>
      <c r="C13112"/>
      <c r="D13112"/>
      <c r="E13112"/>
      <c r="F13112"/>
    </row>
    <row r="13113" spans="1:6">
      <c r="A13113"/>
      <c r="B13113"/>
      <c r="C13113"/>
      <c r="D13113"/>
      <c r="E13113"/>
      <c r="F13113"/>
    </row>
    <row r="13114" spans="1:6">
      <c r="A13114"/>
      <c r="B13114"/>
      <c r="C13114"/>
      <c r="D13114"/>
      <c r="E13114"/>
      <c r="F13114"/>
    </row>
    <row r="13115" spans="1:6">
      <c r="A13115"/>
      <c r="B13115"/>
      <c r="C13115"/>
      <c r="D13115"/>
      <c r="E13115"/>
      <c r="F13115"/>
    </row>
    <row r="13116" spans="1:6">
      <c r="A13116"/>
      <c r="B13116"/>
      <c r="C13116"/>
      <c r="D13116"/>
      <c r="E13116"/>
      <c r="F13116"/>
    </row>
    <row r="13117" spans="1:6">
      <c r="A13117"/>
      <c r="B13117"/>
      <c r="C13117"/>
      <c r="D13117"/>
      <c r="E13117"/>
      <c r="F13117"/>
    </row>
    <row r="13118" spans="1:6">
      <c r="A13118"/>
      <c r="B13118"/>
      <c r="C13118"/>
      <c r="D13118"/>
      <c r="E13118"/>
      <c r="F13118"/>
    </row>
    <row r="13119" spans="1:6">
      <c r="A13119"/>
      <c r="B13119"/>
      <c r="C13119"/>
      <c r="D13119"/>
      <c r="E13119"/>
      <c r="F13119"/>
    </row>
    <row r="13120" spans="1:6">
      <c r="A13120"/>
      <c r="B13120"/>
      <c r="C13120"/>
      <c r="D13120"/>
      <c r="E13120"/>
      <c r="F13120"/>
    </row>
    <row r="13121" spans="1:6">
      <c r="A13121"/>
      <c r="B13121"/>
      <c r="C13121"/>
      <c r="D13121"/>
      <c r="E13121"/>
      <c r="F13121"/>
    </row>
    <row r="13122" spans="1:6">
      <c r="A13122"/>
      <c r="B13122"/>
      <c r="C13122"/>
      <c r="D13122"/>
      <c r="E13122"/>
      <c r="F13122"/>
    </row>
    <row r="13123" spans="1:6">
      <c r="A13123"/>
      <c r="B13123"/>
      <c r="C13123"/>
      <c r="D13123"/>
      <c r="E13123"/>
      <c r="F13123"/>
    </row>
    <row r="13124" spans="1:6">
      <c r="A13124"/>
      <c r="B13124"/>
      <c r="C13124"/>
      <c r="D13124"/>
      <c r="E13124"/>
      <c r="F13124"/>
    </row>
    <row r="13125" spans="1:6">
      <c r="A13125"/>
      <c r="B13125"/>
      <c r="C13125"/>
      <c r="D13125"/>
      <c r="E13125"/>
      <c r="F13125"/>
    </row>
    <row r="13126" spans="1:6">
      <c r="A13126"/>
      <c r="B13126"/>
      <c r="C13126"/>
      <c r="D13126"/>
      <c r="E13126"/>
      <c r="F13126"/>
    </row>
    <row r="13127" spans="1:6">
      <c r="A13127"/>
      <c r="B13127"/>
      <c r="C13127"/>
      <c r="D13127"/>
      <c r="E13127"/>
      <c r="F13127"/>
    </row>
    <row r="13128" spans="1:6">
      <c r="A13128"/>
      <c r="B13128"/>
      <c r="C13128"/>
      <c r="D13128"/>
      <c r="E13128"/>
      <c r="F13128"/>
    </row>
    <row r="13129" spans="1:6">
      <c r="A13129"/>
      <c r="B13129"/>
      <c r="C13129"/>
      <c r="D13129"/>
      <c r="E13129"/>
      <c r="F13129"/>
    </row>
    <row r="13130" spans="1:6">
      <c r="A13130"/>
      <c r="B13130"/>
      <c r="C13130"/>
      <c r="D13130"/>
      <c r="E13130"/>
      <c r="F13130"/>
    </row>
    <row r="13131" spans="1:6">
      <c r="A13131"/>
      <c r="B13131"/>
      <c r="C13131"/>
      <c r="D13131"/>
      <c r="E13131"/>
      <c r="F13131"/>
    </row>
    <row r="13132" spans="1:6">
      <c r="A13132"/>
      <c r="B13132"/>
      <c r="C13132"/>
      <c r="D13132"/>
      <c r="E13132"/>
      <c r="F13132"/>
    </row>
    <row r="13133" spans="1:6">
      <c r="A13133"/>
      <c r="B13133"/>
      <c r="C13133"/>
      <c r="D13133"/>
      <c r="E13133"/>
      <c r="F13133"/>
    </row>
    <row r="13134" spans="1:6">
      <c r="A13134"/>
      <c r="B13134"/>
      <c r="C13134"/>
      <c r="D13134"/>
      <c r="E13134"/>
      <c r="F13134"/>
    </row>
    <row r="13135" spans="1:6">
      <c r="A13135"/>
      <c r="B13135"/>
      <c r="C13135"/>
      <c r="D13135"/>
      <c r="E13135"/>
      <c r="F13135"/>
    </row>
    <row r="13136" spans="1:6">
      <c r="A13136"/>
      <c r="B13136"/>
      <c r="C13136"/>
      <c r="D13136"/>
      <c r="E13136"/>
      <c r="F13136"/>
    </row>
    <row r="13137" spans="1:6">
      <c r="A13137"/>
      <c r="B13137"/>
      <c r="C13137"/>
      <c r="D13137"/>
      <c r="E13137"/>
      <c r="F13137"/>
    </row>
    <row r="13138" spans="1:6">
      <c r="A13138"/>
      <c r="B13138"/>
      <c r="C13138"/>
      <c r="D13138"/>
      <c r="E13138"/>
      <c r="F13138"/>
    </row>
    <row r="13139" spans="1:6">
      <c r="A13139"/>
      <c r="B13139"/>
      <c r="C13139"/>
      <c r="D13139"/>
      <c r="E13139"/>
      <c r="F13139"/>
    </row>
    <row r="13140" spans="1:6">
      <c r="A13140"/>
      <c r="B13140"/>
      <c r="C13140"/>
      <c r="D13140"/>
      <c r="E13140"/>
      <c r="F13140"/>
    </row>
    <row r="13141" spans="1:6">
      <c r="A13141"/>
      <c r="B13141"/>
      <c r="C13141"/>
      <c r="D13141"/>
      <c r="E13141"/>
      <c r="F13141"/>
    </row>
    <row r="13142" spans="1:6">
      <c r="A13142"/>
      <c r="B13142"/>
      <c r="C13142"/>
      <c r="D13142"/>
      <c r="E13142"/>
      <c r="F13142"/>
    </row>
    <row r="13143" spans="1:6">
      <c r="A13143"/>
      <c r="B13143"/>
      <c r="C13143"/>
      <c r="D13143"/>
      <c r="E13143"/>
      <c r="F13143"/>
    </row>
    <row r="13144" spans="1:6">
      <c r="A13144"/>
      <c r="B13144"/>
      <c r="C13144"/>
      <c r="D13144"/>
      <c r="E13144"/>
      <c r="F13144"/>
    </row>
    <row r="13145" spans="1:6">
      <c r="A13145"/>
      <c r="B13145"/>
      <c r="C13145"/>
      <c r="D13145"/>
      <c r="E13145"/>
      <c r="F13145"/>
    </row>
    <row r="13146" spans="1:6">
      <c r="A13146"/>
      <c r="B13146"/>
      <c r="C13146"/>
      <c r="D13146"/>
      <c r="E13146"/>
      <c r="F13146"/>
    </row>
    <row r="13147" spans="1:6">
      <c r="A13147"/>
      <c r="B13147"/>
      <c r="C13147"/>
      <c r="D13147"/>
      <c r="E13147"/>
      <c r="F13147"/>
    </row>
    <row r="13148" spans="1:6">
      <c r="A13148"/>
      <c r="B13148"/>
      <c r="C13148"/>
      <c r="D13148"/>
      <c r="E13148"/>
      <c r="F13148"/>
    </row>
    <row r="13149" spans="1:6">
      <c r="A13149"/>
      <c r="B13149"/>
      <c r="C13149"/>
      <c r="D13149"/>
      <c r="E13149"/>
      <c r="F13149"/>
    </row>
    <row r="13150" spans="1:6">
      <c r="A13150"/>
      <c r="B13150"/>
      <c r="C13150"/>
      <c r="D13150"/>
      <c r="E13150"/>
      <c r="F13150"/>
    </row>
    <row r="13151" spans="1:6">
      <c r="A13151"/>
      <c r="B13151"/>
      <c r="C13151"/>
      <c r="D13151"/>
      <c r="E13151"/>
      <c r="F13151"/>
    </row>
    <row r="13152" spans="1:6">
      <c r="A13152"/>
      <c r="B13152"/>
      <c r="C13152"/>
      <c r="D13152"/>
      <c r="E13152"/>
      <c r="F13152"/>
    </row>
    <row r="13153" spans="1:6">
      <c r="A13153"/>
      <c r="B13153"/>
      <c r="C13153"/>
      <c r="D13153"/>
      <c r="E13153"/>
      <c r="F13153"/>
    </row>
    <row r="13154" spans="1:6">
      <c r="A13154"/>
      <c r="B13154"/>
      <c r="C13154"/>
      <c r="D13154"/>
      <c r="E13154"/>
      <c r="F13154"/>
    </row>
    <row r="13155" spans="1:6">
      <c r="A13155"/>
      <c r="B13155"/>
      <c r="C13155"/>
      <c r="D13155"/>
      <c r="E13155"/>
      <c r="F13155"/>
    </row>
    <row r="13156" spans="1:6">
      <c r="A13156"/>
      <c r="B13156"/>
      <c r="C13156"/>
      <c r="D13156"/>
      <c r="E13156"/>
      <c r="F13156"/>
    </row>
    <row r="13157" spans="1:6">
      <c r="A13157"/>
      <c r="B13157"/>
      <c r="C13157"/>
      <c r="D13157"/>
      <c r="E13157"/>
      <c r="F13157"/>
    </row>
    <row r="13158" spans="1:6">
      <c r="A13158"/>
      <c r="B13158"/>
      <c r="C13158"/>
      <c r="D13158"/>
      <c r="E13158"/>
      <c r="F13158"/>
    </row>
    <row r="13159" spans="1:6">
      <c r="A13159"/>
      <c r="B13159"/>
      <c r="C13159"/>
      <c r="D13159"/>
      <c r="E13159"/>
      <c r="F13159"/>
    </row>
    <row r="13160" spans="1:6">
      <c r="A13160"/>
      <c r="B13160"/>
      <c r="C13160"/>
      <c r="D13160"/>
      <c r="E13160"/>
      <c r="F13160"/>
    </row>
    <row r="13161" spans="1:6">
      <c r="A13161"/>
      <c r="B13161"/>
      <c r="C13161"/>
      <c r="D13161"/>
      <c r="E13161"/>
      <c r="F13161"/>
    </row>
    <row r="13162" spans="1:6">
      <c r="A13162"/>
      <c r="B13162"/>
      <c r="C13162"/>
      <c r="D13162"/>
      <c r="E13162"/>
      <c r="F13162"/>
    </row>
    <row r="13163" spans="1:6">
      <c r="A13163"/>
      <c r="B13163"/>
      <c r="C13163"/>
      <c r="D13163"/>
      <c r="E13163"/>
      <c r="F13163"/>
    </row>
    <row r="13164" spans="1:6">
      <c r="A13164"/>
      <c r="B13164"/>
      <c r="C13164"/>
      <c r="D13164"/>
      <c r="E13164"/>
      <c r="F13164"/>
    </row>
    <row r="13165" spans="1:6">
      <c r="A13165"/>
      <c r="B13165"/>
      <c r="C13165"/>
      <c r="D13165"/>
      <c r="E13165"/>
      <c r="F13165"/>
    </row>
    <row r="13166" spans="1:6">
      <c r="A13166"/>
      <c r="B13166"/>
      <c r="C13166"/>
      <c r="D13166"/>
      <c r="E13166"/>
      <c r="F13166"/>
    </row>
    <row r="13167" spans="1:6">
      <c r="A13167"/>
      <c r="B13167"/>
      <c r="C13167"/>
      <c r="D13167"/>
      <c r="E13167"/>
      <c r="F13167"/>
    </row>
    <row r="13168" spans="1:6">
      <c r="A13168"/>
      <c r="B13168"/>
      <c r="C13168"/>
      <c r="D13168"/>
      <c r="E13168"/>
      <c r="F13168"/>
    </row>
    <row r="13169" spans="1:6">
      <c r="A13169"/>
      <c r="B13169"/>
      <c r="C13169"/>
      <c r="D13169"/>
      <c r="E13169"/>
      <c r="F13169"/>
    </row>
    <row r="13170" spans="1:6">
      <c r="A13170"/>
      <c r="B13170"/>
      <c r="C13170"/>
      <c r="D13170"/>
      <c r="E13170"/>
      <c r="F13170"/>
    </row>
    <row r="13171" spans="1:6">
      <c r="A13171"/>
      <c r="B13171"/>
      <c r="C13171"/>
      <c r="D13171"/>
      <c r="E13171"/>
      <c r="F13171"/>
    </row>
    <row r="13172" spans="1:6">
      <c r="A13172"/>
      <c r="B13172"/>
      <c r="C13172"/>
      <c r="D13172"/>
      <c r="E13172"/>
      <c r="F13172"/>
    </row>
    <row r="13173" spans="1:6">
      <c r="A13173"/>
      <c r="B13173"/>
      <c r="C13173"/>
      <c r="D13173"/>
      <c r="E13173"/>
      <c r="F13173"/>
    </row>
    <row r="13174" spans="1:6">
      <c r="A13174"/>
      <c r="B13174"/>
      <c r="C13174"/>
      <c r="D13174"/>
      <c r="E13174"/>
      <c r="F13174"/>
    </row>
    <row r="13175" spans="1:6">
      <c r="A13175"/>
      <c r="B13175"/>
      <c r="C13175"/>
      <c r="D13175"/>
      <c r="E13175"/>
      <c r="F13175"/>
    </row>
    <row r="13176" spans="1:6">
      <c r="A13176"/>
      <c r="B13176"/>
      <c r="C13176"/>
      <c r="D13176"/>
      <c r="E13176"/>
      <c r="F13176"/>
    </row>
    <row r="13177" spans="1:6">
      <c r="A13177"/>
      <c r="B13177"/>
      <c r="C13177"/>
      <c r="D13177"/>
      <c r="E13177"/>
      <c r="F13177"/>
    </row>
    <row r="13178" spans="1:6">
      <c r="A13178"/>
      <c r="B13178"/>
      <c r="C13178"/>
      <c r="D13178"/>
      <c r="E13178"/>
      <c r="F13178"/>
    </row>
    <row r="13179" spans="1:6">
      <c r="A13179"/>
      <c r="B13179"/>
      <c r="C13179"/>
      <c r="D13179"/>
      <c r="E13179"/>
      <c r="F13179"/>
    </row>
    <row r="13180" spans="1:6">
      <c r="A13180"/>
      <c r="B13180"/>
      <c r="C13180"/>
      <c r="D13180"/>
      <c r="E13180"/>
      <c r="F13180"/>
    </row>
    <row r="13181" spans="1:6">
      <c r="A13181"/>
      <c r="B13181"/>
      <c r="C13181"/>
      <c r="D13181"/>
      <c r="E13181"/>
      <c r="F13181"/>
    </row>
    <row r="13182" spans="1:6">
      <c r="A13182"/>
      <c r="B13182"/>
      <c r="C13182"/>
      <c r="D13182"/>
      <c r="E13182"/>
      <c r="F13182"/>
    </row>
    <row r="13183" spans="1:6">
      <c r="A13183"/>
      <c r="B13183"/>
      <c r="C13183"/>
      <c r="D13183"/>
      <c r="E13183"/>
      <c r="F13183"/>
    </row>
    <row r="13184" spans="1:6">
      <c r="A13184"/>
      <c r="B13184"/>
      <c r="C13184"/>
      <c r="D13184"/>
      <c r="E13184"/>
      <c r="F13184"/>
    </row>
    <row r="13185" spans="1:6">
      <c r="A13185"/>
      <c r="B13185"/>
      <c r="C13185"/>
      <c r="D13185"/>
      <c r="E13185"/>
      <c r="F13185"/>
    </row>
    <row r="13186" spans="1:6">
      <c r="A13186"/>
      <c r="B13186"/>
      <c r="C13186"/>
      <c r="D13186"/>
      <c r="E13186"/>
      <c r="F13186"/>
    </row>
    <row r="13187" spans="1:6">
      <c r="A13187"/>
      <c r="B13187"/>
      <c r="C13187"/>
      <c r="D13187"/>
      <c r="E13187"/>
      <c r="F13187"/>
    </row>
    <row r="13188" spans="1:6">
      <c r="A13188"/>
      <c r="B13188"/>
      <c r="C13188"/>
      <c r="D13188"/>
      <c r="E13188"/>
      <c r="F13188"/>
    </row>
    <row r="13189" spans="1:6">
      <c r="A13189"/>
      <c r="B13189"/>
      <c r="C13189"/>
      <c r="D13189"/>
      <c r="E13189"/>
      <c r="F13189"/>
    </row>
    <row r="13190" spans="1:6">
      <c r="A13190"/>
      <c r="B13190"/>
      <c r="C13190"/>
      <c r="D13190"/>
      <c r="E13190"/>
      <c r="F13190"/>
    </row>
    <row r="13191" spans="1:6">
      <c r="A13191"/>
      <c r="B13191"/>
      <c r="C13191"/>
      <c r="D13191"/>
      <c r="E13191"/>
      <c r="F13191"/>
    </row>
    <row r="13192" spans="1:6">
      <c r="A13192"/>
      <c r="B13192"/>
      <c r="C13192"/>
      <c r="D13192"/>
      <c r="E13192"/>
      <c r="F13192"/>
    </row>
    <row r="13193" spans="1:6">
      <c r="A13193"/>
      <c r="B13193"/>
      <c r="C13193"/>
      <c r="D13193"/>
      <c r="E13193"/>
      <c r="F13193"/>
    </row>
    <row r="13194" spans="1:6">
      <c r="A13194"/>
      <c r="B13194"/>
      <c r="C13194"/>
      <c r="D13194"/>
      <c r="E13194"/>
      <c r="F13194"/>
    </row>
    <row r="13195" spans="1:6">
      <c r="A13195"/>
      <c r="B13195"/>
      <c r="C13195"/>
      <c r="D13195"/>
      <c r="E13195"/>
      <c r="F13195"/>
    </row>
    <row r="13196" spans="1:6">
      <c r="A13196"/>
      <c r="B13196"/>
      <c r="C13196"/>
      <c r="D13196"/>
      <c r="E13196"/>
      <c r="F13196"/>
    </row>
    <row r="13197" spans="1:6">
      <c r="A13197"/>
      <c r="B13197"/>
      <c r="C13197"/>
      <c r="D13197"/>
      <c r="E13197"/>
      <c r="F13197"/>
    </row>
    <row r="13198" spans="1:6">
      <c r="A13198"/>
      <c r="B13198"/>
      <c r="C13198"/>
      <c r="D13198"/>
      <c r="E13198"/>
      <c r="F13198"/>
    </row>
    <row r="13199" spans="1:6">
      <c r="A13199"/>
      <c r="B13199"/>
      <c r="C13199"/>
      <c r="D13199"/>
      <c r="E13199"/>
      <c r="F13199"/>
    </row>
    <row r="13200" spans="1:6">
      <c r="A13200"/>
      <c r="B13200"/>
      <c r="C13200"/>
      <c r="D13200"/>
      <c r="E13200"/>
      <c r="F13200"/>
    </row>
    <row r="13201" spans="1:6">
      <c r="A13201"/>
      <c r="B13201"/>
      <c r="C13201"/>
      <c r="D13201"/>
      <c r="E13201"/>
      <c r="F13201"/>
    </row>
    <row r="13202" spans="1:6">
      <c r="A13202"/>
      <c r="B13202"/>
      <c r="C13202"/>
      <c r="D13202"/>
      <c r="E13202"/>
      <c r="F13202"/>
    </row>
    <row r="13203" spans="1:6">
      <c r="A13203"/>
      <c r="B13203"/>
      <c r="C13203"/>
      <c r="D13203"/>
      <c r="E13203"/>
      <c r="F13203"/>
    </row>
    <row r="13204" spans="1:6">
      <c r="A13204"/>
      <c r="B13204"/>
      <c r="C13204"/>
      <c r="D13204"/>
      <c r="E13204"/>
      <c r="F13204"/>
    </row>
    <row r="13205" spans="1:6">
      <c r="A13205"/>
      <c r="B13205"/>
      <c r="C13205"/>
      <c r="D13205"/>
      <c r="E13205"/>
      <c r="F13205"/>
    </row>
    <row r="13206" spans="1:6">
      <c r="A13206"/>
      <c r="B13206"/>
      <c r="C13206"/>
      <c r="D13206"/>
      <c r="E13206"/>
      <c r="F13206"/>
    </row>
    <row r="13207" spans="1:6">
      <c r="A13207"/>
      <c r="B13207"/>
      <c r="C13207"/>
      <c r="D13207"/>
      <c r="E13207"/>
      <c r="F13207"/>
    </row>
    <row r="13208" spans="1:6">
      <c r="A13208"/>
      <c r="B13208"/>
      <c r="C13208"/>
      <c r="D13208"/>
      <c r="E13208"/>
      <c r="F13208"/>
    </row>
    <row r="13209" spans="1:6">
      <c r="A13209"/>
      <c r="B13209"/>
      <c r="C13209"/>
      <c r="D13209"/>
      <c r="E13209"/>
      <c r="F13209"/>
    </row>
    <row r="13210" spans="1:6">
      <c r="A13210"/>
      <c r="B13210"/>
      <c r="C13210"/>
      <c r="D13210"/>
      <c r="E13210"/>
      <c r="F13210"/>
    </row>
    <row r="13211" spans="1:6">
      <c r="A13211"/>
      <c r="B13211"/>
      <c r="C13211"/>
      <c r="D13211"/>
      <c r="E13211"/>
      <c r="F13211"/>
    </row>
    <row r="13212" spans="1:6">
      <c r="A13212"/>
      <c r="B13212"/>
      <c r="C13212"/>
      <c r="D13212"/>
      <c r="E13212"/>
      <c r="F13212"/>
    </row>
    <row r="13213" spans="1:6">
      <c r="A13213"/>
      <c r="B13213"/>
      <c r="C13213"/>
      <c r="D13213"/>
      <c r="E13213"/>
      <c r="F13213"/>
    </row>
    <row r="13214" spans="1:6">
      <c r="A13214"/>
      <c r="B13214"/>
      <c r="C13214"/>
      <c r="D13214"/>
      <c r="E13214"/>
      <c r="F13214"/>
    </row>
    <row r="13215" spans="1:6">
      <c r="A13215"/>
      <c r="B13215"/>
      <c r="C13215"/>
      <c r="D13215"/>
      <c r="E13215"/>
      <c r="F13215"/>
    </row>
    <row r="13216" spans="1:6">
      <c r="A13216"/>
      <c r="B13216"/>
      <c r="C13216"/>
      <c r="D13216"/>
      <c r="E13216"/>
      <c r="F13216"/>
    </row>
    <row r="13217" spans="1:6">
      <c r="A13217"/>
      <c r="B13217"/>
      <c r="C13217"/>
      <c r="D13217"/>
      <c r="E13217"/>
      <c r="F13217"/>
    </row>
    <row r="13218" spans="1:6">
      <c r="A13218"/>
      <c r="B13218"/>
      <c r="C13218"/>
      <c r="D13218"/>
      <c r="E13218"/>
      <c r="F13218"/>
    </row>
    <row r="13219" spans="1:6">
      <c r="A13219"/>
      <c r="B13219"/>
      <c r="C13219"/>
      <c r="D13219"/>
      <c r="E13219"/>
      <c r="F13219"/>
    </row>
    <row r="13220" spans="1:6">
      <c r="A13220"/>
      <c r="B13220"/>
      <c r="C13220"/>
      <c r="D13220"/>
      <c r="E13220"/>
      <c r="F13220"/>
    </row>
    <row r="13221" spans="1:6">
      <c r="A13221"/>
      <c r="B13221"/>
      <c r="C13221"/>
      <c r="D13221"/>
      <c r="E13221"/>
      <c r="F13221"/>
    </row>
    <row r="13222" spans="1:6">
      <c r="A13222"/>
      <c r="B13222"/>
      <c r="C13222"/>
      <c r="D13222"/>
      <c r="E13222"/>
      <c r="F13222"/>
    </row>
    <row r="13223" spans="1:6">
      <c r="A13223"/>
      <c r="B13223"/>
      <c r="C13223"/>
      <c r="D13223"/>
      <c r="E13223"/>
      <c r="F13223"/>
    </row>
    <row r="13224" spans="1:6">
      <c r="A13224"/>
      <c r="B13224"/>
      <c r="C13224"/>
      <c r="D13224"/>
      <c r="E13224"/>
      <c r="F13224"/>
    </row>
    <row r="13225" spans="1:6">
      <c r="A13225"/>
      <c r="B13225"/>
      <c r="C13225"/>
      <c r="D13225"/>
      <c r="E13225"/>
      <c r="F13225"/>
    </row>
    <row r="13226" spans="1:6">
      <c r="A13226"/>
      <c r="B13226"/>
      <c r="C13226"/>
      <c r="D13226"/>
      <c r="E13226"/>
      <c r="F13226"/>
    </row>
    <row r="13227" spans="1:6">
      <c r="A13227"/>
      <c r="B13227"/>
      <c r="C13227"/>
      <c r="D13227"/>
      <c r="E13227"/>
      <c r="F13227"/>
    </row>
    <row r="13228" spans="1:6">
      <c r="A13228"/>
      <c r="B13228"/>
      <c r="C13228"/>
      <c r="D13228"/>
      <c r="E13228"/>
      <c r="F13228"/>
    </row>
    <row r="13229" spans="1:6">
      <c r="A13229"/>
      <c r="B13229"/>
      <c r="C13229"/>
      <c r="D13229"/>
      <c r="E13229"/>
      <c r="F13229"/>
    </row>
    <row r="13230" spans="1:6">
      <c r="A13230"/>
      <c r="B13230"/>
      <c r="C13230"/>
      <c r="D13230"/>
      <c r="E13230"/>
      <c r="F13230"/>
    </row>
    <row r="13231" spans="1:6">
      <c r="A13231"/>
      <c r="B13231"/>
      <c r="C13231"/>
      <c r="D13231"/>
      <c r="E13231"/>
      <c r="F13231"/>
    </row>
    <row r="13232" spans="1:6">
      <c r="A13232"/>
      <c r="B13232"/>
      <c r="C13232"/>
      <c r="D13232"/>
      <c r="E13232"/>
      <c r="F13232"/>
    </row>
    <row r="13233" spans="1:6">
      <c r="A13233"/>
      <c r="B13233"/>
      <c r="C13233"/>
      <c r="D13233"/>
      <c r="E13233"/>
      <c r="F13233"/>
    </row>
    <row r="13234" spans="1:6">
      <c r="A13234"/>
      <c r="B13234"/>
      <c r="C13234"/>
      <c r="D13234"/>
      <c r="E13234"/>
      <c r="F13234"/>
    </row>
    <row r="13235" spans="1:6">
      <c r="A13235"/>
      <c r="B13235"/>
      <c r="C13235"/>
      <c r="D13235"/>
      <c r="E13235"/>
      <c r="F13235"/>
    </row>
    <row r="13236" spans="1:6">
      <c r="A13236"/>
      <c r="B13236"/>
      <c r="C13236"/>
      <c r="D13236"/>
      <c r="E13236"/>
      <c r="F13236"/>
    </row>
    <row r="13237" spans="1:6">
      <c r="A13237"/>
      <c r="B13237"/>
      <c r="C13237"/>
      <c r="D13237"/>
      <c r="E13237"/>
      <c r="F13237"/>
    </row>
    <row r="13238" spans="1:6">
      <c r="A13238"/>
      <c r="B13238"/>
      <c r="C13238"/>
      <c r="D13238"/>
      <c r="E13238"/>
      <c r="F13238"/>
    </row>
    <row r="13239" spans="1:6">
      <c r="A13239"/>
      <c r="B13239"/>
      <c r="C13239"/>
      <c r="D13239"/>
      <c r="E13239"/>
      <c r="F13239"/>
    </row>
    <row r="13240" spans="1:6">
      <c r="A13240"/>
      <c r="B13240"/>
      <c r="C13240"/>
      <c r="D13240"/>
      <c r="E13240"/>
      <c r="F13240"/>
    </row>
    <row r="13241" spans="1:6">
      <c r="A13241"/>
      <c r="B13241"/>
      <c r="C13241"/>
      <c r="D13241"/>
      <c r="E13241"/>
      <c r="F13241"/>
    </row>
    <row r="13242" spans="1:6">
      <c r="A13242"/>
      <c r="B13242"/>
      <c r="C13242"/>
      <c r="D13242"/>
      <c r="E13242"/>
      <c r="F13242"/>
    </row>
    <row r="13243" spans="1:6">
      <c r="A13243"/>
      <c r="B13243"/>
      <c r="C13243"/>
      <c r="D13243"/>
      <c r="E13243"/>
      <c r="F13243"/>
    </row>
    <row r="13244" spans="1:6">
      <c r="A13244"/>
      <c r="B13244"/>
      <c r="C13244"/>
      <c r="D13244"/>
      <c r="E13244"/>
      <c r="F13244"/>
    </row>
    <row r="13245" spans="1:6">
      <c r="A13245"/>
      <c r="B13245"/>
      <c r="C13245"/>
      <c r="D13245"/>
      <c r="E13245"/>
      <c r="F13245"/>
    </row>
    <row r="13246" spans="1:6">
      <c r="A13246"/>
      <c r="B13246"/>
      <c r="C13246"/>
      <c r="D13246"/>
      <c r="E13246"/>
      <c r="F13246"/>
    </row>
    <row r="13247" spans="1:6">
      <c r="A13247"/>
      <c r="B13247"/>
      <c r="C13247"/>
      <c r="D13247"/>
      <c r="E13247"/>
      <c r="F13247"/>
    </row>
    <row r="13248" spans="1:6">
      <c r="A13248"/>
      <c r="B13248"/>
      <c r="C13248"/>
      <c r="D13248"/>
      <c r="E13248"/>
      <c r="F13248"/>
    </row>
    <row r="13249" spans="1:6">
      <c r="A13249"/>
      <c r="B13249"/>
      <c r="C13249"/>
      <c r="D13249"/>
      <c r="E13249"/>
      <c r="F13249"/>
    </row>
    <row r="13250" spans="1:6">
      <c r="A13250"/>
      <c r="B13250"/>
      <c r="C13250"/>
      <c r="D13250"/>
      <c r="E13250"/>
      <c r="F13250"/>
    </row>
    <row r="13251" spans="1:6">
      <c r="A13251"/>
      <c r="B13251"/>
      <c r="C13251"/>
      <c r="D13251"/>
      <c r="E13251"/>
      <c r="F13251"/>
    </row>
    <row r="13252" spans="1:6">
      <c r="A13252"/>
      <c r="B13252"/>
      <c r="C13252"/>
      <c r="D13252"/>
      <c r="E13252"/>
      <c r="F13252"/>
    </row>
    <row r="13253" spans="1:6">
      <c r="A13253"/>
      <c r="B13253"/>
      <c r="C13253"/>
      <c r="D13253"/>
      <c r="E13253"/>
      <c r="F13253"/>
    </row>
    <row r="13254" spans="1:6">
      <c r="A13254"/>
      <c r="B13254"/>
      <c r="C13254"/>
      <c r="D13254"/>
      <c r="E13254"/>
      <c r="F13254"/>
    </row>
    <row r="13255" spans="1:6">
      <c r="A13255"/>
      <c r="B13255"/>
      <c r="C13255"/>
      <c r="D13255"/>
      <c r="E13255"/>
      <c r="F13255"/>
    </row>
    <row r="13256" spans="1:6">
      <c r="A13256"/>
      <c r="B13256"/>
      <c r="C13256"/>
      <c r="D13256"/>
      <c r="E13256"/>
      <c r="F13256"/>
    </row>
    <row r="13257" spans="1:6">
      <c r="A13257"/>
      <c r="B13257"/>
      <c r="C13257"/>
      <c r="D13257"/>
      <c r="E13257"/>
      <c r="F13257"/>
    </row>
    <row r="13258" spans="1:6">
      <c r="A13258"/>
      <c r="B13258"/>
      <c r="C13258"/>
      <c r="D13258"/>
      <c r="E13258"/>
      <c r="F13258"/>
    </row>
    <row r="13259" spans="1:6">
      <c r="A13259"/>
      <c r="B13259"/>
      <c r="C13259"/>
      <c r="D13259"/>
      <c r="E13259"/>
      <c r="F13259"/>
    </row>
    <row r="13260" spans="1:6">
      <c r="A13260"/>
      <c r="B13260"/>
      <c r="C13260"/>
      <c r="D13260"/>
      <c r="E13260"/>
      <c r="F13260"/>
    </row>
    <row r="13261" spans="1:6">
      <c r="A13261"/>
      <c r="B13261"/>
      <c r="C13261"/>
      <c r="D13261"/>
      <c r="E13261"/>
      <c r="F13261"/>
    </row>
    <row r="13262" spans="1:6">
      <c r="A13262"/>
      <c r="B13262"/>
      <c r="C13262"/>
      <c r="D13262"/>
      <c r="E13262"/>
      <c r="F13262"/>
    </row>
    <row r="13263" spans="1:6">
      <c r="A13263"/>
      <c r="B13263"/>
      <c r="C13263"/>
      <c r="D13263"/>
      <c r="E13263"/>
      <c r="F13263"/>
    </row>
    <row r="13264" spans="1:6">
      <c r="A13264"/>
      <c r="B13264"/>
      <c r="C13264"/>
      <c r="D13264"/>
      <c r="E13264"/>
      <c r="F13264"/>
    </row>
    <row r="13265" spans="1:6">
      <c r="A13265"/>
      <c r="B13265"/>
      <c r="C13265"/>
      <c r="D13265"/>
      <c r="E13265"/>
      <c r="F13265"/>
    </row>
    <row r="13266" spans="1:6">
      <c r="A13266"/>
      <c r="B13266"/>
      <c r="C13266"/>
      <c r="D13266"/>
      <c r="E13266"/>
      <c r="F13266"/>
    </row>
    <row r="13267" spans="1:6">
      <c r="A13267"/>
      <c r="B13267"/>
      <c r="C13267"/>
      <c r="D13267"/>
      <c r="E13267"/>
      <c r="F13267"/>
    </row>
    <row r="13268" spans="1:6">
      <c r="A13268"/>
      <c r="B13268"/>
      <c r="C13268"/>
      <c r="D13268"/>
      <c r="E13268"/>
      <c r="F13268"/>
    </row>
    <row r="13269" spans="1:6">
      <c r="A13269"/>
      <c r="B13269"/>
      <c r="C13269"/>
      <c r="D13269"/>
      <c r="E13269"/>
      <c r="F13269"/>
    </row>
    <row r="13270" spans="1:6">
      <c r="A13270"/>
      <c r="B13270"/>
      <c r="C13270"/>
      <c r="D13270"/>
      <c r="E13270"/>
      <c r="F13270"/>
    </row>
    <row r="13271" spans="1:6">
      <c r="A13271"/>
      <c r="B13271"/>
      <c r="C13271"/>
      <c r="D13271"/>
      <c r="E13271"/>
      <c r="F13271"/>
    </row>
    <row r="13272" spans="1:6">
      <c r="A13272"/>
      <c r="B13272"/>
      <c r="C13272"/>
      <c r="D13272"/>
      <c r="E13272"/>
      <c r="F13272"/>
    </row>
    <row r="13273" spans="1:6">
      <c r="A13273"/>
      <c r="B13273"/>
      <c r="C13273"/>
      <c r="D13273"/>
      <c r="E13273"/>
      <c r="F13273"/>
    </row>
    <row r="13274" spans="1:6">
      <c r="A13274"/>
      <c r="B13274"/>
      <c r="C13274"/>
      <c r="D13274"/>
      <c r="E13274"/>
      <c r="F13274"/>
    </row>
    <row r="13275" spans="1:6">
      <c r="A13275"/>
      <c r="B13275"/>
      <c r="C13275"/>
      <c r="D13275"/>
      <c r="E13275"/>
      <c r="F13275"/>
    </row>
    <row r="13276" spans="1:6">
      <c r="A13276"/>
      <c r="B13276"/>
      <c r="C13276"/>
      <c r="D13276"/>
      <c r="E13276"/>
      <c r="F13276"/>
    </row>
    <row r="13277" spans="1:6">
      <c r="A13277"/>
      <c r="B13277"/>
      <c r="C13277"/>
      <c r="D13277"/>
      <c r="E13277"/>
      <c r="F13277"/>
    </row>
    <row r="13278" spans="1:6">
      <c r="A13278"/>
      <c r="B13278"/>
      <c r="C13278"/>
      <c r="D13278"/>
      <c r="E13278"/>
      <c r="F13278"/>
    </row>
    <row r="13279" spans="1:6">
      <c r="A13279"/>
      <c r="B13279"/>
      <c r="C13279"/>
      <c r="D13279"/>
      <c r="E13279"/>
      <c r="F13279"/>
    </row>
    <row r="13280" spans="1:6">
      <c r="A13280"/>
      <c r="B13280"/>
      <c r="C13280"/>
      <c r="D13280"/>
      <c r="E13280"/>
      <c r="F13280"/>
    </row>
    <row r="13281" spans="1:6">
      <c r="A13281"/>
      <c r="B13281"/>
      <c r="C13281"/>
      <c r="D13281"/>
      <c r="E13281"/>
      <c r="F13281"/>
    </row>
    <row r="13282" spans="1:6">
      <c r="A13282"/>
      <c r="B13282"/>
      <c r="C13282"/>
      <c r="D13282"/>
      <c r="E13282"/>
      <c r="F13282"/>
    </row>
    <row r="13283" spans="1:6">
      <c r="A13283"/>
      <c r="B13283"/>
      <c r="C13283"/>
      <c r="D13283"/>
      <c r="E13283"/>
      <c r="F13283"/>
    </row>
    <row r="13284" spans="1:6">
      <c r="A13284"/>
      <c r="B13284"/>
      <c r="C13284"/>
      <c r="D13284"/>
      <c r="E13284"/>
      <c r="F13284"/>
    </row>
    <row r="13285" spans="1:6">
      <c r="A13285"/>
      <c r="B13285"/>
      <c r="C13285"/>
      <c r="D13285"/>
      <c r="E13285"/>
      <c r="F13285"/>
    </row>
    <row r="13286" spans="1:6">
      <c r="A13286"/>
      <c r="B13286"/>
      <c r="C13286"/>
      <c r="D13286"/>
      <c r="E13286"/>
      <c r="F13286"/>
    </row>
    <row r="13287" spans="1:6">
      <c r="A13287"/>
      <c r="B13287"/>
      <c r="C13287"/>
      <c r="D13287"/>
      <c r="E13287"/>
      <c r="F13287"/>
    </row>
    <row r="13288" spans="1:6">
      <c r="A13288"/>
      <c r="B13288"/>
      <c r="C13288"/>
      <c r="D13288"/>
      <c r="E13288"/>
      <c r="F13288"/>
    </row>
    <row r="13289" spans="1:6">
      <c r="A13289"/>
      <c r="B13289"/>
      <c r="C13289"/>
      <c r="D13289"/>
      <c r="E13289"/>
      <c r="F13289"/>
    </row>
    <row r="13290" spans="1:6">
      <c r="A13290"/>
      <c r="B13290"/>
      <c r="C13290"/>
      <c r="D13290"/>
      <c r="E13290"/>
      <c r="F13290"/>
    </row>
    <row r="13291" spans="1:6">
      <c r="A13291"/>
      <c r="B13291"/>
      <c r="C13291"/>
      <c r="D13291"/>
      <c r="E13291"/>
      <c r="F13291"/>
    </row>
    <row r="13292" spans="1:6">
      <c r="A13292"/>
      <c r="B13292"/>
      <c r="C13292"/>
      <c r="D13292"/>
      <c r="E13292"/>
      <c r="F13292"/>
    </row>
    <row r="13293" spans="1:6">
      <c r="A13293"/>
      <c r="B13293"/>
      <c r="C13293"/>
      <c r="D13293"/>
      <c r="E13293"/>
      <c r="F13293"/>
    </row>
    <row r="13294" spans="1:6">
      <c r="A13294"/>
      <c r="B13294"/>
      <c r="C13294"/>
      <c r="D13294"/>
      <c r="E13294"/>
      <c r="F13294"/>
    </row>
    <row r="13295" spans="1:6">
      <c r="A13295"/>
      <c r="B13295"/>
      <c r="C13295"/>
      <c r="D13295"/>
      <c r="E13295"/>
      <c r="F13295"/>
    </row>
    <row r="13296" spans="1:6">
      <c r="A13296"/>
      <c r="B13296"/>
      <c r="C13296"/>
      <c r="D13296"/>
      <c r="E13296"/>
      <c r="F13296"/>
    </row>
    <row r="13297" spans="1:6">
      <c r="A13297"/>
      <c r="B13297"/>
      <c r="C13297"/>
      <c r="D13297"/>
      <c r="E13297"/>
      <c r="F13297"/>
    </row>
    <row r="13298" spans="1:6">
      <c r="A13298"/>
      <c r="B13298"/>
      <c r="C13298"/>
      <c r="D13298"/>
      <c r="E13298"/>
      <c r="F13298"/>
    </row>
    <row r="13299" spans="1:6">
      <c r="A13299"/>
      <c r="B13299"/>
      <c r="C13299"/>
      <c r="D13299"/>
      <c r="E13299"/>
      <c r="F13299"/>
    </row>
    <row r="13300" spans="1:6">
      <c r="A13300"/>
      <c r="B13300"/>
      <c r="C13300"/>
      <c r="D13300"/>
      <c r="E13300"/>
      <c r="F13300"/>
    </row>
    <row r="13301" spans="1:6">
      <c r="A13301"/>
      <c r="B13301"/>
      <c r="C13301"/>
      <c r="D13301"/>
      <c r="E13301"/>
      <c r="F13301"/>
    </row>
    <row r="13302" spans="1:6">
      <c r="A13302"/>
      <c r="B13302"/>
      <c r="C13302"/>
      <c r="D13302"/>
      <c r="E13302"/>
      <c r="F13302"/>
    </row>
    <row r="13303" spans="1:6">
      <c r="A13303"/>
      <c r="B13303"/>
      <c r="C13303"/>
      <c r="D13303"/>
      <c r="E13303"/>
      <c r="F13303"/>
    </row>
    <row r="13304" spans="1:6">
      <c r="A13304"/>
      <c r="B13304"/>
      <c r="C13304"/>
      <c r="D13304"/>
      <c r="E13304"/>
      <c r="F13304"/>
    </row>
    <row r="13305" spans="1:6">
      <c r="A13305"/>
      <c r="B13305"/>
      <c r="C13305"/>
      <c r="D13305"/>
      <c r="E13305"/>
      <c r="F13305"/>
    </row>
    <row r="13306" spans="1:6">
      <c r="A13306"/>
      <c r="B13306"/>
      <c r="C13306"/>
      <c r="D13306"/>
      <c r="E13306"/>
      <c r="F13306"/>
    </row>
    <row r="13307" spans="1:6">
      <c r="A13307"/>
      <c r="B13307"/>
      <c r="C13307"/>
      <c r="D13307"/>
      <c r="E13307"/>
      <c r="F13307"/>
    </row>
    <row r="13308" spans="1:6">
      <c r="A13308"/>
      <c r="B13308"/>
      <c r="C13308"/>
      <c r="D13308"/>
      <c r="E13308"/>
      <c r="F13308"/>
    </row>
    <row r="13309" spans="1:6">
      <c r="A13309"/>
      <c r="B13309"/>
      <c r="C13309"/>
      <c r="D13309"/>
      <c r="E13309"/>
      <c r="F13309"/>
    </row>
    <row r="13310" spans="1:6">
      <c r="A13310"/>
      <c r="B13310"/>
      <c r="C13310"/>
      <c r="D13310"/>
      <c r="E13310"/>
      <c r="F13310"/>
    </row>
    <row r="13311" spans="1:6">
      <c r="A13311"/>
      <c r="B13311"/>
      <c r="C13311"/>
      <c r="D13311"/>
      <c r="E13311"/>
      <c r="F13311"/>
    </row>
    <row r="13312" spans="1:6">
      <c r="A13312"/>
      <c r="B13312"/>
      <c r="C13312"/>
      <c r="D13312"/>
      <c r="E13312"/>
      <c r="F13312"/>
    </row>
    <row r="13313" spans="1:6">
      <c r="A13313"/>
      <c r="B13313"/>
      <c r="C13313"/>
      <c r="D13313"/>
      <c r="E13313"/>
      <c r="F13313"/>
    </row>
    <row r="13314" spans="1:6">
      <c r="A13314"/>
      <c r="B13314"/>
      <c r="C13314"/>
      <c r="D13314"/>
      <c r="E13314"/>
      <c r="F13314"/>
    </row>
    <row r="13315" spans="1:6">
      <c r="A13315"/>
      <c r="B13315"/>
      <c r="C13315"/>
      <c r="D13315"/>
      <c r="E13315"/>
      <c r="F13315"/>
    </row>
    <row r="13316" spans="1:6">
      <c r="A13316"/>
      <c r="B13316"/>
      <c r="C13316"/>
      <c r="D13316"/>
      <c r="E13316"/>
      <c r="F13316"/>
    </row>
    <row r="13317" spans="1:6">
      <c r="A13317"/>
      <c r="B13317"/>
      <c r="C13317"/>
      <c r="D13317"/>
      <c r="E13317"/>
      <c r="F13317"/>
    </row>
    <row r="13318" spans="1:6">
      <c r="A13318"/>
      <c r="B13318"/>
      <c r="C13318"/>
      <c r="D13318"/>
      <c r="E13318"/>
      <c r="F13318"/>
    </row>
    <row r="13319" spans="1:6">
      <c r="A13319"/>
      <c r="B13319"/>
      <c r="C13319"/>
      <c r="D13319"/>
      <c r="E13319"/>
      <c r="F13319"/>
    </row>
    <row r="13320" spans="1:6">
      <c r="A13320"/>
      <c r="B13320"/>
      <c r="C13320"/>
      <c r="D13320"/>
      <c r="E13320"/>
      <c r="F13320"/>
    </row>
    <row r="13321" spans="1:6">
      <c r="A13321"/>
      <c r="B13321"/>
      <c r="C13321"/>
      <c r="D13321"/>
      <c r="E13321"/>
      <c r="F13321"/>
    </row>
    <row r="13322" spans="1:6">
      <c r="A13322"/>
      <c r="B13322"/>
      <c r="C13322"/>
      <c r="D13322"/>
      <c r="E13322"/>
      <c r="F13322"/>
    </row>
    <row r="13323" spans="1:6">
      <c r="A13323"/>
      <c r="B13323"/>
      <c r="C13323"/>
      <c r="D13323"/>
      <c r="E13323"/>
      <c r="F13323"/>
    </row>
    <row r="13324" spans="1:6">
      <c r="A13324"/>
      <c r="B13324"/>
      <c r="C13324"/>
      <c r="D13324"/>
      <c r="E13324"/>
      <c r="F13324"/>
    </row>
    <row r="13325" spans="1:6">
      <c r="A13325"/>
      <c r="B13325"/>
      <c r="C13325"/>
      <c r="D13325"/>
      <c r="E13325"/>
      <c r="F13325"/>
    </row>
    <row r="13326" spans="1:6">
      <c r="A13326"/>
      <c r="B13326"/>
      <c r="C13326"/>
      <c r="D13326"/>
      <c r="E13326"/>
      <c r="F13326"/>
    </row>
    <row r="13327" spans="1:6">
      <c r="A13327"/>
      <c r="B13327"/>
      <c r="C13327"/>
      <c r="D13327"/>
      <c r="E13327"/>
      <c r="F13327"/>
    </row>
    <row r="13328" spans="1:6">
      <c r="A13328"/>
      <c r="B13328"/>
      <c r="C13328"/>
      <c r="D13328"/>
      <c r="E13328"/>
      <c r="F13328"/>
    </row>
    <row r="13329" spans="1:6">
      <c r="A13329"/>
      <c r="B13329"/>
      <c r="C13329"/>
      <c r="D13329"/>
      <c r="E13329"/>
      <c r="F13329"/>
    </row>
    <row r="13330" spans="1:6">
      <c r="A13330"/>
      <c r="B13330"/>
      <c r="C13330"/>
      <c r="D13330"/>
      <c r="E13330"/>
      <c r="F13330"/>
    </row>
    <row r="13331" spans="1:6">
      <c r="A13331"/>
      <c r="B13331"/>
      <c r="C13331"/>
      <c r="D13331"/>
      <c r="E13331"/>
      <c r="F13331"/>
    </row>
    <row r="13332" spans="1:6">
      <c r="A13332"/>
      <c r="B13332"/>
      <c r="C13332"/>
      <c r="D13332"/>
      <c r="E13332"/>
      <c r="F13332"/>
    </row>
    <row r="13333" spans="1:6">
      <c r="A13333"/>
      <c r="B13333"/>
      <c r="C13333"/>
      <c r="D13333"/>
      <c r="E13333"/>
      <c r="F13333"/>
    </row>
    <row r="13334" spans="1:6">
      <c r="A13334"/>
      <c r="B13334"/>
      <c r="C13334"/>
      <c r="D13334"/>
      <c r="E13334"/>
      <c r="F13334"/>
    </row>
    <row r="13335" spans="1:6">
      <c r="A13335"/>
      <c r="B13335"/>
      <c r="C13335"/>
      <c r="D13335"/>
      <c r="E13335"/>
      <c r="F13335"/>
    </row>
    <row r="13336" spans="1:6">
      <c r="A13336"/>
      <c r="B13336"/>
      <c r="C13336"/>
      <c r="D13336"/>
      <c r="E13336"/>
      <c r="F13336"/>
    </row>
    <row r="13337" spans="1:6">
      <c r="A13337"/>
      <c r="B13337"/>
      <c r="C13337"/>
      <c r="D13337"/>
      <c r="E13337"/>
      <c r="F13337"/>
    </row>
    <row r="13338" spans="1:6">
      <c r="A13338"/>
      <c r="B13338"/>
      <c r="C13338"/>
      <c r="D13338"/>
      <c r="E13338"/>
      <c r="F13338"/>
    </row>
    <row r="13339" spans="1:6">
      <c r="A13339"/>
      <c r="B13339"/>
      <c r="C13339"/>
      <c r="D13339"/>
      <c r="E13339"/>
      <c r="F13339"/>
    </row>
    <row r="13340" spans="1:6">
      <c r="A13340"/>
      <c r="B13340"/>
      <c r="C13340"/>
      <c r="D13340"/>
      <c r="E13340"/>
      <c r="F13340"/>
    </row>
    <row r="13341" spans="1:6">
      <c r="A13341"/>
      <c r="B13341"/>
      <c r="C13341"/>
      <c r="D13341"/>
      <c r="E13341"/>
      <c r="F13341"/>
    </row>
    <row r="13342" spans="1:6">
      <c r="A13342"/>
      <c r="B13342"/>
      <c r="C13342"/>
      <c r="D13342"/>
      <c r="E13342"/>
      <c r="F13342"/>
    </row>
    <row r="13343" spans="1:6">
      <c r="A13343"/>
      <c r="B13343"/>
      <c r="C13343"/>
      <c r="D13343"/>
      <c r="E13343"/>
      <c r="F13343"/>
    </row>
    <row r="13344" spans="1:6">
      <c r="A13344"/>
      <c r="B13344"/>
      <c r="C13344"/>
      <c r="D13344"/>
      <c r="E13344"/>
      <c r="F13344"/>
    </row>
    <row r="13345" spans="1:6">
      <c r="A13345"/>
      <c r="B13345"/>
      <c r="C13345"/>
      <c r="D13345"/>
      <c r="E13345"/>
      <c r="F13345"/>
    </row>
    <row r="13346" spans="1:6">
      <c r="A13346"/>
      <c r="B13346"/>
      <c r="C13346"/>
      <c r="D13346"/>
      <c r="E13346"/>
      <c r="F13346"/>
    </row>
    <row r="13347" spans="1:6">
      <c r="A13347"/>
      <c r="B13347"/>
      <c r="C13347"/>
      <c r="D13347"/>
      <c r="E13347"/>
      <c r="F13347"/>
    </row>
    <row r="13348" spans="1:6">
      <c r="A13348"/>
      <c r="B13348"/>
      <c r="C13348"/>
      <c r="D13348"/>
      <c r="E13348"/>
      <c r="F13348"/>
    </row>
    <row r="13349" spans="1:6">
      <c r="A13349"/>
      <c r="B13349"/>
      <c r="C13349"/>
      <c r="D13349"/>
      <c r="E13349"/>
      <c r="F13349"/>
    </row>
    <row r="13350" spans="1:6">
      <c r="A13350"/>
      <c r="B13350"/>
      <c r="C13350"/>
      <c r="D13350"/>
      <c r="E13350"/>
      <c r="F13350"/>
    </row>
    <row r="13351" spans="1:6">
      <c r="A13351"/>
      <c r="B13351"/>
      <c r="C13351"/>
      <c r="D13351"/>
      <c r="E13351"/>
      <c r="F13351"/>
    </row>
    <row r="13352" spans="1:6">
      <c r="A13352"/>
      <c r="B13352"/>
      <c r="C13352"/>
      <c r="D13352"/>
      <c r="E13352"/>
      <c r="F13352"/>
    </row>
    <row r="13353" spans="1:6">
      <c r="A13353"/>
      <c r="B13353"/>
      <c r="C13353"/>
      <c r="D13353"/>
      <c r="E13353"/>
      <c r="F13353"/>
    </row>
    <row r="13354" spans="1:6">
      <c r="A13354"/>
      <c r="B13354"/>
      <c r="C13354"/>
      <c r="D13354"/>
      <c r="E13354"/>
      <c r="F13354"/>
    </row>
    <row r="13355" spans="1:6">
      <c r="A13355"/>
      <c r="B13355"/>
      <c r="C13355"/>
      <c r="D13355"/>
      <c r="E13355"/>
      <c r="F13355"/>
    </row>
    <row r="13356" spans="1:6">
      <c r="A13356"/>
      <c r="B13356"/>
      <c r="C13356"/>
      <c r="D13356"/>
      <c r="E13356"/>
      <c r="F13356"/>
    </row>
    <row r="13357" spans="1:6">
      <c r="A13357"/>
      <c r="B13357"/>
      <c r="C13357"/>
      <c r="D13357"/>
      <c r="E13357"/>
      <c r="F13357"/>
    </row>
    <row r="13358" spans="1:6">
      <c r="A13358"/>
      <c r="B13358"/>
      <c r="C13358"/>
      <c r="D13358"/>
      <c r="E13358"/>
      <c r="F13358"/>
    </row>
    <row r="13359" spans="1:6">
      <c r="A13359"/>
      <c r="B13359"/>
      <c r="C13359"/>
      <c r="D13359"/>
      <c r="E13359"/>
      <c r="F13359"/>
    </row>
    <row r="13360" spans="1:6">
      <c r="A13360"/>
      <c r="B13360"/>
      <c r="C13360"/>
      <c r="D13360"/>
      <c r="E13360"/>
      <c r="F13360"/>
    </row>
    <row r="13361" spans="1:6">
      <c r="A13361"/>
      <c r="B13361"/>
      <c r="C13361"/>
      <c r="D13361"/>
      <c r="E13361"/>
      <c r="F13361"/>
    </row>
    <row r="13362" spans="1:6">
      <c r="A13362"/>
      <c r="B13362"/>
      <c r="C13362"/>
      <c r="D13362"/>
      <c r="E13362"/>
      <c r="F13362"/>
    </row>
    <row r="13363" spans="1:6">
      <c r="A13363"/>
      <c r="B13363"/>
      <c r="C13363"/>
      <c r="D13363"/>
      <c r="E13363"/>
      <c r="F13363"/>
    </row>
    <row r="13364" spans="1:6">
      <c r="A13364"/>
      <c r="B13364"/>
      <c r="C13364"/>
      <c r="D13364"/>
      <c r="E13364"/>
      <c r="F13364"/>
    </row>
    <row r="13365" spans="1:6">
      <c r="A13365"/>
      <c r="B13365"/>
      <c r="C13365"/>
      <c r="D13365"/>
      <c r="E13365"/>
      <c r="F13365"/>
    </row>
    <row r="13366" spans="1:6">
      <c r="A13366"/>
      <c r="B13366"/>
      <c r="C13366"/>
      <c r="D13366"/>
      <c r="E13366"/>
      <c r="F13366"/>
    </row>
    <row r="13367" spans="1:6">
      <c r="A13367"/>
      <c r="B13367"/>
      <c r="C13367"/>
      <c r="D13367"/>
      <c r="E13367"/>
      <c r="F13367"/>
    </row>
    <row r="13368" spans="1:6">
      <c r="A13368"/>
      <c r="B13368"/>
      <c r="C13368"/>
      <c r="D13368"/>
      <c r="E13368"/>
      <c r="F13368"/>
    </row>
    <row r="13369" spans="1:6">
      <c r="A13369"/>
      <c r="B13369"/>
      <c r="C13369"/>
      <c r="D13369"/>
      <c r="E13369"/>
      <c r="F13369"/>
    </row>
    <row r="13370" spans="1:6">
      <c r="A13370"/>
      <c r="B13370"/>
      <c r="C13370"/>
      <c r="D13370"/>
      <c r="E13370"/>
      <c r="F13370"/>
    </row>
    <row r="13371" spans="1:6">
      <c r="A13371"/>
      <c r="B13371"/>
      <c r="C13371"/>
      <c r="D13371"/>
      <c r="E13371"/>
      <c r="F13371"/>
    </row>
    <row r="13372" spans="1:6">
      <c r="A13372"/>
      <c r="B13372"/>
      <c r="C13372"/>
      <c r="D13372"/>
      <c r="E13372"/>
      <c r="F13372"/>
    </row>
    <row r="13373" spans="1:6">
      <c r="A13373"/>
      <c r="B13373"/>
      <c r="C13373"/>
      <c r="D13373"/>
      <c r="E13373"/>
      <c r="F13373"/>
    </row>
    <row r="13374" spans="1:6">
      <c r="A13374"/>
      <c r="B13374"/>
      <c r="C13374"/>
      <c r="D13374"/>
      <c r="E13374"/>
      <c r="F13374"/>
    </row>
    <row r="13375" spans="1:6">
      <c r="A13375"/>
      <c r="B13375"/>
      <c r="C13375"/>
      <c r="D13375"/>
      <c r="E13375"/>
      <c r="F13375"/>
    </row>
    <row r="13376" spans="1:6">
      <c r="A13376"/>
      <c r="B13376"/>
      <c r="C13376"/>
      <c r="D13376"/>
      <c r="E13376"/>
      <c r="F13376"/>
    </row>
    <row r="13377" spans="1:6">
      <c r="A13377"/>
      <c r="B13377"/>
      <c r="C13377"/>
      <c r="D13377"/>
      <c r="E13377"/>
      <c r="F13377"/>
    </row>
    <row r="13378" spans="1:6">
      <c r="A13378"/>
      <c r="B13378"/>
      <c r="C13378"/>
      <c r="D13378"/>
      <c r="E13378"/>
      <c r="F13378"/>
    </row>
    <row r="13379" spans="1:6">
      <c r="A13379"/>
      <c r="B13379"/>
      <c r="C13379"/>
      <c r="D13379"/>
      <c r="E13379"/>
      <c r="F13379"/>
    </row>
    <row r="13380" spans="1:6">
      <c r="A13380"/>
      <c r="B13380"/>
      <c r="C13380"/>
      <c r="D13380"/>
      <c r="E13380"/>
      <c r="F13380"/>
    </row>
    <row r="13381" spans="1:6">
      <c r="A13381"/>
      <c r="B13381"/>
      <c r="C13381"/>
      <c r="D13381"/>
      <c r="E13381"/>
      <c r="F13381"/>
    </row>
    <row r="13382" spans="1:6">
      <c r="A13382"/>
      <c r="B13382"/>
      <c r="C13382"/>
      <c r="D13382"/>
      <c r="E13382"/>
      <c r="F13382"/>
    </row>
    <row r="13383" spans="1:6">
      <c r="A13383"/>
      <c r="B13383"/>
      <c r="C13383"/>
      <c r="D13383"/>
      <c r="E13383"/>
      <c r="F13383"/>
    </row>
    <row r="13384" spans="1:6">
      <c r="A13384"/>
      <c r="B13384"/>
      <c r="C13384"/>
      <c r="D13384"/>
      <c r="E13384"/>
      <c r="F13384"/>
    </row>
    <row r="13385" spans="1:6">
      <c r="A13385"/>
      <c r="B13385"/>
      <c r="C13385"/>
      <c r="D13385"/>
      <c r="E13385"/>
      <c r="F13385"/>
    </row>
    <row r="13386" spans="1:6">
      <c r="A13386"/>
      <c r="B13386"/>
      <c r="C13386"/>
      <c r="D13386"/>
      <c r="E13386"/>
      <c r="F13386"/>
    </row>
    <row r="13387" spans="1:6">
      <c r="A13387"/>
      <c r="B13387"/>
      <c r="C13387"/>
      <c r="D13387"/>
      <c r="E13387"/>
      <c r="F13387"/>
    </row>
    <row r="13388" spans="1:6">
      <c r="A13388"/>
      <c r="B13388"/>
      <c r="C13388"/>
      <c r="D13388"/>
      <c r="E13388"/>
      <c r="F13388"/>
    </row>
    <row r="13389" spans="1:6">
      <c r="A13389"/>
      <c r="B13389"/>
      <c r="C13389"/>
      <c r="D13389"/>
      <c r="E13389"/>
      <c r="F13389"/>
    </row>
    <row r="13390" spans="1:6">
      <c r="A13390"/>
      <c r="B13390"/>
      <c r="C13390"/>
      <c r="D13390"/>
      <c r="E13390"/>
      <c r="F13390"/>
    </row>
    <row r="13391" spans="1:6">
      <c r="A13391"/>
      <c r="B13391"/>
      <c r="C13391"/>
      <c r="D13391"/>
      <c r="E13391"/>
      <c r="F13391"/>
    </row>
    <row r="13392" spans="1:6">
      <c r="A13392"/>
      <c r="B13392"/>
      <c r="C13392"/>
      <c r="D13392"/>
      <c r="E13392"/>
      <c r="F13392"/>
    </row>
    <row r="13393" spans="1:6">
      <c r="A13393"/>
      <c r="B13393"/>
      <c r="C13393"/>
      <c r="D13393"/>
      <c r="E13393"/>
      <c r="F13393"/>
    </row>
    <row r="13394" spans="1:6">
      <c r="A13394"/>
      <c r="B13394"/>
      <c r="C13394"/>
      <c r="D13394"/>
      <c r="E13394"/>
      <c r="F13394"/>
    </row>
    <row r="13395" spans="1:6">
      <c r="A13395"/>
      <c r="B13395"/>
      <c r="C13395"/>
      <c r="D13395"/>
      <c r="E13395"/>
      <c r="F13395"/>
    </row>
    <row r="13396" spans="1:6">
      <c r="A13396"/>
      <c r="B13396"/>
      <c r="C13396"/>
      <c r="D13396"/>
      <c r="E13396"/>
      <c r="F13396"/>
    </row>
    <row r="13397" spans="1:6">
      <c r="A13397"/>
      <c r="B13397"/>
      <c r="C13397"/>
      <c r="D13397"/>
      <c r="E13397"/>
      <c r="F13397"/>
    </row>
    <row r="13398" spans="1:6">
      <c r="A13398"/>
      <c r="B13398"/>
      <c r="C13398"/>
      <c r="D13398"/>
      <c r="E13398"/>
      <c r="F13398"/>
    </row>
    <row r="13399" spans="1:6">
      <c r="A13399"/>
      <c r="B13399"/>
      <c r="C13399"/>
      <c r="D13399"/>
      <c r="E13399"/>
      <c r="F13399"/>
    </row>
    <row r="13400" spans="1:6">
      <c r="A13400"/>
      <c r="B13400"/>
      <c r="C13400"/>
      <c r="D13400"/>
      <c r="E13400"/>
      <c r="F13400"/>
    </row>
    <row r="13401" spans="1:6">
      <c r="A13401"/>
      <c r="B13401"/>
      <c r="C13401"/>
      <c r="D13401"/>
      <c r="E13401"/>
      <c r="F13401"/>
    </row>
    <row r="13402" spans="1:6">
      <c r="A13402"/>
      <c r="B13402"/>
      <c r="C13402"/>
      <c r="D13402"/>
      <c r="E13402"/>
      <c r="F13402"/>
    </row>
    <row r="13403" spans="1:6">
      <c r="A13403"/>
      <c r="B13403"/>
      <c r="C13403"/>
      <c r="D13403"/>
      <c r="E13403"/>
      <c r="F13403"/>
    </row>
    <row r="13404" spans="1:6">
      <c r="A13404"/>
      <c r="B13404"/>
      <c r="C13404"/>
      <c r="D13404"/>
      <c r="E13404"/>
      <c r="F13404"/>
    </row>
    <row r="13405" spans="1:6">
      <c r="A13405"/>
      <c r="B13405"/>
      <c r="C13405"/>
      <c r="D13405"/>
      <c r="E13405"/>
      <c r="F13405"/>
    </row>
    <row r="13406" spans="1:6">
      <c r="A13406"/>
      <c r="B13406"/>
      <c r="C13406"/>
      <c r="D13406"/>
      <c r="E13406"/>
      <c r="F13406"/>
    </row>
    <row r="13407" spans="1:6">
      <c r="A13407"/>
      <c r="B13407"/>
      <c r="C13407"/>
      <c r="D13407"/>
      <c r="E13407"/>
      <c r="F13407"/>
    </row>
    <row r="13408" spans="1:6">
      <c r="A13408"/>
      <c r="B13408"/>
      <c r="C13408"/>
      <c r="D13408"/>
      <c r="E13408"/>
      <c r="F13408"/>
    </row>
    <row r="13409" spans="1:6">
      <c r="A13409"/>
      <c r="B13409"/>
      <c r="C13409"/>
      <c r="D13409"/>
      <c r="E13409"/>
      <c r="F13409"/>
    </row>
    <row r="13410" spans="1:6">
      <c r="A13410"/>
      <c r="B13410"/>
      <c r="C13410"/>
      <c r="D13410"/>
      <c r="E13410"/>
      <c r="F13410"/>
    </row>
    <row r="13411" spans="1:6">
      <c r="A13411"/>
      <c r="B13411"/>
      <c r="C13411"/>
      <c r="D13411"/>
      <c r="E13411"/>
      <c r="F13411"/>
    </row>
    <row r="13412" spans="1:6">
      <c r="A13412"/>
      <c r="B13412"/>
      <c r="C13412"/>
      <c r="D13412"/>
      <c r="E13412"/>
      <c r="F13412"/>
    </row>
    <row r="13413" spans="1:6">
      <c r="A13413"/>
      <c r="B13413"/>
      <c r="C13413"/>
      <c r="D13413"/>
      <c r="E13413"/>
      <c r="F13413"/>
    </row>
    <row r="13414" spans="1:6">
      <c r="A13414"/>
      <c r="B13414"/>
      <c r="C13414"/>
      <c r="D13414"/>
      <c r="E13414"/>
      <c r="F13414"/>
    </row>
    <row r="13415" spans="1:6">
      <c r="A13415"/>
      <c r="B13415"/>
      <c r="C13415"/>
      <c r="D13415"/>
      <c r="E13415"/>
      <c r="F13415"/>
    </row>
    <row r="13416" spans="1:6">
      <c r="A13416"/>
      <c r="B13416"/>
      <c r="C13416"/>
      <c r="D13416"/>
      <c r="E13416"/>
      <c r="F13416"/>
    </row>
    <row r="13417" spans="1:6">
      <c r="A13417"/>
      <c r="B13417"/>
      <c r="C13417"/>
      <c r="D13417"/>
      <c r="E13417"/>
      <c r="F13417"/>
    </row>
    <row r="13418" spans="1:6">
      <c r="A13418"/>
      <c r="B13418"/>
      <c r="C13418"/>
      <c r="D13418"/>
      <c r="E13418"/>
      <c r="F13418"/>
    </row>
    <row r="13419" spans="1:6">
      <c r="A13419"/>
      <c r="B13419"/>
      <c r="C13419"/>
      <c r="D13419"/>
      <c r="E13419"/>
      <c r="F13419"/>
    </row>
    <row r="13420" spans="1:6">
      <c r="A13420"/>
      <c r="B13420"/>
      <c r="C13420"/>
      <c r="D13420"/>
      <c r="E13420"/>
      <c r="F13420"/>
    </row>
    <row r="13421" spans="1:6">
      <c r="A13421"/>
      <c r="B13421"/>
      <c r="C13421"/>
      <c r="D13421"/>
      <c r="E13421"/>
      <c r="F13421"/>
    </row>
    <row r="13422" spans="1:6">
      <c r="A13422"/>
      <c r="B13422"/>
      <c r="C13422"/>
      <c r="D13422"/>
      <c r="E13422"/>
      <c r="F13422"/>
    </row>
    <row r="13423" spans="1:6">
      <c r="A13423"/>
      <c r="B13423"/>
      <c r="C13423"/>
      <c r="D13423"/>
      <c r="E13423"/>
      <c r="F13423"/>
    </row>
    <row r="13424" spans="1:6">
      <c r="A13424"/>
      <c r="B13424"/>
      <c r="C13424"/>
      <c r="D13424"/>
      <c r="E13424"/>
      <c r="F13424"/>
    </row>
    <row r="13425" spans="1:6">
      <c r="A13425"/>
      <c r="B13425"/>
      <c r="C13425"/>
      <c r="D13425"/>
      <c r="E13425"/>
      <c r="F13425"/>
    </row>
    <row r="13426" spans="1:6">
      <c r="A13426"/>
      <c r="B13426"/>
      <c r="C13426"/>
      <c r="D13426"/>
      <c r="E13426"/>
      <c r="F13426"/>
    </row>
    <row r="13427" spans="1:6">
      <c r="A13427"/>
      <c r="B13427"/>
      <c r="C13427"/>
      <c r="D13427"/>
      <c r="E13427"/>
      <c r="F13427"/>
    </row>
    <row r="13428" spans="1:6">
      <c r="A13428"/>
      <c r="B13428"/>
      <c r="C13428"/>
      <c r="D13428"/>
      <c r="E13428"/>
      <c r="F13428"/>
    </row>
    <row r="13429" spans="1:6">
      <c r="A13429"/>
      <c r="B13429"/>
      <c r="C13429"/>
      <c r="D13429"/>
      <c r="E13429"/>
      <c r="F13429"/>
    </row>
    <row r="13430" spans="1:6">
      <c r="A13430"/>
      <c r="B13430"/>
      <c r="C13430"/>
      <c r="D13430"/>
      <c r="E13430"/>
      <c r="F13430"/>
    </row>
    <row r="13431" spans="1:6">
      <c r="A13431"/>
      <c r="B13431"/>
      <c r="C13431"/>
      <c r="D13431"/>
      <c r="E13431"/>
      <c r="F13431"/>
    </row>
    <row r="13432" spans="1:6">
      <c r="A13432"/>
      <c r="B13432"/>
      <c r="C13432"/>
      <c r="D13432"/>
      <c r="E13432"/>
      <c r="F13432"/>
    </row>
    <row r="13433" spans="1:6">
      <c r="A13433"/>
      <c r="B13433"/>
      <c r="C13433"/>
      <c r="D13433"/>
      <c r="E13433"/>
      <c r="F13433"/>
    </row>
    <row r="13434" spans="1:6">
      <c r="A13434"/>
      <c r="B13434"/>
      <c r="C13434"/>
      <c r="D13434"/>
      <c r="E13434"/>
      <c r="F13434"/>
    </row>
    <row r="13435" spans="1:6">
      <c r="A13435"/>
      <c r="B13435"/>
      <c r="C13435"/>
      <c r="D13435"/>
      <c r="E13435"/>
      <c r="F13435"/>
    </row>
    <row r="13436" spans="1:6">
      <c r="A13436"/>
      <c r="B13436"/>
      <c r="C13436"/>
      <c r="D13436"/>
      <c r="E13436"/>
      <c r="F13436"/>
    </row>
    <row r="13437" spans="1:6">
      <c r="A13437"/>
      <c r="B13437"/>
      <c r="C13437"/>
      <c r="D13437"/>
      <c r="E13437"/>
      <c r="F13437"/>
    </row>
    <row r="13438" spans="1:6">
      <c r="A13438"/>
      <c r="B13438"/>
      <c r="C13438"/>
      <c r="D13438"/>
      <c r="E13438"/>
      <c r="F13438"/>
    </row>
    <row r="13439" spans="1:6">
      <c r="A13439"/>
      <c r="B13439"/>
      <c r="C13439"/>
      <c r="D13439"/>
      <c r="E13439"/>
      <c r="F13439"/>
    </row>
    <row r="13440" spans="1:6">
      <c r="A13440"/>
      <c r="B13440"/>
      <c r="C13440"/>
      <c r="D13440"/>
      <c r="E13440"/>
      <c r="F13440"/>
    </row>
    <row r="13441" spans="1:6">
      <c r="A13441"/>
      <c r="B13441"/>
      <c r="C13441"/>
      <c r="D13441"/>
      <c r="E13441"/>
      <c r="F13441"/>
    </row>
    <row r="13442" spans="1:6">
      <c r="A13442"/>
      <c r="B13442"/>
      <c r="C13442"/>
      <c r="D13442"/>
      <c r="E13442"/>
      <c r="F13442"/>
    </row>
    <row r="13443" spans="1:6">
      <c r="A13443"/>
      <c r="B13443"/>
      <c r="C13443"/>
      <c r="D13443"/>
      <c r="E13443"/>
      <c r="F13443"/>
    </row>
    <row r="13444" spans="1:6">
      <c r="A13444"/>
      <c r="B13444"/>
      <c r="C13444"/>
      <c r="D13444"/>
      <c r="E13444"/>
      <c r="F13444"/>
    </row>
    <row r="13445" spans="1:6">
      <c r="A13445"/>
      <c r="B13445"/>
      <c r="C13445"/>
      <c r="D13445"/>
      <c r="E13445"/>
      <c r="F13445"/>
    </row>
    <row r="13446" spans="1:6">
      <c r="A13446"/>
      <c r="B13446"/>
      <c r="C13446"/>
      <c r="D13446"/>
      <c r="E13446"/>
      <c r="F13446"/>
    </row>
    <row r="13447" spans="1:6">
      <c r="A13447"/>
      <c r="B13447"/>
      <c r="C13447"/>
      <c r="D13447"/>
      <c r="E13447"/>
      <c r="F13447"/>
    </row>
    <row r="13448" spans="1:6">
      <c r="A13448"/>
      <c r="B13448"/>
      <c r="C13448"/>
      <c r="D13448"/>
      <c r="E13448"/>
      <c r="F13448"/>
    </row>
    <row r="13449" spans="1:6">
      <c r="A13449"/>
      <c r="B13449"/>
      <c r="C13449"/>
      <c r="D13449"/>
      <c r="E13449"/>
      <c r="F13449"/>
    </row>
    <row r="13450" spans="1:6">
      <c r="A13450"/>
      <c r="B13450"/>
      <c r="C13450"/>
      <c r="D13450"/>
      <c r="E13450"/>
      <c r="F13450"/>
    </row>
    <row r="13451" spans="1:6">
      <c r="A13451"/>
      <c r="B13451"/>
      <c r="C13451"/>
      <c r="D13451"/>
      <c r="E13451"/>
      <c r="F13451"/>
    </row>
    <row r="13452" spans="1:6">
      <c r="A13452"/>
      <c r="B13452"/>
      <c r="C13452"/>
      <c r="D13452"/>
      <c r="E13452"/>
      <c r="F13452"/>
    </row>
    <row r="13453" spans="1:6">
      <c r="A13453"/>
      <c r="B13453"/>
      <c r="C13453"/>
      <c r="D13453"/>
      <c r="E13453"/>
      <c r="F13453"/>
    </row>
    <row r="13454" spans="1:6">
      <c r="A13454"/>
      <c r="B13454"/>
      <c r="C13454"/>
      <c r="D13454"/>
      <c r="E13454"/>
      <c r="F13454"/>
    </row>
    <row r="13455" spans="1:6">
      <c r="A13455"/>
      <c r="B13455"/>
      <c r="C13455"/>
      <c r="D13455"/>
      <c r="E13455"/>
      <c r="F13455"/>
    </row>
    <row r="13456" spans="1:6">
      <c r="A13456"/>
      <c r="B13456"/>
      <c r="C13456"/>
      <c r="D13456"/>
      <c r="E13456"/>
      <c r="F13456"/>
    </row>
    <row r="13457" spans="1:6">
      <c r="A13457"/>
      <c r="B13457"/>
      <c r="C13457"/>
      <c r="D13457"/>
      <c r="E13457"/>
      <c r="F13457"/>
    </row>
    <row r="13458" spans="1:6">
      <c r="A13458"/>
      <c r="B13458"/>
      <c r="C13458"/>
      <c r="D13458"/>
      <c r="E13458"/>
      <c r="F13458"/>
    </row>
    <row r="13459" spans="1:6">
      <c r="A13459"/>
      <c r="B13459"/>
      <c r="C13459"/>
      <c r="D13459"/>
      <c r="E13459"/>
      <c r="F13459"/>
    </row>
    <row r="13460" spans="1:6">
      <c r="A13460"/>
      <c r="B13460"/>
      <c r="C13460"/>
      <c r="D13460"/>
      <c r="E13460"/>
      <c r="F13460"/>
    </row>
    <row r="13461" spans="1:6">
      <c r="A13461"/>
      <c r="B13461"/>
      <c r="C13461"/>
      <c r="D13461"/>
      <c r="E13461"/>
      <c r="F13461"/>
    </row>
    <row r="13462" spans="1:6">
      <c r="A13462"/>
      <c r="B13462"/>
      <c r="C13462"/>
      <c r="D13462"/>
      <c r="E13462"/>
      <c r="F13462"/>
    </row>
    <row r="13463" spans="1:6">
      <c r="A13463"/>
      <c r="B13463"/>
      <c r="C13463"/>
      <c r="D13463"/>
      <c r="E13463"/>
      <c r="F13463"/>
    </row>
    <row r="13464" spans="1:6">
      <c r="A13464"/>
      <c r="B13464"/>
      <c r="C13464"/>
      <c r="D13464"/>
      <c r="E13464"/>
      <c r="F13464"/>
    </row>
    <row r="13465" spans="1:6">
      <c r="A13465"/>
      <c r="B13465"/>
      <c r="C13465"/>
      <c r="D13465"/>
      <c r="E13465"/>
      <c r="F13465"/>
    </row>
    <row r="13466" spans="1:6">
      <c r="A13466"/>
      <c r="B13466"/>
      <c r="C13466"/>
      <c r="D13466"/>
      <c r="E13466"/>
      <c r="F13466"/>
    </row>
    <row r="13467" spans="1:6">
      <c r="A13467"/>
      <c r="B13467"/>
      <c r="C13467"/>
      <c r="D13467"/>
      <c r="E13467"/>
      <c r="F13467"/>
    </row>
    <row r="13468" spans="1:6">
      <c r="A13468"/>
      <c r="B13468"/>
      <c r="C13468"/>
      <c r="D13468"/>
      <c r="E13468"/>
      <c r="F13468"/>
    </row>
    <row r="13469" spans="1:6">
      <c r="A13469"/>
      <c r="B13469"/>
      <c r="C13469"/>
      <c r="D13469"/>
      <c r="E13469"/>
      <c r="F13469"/>
    </row>
    <row r="13470" spans="1:6">
      <c r="A13470"/>
      <c r="B13470"/>
      <c r="C13470"/>
      <c r="D13470"/>
      <c r="E13470"/>
      <c r="F13470"/>
    </row>
    <row r="13471" spans="1:6">
      <c r="A13471"/>
      <c r="B13471"/>
      <c r="C13471"/>
      <c r="D13471"/>
      <c r="E13471"/>
      <c r="F13471"/>
    </row>
    <row r="13472" spans="1:6">
      <c r="A13472"/>
      <c r="B13472"/>
      <c r="C13472"/>
      <c r="D13472"/>
      <c r="E13472"/>
      <c r="F13472"/>
    </row>
    <row r="13473" spans="1:6">
      <c r="A13473"/>
      <c r="B13473"/>
      <c r="C13473"/>
      <c r="D13473"/>
      <c r="E13473"/>
      <c r="F13473"/>
    </row>
    <row r="13474" spans="1:6">
      <c r="A13474"/>
      <c r="B13474"/>
      <c r="C13474"/>
      <c r="D13474"/>
      <c r="E13474"/>
      <c r="F13474"/>
    </row>
    <row r="13475" spans="1:6">
      <c r="A13475"/>
      <c r="B13475"/>
      <c r="C13475"/>
      <c r="D13475"/>
      <c r="E13475"/>
      <c r="F13475"/>
    </row>
    <row r="13476" spans="1:6">
      <c r="A13476"/>
      <c r="B13476"/>
      <c r="C13476"/>
      <c r="D13476"/>
      <c r="E13476"/>
      <c r="F13476"/>
    </row>
    <row r="13477" spans="1:6">
      <c r="A13477"/>
      <c r="B13477"/>
      <c r="C13477"/>
      <c r="D13477"/>
      <c r="E13477"/>
      <c r="F13477"/>
    </row>
    <row r="13478" spans="1:6">
      <c r="A13478"/>
      <c r="B13478"/>
      <c r="C13478"/>
      <c r="D13478"/>
      <c r="E13478"/>
      <c r="F13478"/>
    </row>
    <row r="13479" spans="1:6">
      <c r="A13479"/>
      <c r="B13479"/>
      <c r="C13479"/>
      <c r="D13479"/>
      <c r="E13479"/>
      <c r="F13479"/>
    </row>
    <row r="13480" spans="1:6">
      <c r="A13480"/>
      <c r="B13480"/>
      <c r="C13480"/>
      <c r="D13480"/>
      <c r="E13480"/>
      <c r="F13480"/>
    </row>
    <row r="13481" spans="1:6">
      <c r="A13481"/>
      <c r="B13481"/>
      <c r="C13481"/>
      <c r="D13481"/>
      <c r="E13481"/>
      <c r="F13481"/>
    </row>
    <row r="13482" spans="1:6">
      <c r="A13482"/>
      <c r="B13482"/>
      <c r="C13482"/>
      <c r="D13482"/>
      <c r="E13482"/>
      <c r="F13482"/>
    </row>
    <row r="13483" spans="1:6">
      <c r="A13483"/>
      <c r="B13483"/>
      <c r="C13483"/>
      <c r="D13483"/>
      <c r="E13483"/>
      <c r="F13483"/>
    </row>
    <row r="13484" spans="1:6">
      <c r="A13484"/>
      <c r="B13484"/>
      <c r="C13484"/>
      <c r="D13484"/>
      <c r="E13484"/>
      <c r="F13484"/>
    </row>
    <row r="13485" spans="1:6">
      <c r="A13485"/>
      <c r="B13485"/>
      <c r="C13485"/>
      <c r="D13485"/>
      <c r="E13485"/>
      <c r="F13485"/>
    </row>
    <row r="13486" spans="1:6">
      <c r="A13486"/>
      <c r="B13486"/>
      <c r="C13486"/>
      <c r="D13486"/>
      <c r="E13486"/>
      <c r="F13486"/>
    </row>
    <row r="13487" spans="1:6">
      <c r="A13487"/>
      <c r="B13487"/>
      <c r="C13487"/>
      <c r="D13487"/>
      <c r="E13487"/>
      <c r="F13487"/>
    </row>
    <row r="13488" spans="1:6">
      <c r="A13488"/>
      <c r="B13488"/>
      <c r="C13488"/>
      <c r="D13488"/>
      <c r="E13488"/>
      <c r="F13488"/>
    </row>
    <row r="13489" spans="1:6">
      <c r="A13489"/>
      <c r="B13489"/>
      <c r="C13489"/>
      <c r="D13489"/>
      <c r="E13489"/>
      <c r="F13489"/>
    </row>
    <row r="13490" spans="1:6">
      <c r="A13490"/>
      <c r="B13490"/>
      <c r="C13490"/>
      <c r="D13490"/>
      <c r="E13490"/>
      <c r="F13490"/>
    </row>
    <row r="13491" spans="1:6">
      <c r="A13491"/>
      <c r="B13491"/>
      <c r="C13491"/>
      <c r="D13491"/>
      <c r="E13491"/>
      <c r="F13491"/>
    </row>
    <row r="13492" spans="1:6">
      <c r="A13492"/>
      <c r="B13492"/>
      <c r="C13492"/>
      <c r="D13492"/>
      <c r="E13492"/>
      <c r="F13492"/>
    </row>
    <row r="13493" spans="1:6">
      <c r="A13493"/>
      <c r="B13493"/>
      <c r="C13493"/>
      <c r="D13493"/>
      <c r="E13493"/>
      <c r="F13493"/>
    </row>
    <row r="13494" spans="1:6">
      <c r="A13494"/>
      <c r="B13494"/>
      <c r="C13494"/>
      <c r="D13494"/>
      <c r="E13494"/>
      <c r="F13494"/>
    </row>
    <row r="13495" spans="1:6">
      <c r="A13495"/>
      <c r="B13495"/>
      <c r="C13495"/>
      <c r="D13495"/>
      <c r="E13495"/>
      <c r="F13495"/>
    </row>
    <row r="13496" spans="1:6">
      <c r="A13496"/>
      <c r="B13496"/>
      <c r="C13496"/>
      <c r="D13496"/>
      <c r="E13496"/>
      <c r="F13496"/>
    </row>
    <row r="13497" spans="1:6">
      <c r="A13497"/>
      <c r="B13497"/>
      <c r="C13497"/>
      <c r="D13497"/>
      <c r="E13497"/>
      <c r="F13497"/>
    </row>
    <row r="13498" spans="1:6">
      <c r="A13498"/>
      <c r="B13498"/>
      <c r="C13498"/>
      <c r="D13498"/>
      <c r="E13498"/>
      <c r="F13498"/>
    </row>
    <row r="13499" spans="1:6">
      <c r="A13499"/>
      <c r="B13499"/>
      <c r="C13499"/>
      <c r="D13499"/>
      <c r="E13499"/>
      <c r="F13499"/>
    </row>
    <row r="13500" spans="1:6">
      <c r="A13500"/>
      <c r="B13500"/>
      <c r="C13500"/>
      <c r="D13500"/>
      <c r="E13500"/>
      <c r="F13500"/>
    </row>
    <row r="13501" spans="1:6">
      <c r="A13501"/>
      <c r="B13501"/>
      <c r="C13501"/>
      <c r="D13501"/>
      <c r="E13501"/>
      <c r="F13501"/>
    </row>
    <row r="13502" spans="1:6">
      <c r="A13502"/>
      <c r="B13502"/>
      <c r="C13502"/>
      <c r="D13502"/>
      <c r="E13502"/>
      <c r="F13502"/>
    </row>
    <row r="13503" spans="1:6">
      <c r="A13503"/>
      <c r="B13503"/>
      <c r="C13503"/>
      <c r="D13503"/>
      <c r="E13503"/>
      <c r="F13503"/>
    </row>
    <row r="13504" spans="1:6">
      <c r="A13504"/>
      <c r="B13504"/>
      <c r="C13504"/>
      <c r="D13504"/>
      <c r="E13504"/>
      <c r="F13504"/>
    </row>
    <row r="13505" spans="1:6">
      <c r="A13505"/>
      <c r="B13505"/>
      <c r="C13505"/>
      <c r="D13505"/>
      <c r="E13505"/>
      <c r="F13505"/>
    </row>
    <row r="13506" spans="1:6">
      <c r="A13506"/>
      <c r="B13506"/>
      <c r="C13506"/>
      <c r="D13506"/>
      <c r="E13506"/>
      <c r="F13506"/>
    </row>
    <row r="13507" spans="1:6">
      <c r="A13507"/>
      <c r="B13507"/>
      <c r="C13507"/>
      <c r="D13507"/>
      <c r="E13507"/>
      <c r="F13507"/>
    </row>
    <row r="13508" spans="1:6">
      <c r="A13508"/>
      <c r="B13508"/>
      <c r="C13508"/>
      <c r="D13508"/>
      <c r="E13508"/>
      <c r="F13508"/>
    </row>
    <row r="13509" spans="1:6">
      <c r="A13509"/>
      <c r="B13509"/>
      <c r="C13509"/>
      <c r="D13509"/>
      <c r="E13509"/>
      <c r="F13509"/>
    </row>
    <row r="13510" spans="1:6">
      <c r="A13510"/>
      <c r="B13510"/>
      <c r="C13510"/>
      <c r="D13510"/>
      <c r="E13510"/>
      <c r="F13510"/>
    </row>
    <row r="13511" spans="1:6">
      <c r="A13511"/>
      <c r="B13511"/>
      <c r="C13511"/>
      <c r="D13511"/>
      <c r="E13511"/>
      <c r="F13511"/>
    </row>
    <row r="13512" spans="1:6">
      <c r="A13512"/>
      <c r="B13512"/>
      <c r="C13512"/>
      <c r="D13512"/>
      <c r="E13512"/>
      <c r="F13512"/>
    </row>
    <row r="13513" spans="1:6">
      <c r="A13513"/>
      <c r="B13513"/>
      <c r="C13513"/>
      <c r="D13513"/>
      <c r="E13513"/>
      <c r="F13513"/>
    </row>
    <row r="13514" spans="1:6">
      <c r="A13514"/>
      <c r="B13514"/>
      <c r="C13514"/>
      <c r="D13514"/>
      <c r="E13514"/>
      <c r="F13514"/>
    </row>
    <row r="13515" spans="1:6">
      <c r="A13515"/>
      <c r="B13515"/>
      <c r="C13515"/>
      <c r="D13515"/>
      <c r="E13515"/>
      <c r="F13515"/>
    </row>
    <row r="13516" spans="1:6">
      <c r="A13516"/>
      <c r="B13516"/>
      <c r="C13516"/>
      <c r="D13516"/>
      <c r="E13516"/>
      <c r="F13516"/>
    </row>
    <row r="13517" spans="1:6">
      <c r="A13517"/>
      <c r="B13517"/>
      <c r="C13517"/>
      <c r="D13517"/>
      <c r="E13517"/>
      <c r="F13517"/>
    </row>
    <row r="13518" spans="1:6">
      <c r="A13518"/>
      <c r="B13518"/>
      <c r="C13518"/>
      <c r="D13518"/>
      <c r="E13518"/>
      <c r="F13518"/>
    </row>
    <row r="13519" spans="1:6">
      <c r="A13519"/>
      <c r="B13519"/>
      <c r="C13519"/>
      <c r="D13519"/>
      <c r="E13519"/>
      <c r="F13519"/>
    </row>
    <row r="13520" spans="1:6">
      <c r="A13520"/>
      <c r="B13520"/>
      <c r="C13520"/>
      <c r="D13520"/>
      <c r="E13520"/>
      <c r="F13520"/>
    </row>
    <row r="13521" spans="1:6">
      <c r="A13521"/>
      <c r="B13521"/>
      <c r="C13521"/>
      <c r="D13521"/>
      <c r="E13521"/>
      <c r="F13521"/>
    </row>
    <row r="13522" spans="1:6">
      <c r="A13522"/>
      <c r="B13522"/>
      <c r="C13522"/>
      <c r="D13522"/>
      <c r="E13522"/>
      <c r="F13522"/>
    </row>
    <row r="13523" spans="1:6">
      <c r="A13523"/>
      <c r="B13523"/>
      <c r="C13523"/>
      <c r="D13523"/>
      <c r="E13523"/>
      <c r="F13523"/>
    </row>
    <row r="13524" spans="1:6">
      <c r="A13524"/>
      <c r="B13524"/>
      <c r="C13524"/>
      <c r="D13524"/>
      <c r="E13524"/>
      <c r="F13524"/>
    </row>
    <row r="13525" spans="1:6">
      <c r="A13525"/>
      <c r="B13525"/>
      <c r="C13525"/>
      <c r="D13525"/>
      <c r="E13525"/>
      <c r="F13525"/>
    </row>
    <row r="13526" spans="1:6">
      <c r="A13526"/>
      <c r="B13526"/>
      <c r="C13526"/>
      <c r="D13526"/>
      <c r="E13526"/>
      <c r="F13526"/>
    </row>
    <row r="13527" spans="1:6">
      <c r="A13527"/>
      <c r="B13527"/>
      <c r="C13527"/>
      <c r="D13527"/>
      <c r="E13527"/>
      <c r="F13527"/>
    </row>
    <row r="13528" spans="1:6">
      <c r="A13528"/>
      <c r="B13528"/>
      <c r="C13528"/>
      <c r="D13528"/>
      <c r="E13528"/>
      <c r="F13528"/>
    </row>
    <row r="13529" spans="1:6">
      <c r="A13529"/>
      <c r="B13529"/>
      <c r="C13529"/>
      <c r="D13529"/>
      <c r="E13529"/>
      <c r="F13529"/>
    </row>
    <row r="13530" spans="1:6">
      <c r="A13530"/>
      <c r="B13530"/>
      <c r="C13530"/>
      <c r="D13530"/>
      <c r="E13530"/>
      <c r="F13530"/>
    </row>
    <row r="13531" spans="1:6">
      <c r="A13531"/>
      <c r="B13531"/>
      <c r="C13531"/>
      <c r="D13531"/>
      <c r="E13531"/>
      <c r="F13531"/>
    </row>
    <row r="13532" spans="1:6">
      <c r="A13532"/>
      <c r="B13532"/>
      <c r="C13532"/>
      <c r="D13532"/>
      <c r="E13532"/>
      <c r="F13532"/>
    </row>
    <row r="13533" spans="1:6">
      <c r="A13533"/>
      <c r="B13533"/>
      <c r="C13533"/>
      <c r="D13533"/>
      <c r="E13533"/>
      <c r="F13533"/>
    </row>
    <row r="13534" spans="1:6">
      <c r="A13534"/>
      <c r="B13534"/>
      <c r="C13534"/>
      <c r="D13534"/>
      <c r="E13534"/>
      <c r="F13534"/>
    </row>
    <row r="13535" spans="1:6">
      <c r="A13535"/>
      <c r="B13535"/>
      <c r="C13535"/>
      <c r="D13535"/>
      <c r="E13535"/>
      <c r="F13535"/>
    </row>
    <row r="13536" spans="1:6">
      <c r="A13536"/>
      <c r="B13536"/>
      <c r="C13536"/>
      <c r="D13536"/>
      <c r="E13536"/>
      <c r="F13536"/>
    </row>
    <row r="13537" spans="1:6">
      <c r="A13537"/>
      <c r="B13537"/>
      <c r="C13537"/>
      <c r="D13537"/>
      <c r="E13537"/>
      <c r="F13537"/>
    </row>
    <row r="13538" spans="1:6">
      <c r="A13538"/>
      <c r="B13538"/>
      <c r="C13538"/>
      <c r="D13538"/>
      <c r="E13538"/>
      <c r="F13538"/>
    </row>
    <row r="13539" spans="1:6">
      <c r="A13539"/>
      <c r="B13539"/>
      <c r="C13539"/>
      <c r="D13539"/>
      <c r="E13539"/>
      <c r="F13539"/>
    </row>
    <row r="13540" spans="1:6">
      <c r="A13540"/>
      <c r="B13540"/>
      <c r="C13540"/>
      <c r="D13540"/>
      <c r="E13540"/>
      <c r="F13540"/>
    </row>
    <row r="13541" spans="1:6">
      <c r="A13541"/>
      <c r="B13541"/>
      <c r="C13541"/>
      <c r="D13541"/>
      <c r="E13541"/>
      <c r="F13541"/>
    </row>
    <row r="13542" spans="1:6">
      <c r="A13542"/>
      <c r="B13542"/>
      <c r="C13542"/>
      <c r="D13542"/>
      <c r="E13542"/>
      <c r="F13542"/>
    </row>
    <row r="13543" spans="1:6">
      <c r="A13543"/>
      <c r="B13543"/>
      <c r="C13543"/>
      <c r="D13543"/>
      <c r="E13543"/>
      <c r="F13543"/>
    </row>
    <row r="13544" spans="1:6">
      <c r="A13544"/>
      <c r="B13544"/>
      <c r="C13544"/>
      <c r="D13544"/>
      <c r="E13544"/>
      <c r="F13544"/>
    </row>
    <row r="13545" spans="1:6">
      <c r="A13545"/>
      <c r="B13545"/>
      <c r="C13545"/>
      <c r="D13545"/>
      <c r="E13545"/>
      <c r="F13545"/>
    </row>
    <row r="13546" spans="1:6">
      <c r="A13546"/>
      <c r="B13546"/>
      <c r="C13546"/>
      <c r="D13546"/>
      <c r="E13546"/>
      <c r="F13546"/>
    </row>
    <row r="13547" spans="1:6">
      <c r="A13547"/>
      <c r="B13547"/>
      <c r="C13547"/>
      <c r="D13547"/>
      <c r="E13547"/>
      <c r="F13547"/>
    </row>
    <row r="13548" spans="1:6">
      <c r="A13548"/>
      <c r="B13548"/>
      <c r="C13548"/>
      <c r="D13548"/>
      <c r="E13548"/>
      <c r="F13548"/>
    </row>
    <row r="13549" spans="1:6">
      <c r="A13549"/>
      <c r="B13549"/>
      <c r="C13549"/>
      <c r="D13549"/>
      <c r="E13549"/>
      <c r="F13549"/>
    </row>
    <row r="13550" spans="1:6">
      <c r="A13550"/>
      <c r="B13550"/>
      <c r="C13550"/>
      <c r="D13550"/>
      <c r="E13550"/>
      <c r="F13550"/>
    </row>
    <row r="13551" spans="1:6">
      <c r="A13551"/>
      <c r="B13551"/>
      <c r="C13551"/>
      <c r="D13551"/>
      <c r="E13551"/>
      <c r="F13551"/>
    </row>
    <row r="13552" spans="1:6">
      <c r="A13552"/>
      <c r="B13552"/>
      <c r="C13552"/>
      <c r="D13552"/>
      <c r="E13552"/>
      <c r="F13552"/>
    </row>
    <row r="13553" spans="1:6">
      <c r="A13553"/>
      <c r="B13553"/>
      <c r="C13553"/>
      <c r="D13553"/>
      <c r="E13553"/>
      <c r="F13553"/>
    </row>
    <row r="13554" spans="1:6">
      <c r="A13554"/>
      <c r="B13554"/>
      <c r="C13554"/>
      <c r="D13554"/>
      <c r="E13554"/>
      <c r="F13554"/>
    </row>
    <row r="13555" spans="1:6">
      <c r="A13555"/>
      <c r="B13555"/>
      <c r="C13555"/>
      <c r="D13555"/>
      <c r="E13555"/>
      <c r="F13555"/>
    </row>
    <row r="13556" spans="1:6">
      <c r="A13556"/>
      <c r="B13556"/>
      <c r="C13556"/>
      <c r="D13556"/>
      <c r="E13556"/>
      <c r="F13556"/>
    </row>
    <row r="13557" spans="1:6">
      <c r="A13557"/>
      <c r="B13557"/>
      <c r="C13557"/>
      <c r="D13557"/>
      <c r="E13557"/>
      <c r="F13557"/>
    </row>
    <row r="13558" spans="1:6">
      <c r="A13558"/>
      <c r="B13558"/>
      <c r="C13558"/>
      <c r="D13558"/>
      <c r="E13558"/>
      <c r="F13558"/>
    </row>
    <row r="13559" spans="1:6">
      <c r="A13559"/>
      <c r="B13559"/>
      <c r="C13559"/>
      <c r="D13559"/>
      <c r="E13559"/>
      <c r="F13559"/>
    </row>
    <row r="13560" spans="1:6">
      <c r="A13560"/>
      <c r="B13560"/>
      <c r="C13560"/>
      <c r="D13560"/>
      <c r="E13560"/>
      <c r="F13560"/>
    </row>
    <row r="13561" spans="1:6">
      <c r="A13561"/>
      <c r="B13561"/>
      <c r="C13561"/>
      <c r="D13561"/>
      <c r="E13561"/>
      <c r="F13561"/>
    </row>
    <row r="13562" spans="1:6">
      <c r="A13562"/>
      <c r="B13562"/>
      <c r="C13562"/>
      <c r="D13562"/>
      <c r="E13562"/>
      <c r="F13562"/>
    </row>
    <row r="13563" spans="1:6">
      <c r="A13563"/>
      <c r="B13563"/>
      <c r="C13563"/>
      <c r="D13563"/>
      <c r="E13563"/>
      <c r="F13563"/>
    </row>
    <row r="13564" spans="1:6">
      <c r="A13564"/>
      <c r="B13564"/>
      <c r="C13564"/>
      <c r="D13564"/>
      <c r="E13564"/>
      <c r="F13564"/>
    </row>
    <row r="13565" spans="1:6">
      <c r="A13565"/>
      <c r="B13565"/>
      <c r="C13565"/>
      <c r="D13565"/>
      <c r="E13565"/>
      <c r="F13565"/>
    </row>
    <row r="13566" spans="1:6">
      <c r="A13566"/>
      <c r="B13566"/>
      <c r="C13566"/>
      <c r="D13566"/>
      <c r="E13566"/>
      <c r="F13566"/>
    </row>
    <row r="13567" spans="1:6">
      <c r="A13567"/>
      <c r="B13567"/>
      <c r="C13567"/>
      <c r="D13567"/>
      <c r="E13567"/>
      <c r="F13567"/>
    </row>
    <row r="13568" spans="1:6">
      <c r="A13568"/>
      <c r="B13568"/>
      <c r="C13568"/>
      <c r="D13568"/>
      <c r="E13568"/>
      <c r="F13568"/>
    </row>
    <row r="13569" spans="1:6">
      <c r="A13569"/>
      <c r="B13569"/>
      <c r="C13569"/>
      <c r="D13569"/>
      <c r="E13569"/>
      <c r="F13569"/>
    </row>
    <row r="13570" spans="1:6">
      <c r="A13570"/>
      <c r="B13570"/>
      <c r="C13570"/>
      <c r="D13570"/>
      <c r="E13570"/>
      <c r="F13570"/>
    </row>
    <row r="13571" spans="1:6">
      <c r="A13571"/>
      <c r="B13571"/>
      <c r="C13571"/>
      <c r="D13571"/>
      <c r="E13571"/>
      <c r="F13571"/>
    </row>
    <row r="13572" spans="1:6">
      <c r="A13572"/>
      <c r="B13572"/>
      <c r="C13572"/>
      <c r="D13572"/>
      <c r="E13572"/>
      <c r="F13572"/>
    </row>
    <row r="13573" spans="1:6">
      <c r="A13573"/>
      <c r="B13573"/>
      <c r="C13573"/>
      <c r="D13573"/>
      <c r="E13573"/>
      <c r="F13573"/>
    </row>
    <row r="13574" spans="1:6">
      <c r="A13574"/>
      <c r="B13574"/>
      <c r="C13574"/>
      <c r="D13574"/>
      <c r="E13574"/>
      <c r="F13574"/>
    </row>
    <row r="13575" spans="1:6">
      <c r="A13575"/>
      <c r="B13575"/>
      <c r="C13575"/>
      <c r="D13575"/>
      <c r="E13575"/>
      <c r="F13575"/>
    </row>
    <row r="13576" spans="1:6">
      <c r="A13576"/>
      <c r="B13576"/>
      <c r="C13576"/>
      <c r="D13576"/>
      <c r="E13576"/>
      <c r="F13576"/>
    </row>
    <row r="13577" spans="1:6">
      <c r="A13577"/>
      <c r="B13577"/>
      <c r="C13577"/>
      <c r="D13577"/>
      <c r="E13577"/>
      <c r="F13577"/>
    </row>
    <row r="13578" spans="1:6">
      <c r="A13578"/>
      <c r="B13578"/>
      <c r="C13578"/>
      <c r="D13578"/>
      <c r="E13578"/>
      <c r="F13578"/>
    </row>
    <row r="13579" spans="1:6">
      <c r="A13579"/>
      <c r="B13579"/>
      <c r="C13579"/>
      <c r="D13579"/>
      <c r="E13579"/>
      <c r="F13579"/>
    </row>
    <row r="13580" spans="1:6">
      <c r="A13580"/>
      <c r="B13580"/>
      <c r="C13580"/>
      <c r="D13580"/>
      <c r="E13580"/>
      <c r="F13580"/>
    </row>
    <row r="13581" spans="1:6">
      <c r="A13581"/>
      <c r="B13581"/>
      <c r="C13581"/>
      <c r="D13581"/>
      <c r="E13581"/>
      <c r="F13581"/>
    </row>
    <row r="13582" spans="1:6">
      <c r="A13582"/>
      <c r="B13582"/>
      <c r="C13582"/>
      <c r="D13582"/>
      <c r="E13582"/>
      <c r="F13582"/>
    </row>
    <row r="13583" spans="1:6">
      <c r="A13583"/>
      <c r="B13583"/>
      <c r="C13583"/>
      <c r="D13583"/>
      <c r="E13583"/>
      <c r="F13583"/>
    </row>
    <row r="13584" spans="1:6">
      <c r="A13584"/>
      <c r="B13584"/>
      <c r="C13584"/>
      <c r="D13584"/>
      <c r="E13584"/>
      <c r="F13584"/>
    </row>
    <row r="13585" spans="1:6">
      <c r="A13585"/>
      <c r="B13585"/>
      <c r="C13585"/>
      <c r="D13585"/>
      <c r="E13585"/>
      <c r="F13585"/>
    </row>
    <row r="13586" spans="1:6">
      <c r="A13586"/>
      <c r="B13586"/>
      <c r="C13586"/>
      <c r="D13586"/>
      <c r="E13586"/>
      <c r="F13586"/>
    </row>
    <row r="13587" spans="1:6">
      <c r="A13587"/>
      <c r="B13587"/>
      <c r="C13587"/>
      <c r="D13587"/>
      <c r="E13587"/>
      <c r="F13587"/>
    </row>
    <row r="13588" spans="1:6">
      <c r="A13588"/>
      <c r="B13588"/>
      <c r="C13588"/>
      <c r="D13588"/>
      <c r="E13588"/>
      <c r="F13588"/>
    </row>
    <row r="13589" spans="1:6">
      <c r="A13589"/>
      <c r="B13589"/>
      <c r="C13589"/>
      <c r="D13589"/>
      <c r="E13589"/>
      <c r="F13589"/>
    </row>
    <row r="13590" spans="1:6">
      <c r="A13590"/>
      <c r="B13590"/>
      <c r="C13590"/>
      <c r="D13590"/>
      <c r="E13590"/>
      <c r="F13590"/>
    </row>
    <row r="13591" spans="1:6">
      <c r="A13591"/>
      <c r="B13591"/>
      <c r="C13591"/>
      <c r="D13591"/>
      <c r="E13591"/>
      <c r="F13591"/>
    </row>
    <row r="13592" spans="1:6">
      <c r="A13592"/>
      <c r="B13592"/>
      <c r="C13592"/>
      <c r="D13592"/>
      <c r="E13592"/>
      <c r="F13592"/>
    </row>
    <row r="13593" spans="1:6">
      <c r="A13593"/>
      <c r="B13593"/>
      <c r="C13593"/>
      <c r="D13593"/>
      <c r="E13593"/>
      <c r="F13593"/>
    </row>
    <row r="13594" spans="1:6">
      <c r="A13594"/>
      <c r="B13594"/>
      <c r="C13594"/>
      <c r="D13594"/>
      <c r="E13594"/>
      <c r="F13594"/>
    </row>
    <row r="13595" spans="1:6">
      <c r="A13595"/>
      <c r="B13595"/>
      <c r="C13595"/>
      <c r="D13595"/>
      <c r="E13595"/>
      <c r="F13595"/>
    </row>
    <row r="13596" spans="1:6">
      <c r="A13596"/>
      <c r="B13596"/>
      <c r="C13596"/>
      <c r="D13596"/>
      <c r="E13596"/>
      <c r="F13596"/>
    </row>
    <row r="13597" spans="1:6">
      <c r="A13597"/>
      <c r="B13597"/>
      <c r="C13597"/>
      <c r="D13597"/>
      <c r="E13597"/>
      <c r="F13597"/>
    </row>
    <row r="13598" spans="1:6">
      <c r="A13598"/>
      <c r="B13598"/>
      <c r="C13598"/>
      <c r="D13598"/>
      <c r="E13598"/>
      <c r="F13598"/>
    </row>
    <row r="13599" spans="1:6">
      <c r="A13599"/>
      <c r="B13599"/>
      <c r="C13599"/>
      <c r="D13599"/>
      <c r="E13599"/>
      <c r="F13599"/>
    </row>
    <row r="13600" spans="1:6">
      <c r="A13600"/>
      <c r="B13600"/>
      <c r="C13600"/>
      <c r="D13600"/>
      <c r="E13600"/>
      <c r="F13600"/>
    </row>
    <row r="13601" spans="1:6">
      <c r="A13601"/>
      <c r="B13601"/>
      <c r="C13601"/>
      <c r="D13601"/>
      <c r="E13601"/>
      <c r="F13601"/>
    </row>
    <row r="13602" spans="1:6">
      <c r="A13602"/>
      <c r="B13602"/>
      <c r="C13602"/>
      <c r="D13602"/>
      <c r="E13602"/>
      <c r="F13602"/>
    </row>
    <row r="13603" spans="1:6">
      <c r="A13603"/>
      <c r="B13603"/>
      <c r="C13603"/>
      <c r="D13603"/>
      <c r="E13603"/>
      <c r="F13603"/>
    </row>
    <row r="13604" spans="1:6">
      <c r="A13604"/>
      <c r="B13604"/>
      <c r="C13604"/>
      <c r="D13604"/>
      <c r="E13604"/>
      <c r="F13604"/>
    </row>
    <row r="13605" spans="1:6">
      <c r="A13605"/>
      <c r="B13605"/>
      <c r="C13605"/>
      <c r="D13605"/>
      <c r="E13605"/>
      <c r="F13605"/>
    </row>
    <row r="13606" spans="1:6">
      <c r="A13606"/>
      <c r="B13606"/>
      <c r="C13606"/>
      <c r="D13606"/>
      <c r="E13606"/>
      <c r="F13606"/>
    </row>
    <row r="13607" spans="1:6">
      <c r="A13607"/>
      <c r="B13607"/>
      <c r="C13607"/>
      <c r="D13607"/>
      <c r="E13607"/>
      <c r="F13607"/>
    </row>
    <row r="13608" spans="1:6">
      <c r="A13608"/>
      <c r="B13608"/>
      <c r="C13608"/>
      <c r="D13608"/>
      <c r="E13608"/>
      <c r="F13608"/>
    </row>
    <row r="13609" spans="1:6">
      <c r="A13609"/>
      <c r="B13609"/>
      <c r="C13609"/>
      <c r="D13609"/>
      <c r="E13609"/>
      <c r="F13609"/>
    </row>
    <row r="13610" spans="1:6">
      <c r="A13610"/>
      <c r="B13610"/>
      <c r="C13610"/>
      <c r="D13610"/>
      <c r="E13610"/>
      <c r="F13610"/>
    </row>
    <row r="13611" spans="1:6">
      <c r="A13611"/>
      <c r="B13611"/>
      <c r="C13611"/>
      <c r="D13611"/>
      <c r="E13611"/>
      <c r="F13611"/>
    </row>
    <row r="13612" spans="1:6">
      <c r="A13612"/>
      <c r="B13612"/>
      <c r="C13612"/>
      <c r="D13612"/>
      <c r="E13612"/>
      <c r="F13612"/>
    </row>
    <row r="13613" spans="1:6">
      <c r="A13613"/>
      <c r="B13613"/>
      <c r="C13613"/>
      <c r="D13613"/>
      <c r="E13613"/>
      <c r="F13613"/>
    </row>
    <row r="13614" spans="1:6">
      <c r="A13614"/>
      <c r="B13614"/>
      <c r="C13614"/>
      <c r="D13614"/>
      <c r="E13614"/>
      <c r="F13614"/>
    </row>
    <row r="13615" spans="1:6">
      <c r="A13615"/>
      <c r="B13615"/>
      <c r="C13615"/>
      <c r="D13615"/>
      <c r="E13615"/>
      <c r="F13615"/>
    </row>
    <row r="13616" spans="1:6">
      <c r="A13616"/>
      <c r="B13616"/>
      <c r="C13616"/>
      <c r="D13616"/>
      <c r="E13616"/>
      <c r="F13616"/>
    </row>
    <row r="13617" spans="1:6">
      <c r="A13617"/>
      <c r="B13617"/>
      <c r="C13617"/>
      <c r="D13617"/>
      <c r="E13617"/>
      <c r="F13617"/>
    </row>
    <row r="13618" spans="1:6">
      <c r="A13618"/>
      <c r="B13618"/>
      <c r="C13618"/>
      <c r="D13618"/>
      <c r="E13618"/>
      <c r="F13618"/>
    </row>
    <row r="13619" spans="1:6">
      <c r="A13619"/>
      <c r="B13619"/>
      <c r="C13619"/>
      <c r="D13619"/>
      <c r="E13619"/>
      <c r="F13619"/>
    </row>
    <row r="13620" spans="1:6">
      <c r="A13620"/>
      <c r="B13620"/>
      <c r="C13620"/>
      <c r="D13620"/>
      <c r="E13620"/>
      <c r="F13620"/>
    </row>
    <row r="13621" spans="1:6">
      <c r="A13621"/>
      <c r="B13621"/>
      <c r="C13621"/>
      <c r="D13621"/>
      <c r="E13621"/>
      <c r="F13621"/>
    </row>
    <row r="13622" spans="1:6">
      <c r="A13622"/>
      <c r="B13622"/>
      <c r="C13622"/>
      <c r="D13622"/>
      <c r="E13622"/>
      <c r="F13622"/>
    </row>
    <row r="13623" spans="1:6">
      <c r="A13623"/>
      <c r="B13623"/>
      <c r="C13623"/>
      <c r="D13623"/>
      <c r="E13623"/>
      <c r="F13623"/>
    </row>
    <row r="13624" spans="1:6">
      <c r="A13624"/>
      <c r="B13624"/>
      <c r="C13624"/>
      <c r="D13624"/>
      <c r="E13624"/>
      <c r="F13624"/>
    </row>
    <row r="13625" spans="1:6">
      <c r="A13625"/>
      <c r="B13625"/>
      <c r="C13625"/>
      <c r="D13625"/>
      <c r="E13625"/>
      <c r="F13625"/>
    </row>
    <row r="13626" spans="1:6">
      <c r="A13626"/>
      <c r="B13626"/>
      <c r="C13626"/>
      <c r="D13626"/>
      <c r="E13626"/>
      <c r="F13626"/>
    </row>
    <row r="13627" spans="1:6">
      <c r="A13627"/>
      <c r="B13627"/>
      <c r="C13627"/>
      <c r="D13627"/>
      <c r="E13627"/>
      <c r="F13627"/>
    </row>
    <row r="13628" spans="1:6">
      <c r="A13628"/>
      <c r="B13628"/>
      <c r="C13628"/>
      <c r="D13628"/>
      <c r="E13628"/>
      <c r="F13628"/>
    </row>
    <row r="13629" spans="1:6">
      <c r="A13629"/>
      <c r="B13629"/>
      <c r="C13629"/>
      <c r="D13629"/>
      <c r="E13629"/>
      <c r="F13629"/>
    </row>
    <row r="13630" spans="1:6">
      <c r="A13630"/>
      <c r="B13630"/>
      <c r="C13630"/>
      <c r="D13630"/>
      <c r="E13630"/>
      <c r="F13630"/>
    </row>
    <row r="13631" spans="1:6">
      <c r="A13631"/>
      <c r="B13631"/>
      <c r="C13631"/>
      <c r="D13631"/>
      <c r="E13631"/>
      <c r="F13631"/>
    </row>
    <row r="13632" spans="1:6">
      <c r="A13632"/>
      <c r="B13632"/>
      <c r="C13632"/>
      <c r="D13632"/>
      <c r="E13632"/>
      <c r="F13632"/>
    </row>
    <row r="13633" spans="1:6">
      <c r="A13633"/>
      <c r="B13633"/>
      <c r="C13633"/>
      <c r="D13633"/>
      <c r="E13633"/>
      <c r="F13633"/>
    </row>
    <row r="13634" spans="1:6">
      <c r="A13634"/>
      <c r="B13634"/>
      <c r="C13634"/>
      <c r="D13634"/>
      <c r="E13634"/>
      <c r="F13634"/>
    </row>
    <row r="13635" spans="1:6">
      <c r="A13635"/>
      <c r="B13635"/>
      <c r="C13635"/>
      <c r="D13635"/>
      <c r="E13635"/>
      <c r="F13635"/>
    </row>
    <row r="13636" spans="1:6">
      <c r="A13636"/>
      <c r="B13636"/>
      <c r="C13636"/>
      <c r="D13636"/>
      <c r="E13636"/>
      <c r="F13636"/>
    </row>
    <row r="13637" spans="1:6">
      <c r="A13637"/>
      <c r="B13637"/>
      <c r="C13637"/>
      <c r="D13637"/>
      <c r="E13637"/>
      <c r="F13637"/>
    </row>
    <row r="13638" spans="1:6">
      <c r="A13638"/>
      <c r="B13638"/>
      <c r="C13638"/>
      <c r="D13638"/>
      <c r="E13638"/>
      <c r="F13638"/>
    </row>
    <row r="13639" spans="1:6">
      <c r="A13639"/>
      <c r="B13639"/>
      <c r="C13639"/>
      <c r="D13639"/>
      <c r="E13639"/>
      <c r="F13639"/>
    </row>
    <row r="13640" spans="1:6">
      <c r="A13640"/>
      <c r="B13640"/>
      <c r="C13640"/>
      <c r="D13640"/>
      <c r="E13640"/>
      <c r="F13640"/>
    </row>
    <row r="13641" spans="1:6">
      <c r="A13641"/>
      <c r="B13641"/>
      <c r="C13641"/>
      <c r="D13641"/>
      <c r="E13641"/>
      <c r="F13641"/>
    </row>
    <row r="13642" spans="1:6">
      <c r="A13642"/>
      <c r="B13642"/>
      <c r="C13642"/>
      <c r="D13642"/>
      <c r="E13642"/>
      <c r="F13642"/>
    </row>
    <row r="13643" spans="1:6">
      <c r="A13643"/>
      <c r="B13643"/>
      <c r="C13643"/>
      <c r="D13643"/>
      <c r="E13643"/>
      <c r="F13643"/>
    </row>
    <row r="13644" spans="1:6">
      <c r="A13644"/>
      <c r="B13644"/>
      <c r="C13644"/>
      <c r="D13644"/>
      <c r="E13644"/>
      <c r="F13644"/>
    </row>
    <row r="13645" spans="1:6">
      <c r="A13645"/>
      <c r="B13645"/>
      <c r="C13645"/>
      <c r="D13645"/>
      <c r="E13645"/>
      <c r="F13645"/>
    </row>
    <row r="13646" spans="1:6">
      <c r="A13646"/>
      <c r="B13646"/>
      <c r="C13646"/>
      <c r="D13646"/>
      <c r="E13646"/>
      <c r="F13646"/>
    </row>
    <row r="13647" spans="1:6">
      <c r="A13647"/>
      <c r="B13647"/>
      <c r="C13647"/>
      <c r="D13647"/>
      <c r="E13647"/>
      <c r="F13647"/>
    </row>
    <row r="13648" spans="1:6">
      <c r="A13648"/>
      <c r="B13648"/>
      <c r="C13648"/>
      <c r="D13648"/>
      <c r="E13648"/>
      <c r="F13648"/>
    </row>
    <row r="13649" spans="1:6">
      <c r="A13649"/>
      <c r="B13649"/>
      <c r="C13649"/>
      <c r="D13649"/>
      <c r="E13649"/>
      <c r="F13649"/>
    </row>
    <row r="13650" spans="1:6">
      <c r="A13650"/>
      <c r="B13650"/>
      <c r="C13650"/>
      <c r="D13650"/>
      <c r="E13650"/>
      <c r="F13650"/>
    </row>
    <row r="13651" spans="1:6">
      <c r="A13651"/>
      <c r="B13651"/>
      <c r="C13651"/>
      <c r="D13651"/>
      <c r="E13651"/>
      <c r="F13651"/>
    </row>
    <row r="13652" spans="1:6">
      <c r="A13652"/>
      <c r="B13652"/>
      <c r="C13652"/>
      <c r="D13652"/>
      <c r="E13652"/>
      <c r="F13652"/>
    </row>
    <row r="13653" spans="1:6">
      <c r="A13653"/>
      <c r="B13653"/>
      <c r="C13653"/>
      <c r="D13653"/>
      <c r="E13653"/>
      <c r="F13653"/>
    </row>
    <row r="13654" spans="1:6">
      <c r="A13654"/>
      <c r="B13654"/>
      <c r="C13654"/>
      <c r="D13654"/>
      <c r="E13654"/>
      <c r="F13654"/>
    </row>
    <row r="13655" spans="1:6">
      <c r="A13655"/>
      <c r="B13655"/>
      <c r="C13655"/>
      <c r="D13655"/>
      <c r="E13655"/>
      <c r="F13655"/>
    </row>
    <row r="13656" spans="1:6">
      <c r="A13656"/>
      <c r="B13656"/>
      <c r="C13656"/>
      <c r="D13656"/>
      <c r="E13656"/>
      <c r="F13656"/>
    </row>
    <row r="13657" spans="1:6">
      <c r="A13657"/>
      <c r="B13657"/>
      <c r="C13657"/>
      <c r="D13657"/>
      <c r="E13657"/>
      <c r="F13657"/>
    </row>
    <row r="13658" spans="1:6">
      <c r="A13658"/>
      <c r="B13658"/>
      <c r="C13658"/>
      <c r="D13658"/>
      <c r="E13658"/>
      <c r="F13658"/>
    </row>
    <row r="13659" spans="1:6">
      <c r="A13659"/>
      <c r="B13659"/>
      <c r="C13659"/>
      <c r="D13659"/>
      <c r="E13659"/>
      <c r="F13659"/>
    </row>
    <row r="13660" spans="1:6">
      <c r="A13660"/>
      <c r="B13660"/>
      <c r="C13660"/>
      <c r="D13660"/>
      <c r="E13660"/>
      <c r="F13660"/>
    </row>
    <row r="13661" spans="1:6">
      <c r="A13661"/>
      <c r="B13661"/>
      <c r="C13661"/>
      <c r="D13661"/>
      <c r="E13661"/>
      <c r="F13661"/>
    </row>
    <row r="13662" spans="1:6">
      <c r="A13662"/>
      <c r="B13662"/>
      <c r="C13662"/>
      <c r="D13662"/>
      <c r="E13662"/>
      <c r="F13662"/>
    </row>
    <row r="13663" spans="1:6">
      <c r="A13663"/>
      <c r="B13663"/>
      <c r="C13663"/>
      <c r="D13663"/>
      <c r="E13663"/>
      <c r="F13663"/>
    </row>
    <row r="13664" spans="1:6">
      <c r="A13664"/>
      <c r="B13664"/>
      <c r="C13664"/>
      <c r="D13664"/>
      <c r="E13664"/>
      <c r="F13664"/>
    </row>
    <row r="13665" spans="1:6">
      <c r="A13665"/>
      <c r="B13665"/>
      <c r="C13665"/>
      <c r="D13665"/>
      <c r="E13665"/>
      <c r="F13665"/>
    </row>
    <row r="13666" spans="1:6">
      <c r="A13666"/>
      <c r="B13666"/>
      <c r="C13666"/>
      <c r="D13666"/>
      <c r="E13666"/>
      <c r="F13666"/>
    </row>
    <row r="13667" spans="1:6">
      <c r="A13667"/>
      <c r="B13667"/>
      <c r="C13667"/>
      <c r="D13667"/>
      <c r="E13667"/>
      <c r="F13667"/>
    </row>
    <row r="13668" spans="1:6">
      <c r="A13668"/>
      <c r="B13668"/>
      <c r="C13668"/>
      <c r="D13668"/>
      <c r="E13668"/>
      <c r="F13668"/>
    </row>
    <row r="13669" spans="1:6">
      <c r="A13669"/>
      <c r="B13669"/>
      <c r="C13669"/>
      <c r="D13669"/>
      <c r="E13669"/>
      <c r="F13669"/>
    </row>
    <row r="13670" spans="1:6">
      <c r="A13670"/>
      <c r="B13670"/>
      <c r="C13670"/>
      <c r="D13670"/>
      <c r="E13670"/>
      <c r="F13670"/>
    </row>
    <row r="13671" spans="1:6">
      <c r="A13671"/>
      <c r="B13671"/>
      <c r="C13671"/>
      <c r="D13671"/>
      <c r="E13671"/>
      <c r="F13671"/>
    </row>
    <row r="13672" spans="1:6">
      <c r="A13672"/>
      <c r="B13672"/>
      <c r="C13672"/>
      <c r="D13672"/>
      <c r="E13672"/>
      <c r="F13672"/>
    </row>
    <row r="13673" spans="1:6">
      <c r="A13673"/>
      <c r="B13673"/>
      <c r="C13673"/>
      <c r="D13673"/>
      <c r="E13673"/>
      <c r="F13673"/>
    </row>
    <row r="13674" spans="1:6">
      <c r="A13674"/>
      <c r="B13674"/>
      <c r="C13674"/>
      <c r="D13674"/>
      <c r="E13674"/>
      <c r="F13674"/>
    </row>
    <row r="13675" spans="1:6">
      <c r="A13675"/>
      <c r="B13675"/>
      <c r="C13675"/>
      <c r="D13675"/>
      <c r="E13675"/>
      <c r="F13675"/>
    </row>
    <row r="13676" spans="1:6">
      <c r="A13676"/>
      <c r="B13676"/>
      <c r="C13676"/>
      <c r="D13676"/>
      <c r="E13676"/>
      <c r="F13676"/>
    </row>
    <row r="13677" spans="1:6">
      <c r="A13677"/>
      <c r="B13677"/>
      <c r="C13677"/>
      <c r="D13677"/>
      <c r="E13677"/>
      <c r="F13677"/>
    </row>
    <row r="13678" spans="1:6">
      <c r="A13678"/>
      <c r="B13678"/>
      <c r="C13678"/>
      <c r="D13678"/>
      <c r="E13678"/>
      <c r="F13678"/>
    </row>
    <row r="13679" spans="1:6">
      <c r="A13679"/>
      <c r="B13679"/>
      <c r="C13679"/>
      <c r="D13679"/>
      <c r="E13679"/>
      <c r="F13679"/>
    </row>
    <row r="13680" spans="1:6">
      <c r="A13680"/>
      <c r="B13680"/>
      <c r="C13680"/>
      <c r="D13680"/>
      <c r="E13680"/>
      <c r="F13680"/>
    </row>
    <row r="13681" spans="1:6">
      <c r="A13681"/>
      <c r="B13681"/>
      <c r="C13681"/>
      <c r="D13681"/>
      <c r="E13681"/>
      <c r="F13681"/>
    </row>
    <row r="13682" spans="1:6">
      <c r="A13682"/>
      <c r="B13682"/>
      <c r="C13682"/>
      <c r="D13682"/>
      <c r="E13682"/>
      <c r="F13682"/>
    </row>
    <row r="13683" spans="1:6">
      <c r="A13683"/>
      <c r="B13683"/>
      <c r="C13683"/>
      <c r="D13683"/>
      <c r="E13683"/>
      <c r="F13683"/>
    </row>
    <row r="13684" spans="1:6">
      <c r="A13684"/>
      <c r="B13684"/>
      <c r="C13684"/>
      <c r="D13684"/>
      <c r="E13684"/>
      <c r="F13684"/>
    </row>
    <row r="13685" spans="1:6">
      <c r="A13685"/>
      <c r="B13685"/>
      <c r="C13685"/>
      <c r="D13685"/>
      <c r="E13685"/>
      <c r="F13685"/>
    </row>
    <row r="13686" spans="1:6">
      <c r="A13686"/>
      <c r="B13686"/>
      <c r="C13686"/>
      <c r="D13686"/>
      <c r="E13686"/>
      <c r="F13686"/>
    </row>
    <row r="13687" spans="1:6">
      <c r="A13687"/>
      <c r="B13687"/>
      <c r="C13687"/>
      <c r="D13687"/>
      <c r="E13687"/>
      <c r="F13687"/>
    </row>
    <row r="13688" spans="1:6">
      <c r="A13688"/>
      <c r="B13688"/>
      <c r="C13688"/>
      <c r="D13688"/>
      <c r="E13688"/>
      <c r="F13688"/>
    </row>
    <row r="13689" spans="1:6">
      <c r="A13689"/>
      <c r="B13689"/>
      <c r="C13689"/>
      <c r="D13689"/>
      <c r="E13689"/>
      <c r="F13689"/>
    </row>
    <row r="13690" spans="1:6">
      <c r="A13690"/>
      <c r="B13690"/>
      <c r="C13690"/>
      <c r="D13690"/>
      <c r="E13690"/>
      <c r="F13690"/>
    </row>
    <row r="13691" spans="1:6">
      <c r="A13691"/>
      <c r="B13691"/>
      <c r="C13691"/>
      <c r="D13691"/>
      <c r="E13691"/>
      <c r="F13691"/>
    </row>
    <row r="13692" spans="1:6">
      <c r="A13692"/>
      <c r="B13692"/>
      <c r="C13692"/>
      <c r="D13692"/>
      <c r="E13692"/>
      <c r="F13692"/>
    </row>
    <row r="13693" spans="1:6">
      <c r="A13693"/>
      <c r="B13693"/>
      <c r="C13693"/>
      <c r="D13693"/>
      <c r="E13693"/>
      <c r="F13693"/>
    </row>
    <row r="13694" spans="1:6">
      <c r="A13694"/>
      <c r="B13694"/>
      <c r="C13694"/>
      <c r="D13694"/>
      <c r="E13694"/>
      <c r="F13694"/>
    </row>
    <row r="13695" spans="1:6">
      <c r="A13695"/>
      <c r="B13695"/>
      <c r="C13695"/>
      <c r="D13695"/>
      <c r="E13695"/>
      <c r="F13695"/>
    </row>
    <row r="13696" spans="1:6">
      <c r="A13696"/>
      <c r="B13696"/>
      <c r="C13696"/>
      <c r="D13696"/>
      <c r="E13696"/>
      <c r="F13696"/>
    </row>
    <row r="13697" spans="1:6">
      <c r="A13697"/>
      <c r="B13697"/>
      <c r="C13697"/>
      <c r="D13697"/>
      <c r="E13697"/>
      <c r="F13697"/>
    </row>
    <row r="13698" spans="1:6">
      <c r="A13698"/>
      <c r="B13698"/>
      <c r="C13698"/>
      <c r="D13698"/>
      <c r="E13698"/>
      <c r="F13698"/>
    </row>
    <row r="13699" spans="1:6">
      <c r="A13699"/>
      <c r="B13699"/>
      <c r="C13699"/>
      <c r="D13699"/>
      <c r="E13699"/>
      <c r="F13699"/>
    </row>
    <row r="13700" spans="1:6">
      <c r="A13700"/>
      <c r="B13700"/>
      <c r="C13700"/>
      <c r="D13700"/>
      <c r="E13700"/>
      <c r="F13700"/>
    </row>
    <row r="13701" spans="1:6">
      <c r="A13701"/>
      <c r="B13701"/>
      <c r="C13701"/>
      <c r="D13701"/>
      <c r="E13701"/>
      <c r="F13701"/>
    </row>
    <row r="13702" spans="1:6">
      <c r="A13702"/>
      <c r="B13702"/>
      <c r="C13702"/>
      <c r="D13702"/>
      <c r="E13702"/>
      <c r="F13702"/>
    </row>
    <row r="13703" spans="1:6">
      <c r="A13703"/>
      <c r="B13703"/>
      <c r="C13703"/>
      <c r="D13703"/>
      <c r="E13703"/>
      <c r="F13703"/>
    </row>
    <row r="13704" spans="1:6">
      <c r="A13704"/>
      <c r="B13704"/>
      <c r="C13704"/>
      <c r="D13704"/>
      <c r="E13704"/>
      <c r="F13704"/>
    </row>
    <row r="13705" spans="1:6">
      <c r="A13705"/>
      <c r="B13705"/>
      <c r="C13705"/>
      <c r="D13705"/>
      <c r="E13705"/>
      <c r="F13705"/>
    </row>
    <row r="13706" spans="1:6">
      <c r="A13706"/>
      <c r="B13706"/>
      <c r="C13706"/>
      <c r="D13706"/>
      <c r="E13706"/>
      <c r="F13706"/>
    </row>
    <row r="13707" spans="1:6">
      <c r="A13707"/>
      <c r="B13707"/>
      <c r="C13707"/>
      <c r="D13707"/>
      <c r="E13707"/>
      <c r="F13707"/>
    </row>
    <row r="13708" spans="1:6">
      <c r="A13708"/>
      <c r="B13708"/>
      <c r="C13708"/>
      <c r="D13708"/>
      <c r="E13708"/>
      <c r="F13708"/>
    </row>
    <row r="13709" spans="1:6">
      <c r="A13709"/>
      <c r="B13709"/>
      <c r="C13709"/>
      <c r="D13709"/>
      <c r="E13709"/>
      <c r="F13709"/>
    </row>
    <row r="13710" spans="1:6">
      <c r="A13710"/>
      <c r="B13710"/>
      <c r="C13710"/>
      <c r="D13710"/>
      <c r="E13710"/>
      <c r="F13710"/>
    </row>
    <row r="13711" spans="1:6">
      <c r="A13711"/>
      <c r="B13711"/>
      <c r="C13711"/>
      <c r="D13711"/>
      <c r="E13711"/>
      <c r="F13711"/>
    </row>
    <row r="13712" spans="1:6">
      <c r="A13712"/>
      <c r="B13712"/>
      <c r="C13712"/>
      <c r="D13712"/>
      <c r="E13712"/>
      <c r="F13712"/>
    </row>
    <row r="13713" spans="1:6">
      <c r="A13713"/>
      <c r="B13713"/>
      <c r="C13713"/>
      <c r="D13713"/>
      <c r="E13713"/>
      <c r="F13713"/>
    </row>
    <row r="13714" spans="1:6">
      <c r="A13714"/>
      <c r="B13714"/>
      <c r="C13714"/>
      <c r="D13714"/>
      <c r="E13714"/>
      <c r="F13714"/>
    </row>
    <row r="13715" spans="1:6">
      <c r="A13715"/>
      <c r="B13715"/>
      <c r="C13715"/>
      <c r="D13715"/>
      <c r="E13715"/>
      <c r="F13715"/>
    </row>
    <row r="13716" spans="1:6">
      <c r="A13716"/>
      <c r="B13716"/>
      <c r="C13716"/>
      <c r="D13716"/>
      <c r="E13716"/>
      <c r="F13716"/>
    </row>
    <row r="13717" spans="1:6">
      <c r="A13717"/>
      <c r="B13717"/>
      <c r="C13717"/>
      <c r="D13717"/>
      <c r="E13717"/>
      <c r="F13717"/>
    </row>
    <row r="13718" spans="1:6">
      <c r="A13718"/>
      <c r="B13718"/>
      <c r="C13718"/>
      <c r="D13718"/>
      <c r="E13718"/>
      <c r="F13718"/>
    </row>
    <row r="13719" spans="1:6">
      <c r="A13719"/>
      <c r="B13719"/>
      <c r="C13719"/>
      <c r="D13719"/>
      <c r="E13719"/>
      <c r="F13719"/>
    </row>
    <row r="13720" spans="1:6">
      <c r="A13720"/>
      <c r="B13720"/>
      <c r="C13720"/>
      <c r="D13720"/>
      <c r="E13720"/>
      <c r="F13720"/>
    </row>
    <row r="13721" spans="1:6">
      <c r="A13721"/>
      <c r="B13721"/>
      <c r="C13721"/>
      <c r="D13721"/>
      <c r="E13721"/>
      <c r="F13721"/>
    </row>
    <row r="13722" spans="1:6">
      <c r="A13722"/>
      <c r="B13722"/>
      <c r="C13722"/>
      <c r="D13722"/>
      <c r="E13722"/>
      <c r="F13722"/>
    </row>
    <row r="13723" spans="1:6">
      <c r="A13723"/>
      <c r="B13723"/>
      <c r="C13723"/>
      <c r="D13723"/>
      <c r="E13723"/>
      <c r="F13723"/>
    </row>
    <row r="13724" spans="1:6">
      <c r="A13724"/>
      <c r="B13724"/>
      <c r="C13724"/>
      <c r="D13724"/>
      <c r="E13724"/>
      <c r="F13724"/>
    </row>
    <row r="13725" spans="1:6">
      <c r="A13725"/>
      <c r="B13725"/>
      <c r="C13725"/>
      <c r="D13725"/>
      <c r="E13725"/>
      <c r="F13725"/>
    </row>
    <row r="13726" spans="1:6">
      <c r="A13726"/>
      <c r="B13726"/>
      <c r="C13726"/>
      <c r="D13726"/>
      <c r="E13726"/>
      <c r="F13726"/>
    </row>
    <row r="13727" spans="1:6">
      <c r="A13727"/>
      <c r="B13727"/>
      <c r="C13727"/>
      <c r="D13727"/>
      <c r="E13727"/>
      <c r="F13727"/>
    </row>
    <row r="13728" spans="1:6">
      <c r="A13728"/>
      <c r="B13728"/>
      <c r="C13728"/>
      <c r="D13728"/>
      <c r="E13728"/>
      <c r="F13728"/>
    </row>
    <row r="13729" spans="1:6">
      <c r="A13729"/>
      <c r="B13729"/>
      <c r="C13729"/>
      <c r="D13729"/>
      <c r="E13729"/>
      <c r="F13729"/>
    </row>
    <row r="13730" spans="1:6">
      <c r="A13730"/>
      <c r="B13730"/>
      <c r="C13730"/>
      <c r="D13730"/>
      <c r="E13730"/>
      <c r="F13730"/>
    </row>
    <row r="13731" spans="1:6">
      <c r="A13731"/>
      <c r="B13731"/>
      <c r="C13731"/>
      <c r="D13731"/>
      <c r="E13731"/>
      <c r="F13731"/>
    </row>
    <row r="13732" spans="1:6">
      <c r="A13732"/>
      <c r="B13732"/>
      <c r="C13732"/>
      <c r="D13732"/>
      <c r="E13732"/>
      <c r="F13732"/>
    </row>
    <row r="13733" spans="1:6">
      <c r="A13733"/>
      <c r="B13733"/>
      <c r="C13733"/>
      <c r="D13733"/>
      <c r="E13733"/>
      <c r="F13733"/>
    </row>
    <row r="13734" spans="1:6">
      <c r="A13734"/>
      <c r="B13734"/>
      <c r="C13734"/>
      <c r="D13734"/>
      <c r="E13734"/>
      <c r="F13734"/>
    </row>
    <row r="13735" spans="1:6">
      <c r="A13735"/>
      <c r="B13735"/>
      <c r="C13735"/>
      <c r="D13735"/>
      <c r="E13735"/>
      <c r="F13735"/>
    </row>
    <row r="13736" spans="1:6">
      <c r="A13736"/>
      <c r="B13736"/>
      <c r="C13736"/>
      <c r="D13736"/>
      <c r="E13736"/>
      <c r="F13736"/>
    </row>
    <row r="13737" spans="1:6">
      <c r="A13737"/>
      <c r="B13737"/>
      <c r="C13737"/>
      <c r="D13737"/>
      <c r="E13737"/>
      <c r="F13737"/>
    </row>
    <row r="13738" spans="1:6">
      <c r="A13738"/>
      <c r="B13738"/>
      <c r="C13738"/>
      <c r="D13738"/>
      <c r="E13738"/>
      <c r="F13738"/>
    </row>
    <row r="13739" spans="1:6">
      <c r="A13739"/>
      <c r="B13739"/>
      <c r="C13739"/>
      <c r="D13739"/>
      <c r="E13739"/>
      <c r="F13739"/>
    </row>
    <row r="13740" spans="1:6">
      <c r="A13740"/>
      <c r="B13740"/>
      <c r="C13740"/>
      <c r="D13740"/>
      <c r="E13740"/>
      <c r="F13740"/>
    </row>
    <row r="13741" spans="1:6">
      <c r="A13741"/>
      <c r="B13741"/>
      <c r="C13741"/>
      <c r="D13741"/>
      <c r="E13741"/>
      <c r="F13741"/>
    </row>
    <row r="13742" spans="1:6">
      <c r="A13742"/>
      <c r="B13742"/>
      <c r="C13742"/>
      <c r="D13742"/>
      <c r="E13742"/>
      <c r="F13742"/>
    </row>
    <row r="13743" spans="1:6">
      <c r="A13743"/>
      <c r="B13743"/>
      <c r="C13743"/>
      <c r="D13743"/>
      <c r="E13743"/>
      <c r="F13743"/>
    </row>
    <row r="13744" spans="1:6">
      <c r="A13744"/>
      <c r="B13744"/>
      <c r="C13744"/>
      <c r="D13744"/>
      <c r="E13744"/>
      <c r="F13744"/>
    </row>
    <row r="13745" spans="1:6">
      <c r="A13745"/>
      <c r="B13745"/>
      <c r="C13745"/>
      <c r="D13745"/>
      <c r="E13745"/>
      <c r="F13745"/>
    </row>
    <row r="13746" spans="1:6">
      <c r="A13746"/>
      <c r="B13746"/>
      <c r="C13746"/>
      <c r="D13746"/>
      <c r="E13746"/>
      <c r="F13746"/>
    </row>
    <row r="13747" spans="1:6">
      <c r="A13747"/>
      <c r="B13747"/>
      <c r="C13747"/>
      <c r="D13747"/>
      <c r="E13747"/>
      <c r="F13747"/>
    </row>
    <row r="13748" spans="1:6">
      <c r="A13748"/>
      <c r="B13748"/>
      <c r="C13748"/>
      <c r="D13748"/>
      <c r="E13748"/>
      <c r="F13748"/>
    </row>
    <row r="13749" spans="1:6">
      <c r="A13749"/>
      <c r="B13749"/>
      <c r="C13749"/>
      <c r="D13749"/>
      <c r="E13749"/>
      <c r="F13749"/>
    </row>
    <row r="13750" spans="1:6">
      <c r="A13750"/>
      <c r="B13750"/>
      <c r="C13750"/>
      <c r="D13750"/>
      <c r="E13750"/>
      <c r="F13750"/>
    </row>
    <row r="13751" spans="1:6">
      <c r="A13751"/>
      <c r="B13751"/>
      <c r="C13751"/>
      <c r="D13751"/>
      <c r="E13751"/>
      <c r="F13751"/>
    </row>
    <row r="13752" spans="1:6">
      <c r="A13752"/>
      <c r="B13752"/>
      <c r="C13752"/>
      <c r="D13752"/>
      <c r="E13752"/>
      <c r="F13752"/>
    </row>
    <row r="13753" spans="1:6">
      <c r="A13753"/>
      <c r="B13753"/>
      <c r="C13753"/>
      <c r="D13753"/>
      <c r="E13753"/>
      <c r="F13753"/>
    </row>
    <row r="13754" spans="1:6">
      <c r="A13754"/>
      <c r="B13754"/>
      <c r="C13754"/>
      <c r="D13754"/>
      <c r="E13754"/>
      <c r="F13754"/>
    </row>
    <row r="13755" spans="1:6">
      <c r="A13755"/>
      <c r="B13755"/>
      <c r="C13755"/>
      <c r="D13755"/>
      <c r="E13755"/>
      <c r="F13755"/>
    </row>
    <row r="13756" spans="1:6">
      <c r="A13756"/>
      <c r="B13756"/>
      <c r="C13756"/>
      <c r="D13756"/>
      <c r="E13756"/>
      <c r="F13756"/>
    </row>
    <row r="13757" spans="1:6">
      <c r="A13757"/>
      <c r="B13757"/>
      <c r="C13757"/>
      <c r="D13757"/>
      <c r="E13757"/>
      <c r="F13757"/>
    </row>
    <row r="13758" spans="1:6">
      <c r="A13758"/>
      <c r="B13758"/>
      <c r="C13758"/>
      <c r="D13758"/>
      <c r="E13758"/>
      <c r="F13758"/>
    </row>
    <row r="13759" spans="1:6">
      <c r="A13759"/>
      <c r="B13759"/>
      <c r="C13759"/>
      <c r="D13759"/>
      <c r="E13759"/>
      <c r="F13759"/>
    </row>
    <row r="13760" spans="1:6">
      <c r="A13760"/>
      <c r="B13760"/>
      <c r="C13760"/>
      <c r="D13760"/>
      <c r="E13760"/>
      <c r="F13760"/>
    </row>
    <row r="13761" spans="1:6">
      <c r="A13761"/>
      <c r="B13761"/>
      <c r="C13761"/>
      <c r="D13761"/>
      <c r="E13761"/>
      <c r="F13761"/>
    </row>
    <row r="13762" spans="1:6">
      <c r="A13762"/>
      <c r="B13762"/>
      <c r="C13762"/>
      <c r="D13762"/>
      <c r="E13762"/>
      <c r="F13762"/>
    </row>
    <row r="13763" spans="1:6">
      <c r="A13763"/>
      <c r="B13763"/>
      <c r="C13763"/>
      <c r="D13763"/>
      <c r="E13763"/>
      <c r="F13763"/>
    </row>
    <row r="13764" spans="1:6">
      <c r="A13764"/>
      <c r="B13764"/>
      <c r="C13764"/>
      <c r="D13764"/>
      <c r="E13764"/>
      <c r="F13764"/>
    </row>
    <row r="13765" spans="1:6">
      <c r="A13765"/>
      <c r="B13765"/>
      <c r="C13765"/>
      <c r="D13765"/>
      <c r="E13765"/>
      <c r="F13765"/>
    </row>
    <row r="13766" spans="1:6">
      <c r="A13766"/>
      <c r="B13766"/>
      <c r="C13766"/>
      <c r="D13766"/>
      <c r="E13766"/>
      <c r="F13766"/>
    </row>
    <row r="13767" spans="1:6">
      <c r="A13767"/>
      <c r="B13767"/>
      <c r="C13767"/>
      <c r="D13767"/>
      <c r="E13767"/>
      <c r="F13767"/>
    </row>
    <row r="13768" spans="1:6">
      <c r="A13768"/>
      <c r="B13768"/>
      <c r="C13768"/>
      <c r="D13768"/>
      <c r="E13768"/>
      <c r="F13768"/>
    </row>
    <row r="13769" spans="1:6">
      <c r="A13769"/>
      <c r="B13769"/>
      <c r="C13769"/>
      <c r="D13769"/>
      <c r="E13769"/>
      <c r="F13769"/>
    </row>
    <row r="13770" spans="1:6">
      <c r="A13770"/>
      <c r="B13770"/>
      <c r="C13770"/>
      <c r="D13770"/>
      <c r="E13770"/>
      <c r="F13770"/>
    </row>
    <row r="13771" spans="1:6">
      <c r="A13771"/>
      <c r="B13771"/>
      <c r="C13771"/>
      <c r="D13771"/>
      <c r="E13771"/>
      <c r="F13771"/>
    </row>
    <row r="13772" spans="1:6">
      <c r="A13772"/>
      <c r="B13772"/>
      <c r="C13772"/>
      <c r="D13772"/>
      <c r="E13772"/>
      <c r="F13772"/>
    </row>
    <row r="13773" spans="1:6">
      <c r="A13773"/>
      <c r="B13773"/>
      <c r="C13773"/>
      <c r="D13773"/>
      <c r="E13773"/>
      <c r="F13773"/>
    </row>
    <row r="13774" spans="1:6">
      <c r="A13774"/>
      <c r="B13774"/>
      <c r="C13774"/>
      <c r="D13774"/>
      <c r="E13774"/>
      <c r="F13774"/>
    </row>
    <row r="13775" spans="1:6">
      <c r="A13775"/>
      <c r="B13775"/>
      <c r="C13775"/>
      <c r="D13775"/>
      <c r="E13775"/>
      <c r="F13775"/>
    </row>
    <row r="13776" spans="1:6">
      <c r="A13776"/>
      <c r="B13776"/>
      <c r="C13776"/>
      <c r="D13776"/>
      <c r="E13776"/>
      <c r="F13776"/>
    </row>
    <row r="13777" spans="1:6">
      <c r="A13777"/>
      <c r="B13777"/>
      <c r="C13777"/>
      <c r="D13777"/>
      <c r="E13777"/>
      <c r="F13777"/>
    </row>
    <row r="13778" spans="1:6">
      <c r="A13778"/>
      <c r="B13778"/>
      <c r="C13778"/>
      <c r="D13778"/>
      <c r="E13778"/>
      <c r="F13778"/>
    </row>
    <row r="13779" spans="1:6">
      <c r="A13779"/>
      <c r="B13779"/>
      <c r="C13779"/>
      <c r="D13779"/>
      <c r="E13779"/>
      <c r="F13779"/>
    </row>
    <row r="13780" spans="1:6">
      <c r="A13780"/>
      <c r="B13780"/>
      <c r="C13780"/>
      <c r="D13780"/>
      <c r="E13780"/>
      <c r="F13780"/>
    </row>
    <row r="13781" spans="1:6">
      <c r="A13781"/>
      <c r="B13781"/>
      <c r="C13781"/>
      <c r="D13781"/>
      <c r="E13781"/>
      <c r="F13781"/>
    </row>
    <row r="13782" spans="1:6">
      <c r="A13782"/>
      <c r="B13782"/>
      <c r="C13782"/>
      <c r="D13782"/>
      <c r="E13782"/>
      <c r="F13782"/>
    </row>
    <row r="13783" spans="1:6">
      <c r="A13783"/>
      <c r="B13783"/>
      <c r="C13783"/>
      <c r="D13783"/>
      <c r="E13783"/>
      <c r="F13783"/>
    </row>
    <row r="13784" spans="1:6">
      <c r="A13784"/>
      <c r="B13784"/>
      <c r="C13784"/>
      <c r="D13784"/>
      <c r="E13784"/>
      <c r="F13784"/>
    </row>
    <row r="13785" spans="1:6">
      <c r="A13785"/>
      <c r="B13785"/>
      <c r="C13785"/>
      <c r="D13785"/>
      <c r="E13785"/>
      <c r="F13785"/>
    </row>
    <row r="13786" spans="1:6">
      <c r="A13786"/>
      <c r="B13786"/>
      <c r="C13786"/>
      <c r="D13786"/>
      <c r="E13786"/>
      <c r="F13786"/>
    </row>
    <row r="13787" spans="1:6">
      <c r="A13787"/>
      <c r="B13787"/>
      <c r="C13787"/>
      <c r="D13787"/>
      <c r="E13787"/>
      <c r="F13787"/>
    </row>
    <row r="13788" spans="1:6">
      <c r="A13788"/>
      <c r="B13788"/>
      <c r="C13788"/>
      <c r="D13788"/>
      <c r="E13788"/>
      <c r="F13788"/>
    </row>
    <row r="13789" spans="1:6">
      <c r="A13789"/>
      <c r="B13789"/>
      <c r="C13789"/>
      <c r="D13789"/>
      <c r="E13789"/>
      <c r="F13789"/>
    </row>
    <row r="13790" spans="1:6">
      <c r="A13790"/>
      <c r="B13790"/>
      <c r="C13790"/>
      <c r="D13790"/>
      <c r="E13790"/>
      <c r="F13790"/>
    </row>
    <row r="13791" spans="1:6">
      <c r="A13791"/>
      <c r="B13791"/>
      <c r="C13791"/>
      <c r="D13791"/>
      <c r="E13791"/>
      <c r="F13791"/>
    </row>
    <row r="13792" spans="1:6">
      <c r="A13792"/>
      <c r="B13792"/>
      <c r="C13792"/>
      <c r="D13792"/>
      <c r="E13792"/>
      <c r="F13792"/>
    </row>
    <row r="13793" spans="1:6">
      <c r="A13793"/>
      <c r="B13793"/>
      <c r="C13793"/>
      <c r="D13793"/>
      <c r="E13793"/>
      <c r="F13793"/>
    </row>
    <row r="13794" spans="1:6">
      <c r="A13794"/>
      <c r="B13794"/>
      <c r="C13794"/>
      <c r="D13794"/>
      <c r="E13794"/>
      <c r="F13794"/>
    </row>
    <row r="13795" spans="1:6">
      <c r="A13795"/>
      <c r="B13795"/>
      <c r="C13795"/>
      <c r="D13795"/>
      <c r="E13795"/>
      <c r="F13795"/>
    </row>
    <row r="13796" spans="1:6">
      <c r="A13796"/>
      <c r="B13796"/>
      <c r="C13796"/>
      <c r="D13796"/>
      <c r="E13796"/>
      <c r="F13796"/>
    </row>
    <row r="13797" spans="1:6">
      <c r="A13797"/>
      <c r="B13797"/>
      <c r="C13797"/>
      <c r="D13797"/>
      <c r="E13797"/>
      <c r="F13797"/>
    </row>
    <row r="13798" spans="1:6">
      <c r="A13798"/>
      <c r="B13798"/>
      <c r="C13798"/>
      <c r="D13798"/>
      <c r="E13798"/>
      <c r="F13798"/>
    </row>
    <row r="13799" spans="1:6">
      <c r="A13799"/>
      <c r="B13799"/>
      <c r="C13799"/>
      <c r="D13799"/>
      <c r="E13799"/>
      <c r="F13799"/>
    </row>
    <row r="13800" spans="1:6">
      <c r="A13800"/>
      <c r="B13800"/>
      <c r="C13800"/>
      <c r="D13800"/>
      <c r="E13800"/>
      <c r="F13800"/>
    </row>
    <row r="13801" spans="1:6">
      <c r="A13801"/>
      <c r="B13801"/>
      <c r="C13801"/>
      <c r="D13801"/>
      <c r="E13801"/>
      <c r="F13801"/>
    </row>
    <row r="13802" spans="1:6">
      <c r="A13802"/>
      <c r="B13802"/>
      <c r="C13802"/>
      <c r="D13802"/>
      <c r="E13802"/>
      <c r="F13802"/>
    </row>
    <row r="13803" spans="1:6">
      <c r="A13803"/>
      <c r="B13803"/>
      <c r="C13803"/>
      <c r="D13803"/>
      <c r="E13803"/>
      <c r="F13803"/>
    </row>
    <row r="13804" spans="1:6">
      <c r="A13804"/>
      <c r="B13804"/>
      <c r="C13804"/>
      <c r="D13804"/>
      <c r="E13804"/>
      <c r="F13804"/>
    </row>
    <row r="13805" spans="1:6">
      <c r="A13805"/>
      <c r="B13805"/>
      <c r="C13805"/>
      <c r="D13805"/>
      <c r="E13805"/>
      <c r="F13805"/>
    </row>
    <row r="13806" spans="1:6">
      <c r="A13806"/>
      <c r="B13806"/>
      <c r="C13806"/>
      <c r="D13806"/>
      <c r="E13806"/>
      <c r="F13806"/>
    </row>
    <row r="13807" spans="1:6">
      <c r="A13807"/>
      <c r="B13807"/>
      <c r="C13807"/>
      <c r="D13807"/>
      <c r="E13807"/>
      <c r="F13807"/>
    </row>
    <row r="13808" spans="1:6">
      <c r="A13808"/>
      <c r="B13808"/>
      <c r="C13808"/>
      <c r="D13808"/>
      <c r="E13808"/>
      <c r="F13808"/>
    </row>
    <row r="13809" spans="1:6">
      <c r="A13809"/>
      <c r="B13809"/>
      <c r="C13809"/>
      <c r="D13809"/>
      <c r="E13809"/>
      <c r="F13809"/>
    </row>
    <row r="13810" spans="1:6">
      <c r="A13810"/>
      <c r="B13810"/>
      <c r="C13810"/>
      <c r="D13810"/>
      <c r="E13810"/>
      <c r="F13810"/>
    </row>
    <row r="13811" spans="1:6">
      <c r="A13811"/>
      <c r="B13811"/>
      <c r="C13811"/>
      <c r="D13811"/>
      <c r="E13811"/>
      <c r="F13811"/>
    </row>
    <row r="13812" spans="1:6">
      <c r="A13812"/>
      <c r="B13812"/>
      <c r="C13812"/>
      <c r="D13812"/>
      <c r="E13812"/>
      <c r="F13812"/>
    </row>
    <row r="13813" spans="1:6">
      <c r="A13813"/>
      <c r="B13813"/>
      <c r="C13813"/>
      <c r="D13813"/>
      <c r="E13813"/>
      <c r="F13813"/>
    </row>
    <row r="13814" spans="1:6">
      <c r="A13814"/>
      <c r="B13814"/>
      <c r="C13814"/>
      <c r="D13814"/>
      <c r="E13814"/>
      <c r="F13814"/>
    </row>
    <row r="13815" spans="1:6">
      <c r="A13815"/>
      <c r="B13815"/>
      <c r="C13815"/>
      <c r="D13815"/>
      <c r="E13815"/>
      <c r="F13815"/>
    </row>
    <row r="13816" spans="1:6">
      <c r="A13816"/>
      <c r="B13816"/>
      <c r="C13816"/>
      <c r="D13816"/>
      <c r="E13816"/>
      <c r="F13816"/>
    </row>
    <row r="13817" spans="1:6">
      <c r="A13817"/>
      <c r="B13817"/>
      <c r="C13817"/>
      <c r="D13817"/>
      <c r="E13817"/>
      <c r="F13817"/>
    </row>
    <row r="13818" spans="1:6">
      <c r="A13818"/>
      <c r="B13818"/>
      <c r="C13818"/>
      <c r="D13818"/>
      <c r="E13818"/>
      <c r="F13818"/>
    </row>
    <row r="13819" spans="1:6">
      <c r="A13819"/>
      <c r="B13819"/>
      <c r="C13819"/>
      <c r="D13819"/>
      <c r="E13819"/>
      <c r="F13819"/>
    </row>
    <row r="13820" spans="1:6">
      <c r="A13820"/>
      <c r="B13820"/>
      <c r="C13820"/>
      <c r="D13820"/>
      <c r="E13820"/>
      <c r="F13820"/>
    </row>
    <row r="13821" spans="1:6">
      <c r="A13821"/>
      <c r="B13821"/>
      <c r="C13821"/>
      <c r="D13821"/>
      <c r="E13821"/>
      <c r="F13821"/>
    </row>
    <row r="13822" spans="1:6">
      <c r="A13822"/>
      <c r="B13822"/>
      <c r="C13822"/>
      <c r="D13822"/>
      <c r="E13822"/>
      <c r="F13822"/>
    </row>
    <row r="13823" spans="1:6">
      <c r="A13823"/>
      <c r="B13823"/>
      <c r="C13823"/>
      <c r="D13823"/>
      <c r="E13823"/>
      <c r="F13823"/>
    </row>
    <row r="13824" spans="1:6">
      <c r="A13824"/>
      <c r="B13824"/>
      <c r="C13824"/>
      <c r="D13824"/>
      <c r="E13824"/>
      <c r="F13824"/>
    </row>
    <row r="13825" spans="1:6">
      <c r="A13825"/>
      <c r="B13825"/>
      <c r="C13825"/>
      <c r="D13825"/>
      <c r="E13825"/>
      <c r="F13825"/>
    </row>
    <row r="13826" spans="1:6">
      <c r="A13826"/>
      <c r="B13826"/>
      <c r="C13826"/>
      <c r="D13826"/>
      <c r="E13826"/>
      <c r="F13826"/>
    </row>
    <row r="13827" spans="1:6">
      <c r="A13827"/>
      <c r="B13827"/>
      <c r="C13827"/>
      <c r="D13827"/>
      <c r="E13827"/>
      <c r="F13827"/>
    </row>
    <row r="13828" spans="1:6">
      <c r="A13828"/>
      <c r="B13828"/>
      <c r="C13828"/>
      <c r="D13828"/>
      <c r="E13828"/>
      <c r="F13828"/>
    </row>
    <row r="13829" spans="1:6">
      <c r="A13829"/>
      <c r="B13829"/>
      <c r="C13829"/>
      <c r="D13829"/>
      <c r="E13829"/>
      <c r="F13829"/>
    </row>
    <row r="13830" spans="1:6">
      <c r="A13830"/>
      <c r="B13830"/>
      <c r="C13830"/>
      <c r="D13830"/>
      <c r="E13830"/>
      <c r="F13830"/>
    </row>
    <row r="13831" spans="1:6">
      <c r="A13831"/>
      <c r="B13831"/>
      <c r="C13831"/>
      <c r="D13831"/>
      <c r="E13831"/>
      <c r="F13831"/>
    </row>
    <row r="13832" spans="1:6">
      <c r="A13832"/>
      <c r="B13832"/>
      <c r="C13832"/>
      <c r="D13832"/>
      <c r="E13832"/>
      <c r="F13832"/>
    </row>
    <row r="13833" spans="1:6">
      <c r="A13833"/>
      <c r="B13833"/>
      <c r="C13833"/>
      <c r="D13833"/>
      <c r="E13833"/>
      <c r="F13833"/>
    </row>
    <row r="13834" spans="1:6">
      <c r="A13834"/>
      <c r="B13834"/>
      <c r="C13834"/>
      <c r="D13834"/>
      <c r="E13834"/>
      <c r="F13834"/>
    </row>
    <row r="13835" spans="1:6">
      <c r="A13835"/>
      <c r="B13835"/>
      <c r="C13835"/>
      <c r="D13835"/>
      <c r="E13835"/>
      <c r="F13835"/>
    </row>
    <row r="13836" spans="1:6">
      <c r="A13836"/>
      <c r="B13836"/>
      <c r="C13836"/>
      <c r="D13836"/>
      <c r="E13836"/>
      <c r="F13836"/>
    </row>
    <row r="13837" spans="1:6">
      <c r="A13837"/>
      <c r="B13837"/>
      <c r="C13837"/>
      <c r="D13837"/>
      <c r="E13837"/>
      <c r="F13837"/>
    </row>
    <row r="13838" spans="1:6">
      <c r="A13838"/>
      <c r="B13838"/>
      <c r="C13838"/>
      <c r="D13838"/>
      <c r="E13838"/>
      <c r="F13838"/>
    </row>
    <row r="13839" spans="1:6">
      <c r="A13839"/>
      <c r="B13839"/>
      <c r="C13839"/>
      <c r="D13839"/>
      <c r="E13839"/>
      <c r="F13839"/>
    </row>
    <row r="13840" spans="1:6">
      <c r="A13840"/>
      <c r="B13840"/>
      <c r="C13840"/>
      <c r="D13840"/>
      <c r="E13840"/>
      <c r="F13840"/>
    </row>
    <row r="13841" spans="1:6">
      <c r="A13841"/>
      <c r="B13841"/>
      <c r="C13841"/>
      <c r="D13841"/>
      <c r="E13841"/>
      <c r="F13841"/>
    </row>
    <row r="13842" spans="1:6">
      <c r="A13842"/>
      <c r="B13842"/>
      <c r="C13842"/>
      <c r="D13842"/>
      <c r="E13842"/>
      <c r="F13842"/>
    </row>
    <row r="13843" spans="1:6">
      <c r="A13843"/>
      <c r="B13843"/>
      <c r="C13843"/>
      <c r="D13843"/>
      <c r="E13843"/>
      <c r="F13843"/>
    </row>
    <row r="13844" spans="1:6">
      <c r="A13844"/>
      <c r="B13844"/>
      <c r="C13844"/>
      <c r="D13844"/>
      <c r="E13844"/>
      <c r="F13844"/>
    </row>
    <row r="13845" spans="1:6">
      <c r="A13845"/>
      <c r="B13845"/>
      <c r="C13845"/>
      <c r="D13845"/>
      <c r="E13845"/>
      <c r="F13845"/>
    </row>
    <row r="13846" spans="1:6">
      <c r="A13846"/>
      <c r="B13846"/>
      <c r="C13846"/>
      <c r="D13846"/>
      <c r="E13846"/>
      <c r="F13846"/>
    </row>
    <row r="13847" spans="1:6">
      <c r="A13847"/>
      <c r="B13847"/>
      <c r="C13847"/>
      <c r="D13847"/>
      <c r="E13847"/>
      <c r="F13847"/>
    </row>
    <row r="13848" spans="1:6">
      <c r="A13848"/>
      <c r="B13848"/>
      <c r="C13848"/>
      <c r="D13848"/>
      <c r="E13848"/>
      <c r="F13848"/>
    </row>
    <row r="13849" spans="1:6">
      <c r="A13849"/>
      <c r="B13849"/>
      <c r="C13849"/>
      <c r="D13849"/>
      <c r="E13849"/>
      <c r="F13849"/>
    </row>
    <row r="13850" spans="1:6">
      <c r="A13850"/>
      <c r="B13850"/>
      <c r="C13850"/>
      <c r="D13850"/>
      <c r="E13850"/>
      <c r="F13850"/>
    </row>
    <row r="13851" spans="1:6">
      <c r="A13851"/>
      <c r="B13851"/>
      <c r="C13851"/>
      <c r="D13851"/>
      <c r="E13851"/>
      <c r="F13851"/>
    </row>
    <row r="13852" spans="1:6">
      <c r="A13852"/>
      <c r="B13852"/>
      <c r="C13852"/>
      <c r="D13852"/>
      <c r="E13852"/>
      <c r="F13852"/>
    </row>
    <row r="13853" spans="1:6">
      <c r="A13853"/>
      <c r="B13853"/>
      <c r="C13853"/>
      <c r="D13853"/>
      <c r="E13853"/>
      <c r="F13853"/>
    </row>
    <row r="13854" spans="1:6">
      <c r="A13854"/>
      <c r="B13854"/>
      <c r="C13854"/>
      <c r="D13854"/>
      <c r="E13854"/>
      <c r="F13854"/>
    </row>
    <row r="13855" spans="1:6">
      <c r="A13855"/>
      <c r="B13855"/>
      <c r="C13855"/>
      <c r="D13855"/>
      <c r="E13855"/>
      <c r="F13855"/>
    </row>
    <row r="13856" spans="1:6">
      <c r="A13856"/>
      <c r="B13856"/>
      <c r="C13856"/>
      <c r="D13856"/>
      <c r="E13856"/>
      <c r="F13856"/>
    </row>
    <row r="13857" spans="1:6">
      <c r="A13857"/>
      <c r="B13857"/>
      <c r="C13857"/>
      <c r="D13857"/>
      <c r="E13857"/>
      <c r="F13857"/>
    </row>
    <row r="13858" spans="1:6">
      <c r="A13858"/>
      <c r="B13858"/>
      <c r="C13858"/>
      <c r="D13858"/>
      <c r="E13858"/>
      <c r="F13858"/>
    </row>
    <row r="13859" spans="1:6">
      <c r="A13859"/>
      <c r="B13859"/>
      <c r="C13859"/>
      <c r="D13859"/>
      <c r="E13859"/>
      <c r="F13859"/>
    </row>
    <row r="13860" spans="1:6">
      <c r="A13860"/>
      <c r="B13860"/>
      <c r="C13860"/>
      <c r="D13860"/>
      <c r="E13860"/>
      <c r="F13860"/>
    </row>
    <row r="13861" spans="1:6">
      <c r="A13861"/>
      <c r="B13861"/>
      <c r="C13861"/>
      <c r="D13861"/>
      <c r="E13861"/>
      <c r="F13861"/>
    </row>
    <row r="13862" spans="1:6">
      <c r="A13862"/>
      <c r="B13862"/>
      <c r="C13862"/>
      <c r="D13862"/>
      <c r="E13862"/>
      <c r="F13862"/>
    </row>
    <row r="13863" spans="1:6">
      <c r="A13863"/>
      <c r="B13863"/>
      <c r="C13863"/>
      <c r="D13863"/>
      <c r="E13863"/>
      <c r="F13863"/>
    </row>
    <row r="13864" spans="1:6">
      <c r="A13864"/>
      <c r="B13864"/>
      <c r="C13864"/>
      <c r="D13864"/>
      <c r="E13864"/>
      <c r="F13864"/>
    </row>
    <row r="13865" spans="1:6">
      <c r="A13865"/>
      <c r="B13865"/>
      <c r="C13865"/>
      <c r="D13865"/>
      <c r="E13865"/>
      <c r="F13865"/>
    </row>
    <row r="13866" spans="1:6">
      <c r="A13866"/>
      <c r="B13866"/>
      <c r="C13866"/>
      <c r="D13866"/>
      <c r="E13866"/>
      <c r="F13866"/>
    </row>
    <row r="13867" spans="1:6">
      <c r="A13867"/>
      <c r="B13867"/>
      <c r="C13867"/>
      <c r="D13867"/>
      <c r="E13867"/>
      <c r="F13867"/>
    </row>
    <row r="13868" spans="1:6">
      <c r="A13868"/>
      <c r="B13868"/>
      <c r="C13868"/>
      <c r="D13868"/>
      <c r="E13868"/>
      <c r="F13868"/>
    </row>
    <row r="13869" spans="1:6">
      <c r="A13869"/>
      <c r="B13869"/>
      <c r="C13869"/>
      <c r="D13869"/>
      <c r="E13869"/>
      <c r="F13869"/>
    </row>
    <row r="13870" spans="1:6">
      <c r="A13870"/>
      <c r="B13870"/>
      <c r="C13870"/>
      <c r="D13870"/>
      <c r="E13870"/>
      <c r="F13870"/>
    </row>
    <row r="13871" spans="1:6">
      <c r="A13871"/>
      <c r="B13871"/>
      <c r="C13871"/>
      <c r="D13871"/>
      <c r="E13871"/>
      <c r="F13871"/>
    </row>
    <row r="13872" spans="1:6">
      <c r="A13872"/>
      <c r="B13872"/>
      <c r="C13872"/>
      <c r="D13872"/>
      <c r="E13872"/>
      <c r="F13872"/>
    </row>
    <row r="13873" spans="1:6">
      <c r="A13873"/>
      <c r="B13873"/>
      <c r="C13873"/>
      <c r="D13873"/>
      <c r="E13873"/>
      <c r="F13873"/>
    </row>
    <row r="13874" spans="1:6">
      <c r="A13874"/>
      <c r="B13874"/>
      <c r="C13874"/>
      <c r="D13874"/>
      <c r="E13874"/>
      <c r="F13874"/>
    </row>
    <row r="13875" spans="1:6">
      <c r="A13875"/>
      <c r="B13875"/>
      <c r="C13875"/>
      <c r="D13875"/>
      <c r="E13875"/>
      <c r="F13875"/>
    </row>
    <row r="13876" spans="1:6">
      <c r="A13876"/>
      <c r="B13876"/>
      <c r="C13876"/>
      <c r="D13876"/>
      <c r="E13876"/>
      <c r="F13876"/>
    </row>
    <row r="13877" spans="1:6">
      <c r="A13877"/>
      <c r="B13877"/>
      <c r="C13877"/>
      <c r="D13877"/>
      <c r="E13877"/>
      <c r="F13877"/>
    </row>
    <row r="13878" spans="1:6">
      <c r="A13878"/>
      <c r="B13878"/>
      <c r="C13878"/>
      <c r="D13878"/>
      <c r="E13878"/>
      <c r="F13878"/>
    </row>
    <row r="13879" spans="1:6">
      <c r="A13879"/>
      <c r="B13879"/>
      <c r="C13879"/>
      <c r="D13879"/>
      <c r="E13879"/>
      <c r="F13879"/>
    </row>
    <row r="13880" spans="1:6">
      <c r="A13880"/>
      <c r="B13880"/>
      <c r="C13880"/>
      <c r="D13880"/>
      <c r="E13880"/>
      <c r="F13880"/>
    </row>
    <row r="13881" spans="1:6">
      <c r="A13881"/>
      <c r="B13881"/>
      <c r="C13881"/>
      <c r="D13881"/>
      <c r="E13881"/>
      <c r="F13881"/>
    </row>
    <row r="13882" spans="1:6">
      <c r="A13882"/>
      <c r="B13882"/>
      <c r="C13882"/>
      <c r="D13882"/>
      <c r="E13882"/>
      <c r="F13882"/>
    </row>
    <row r="13883" spans="1:6">
      <c r="A13883"/>
      <c r="B13883"/>
      <c r="C13883"/>
      <c r="D13883"/>
      <c r="E13883"/>
      <c r="F13883"/>
    </row>
    <row r="13884" spans="1:6">
      <c r="A13884"/>
      <c r="B13884"/>
      <c r="C13884"/>
      <c r="D13884"/>
      <c r="E13884"/>
      <c r="F13884"/>
    </row>
    <row r="13885" spans="1:6">
      <c r="A13885"/>
      <c r="B13885"/>
      <c r="C13885"/>
      <c r="D13885"/>
      <c r="E13885"/>
      <c r="F13885"/>
    </row>
    <row r="13886" spans="1:6">
      <c r="A13886"/>
      <c r="B13886"/>
      <c r="C13886"/>
      <c r="D13886"/>
      <c r="E13886"/>
      <c r="F13886"/>
    </row>
    <row r="13887" spans="1:6">
      <c r="A13887"/>
      <c r="B13887"/>
      <c r="C13887"/>
      <c r="D13887"/>
      <c r="E13887"/>
      <c r="F13887"/>
    </row>
    <row r="13888" spans="1:6">
      <c r="A13888"/>
      <c r="B13888"/>
      <c r="C13888"/>
      <c r="D13888"/>
      <c r="E13888"/>
      <c r="F13888"/>
    </row>
    <row r="13889" spans="1:6">
      <c r="A13889"/>
      <c r="B13889"/>
      <c r="C13889"/>
      <c r="D13889"/>
      <c r="E13889"/>
      <c r="F13889"/>
    </row>
    <row r="13890" spans="1:6">
      <c r="A13890"/>
      <c r="B13890"/>
      <c r="C13890"/>
      <c r="D13890"/>
      <c r="E13890"/>
      <c r="F13890"/>
    </row>
    <row r="13891" spans="1:6">
      <c r="A13891"/>
      <c r="B13891"/>
      <c r="C13891"/>
      <c r="D13891"/>
      <c r="E13891"/>
      <c r="F13891"/>
    </row>
    <row r="13892" spans="1:6">
      <c r="A13892"/>
      <c r="B13892"/>
      <c r="C13892"/>
      <c r="D13892"/>
      <c r="E13892"/>
      <c r="F13892"/>
    </row>
    <row r="13893" spans="1:6">
      <c r="A13893"/>
      <c r="B13893"/>
      <c r="C13893"/>
      <c r="D13893"/>
      <c r="E13893"/>
      <c r="F13893"/>
    </row>
    <row r="13894" spans="1:6">
      <c r="A13894"/>
      <c r="B13894"/>
      <c r="C13894"/>
      <c r="D13894"/>
      <c r="E13894"/>
      <c r="F13894"/>
    </row>
    <row r="13895" spans="1:6">
      <c r="A13895"/>
      <c r="B13895"/>
      <c r="C13895"/>
      <c r="D13895"/>
      <c r="E13895"/>
      <c r="F13895"/>
    </row>
    <row r="13896" spans="1:6">
      <c r="A13896"/>
      <c r="B13896"/>
      <c r="C13896"/>
      <c r="D13896"/>
      <c r="E13896"/>
      <c r="F13896"/>
    </row>
    <row r="13897" spans="1:6">
      <c r="A13897"/>
      <c r="B13897"/>
      <c r="C13897"/>
      <c r="D13897"/>
      <c r="E13897"/>
      <c r="F13897"/>
    </row>
    <row r="13898" spans="1:6">
      <c r="A13898"/>
      <c r="B13898"/>
      <c r="C13898"/>
      <c r="D13898"/>
      <c r="E13898"/>
      <c r="F13898"/>
    </row>
    <row r="13899" spans="1:6">
      <c r="A13899"/>
      <c r="B13899"/>
      <c r="C13899"/>
      <c r="D13899"/>
      <c r="E13899"/>
      <c r="F13899"/>
    </row>
    <row r="13900" spans="1:6">
      <c r="A13900"/>
      <c r="B13900"/>
      <c r="C13900"/>
      <c r="D13900"/>
      <c r="E13900"/>
      <c r="F13900"/>
    </row>
    <row r="13901" spans="1:6">
      <c r="A13901"/>
      <c r="B13901"/>
      <c r="C13901"/>
      <c r="D13901"/>
      <c r="E13901"/>
      <c r="F13901"/>
    </row>
    <row r="13902" spans="1:6">
      <c r="A13902"/>
      <c r="B13902"/>
      <c r="C13902"/>
      <c r="D13902"/>
      <c r="E13902"/>
      <c r="F13902"/>
    </row>
    <row r="13903" spans="1:6">
      <c r="A13903"/>
      <c r="B13903"/>
      <c r="C13903"/>
      <c r="D13903"/>
      <c r="E13903"/>
      <c r="F13903"/>
    </row>
    <row r="13904" spans="1:6">
      <c r="A13904"/>
      <c r="B13904"/>
      <c r="C13904"/>
      <c r="D13904"/>
      <c r="E13904"/>
      <c r="F13904"/>
    </row>
    <row r="13905" spans="1:6">
      <c r="A13905"/>
      <c r="B13905"/>
      <c r="C13905"/>
      <c r="D13905"/>
      <c r="E13905"/>
      <c r="F13905"/>
    </row>
    <row r="13906" spans="1:6">
      <c r="A13906"/>
      <c r="B13906"/>
      <c r="C13906"/>
      <c r="D13906"/>
      <c r="E13906"/>
      <c r="F13906"/>
    </row>
    <row r="13907" spans="1:6">
      <c r="A13907"/>
      <c r="B13907"/>
      <c r="C13907"/>
      <c r="D13907"/>
      <c r="E13907"/>
      <c r="F13907"/>
    </row>
    <row r="13908" spans="1:6">
      <c r="A13908"/>
      <c r="B13908"/>
      <c r="C13908"/>
      <c r="D13908"/>
      <c r="E13908"/>
      <c r="F13908"/>
    </row>
    <row r="13909" spans="1:6">
      <c r="A13909"/>
      <c r="B13909"/>
      <c r="C13909"/>
      <c r="D13909"/>
      <c r="E13909"/>
      <c r="F13909"/>
    </row>
    <row r="13910" spans="1:6">
      <c r="A13910"/>
      <c r="B13910"/>
      <c r="C13910"/>
      <c r="D13910"/>
      <c r="E13910"/>
      <c r="F13910"/>
    </row>
    <row r="13911" spans="1:6">
      <c r="A13911"/>
      <c r="B13911"/>
      <c r="C13911"/>
      <c r="D13911"/>
      <c r="E13911"/>
      <c r="F13911"/>
    </row>
    <row r="13912" spans="1:6">
      <c r="A13912"/>
      <c r="B13912"/>
      <c r="C13912"/>
      <c r="D13912"/>
      <c r="E13912"/>
      <c r="F13912"/>
    </row>
    <row r="13913" spans="1:6">
      <c r="A13913"/>
      <c r="B13913"/>
      <c r="C13913"/>
      <c r="D13913"/>
      <c r="E13913"/>
      <c r="F13913"/>
    </row>
    <row r="13914" spans="1:6">
      <c r="A13914"/>
      <c r="B13914"/>
      <c r="C13914"/>
      <c r="D13914"/>
      <c r="E13914"/>
      <c r="F13914"/>
    </row>
    <row r="13915" spans="1:6">
      <c r="A13915"/>
      <c r="B13915"/>
      <c r="C13915"/>
      <c r="D13915"/>
      <c r="E13915"/>
      <c r="F13915"/>
    </row>
    <row r="13916" spans="1:6">
      <c r="A13916"/>
      <c r="B13916"/>
      <c r="C13916"/>
      <c r="D13916"/>
      <c r="E13916"/>
      <c r="F13916"/>
    </row>
    <row r="13917" spans="1:6">
      <c r="A13917"/>
      <c r="B13917"/>
      <c r="C13917"/>
      <c r="D13917"/>
      <c r="E13917"/>
      <c r="F13917"/>
    </row>
    <row r="13918" spans="1:6">
      <c r="A13918"/>
      <c r="B13918"/>
      <c r="C13918"/>
      <c r="D13918"/>
      <c r="E13918"/>
      <c r="F13918"/>
    </row>
    <row r="13919" spans="1:6">
      <c r="A13919"/>
      <c r="B13919"/>
      <c r="C13919"/>
      <c r="D13919"/>
      <c r="E13919"/>
      <c r="F13919"/>
    </row>
    <row r="13920" spans="1:6">
      <c r="A13920"/>
      <c r="B13920"/>
      <c r="C13920"/>
      <c r="D13920"/>
      <c r="E13920"/>
      <c r="F13920"/>
    </row>
    <row r="13921" spans="1:6">
      <c r="A13921"/>
      <c r="B13921"/>
      <c r="C13921"/>
      <c r="D13921"/>
      <c r="E13921"/>
      <c r="F13921"/>
    </row>
    <row r="13922" spans="1:6">
      <c r="A13922"/>
      <c r="B13922"/>
      <c r="C13922"/>
      <c r="D13922"/>
      <c r="E13922"/>
      <c r="F13922"/>
    </row>
    <row r="13923" spans="1:6">
      <c r="A13923"/>
      <c r="B13923"/>
      <c r="C13923"/>
      <c r="D13923"/>
      <c r="E13923"/>
      <c r="F13923"/>
    </row>
    <row r="13924" spans="1:6">
      <c r="A13924"/>
      <c r="B13924"/>
      <c r="C13924"/>
      <c r="D13924"/>
      <c r="E13924"/>
      <c r="F13924"/>
    </row>
    <row r="13925" spans="1:6">
      <c r="A13925"/>
      <c r="B13925"/>
      <c r="C13925"/>
      <c r="D13925"/>
      <c r="E13925"/>
      <c r="F13925"/>
    </row>
    <row r="13926" spans="1:6">
      <c r="A13926"/>
      <c r="B13926"/>
      <c r="C13926"/>
      <c r="D13926"/>
      <c r="E13926"/>
      <c r="F13926"/>
    </row>
    <row r="13927" spans="1:6">
      <c r="A13927"/>
      <c r="B13927"/>
      <c r="C13927"/>
      <c r="D13927"/>
      <c r="E13927"/>
      <c r="F13927"/>
    </row>
    <row r="13928" spans="1:6">
      <c r="A13928"/>
      <c r="B13928"/>
      <c r="C13928"/>
      <c r="D13928"/>
      <c r="E13928"/>
      <c r="F13928"/>
    </row>
    <row r="13929" spans="1:6">
      <c r="A13929"/>
      <c r="B13929"/>
      <c r="C13929"/>
      <c r="D13929"/>
      <c r="E13929"/>
      <c r="F13929"/>
    </row>
    <row r="13930" spans="1:6">
      <c r="A13930"/>
      <c r="B13930"/>
      <c r="C13930"/>
      <c r="D13930"/>
      <c r="E13930"/>
      <c r="F13930"/>
    </row>
    <row r="13931" spans="1:6">
      <c r="A13931"/>
      <c r="B13931"/>
      <c r="C13931"/>
      <c r="D13931"/>
      <c r="E13931"/>
      <c r="F13931"/>
    </row>
    <row r="13932" spans="1:6">
      <c r="A13932"/>
      <c r="B13932"/>
      <c r="C13932"/>
      <c r="D13932"/>
      <c r="E13932"/>
      <c r="F13932"/>
    </row>
    <row r="13933" spans="1:6">
      <c r="A13933"/>
      <c r="B13933"/>
      <c r="C13933"/>
      <c r="D13933"/>
      <c r="E13933"/>
      <c r="F13933"/>
    </row>
    <row r="13934" spans="1:6">
      <c r="A13934"/>
      <c r="B13934"/>
      <c r="C13934"/>
      <c r="D13934"/>
      <c r="E13934"/>
      <c r="F13934"/>
    </row>
    <row r="13935" spans="1:6">
      <c r="A13935"/>
      <c r="B13935"/>
      <c r="C13935"/>
      <c r="D13935"/>
      <c r="E13935"/>
      <c r="F13935"/>
    </row>
    <row r="13936" spans="1:6">
      <c r="A13936"/>
      <c r="B13936"/>
      <c r="C13936"/>
      <c r="D13936"/>
      <c r="E13936"/>
      <c r="F13936"/>
    </row>
    <row r="13937" spans="1:6">
      <c r="A13937"/>
      <c r="B13937"/>
      <c r="C13937"/>
      <c r="D13937"/>
      <c r="E13937"/>
      <c r="F13937"/>
    </row>
    <row r="13938" spans="1:6">
      <c r="A13938"/>
      <c r="B13938"/>
      <c r="C13938"/>
      <c r="D13938"/>
      <c r="E13938"/>
      <c r="F13938"/>
    </row>
    <row r="13939" spans="1:6">
      <c r="A13939"/>
      <c r="B13939"/>
      <c r="C13939"/>
      <c r="D13939"/>
      <c r="E13939"/>
      <c r="F13939"/>
    </row>
    <row r="13940" spans="1:6">
      <c r="A13940"/>
      <c r="B13940"/>
      <c r="C13940"/>
      <c r="D13940"/>
      <c r="E13940"/>
      <c r="F13940"/>
    </row>
    <row r="13941" spans="1:6">
      <c r="A13941"/>
      <c r="B13941"/>
      <c r="C13941"/>
      <c r="D13941"/>
      <c r="E13941"/>
      <c r="F13941"/>
    </row>
    <row r="13942" spans="1:6">
      <c r="A13942"/>
      <c r="B13942"/>
      <c r="C13942"/>
      <c r="D13942"/>
      <c r="E13942"/>
      <c r="F13942"/>
    </row>
    <row r="13943" spans="1:6">
      <c r="A13943"/>
      <c r="B13943"/>
      <c r="C13943"/>
      <c r="D13943"/>
      <c r="E13943"/>
      <c r="F13943"/>
    </row>
    <row r="13944" spans="1:6">
      <c r="A13944"/>
      <c r="B13944"/>
      <c r="C13944"/>
      <c r="D13944"/>
      <c r="E13944"/>
      <c r="F13944"/>
    </row>
    <row r="13945" spans="1:6">
      <c r="A13945"/>
      <c r="B13945"/>
      <c r="C13945"/>
      <c r="D13945"/>
      <c r="E13945"/>
      <c r="F13945"/>
    </row>
    <row r="13946" spans="1:6">
      <c r="A13946"/>
      <c r="B13946"/>
      <c r="C13946"/>
      <c r="D13946"/>
      <c r="E13946"/>
      <c r="F13946"/>
    </row>
    <row r="13947" spans="1:6">
      <c r="A13947"/>
      <c r="B13947"/>
      <c r="C13947"/>
      <c r="D13947"/>
      <c r="E13947"/>
      <c r="F13947"/>
    </row>
    <row r="13948" spans="1:6">
      <c r="A13948"/>
      <c r="B13948"/>
      <c r="C13948"/>
      <c r="D13948"/>
      <c r="E13948"/>
      <c r="F13948"/>
    </row>
    <row r="13949" spans="1:6">
      <c r="A13949"/>
      <c r="B13949"/>
      <c r="C13949"/>
      <c r="D13949"/>
      <c r="E13949"/>
      <c r="F13949"/>
    </row>
    <row r="13950" spans="1:6">
      <c r="A13950"/>
      <c r="B13950"/>
      <c r="C13950"/>
      <c r="D13950"/>
      <c r="E13950"/>
      <c r="F13950"/>
    </row>
    <row r="13951" spans="1:6">
      <c r="A13951"/>
      <c r="B13951"/>
      <c r="C13951"/>
      <c r="D13951"/>
      <c r="E13951"/>
      <c r="F13951"/>
    </row>
    <row r="13952" spans="1:6">
      <c r="A13952"/>
      <c r="B13952"/>
      <c r="C13952"/>
      <c r="D13952"/>
      <c r="E13952"/>
      <c r="F13952"/>
    </row>
    <row r="13953" spans="1:6">
      <c r="A13953"/>
      <c r="B13953"/>
      <c r="C13953"/>
      <c r="D13953"/>
      <c r="E13953"/>
      <c r="F13953"/>
    </row>
    <row r="13954" spans="1:6">
      <c r="A13954"/>
      <c r="B13954"/>
      <c r="C13954"/>
      <c r="D13954"/>
      <c r="E13954"/>
      <c r="F13954"/>
    </row>
    <row r="13955" spans="1:6">
      <c r="A13955"/>
      <c r="B13955"/>
      <c r="C13955"/>
      <c r="D13955"/>
      <c r="E13955"/>
      <c r="F13955"/>
    </row>
    <row r="13956" spans="1:6">
      <c r="A13956"/>
      <c r="B13956"/>
      <c r="C13956"/>
      <c r="D13956"/>
      <c r="E13956"/>
      <c r="F13956"/>
    </row>
    <row r="13957" spans="1:6">
      <c r="A13957"/>
      <c r="B13957"/>
      <c r="C13957"/>
      <c r="D13957"/>
      <c r="E13957"/>
      <c r="F13957"/>
    </row>
    <row r="13958" spans="1:6">
      <c r="A13958"/>
      <c r="B13958"/>
      <c r="C13958"/>
      <c r="D13958"/>
      <c r="E13958"/>
      <c r="F13958"/>
    </row>
    <row r="13959" spans="1:6">
      <c r="A13959"/>
      <c r="B13959"/>
      <c r="C13959"/>
      <c r="D13959"/>
      <c r="E13959"/>
      <c r="F13959"/>
    </row>
    <row r="13960" spans="1:6">
      <c r="A13960"/>
      <c r="B13960"/>
      <c r="C13960"/>
      <c r="D13960"/>
      <c r="E13960"/>
      <c r="F13960"/>
    </row>
    <row r="13961" spans="1:6">
      <c r="A13961"/>
      <c r="B13961"/>
      <c r="C13961"/>
      <c r="D13961"/>
      <c r="E13961"/>
      <c r="F13961"/>
    </row>
    <row r="13962" spans="1:6">
      <c r="A13962"/>
      <c r="B13962"/>
      <c r="C13962"/>
      <c r="D13962"/>
      <c r="E13962"/>
      <c r="F13962"/>
    </row>
    <row r="13963" spans="1:6">
      <c r="A13963"/>
      <c r="B13963"/>
      <c r="C13963"/>
      <c r="D13963"/>
      <c r="E13963"/>
      <c r="F13963"/>
    </row>
    <row r="13964" spans="1:6">
      <c r="A13964"/>
      <c r="B13964"/>
      <c r="C13964"/>
      <c r="D13964"/>
      <c r="E13964"/>
      <c r="F13964"/>
    </row>
    <row r="13965" spans="1:6">
      <c r="A13965"/>
      <c r="B13965"/>
      <c r="C13965"/>
      <c r="D13965"/>
      <c r="E13965"/>
      <c r="F13965"/>
    </row>
    <row r="13966" spans="1:6">
      <c r="A13966"/>
      <c r="B13966"/>
      <c r="C13966"/>
      <c r="D13966"/>
      <c r="E13966"/>
      <c r="F13966"/>
    </row>
    <row r="13967" spans="1:6">
      <c r="A13967"/>
      <c r="B13967"/>
      <c r="C13967"/>
      <c r="D13967"/>
      <c r="E13967"/>
      <c r="F13967"/>
    </row>
    <row r="13968" spans="1:6">
      <c r="A13968"/>
      <c r="B13968"/>
      <c r="C13968"/>
      <c r="D13968"/>
      <c r="E13968"/>
      <c r="F13968"/>
    </row>
    <row r="13969" spans="1:6">
      <c r="A13969"/>
      <c r="B13969"/>
      <c r="C13969"/>
      <c r="D13969"/>
      <c r="E13969"/>
      <c r="F13969"/>
    </row>
    <row r="13970" spans="1:6">
      <c r="A13970"/>
      <c r="B13970"/>
      <c r="C13970"/>
      <c r="D13970"/>
      <c r="E13970"/>
      <c r="F13970"/>
    </row>
    <row r="13971" spans="1:6">
      <c r="A13971"/>
      <c r="B13971"/>
      <c r="C13971"/>
      <c r="D13971"/>
      <c r="E13971"/>
      <c r="F13971"/>
    </row>
    <row r="13972" spans="1:6">
      <c r="A13972"/>
      <c r="B13972"/>
      <c r="C13972"/>
      <c r="D13972"/>
      <c r="E13972"/>
      <c r="F13972"/>
    </row>
    <row r="13973" spans="1:6">
      <c r="A13973"/>
      <c r="B13973"/>
      <c r="C13973"/>
      <c r="D13973"/>
      <c r="E13973"/>
      <c r="F13973"/>
    </row>
    <row r="13974" spans="1:6">
      <c r="A13974"/>
      <c r="B13974"/>
      <c r="C13974"/>
      <c r="D13974"/>
      <c r="E13974"/>
      <c r="F13974"/>
    </row>
    <row r="13975" spans="1:6">
      <c r="A13975"/>
      <c r="B13975"/>
      <c r="C13975"/>
      <c r="D13975"/>
      <c r="E13975"/>
      <c r="F13975"/>
    </row>
    <row r="13976" spans="1:6">
      <c r="A13976"/>
      <c r="B13976"/>
      <c r="C13976"/>
      <c r="D13976"/>
      <c r="E13976"/>
      <c r="F13976"/>
    </row>
    <row r="13977" spans="1:6">
      <c r="A13977"/>
      <c r="B13977"/>
      <c r="C13977"/>
      <c r="D13977"/>
      <c r="E13977"/>
      <c r="F13977"/>
    </row>
    <row r="13978" spans="1:6">
      <c r="A13978"/>
      <c r="B13978"/>
      <c r="C13978"/>
      <c r="D13978"/>
      <c r="E13978"/>
      <c r="F13978"/>
    </row>
    <row r="13979" spans="1:6">
      <c r="A13979"/>
      <c r="B13979"/>
      <c r="C13979"/>
      <c r="D13979"/>
      <c r="E13979"/>
      <c r="F13979"/>
    </row>
    <row r="13980" spans="1:6">
      <c r="A13980"/>
      <c r="B13980"/>
      <c r="C13980"/>
      <c r="D13980"/>
      <c r="E13980"/>
      <c r="F13980"/>
    </row>
    <row r="13981" spans="1:6">
      <c r="A13981"/>
      <c r="B13981"/>
      <c r="C13981"/>
      <c r="D13981"/>
      <c r="E13981"/>
      <c r="F13981"/>
    </row>
    <row r="13982" spans="1:6">
      <c r="A13982"/>
      <c r="B13982"/>
      <c r="C13982"/>
      <c r="D13982"/>
      <c r="E13982"/>
      <c r="F13982"/>
    </row>
    <row r="13983" spans="1:6">
      <c r="A13983"/>
      <c r="B13983"/>
      <c r="C13983"/>
      <c r="D13983"/>
      <c r="E13983"/>
      <c r="F13983"/>
    </row>
    <row r="13984" spans="1:6">
      <c r="A13984"/>
      <c r="B13984"/>
      <c r="C13984"/>
      <c r="D13984"/>
      <c r="E13984"/>
      <c r="F13984"/>
    </row>
    <row r="13985" spans="1:6">
      <c r="A13985"/>
      <c r="B13985"/>
      <c r="C13985"/>
      <c r="D13985"/>
      <c r="E13985"/>
      <c r="F13985"/>
    </row>
    <row r="13986" spans="1:6">
      <c r="A13986"/>
      <c r="B13986"/>
      <c r="C13986"/>
      <c r="D13986"/>
      <c r="E13986"/>
      <c r="F13986"/>
    </row>
    <row r="13987" spans="1:6">
      <c r="A13987"/>
      <c r="B13987"/>
      <c r="C13987"/>
      <c r="D13987"/>
      <c r="E13987"/>
      <c r="F13987"/>
    </row>
    <row r="13988" spans="1:6">
      <c r="A13988"/>
      <c r="B13988"/>
      <c r="C13988"/>
      <c r="D13988"/>
      <c r="E13988"/>
      <c r="F13988"/>
    </row>
    <row r="13989" spans="1:6">
      <c r="A13989"/>
      <c r="B13989"/>
      <c r="C13989"/>
      <c r="D13989"/>
      <c r="E13989"/>
      <c r="F13989"/>
    </row>
    <row r="13990" spans="1:6">
      <c r="A13990"/>
      <c r="B13990"/>
      <c r="C13990"/>
      <c r="D13990"/>
      <c r="E13990"/>
      <c r="F13990"/>
    </row>
    <row r="13991" spans="1:6">
      <c r="A13991"/>
      <c r="B13991"/>
      <c r="C13991"/>
      <c r="D13991"/>
      <c r="E13991"/>
      <c r="F13991"/>
    </row>
    <row r="13992" spans="1:6">
      <c r="A13992"/>
      <c r="B13992"/>
      <c r="C13992"/>
      <c r="D13992"/>
      <c r="E13992"/>
      <c r="F13992"/>
    </row>
    <row r="13993" spans="1:6">
      <c r="A13993"/>
      <c r="B13993"/>
      <c r="C13993"/>
      <c r="D13993"/>
      <c r="E13993"/>
      <c r="F13993"/>
    </row>
    <row r="13994" spans="1:6">
      <c r="A13994"/>
      <c r="B13994"/>
      <c r="C13994"/>
      <c r="D13994"/>
      <c r="E13994"/>
      <c r="F13994"/>
    </row>
    <row r="13995" spans="1:6">
      <c r="A13995"/>
      <c r="B13995"/>
      <c r="C13995"/>
      <c r="D13995"/>
      <c r="E13995"/>
      <c r="F13995"/>
    </row>
    <row r="13996" spans="1:6">
      <c r="A13996"/>
      <c r="B13996"/>
      <c r="C13996"/>
      <c r="D13996"/>
      <c r="E13996"/>
      <c r="F13996"/>
    </row>
    <row r="13997" spans="1:6">
      <c r="A13997"/>
      <c r="B13997"/>
      <c r="C13997"/>
      <c r="D13997"/>
      <c r="E13997"/>
      <c r="F13997"/>
    </row>
    <row r="13998" spans="1:6">
      <c r="A13998"/>
      <c r="B13998"/>
      <c r="C13998"/>
      <c r="D13998"/>
      <c r="E13998"/>
      <c r="F13998"/>
    </row>
    <row r="13999" spans="1:6">
      <c r="A13999"/>
      <c r="B13999"/>
      <c r="C13999"/>
      <c r="D13999"/>
      <c r="E13999"/>
      <c r="F13999"/>
    </row>
    <row r="14000" spans="1:6">
      <c r="A14000"/>
      <c r="B14000"/>
      <c r="C14000"/>
      <c r="D14000"/>
      <c r="E14000"/>
      <c r="F14000"/>
    </row>
    <row r="14001" spans="1:6">
      <c r="A14001"/>
      <c r="B14001"/>
      <c r="C14001"/>
      <c r="D14001"/>
      <c r="E14001"/>
      <c r="F14001"/>
    </row>
    <row r="14002" spans="1:6">
      <c r="A14002"/>
      <c r="B14002"/>
      <c r="C14002"/>
      <c r="D14002"/>
      <c r="E14002"/>
      <c r="F14002"/>
    </row>
    <row r="14003" spans="1:6">
      <c r="A14003"/>
      <c r="B14003"/>
      <c r="C14003"/>
      <c r="D14003"/>
      <c r="E14003"/>
      <c r="F14003"/>
    </row>
    <row r="14004" spans="1:6">
      <c r="A14004"/>
      <c r="B14004"/>
      <c r="C14004"/>
      <c r="D14004"/>
      <c r="E14004"/>
      <c r="F14004"/>
    </row>
    <row r="14005" spans="1:6">
      <c r="A14005"/>
      <c r="B14005"/>
      <c r="C14005"/>
      <c r="D14005"/>
      <c r="E14005"/>
      <c r="F14005"/>
    </row>
    <row r="14006" spans="1:6">
      <c r="A14006"/>
      <c r="B14006"/>
      <c r="C14006"/>
      <c r="D14006"/>
      <c r="E14006"/>
      <c r="F14006"/>
    </row>
    <row r="14007" spans="1:6">
      <c r="A14007"/>
      <c r="B14007"/>
      <c r="C14007"/>
      <c r="D14007"/>
      <c r="E14007"/>
      <c r="F14007"/>
    </row>
    <row r="14008" spans="1:6">
      <c r="A14008"/>
      <c r="B14008"/>
      <c r="C14008"/>
      <c r="D14008"/>
      <c r="E14008"/>
      <c r="F14008"/>
    </row>
    <row r="14009" spans="1:6">
      <c r="A14009"/>
      <c r="B14009"/>
      <c r="C14009"/>
      <c r="D14009"/>
      <c r="E14009"/>
      <c r="F14009"/>
    </row>
    <row r="14010" spans="1:6">
      <c r="A14010"/>
      <c r="B14010"/>
      <c r="C14010"/>
      <c r="D14010"/>
      <c r="E14010"/>
      <c r="F14010"/>
    </row>
    <row r="14011" spans="1:6">
      <c r="A14011"/>
      <c r="B14011"/>
      <c r="C14011"/>
      <c r="D14011"/>
      <c r="E14011"/>
      <c r="F14011"/>
    </row>
    <row r="14012" spans="1:6">
      <c r="A14012"/>
      <c r="B14012"/>
      <c r="C14012"/>
      <c r="D14012"/>
      <c r="E14012"/>
      <c r="F14012"/>
    </row>
    <row r="14013" spans="1:6">
      <c r="A14013"/>
      <c r="B14013"/>
      <c r="C14013"/>
      <c r="D14013"/>
      <c r="E14013"/>
      <c r="F14013"/>
    </row>
    <row r="14014" spans="1:6">
      <c r="A14014"/>
      <c r="B14014"/>
      <c r="C14014"/>
      <c r="D14014"/>
      <c r="E14014"/>
      <c r="F14014"/>
    </row>
    <row r="14015" spans="1:6">
      <c r="A14015"/>
      <c r="B14015"/>
      <c r="C14015"/>
      <c r="D14015"/>
      <c r="E14015"/>
      <c r="F14015"/>
    </row>
    <row r="14016" spans="1:6">
      <c r="A14016"/>
      <c r="B14016"/>
      <c r="C14016"/>
      <c r="D14016"/>
      <c r="E14016"/>
      <c r="F14016"/>
    </row>
    <row r="14017" spans="1:6">
      <c r="A14017"/>
      <c r="B14017"/>
      <c r="C14017"/>
      <c r="D14017"/>
      <c r="E14017"/>
      <c r="F14017"/>
    </row>
    <row r="14018" spans="1:6">
      <c r="A14018"/>
      <c r="B14018"/>
      <c r="C14018"/>
      <c r="D14018"/>
      <c r="E14018"/>
      <c r="F14018"/>
    </row>
    <row r="14019" spans="1:6">
      <c r="A14019"/>
      <c r="B14019"/>
      <c r="C14019"/>
      <c r="D14019"/>
      <c r="E14019"/>
      <c r="F14019"/>
    </row>
    <row r="14020" spans="1:6">
      <c r="A14020"/>
      <c r="B14020"/>
      <c r="C14020"/>
      <c r="D14020"/>
      <c r="E14020"/>
      <c r="F14020"/>
    </row>
    <row r="14021" spans="1:6">
      <c r="A14021"/>
      <c r="B14021"/>
      <c r="C14021"/>
      <c r="D14021"/>
      <c r="E14021"/>
      <c r="F14021"/>
    </row>
    <row r="14022" spans="1:6">
      <c r="A14022"/>
      <c r="B14022"/>
      <c r="C14022"/>
      <c r="D14022"/>
      <c r="E14022"/>
      <c r="F14022"/>
    </row>
    <row r="14023" spans="1:6">
      <c r="A14023"/>
      <c r="B14023"/>
      <c r="C14023"/>
      <c r="D14023"/>
      <c r="E14023"/>
      <c r="F14023"/>
    </row>
    <row r="14024" spans="1:6">
      <c r="A14024"/>
      <c r="B14024"/>
      <c r="C14024"/>
      <c r="D14024"/>
      <c r="E14024"/>
      <c r="F14024"/>
    </row>
    <row r="14025" spans="1:6">
      <c r="A14025"/>
      <c r="B14025"/>
      <c r="C14025"/>
      <c r="D14025"/>
      <c r="E14025"/>
      <c r="F14025"/>
    </row>
    <row r="14026" spans="1:6">
      <c r="A14026"/>
      <c r="B14026"/>
      <c r="C14026"/>
      <c r="D14026"/>
      <c r="E14026"/>
      <c r="F14026"/>
    </row>
    <row r="14027" spans="1:6">
      <c r="A14027"/>
      <c r="B14027"/>
      <c r="C14027"/>
      <c r="D14027"/>
      <c r="E14027"/>
      <c r="F14027"/>
    </row>
    <row r="14028" spans="1:6">
      <c r="A14028"/>
      <c r="B14028"/>
      <c r="C14028"/>
      <c r="D14028"/>
      <c r="E14028"/>
      <c r="F14028"/>
    </row>
    <row r="14029" spans="1:6">
      <c r="A14029"/>
      <c r="B14029"/>
      <c r="C14029"/>
      <c r="D14029"/>
      <c r="E14029"/>
      <c r="F14029"/>
    </row>
    <row r="14030" spans="1:6">
      <c r="A14030"/>
      <c r="B14030"/>
      <c r="C14030"/>
      <c r="D14030"/>
      <c r="E14030"/>
      <c r="F14030"/>
    </row>
    <row r="14031" spans="1:6">
      <c r="A14031"/>
      <c r="B14031"/>
      <c r="C14031"/>
      <c r="D14031"/>
      <c r="E14031"/>
      <c r="F14031"/>
    </row>
    <row r="14032" spans="1:6">
      <c r="A14032"/>
      <c r="B14032"/>
      <c r="C14032"/>
      <c r="D14032"/>
      <c r="E14032"/>
      <c r="F14032"/>
    </row>
    <row r="14033" spans="1:6">
      <c r="A14033"/>
      <c r="B14033"/>
      <c r="C14033"/>
      <c r="D14033"/>
      <c r="E14033"/>
      <c r="F14033"/>
    </row>
    <row r="14034" spans="1:6">
      <c r="A14034"/>
      <c r="B14034"/>
      <c r="C14034"/>
      <c r="D14034"/>
      <c r="E14034"/>
      <c r="F14034"/>
    </row>
    <row r="14035" spans="1:6">
      <c r="A14035"/>
      <c r="B14035"/>
      <c r="C14035"/>
      <c r="D14035"/>
      <c r="E14035"/>
      <c r="F14035"/>
    </row>
    <row r="14036" spans="1:6">
      <c r="A14036"/>
      <c r="B14036"/>
      <c r="C14036"/>
      <c r="D14036"/>
      <c r="E14036"/>
      <c r="F14036"/>
    </row>
    <row r="14037" spans="1:6">
      <c r="A14037"/>
      <c r="B14037"/>
      <c r="C14037"/>
      <c r="D14037"/>
      <c r="E14037"/>
      <c r="F14037"/>
    </row>
    <row r="14038" spans="1:6">
      <c r="A14038"/>
      <c r="B14038"/>
      <c r="C14038"/>
      <c r="D14038"/>
      <c r="E14038"/>
      <c r="F14038"/>
    </row>
    <row r="14039" spans="1:6">
      <c r="A14039"/>
      <c r="B14039"/>
      <c r="C14039"/>
      <c r="D14039"/>
      <c r="E14039"/>
      <c r="F14039"/>
    </row>
    <row r="14040" spans="1:6">
      <c r="A14040"/>
      <c r="B14040"/>
      <c r="C14040"/>
      <c r="D14040"/>
      <c r="E14040"/>
      <c r="F14040"/>
    </row>
    <row r="14041" spans="1:6">
      <c r="A14041"/>
      <c r="B14041"/>
      <c r="C14041"/>
      <c r="D14041"/>
      <c r="E14041"/>
      <c r="F14041"/>
    </row>
    <row r="14042" spans="1:6">
      <c r="A14042"/>
      <c r="B14042"/>
      <c r="C14042"/>
      <c r="D14042"/>
      <c r="E14042"/>
      <c r="F14042"/>
    </row>
    <row r="14043" spans="1:6">
      <c r="A14043"/>
      <c r="B14043"/>
      <c r="C14043"/>
      <c r="D14043"/>
      <c r="E14043"/>
      <c r="F14043"/>
    </row>
    <row r="14044" spans="1:6">
      <c r="A14044"/>
      <c r="B14044"/>
      <c r="C14044"/>
      <c r="D14044"/>
      <c r="E14044"/>
      <c r="F14044"/>
    </row>
    <row r="14045" spans="1:6">
      <c r="A14045"/>
      <c r="B14045"/>
      <c r="C14045"/>
      <c r="D14045"/>
      <c r="E14045"/>
      <c r="F14045"/>
    </row>
    <row r="14046" spans="1:6">
      <c r="A14046"/>
      <c r="B14046"/>
      <c r="C14046"/>
      <c r="D14046"/>
      <c r="E14046"/>
      <c r="F14046"/>
    </row>
    <row r="14047" spans="1:6">
      <c r="A14047"/>
      <c r="B14047"/>
      <c r="C14047"/>
      <c r="D14047"/>
      <c r="E14047"/>
      <c r="F14047"/>
    </row>
    <row r="14048" spans="1:6">
      <c r="A14048"/>
      <c r="B14048"/>
      <c r="C14048"/>
      <c r="D14048"/>
      <c r="E14048"/>
      <c r="F14048"/>
    </row>
    <row r="14049" spans="1:6">
      <c r="A14049"/>
      <c r="B14049"/>
      <c r="C14049"/>
      <c r="D14049"/>
      <c r="E14049"/>
      <c r="F14049"/>
    </row>
    <row r="14050" spans="1:6">
      <c r="A14050"/>
      <c r="B14050"/>
      <c r="C14050"/>
      <c r="D14050"/>
      <c r="E14050"/>
      <c r="F14050"/>
    </row>
    <row r="14051" spans="1:6">
      <c r="A14051"/>
      <c r="B14051"/>
      <c r="C14051"/>
      <c r="D14051"/>
      <c r="E14051"/>
      <c r="F14051"/>
    </row>
    <row r="14052" spans="1:6">
      <c r="A14052"/>
      <c r="B14052"/>
      <c r="C14052"/>
      <c r="D14052"/>
      <c r="E14052"/>
      <c r="F14052"/>
    </row>
    <row r="14053" spans="1:6">
      <c r="A14053"/>
      <c r="B14053"/>
      <c r="C14053"/>
      <c r="D14053"/>
      <c r="E14053"/>
      <c r="F14053"/>
    </row>
    <row r="14054" spans="1:6">
      <c r="A14054"/>
      <c r="B14054"/>
      <c r="C14054"/>
      <c r="D14054"/>
      <c r="E14054"/>
      <c r="F14054"/>
    </row>
    <row r="14055" spans="1:6">
      <c r="A14055"/>
      <c r="B14055"/>
      <c r="C14055"/>
      <c r="D14055"/>
      <c r="E14055"/>
      <c r="F14055"/>
    </row>
    <row r="14056" spans="1:6">
      <c r="A14056"/>
      <c r="B14056"/>
      <c r="C14056"/>
      <c r="D14056"/>
      <c r="E14056"/>
      <c r="F14056"/>
    </row>
    <row r="14057" spans="1:6">
      <c r="A14057"/>
      <c r="B14057"/>
      <c r="C14057"/>
      <c r="D14057"/>
      <c r="E14057"/>
      <c r="F14057"/>
    </row>
    <row r="14058" spans="1:6">
      <c r="A14058"/>
      <c r="B14058"/>
      <c r="C14058"/>
      <c r="D14058"/>
      <c r="E14058"/>
      <c r="F14058"/>
    </row>
    <row r="14059" spans="1:6">
      <c r="A14059"/>
      <c r="B14059"/>
      <c r="C14059"/>
      <c r="D14059"/>
      <c r="E14059"/>
      <c r="F14059"/>
    </row>
    <row r="14060" spans="1:6">
      <c r="A14060"/>
      <c r="B14060"/>
      <c r="C14060"/>
      <c r="D14060"/>
      <c r="E14060"/>
      <c r="F14060"/>
    </row>
    <row r="14061" spans="1:6">
      <c r="A14061"/>
      <c r="B14061"/>
      <c r="C14061"/>
      <c r="D14061"/>
      <c r="E14061"/>
      <c r="F14061"/>
    </row>
    <row r="14062" spans="1:6">
      <c r="A14062"/>
      <c r="B14062"/>
      <c r="C14062"/>
      <c r="D14062"/>
      <c r="E14062"/>
      <c r="F14062"/>
    </row>
    <row r="14063" spans="1:6">
      <c r="A14063"/>
      <c r="B14063"/>
      <c r="C14063"/>
      <c r="D14063"/>
      <c r="E14063"/>
      <c r="F14063"/>
    </row>
    <row r="14064" spans="1:6">
      <c r="A14064"/>
      <c r="B14064"/>
      <c r="C14064"/>
      <c r="D14064"/>
      <c r="E14064"/>
      <c r="F14064"/>
    </row>
    <row r="14065" spans="1:6">
      <c r="A14065"/>
      <c r="B14065"/>
      <c r="C14065"/>
      <c r="D14065"/>
      <c r="E14065"/>
      <c r="F14065"/>
    </row>
    <row r="14066" spans="1:6">
      <c r="A14066"/>
      <c r="B14066"/>
      <c r="C14066"/>
      <c r="D14066"/>
      <c r="E14066"/>
      <c r="F14066"/>
    </row>
    <row r="14067" spans="1:6">
      <c r="A14067"/>
      <c r="B14067"/>
      <c r="C14067"/>
      <c r="D14067"/>
      <c r="E14067"/>
      <c r="F14067"/>
    </row>
    <row r="14068" spans="1:6">
      <c r="A14068"/>
      <c r="B14068"/>
      <c r="C14068"/>
      <c r="D14068"/>
      <c r="E14068"/>
      <c r="F14068"/>
    </row>
    <row r="14069" spans="1:6">
      <c r="A14069"/>
      <c r="B14069"/>
      <c r="C14069"/>
      <c r="D14069"/>
      <c r="E14069"/>
      <c r="F14069"/>
    </row>
    <row r="14070" spans="1:6">
      <c r="A14070"/>
      <c r="B14070"/>
      <c r="C14070"/>
      <c r="D14070"/>
      <c r="E14070"/>
      <c r="F14070"/>
    </row>
    <row r="14071" spans="1:6">
      <c r="A14071"/>
      <c r="B14071"/>
      <c r="C14071"/>
      <c r="D14071"/>
      <c r="E14071"/>
      <c r="F14071"/>
    </row>
    <row r="14072" spans="1:6">
      <c r="A14072"/>
      <c r="B14072"/>
      <c r="C14072"/>
      <c r="D14072"/>
      <c r="E14072"/>
      <c r="F14072"/>
    </row>
    <row r="14073" spans="1:6">
      <c r="A14073"/>
      <c r="B14073"/>
      <c r="C14073"/>
      <c r="D14073"/>
      <c r="E14073"/>
      <c r="F14073"/>
    </row>
    <row r="14074" spans="1:6">
      <c r="A14074"/>
      <c r="B14074"/>
      <c r="C14074"/>
      <c r="D14074"/>
      <c r="E14074"/>
      <c r="F14074"/>
    </row>
    <row r="14075" spans="1:6">
      <c r="A14075"/>
      <c r="B14075"/>
      <c r="C14075"/>
      <c r="D14075"/>
      <c r="E14075"/>
      <c r="F14075"/>
    </row>
    <row r="14076" spans="1:6">
      <c r="A14076"/>
      <c r="B14076"/>
      <c r="C14076"/>
      <c r="D14076"/>
      <c r="E14076"/>
      <c r="F14076"/>
    </row>
    <row r="14077" spans="1:6">
      <c r="A14077"/>
      <c r="B14077"/>
      <c r="C14077"/>
      <c r="D14077"/>
      <c r="E14077"/>
      <c r="F14077"/>
    </row>
    <row r="14078" spans="1:6">
      <c r="A14078"/>
      <c r="B14078"/>
      <c r="C14078"/>
      <c r="D14078"/>
      <c r="E14078"/>
      <c r="F14078"/>
    </row>
    <row r="14079" spans="1:6">
      <c r="A14079"/>
      <c r="B14079"/>
      <c r="C14079"/>
      <c r="D14079"/>
      <c r="E14079"/>
      <c r="F14079"/>
    </row>
    <row r="14080" spans="1:6">
      <c r="A14080"/>
      <c r="B14080"/>
      <c r="C14080"/>
      <c r="D14080"/>
      <c r="E14080"/>
      <c r="F14080"/>
    </row>
    <row r="14081" spans="1:6">
      <c r="A14081"/>
      <c r="B14081"/>
      <c r="C14081"/>
      <c r="D14081"/>
      <c r="E14081"/>
      <c r="F14081"/>
    </row>
    <row r="14082" spans="1:6">
      <c r="A14082"/>
      <c r="B14082"/>
      <c r="C14082"/>
      <c r="D14082"/>
      <c r="E14082"/>
      <c r="F14082"/>
    </row>
    <row r="14083" spans="1:6">
      <c r="A14083"/>
      <c r="B14083"/>
      <c r="C14083"/>
      <c r="D14083"/>
      <c r="E14083"/>
      <c r="F14083"/>
    </row>
    <row r="14084" spans="1:6">
      <c r="A14084"/>
      <c r="B14084"/>
      <c r="C14084"/>
      <c r="D14084"/>
      <c r="E14084"/>
      <c r="F14084"/>
    </row>
    <row r="14085" spans="1:6">
      <c r="A14085"/>
      <c r="B14085"/>
      <c r="C14085"/>
      <c r="D14085"/>
      <c r="E14085"/>
      <c r="F14085"/>
    </row>
    <row r="14086" spans="1:6">
      <c r="A14086"/>
      <c r="B14086"/>
      <c r="C14086"/>
      <c r="D14086"/>
      <c r="E14086"/>
      <c r="F14086"/>
    </row>
    <row r="14087" spans="1:6">
      <c r="A14087"/>
      <c r="B14087"/>
      <c r="C14087"/>
      <c r="D14087"/>
      <c r="E14087"/>
      <c r="F14087"/>
    </row>
    <row r="14088" spans="1:6">
      <c r="A14088"/>
      <c r="B14088"/>
      <c r="C14088"/>
      <c r="D14088"/>
      <c r="E14088"/>
      <c r="F14088"/>
    </row>
    <row r="14089" spans="1:6">
      <c r="A14089"/>
      <c r="B14089"/>
      <c r="C14089"/>
      <c r="D14089"/>
      <c r="E14089"/>
      <c r="F14089"/>
    </row>
    <row r="14090" spans="1:6">
      <c r="A14090"/>
      <c r="B14090"/>
      <c r="C14090"/>
      <c r="D14090"/>
      <c r="E14090"/>
      <c r="F14090"/>
    </row>
    <row r="14091" spans="1:6">
      <c r="A14091"/>
      <c r="B14091"/>
      <c r="C14091"/>
      <c r="D14091"/>
      <c r="E14091"/>
      <c r="F14091"/>
    </row>
    <row r="14092" spans="1:6">
      <c r="A14092"/>
      <c r="B14092"/>
      <c r="C14092"/>
      <c r="D14092"/>
      <c r="E14092"/>
      <c r="F14092"/>
    </row>
    <row r="14093" spans="1:6">
      <c r="A14093"/>
      <c r="B14093"/>
      <c r="C14093"/>
      <c r="D14093"/>
      <c r="E14093"/>
      <c r="F14093"/>
    </row>
    <row r="14094" spans="1:6">
      <c r="A14094"/>
      <c r="B14094"/>
      <c r="C14094"/>
      <c r="D14094"/>
      <c r="E14094"/>
      <c r="F14094"/>
    </row>
    <row r="14095" spans="1:6">
      <c r="A14095"/>
      <c r="B14095"/>
      <c r="C14095"/>
      <c r="D14095"/>
      <c r="E14095"/>
      <c r="F14095"/>
    </row>
    <row r="14096" spans="1:6">
      <c r="A14096"/>
      <c r="B14096"/>
      <c r="C14096"/>
      <c r="D14096"/>
      <c r="E14096"/>
      <c r="F14096"/>
    </row>
    <row r="14097" spans="1:6">
      <c r="A14097"/>
      <c r="B14097"/>
      <c r="C14097"/>
      <c r="D14097"/>
      <c r="E14097"/>
      <c r="F14097"/>
    </row>
    <row r="14098" spans="1:6">
      <c r="A14098"/>
      <c r="B14098"/>
      <c r="C14098"/>
      <c r="D14098"/>
      <c r="E14098"/>
      <c r="F14098"/>
    </row>
    <row r="14099" spans="1:6">
      <c r="A14099"/>
      <c r="B14099"/>
      <c r="C14099"/>
      <c r="D14099"/>
      <c r="E14099"/>
      <c r="F14099"/>
    </row>
    <row r="14100" spans="1:6">
      <c r="A14100"/>
      <c r="B14100"/>
      <c r="C14100"/>
      <c r="D14100"/>
      <c r="E14100"/>
      <c r="F14100"/>
    </row>
    <row r="14101" spans="1:6">
      <c r="A14101"/>
      <c r="B14101"/>
      <c r="C14101"/>
      <c r="D14101"/>
      <c r="E14101"/>
      <c r="F14101"/>
    </row>
    <row r="14102" spans="1:6">
      <c r="A14102"/>
      <c r="B14102"/>
      <c r="C14102"/>
      <c r="D14102"/>
      <c r="E14102"/>
      <c r="F14102"/>
    </row>
    <row r="14103" spans="1:6">
      <c r="A14103"/>
      <c r="B14103"/>
      <c r="C14103"/>
      <c r="D14103"/>
      <c r="E14103"/>
      <c r="F14103"/>
    </row>
    <row r="14104" spans="1:6">
      <c r="A14104"/>
      <c r="B14104"/>
      <c r="C14104"/>
      <c r="D14104"/>
      <c r="E14104"/>
      <c r="F14104"/>
    </row>
    <row r="14105" spans="1:6">
      <c r="A14105"/>
      <c r="B14105"/>
      <c r="C14105"/>
      <c r="D14105"/>
      <c r="E14105"/>
      <c r="F14105"/>
    </row>
    <row r="14106" spans="1:6">
      <c r="A14106"/>
      <c r="B14106"/>
      <c r="C14106"/>
      <c r="D14106"/>
      <c r="E14106"/>
      <c r="F14106"/>
    </row>
    <row r="14107" spans="1:6">
      <c r="A14107"/>
      <c r="B14107"/>
      <c r="C14107"/>
      <c r="D14107"/>
      <c r="E14107"/>
      <c r="F14107"/>
    </row>
    <row r="14108" spans="1:6">
      <c r="A14108"/>
      <c r="B14108"/>
      <c r="C14108"/>
      <c r="D14108"/>
      <c r="E14108"/>
      <c r="F14108"/>
    </row>
    <row r="14109" spans="1:6">
      <c r="A14109"/>
      <c r="B14109"/>
      <c r="C14109"/>
      <c r="D14109"/>
      <c r="E14109"/>
      <c r="F14109"/>
    </row>
    <row r="14110" spans="1:6">
      <c r="A14110"/>
      <c r="B14110"/>
      <c r="C14110"/>
      <c r="D14110"/>
      <c r="E14110"/>
      <c r="F14110"/>
    </row>
    <row r="14111" spans="1:6">
      <c r="A14111"/>
      <c r="B14111"/>
      <c r="C14111"/>
      <c r="D14111"/>
      <c r="E14111"/>
      <c r="F14111"/>
    </row>
    <row r="14112" spans="1:6">
      <c r="A14112"/>
      <c r="B14112"/>
      <c r="C14112"/>
      <c r="D14112"/>
      <c r="E14112"/>
      <c r="F14112"/>
    </row>
    <row r="14113" spans="1:6">
      <c r="A14113"/>
      <c r="B14113"/>
      <c r="C14113"/>
      <c r="D14113"/>
      <c r="E14113"/>
      <c r="F14113"/>
    </row>
    <row r="14114" spans="1:6">
      <c r="A14114"/>
      <c r="B14114"/>
      <c r="C14114"/>
      <c r="D14114"/>
      <c r="E14114"/>
      <c r="F14114"/>
    </row>
    <row r="14115" spans="1:6">
      <c r="A14115"/>
      <c r="B14115"/>
      <c r="C14115"/>
      <c r="D14115"/>
      <c r="E14115"/>
      <c r="F14115"/>
    </row>
    <row r="14116" spans="1:6">
      <c r="A14116"/>
      <c r="B14116"/>
      <c r="C14116"/>
      <c r="D14116"/>
      <c r="E14116"/>
      <c r="F14116"/>
    </row>
    <row r="14117" spans="1:6">
      <c r="A14117"/>
      <c r="B14117"/>
      <c r="C14117"/>
      <c r="D14117"/>
      <c r="E14117"/>
      <c r="F14117"/>
    </row>
    <row r="14118" spans="1:6">
      <c r="A14118"/>
      <c r="B14118"/>
      <c r="C14118"/>
      <c r="D14118"/>
      <c r="E14118"/>
      <c r="F14118"/>
    </row>
    <row r="14119" spans="1:6">
      <c r="A14119"/>
      <c r="B14119"/>
      <c r="C14119"/>
      <c r="D14119"/>
      <c r="E14119"/>
      <c r="F14119"/>
    </row>
    <row r="14120" spans="1:6">
      <c r="A14120"/>
      <c r="B14120"/>
      <c r="C14120"/>
      <c r="D14120"/>
      <c r="E14120"/>
      <c r="F14120"/>
    </row>
    <row r="14121" spans="1:6">
      <c r="A14121"/>
      <c r="B14121"/>
      <c r="C14121"/>
      <c r="D14121"/>
      <c r="E14121"/>
      <c r="F14121"/>
    </row>
    <row r="14122" spans="1:6">
      <c r="A14122"/>
      <c r="B14122"/>
      <c r="C14122"/>
      <c r="D14122"/>
      <c r="E14122"/>
      <c r="F14122"/>
    </row>
    <row r="14123" spans="1:6">
      <c r="A14123"/>
      <c r="B14123"/>
      <c r="C14123"/>
      <c r="D14123"/>
      <c r="E14123"/>
      <c r="F14123"/>
    </row>
    <row r="14124" spans="1:6">
      <c r="A14124"/>
      <c r="B14124"/>
      <c r="C14124"/>
      <c r="D14124"/>
      <c r="E14124"/>
      <c r="F14124"/>
    </row>
    <row r="14125" spans="1:6">
      <c r="A14125"/>
      <c r="B14125"/>
      <c r="C14125"/>
      <c r="D14125"/>
      <c r="E14125"/>
      <c r="F14125"/>
    </row>
    <row r="14126" spans="1:6">
      <c r="A14126"/>
      <c r="B14126"/>
      <c r="C14126"/>
      <c r="D14126"/>
      <c r="E14126"/>
      <c r="F14126"/>
    </row>
    <row r="14127" spans="1:6">
      <c r="A14127"/>
      <c r="B14127"/>
      <c r="C14127"/>
      <c r="D14127"/>
      <c r="E14127"/>
      <c r="F14127"/>
    </row>
    <row r="14128" spans="1:6">
      <c r="A14128"/>
      <c r="B14128"/>
      <c r="C14128"/>
      <c r="D14128"/>
      <c r="E14128"/>
      <c r="F14128"/>
    </row>
    <row r="14129" spans="1:6">
      <c r="A14129"/>
      <c r="B14129"/>
      <c r="C14129"/>
      <c r="D14129"/>
      <c r="E14129"/>
      <c r="F14129"/>
    </row>
    <row r="14130" spans="1:6">
      <c r="A14130"/>
      <c r="B14130"/>
      <c r="C14130"/>
      <c r="D14130"/>
      <c r="E14130"/>
      <c r="F14130"/>
    </row>
    <row r="14131" spans="1:6">
      <c r="A14131"/>
      <c r="B14131"/>
      <c r="C14131"/>
      <c r="D14131"/>
      <c r="E14131"/>
      <c r="F14131"/>
    </row>
    <row r="14132" spans="1:6">
      <c r="A14132"/>
      <c r="B14132"/>
      <c r="C14132"/>
      <c r="D14132"/>
      <c r="E14132"/>
      <c r="F14132"/>
    </row>
    <row r="14133" spans="1:6">
      <c r="A14133"/>
      <c r="B14133"/>
      <c r="C14133"/>
      <c r="D14133"/>
      <c r="E14133"/>
      <c r="F14133"/>
    </row>
    <row r="14134" spans="1:6">
      <c r="A14134"/>
      <c r="B14134"/>
      <c r="C14134"/>
      <c r="D14134"/>
      <c r="E14134"/>
      <c r="F14134"/>
    </row>
    <row r="14135" spans="1:6">
      <c r="A14135"/>
      <c r="B14135"/>
      <c r="C14135"/>
      <c r="D14135"/>
      <c r="E14135"/>
      <c r="F14135"/>
    </row>
    <row r="14136" spans="1:6">
      <c r="A14136"/>
      <c r="B14136"/>
      <c r="C14136"/>
      <c r="D14136"/>
      <c r="E14136"/>
      <c r="F14136"/>
    </row>
    <row r="14137" spans="1:6">
      <c r="A14137"/>
      <c r="B14137"/>
      <c r="C14137"/>
      <c r="D14137"/>
      <c r="E14137"/>
      <c r="F14137"/>
    </row>
    <row r="14138" spans="1:6">
      <c r="A14138"/>
      <c r="B14138"/>
      <c r="C14138"/>
      <c r="D14138"/>
      <c r="E14138"/>
      <c r="F14138"/>
    </row>
    <row r="14139" spans="1:6">
      <c r="A14139"/>
      <c r="B14139"/>
      <c r="C14139"/>
      <c r="D14139"/>
      <c r="E14139"/>
      <c r="F14139"/>
    </row>
    <row r="14140" spans="1:6">
      <c r="A14140"/>
      <c r="B14140"/>
      <c r="C14140"/>
      <c r="D14140"/>
      <c r="E14140"/>
      <c r="F14140"/>
    </row>
    <row r="14141" spans="1:6">
      <c r="A14141"/>
      <c r="B14141"/>
      <c r="C14141"/>
      <c r="D14141"/>
      <c r="E14141"/>
      <c r="F14141"/>
    </row>
    <row r="14142" spans="1:6">
      <c r="A14142"/>
      <c r="B14142"/>
      <c r="C14142"/>
      <c r="D14142"/>
      <c r="E14142"/>
      <c r="F14142"/>
    </row>
    <row r="14143" spans="1:6">
      <c r="A14143"/>
      <c r="B14143"/>
      <c r="C14143"/>
      <c r="D14143"/>
      <c r="E14143"/>
      <c r="F14143"/>
    </row>
    <row r="14144" spans="1:6">
      <c r="A14144"/>
      <c r="B14144"/>
      <c r="C14144"/>
      <c r="D14144"/>
      <c r="E14144"/>
      <c r="F14144"/>
    </row>
    <row r="14145" spans="1:6">
      <c r="A14145"/>
      <c r="B14145"/>
      <c r="C14145"/>
      <c r="D14145"/>
      <c r="E14145"/>
      <c r="F14145"/>
    </row>
    <row r="14146" spans="1:6">
      <c r="A14146"/>
      <c r="B14146"/>
      <c r="C14146"/>
      <c r="D14146"/>
      <c r="E14146"/>
      <c r="F14146"/>
    </row>
    <row r="14147" spans="1:6">
      <c r="A14147"/>
      <c r="B14147"/>
      <c r="C14147"/>
      <c r="D14147"/>
      <c r="E14147"/>
      <c r="F14147"/>
    </row>
    <row r="14148" spans="1:6">
      <c r="A14148"/>
      <c r="B14148"/>
      <c r="C14148"/>
      <c r="D14148"/>
      <c r="E14148"/>
      <c r="F14148"/>
    </row>
    <row r="14149" spans="1:6">
      <c r="A14149"/>
      <c r="B14149"/>
      <c r="C14149"/>
      <c r="D14149"/>
      <c r="E14149"/>
      <c r="F14149"/>
    </row>
    <row r="14150" spans="1:6">
      <c r="A14150"/>
      <c r="B14150"/>
      <c r="C14150"/>
      <c r="D14150"/>
      <c r="E14150"/>
      <c r="F14150"/>
    </row>
    <row r="14151" spans="1:6">
      <c r="A14151"/>
      <c r="B14151"/>
      <c r="C14151"/>
      <c r="D14151"/>
      <c r="E14151"/>
      <c r="F14151"/>
    </row>
    <row r="14152" spans="1:6">
      <c r="A14152"/>
      <c r="B14152"/>
      <c r="C14152"/>
      <c r="D14152"/>
      <c r="E14152"/>
      <c r="F14152"/>
    </row>
    <row r="14153" spans="1:6">
      <c r="A14153"/>
      <c r="B14153"/>
      <c r="C14153"/>
      <c r="D14153"/>
      <c r="E14153"/>
      <c r="F14153"/>
    </row>
    <row r="14154" spans="1:6">
      <c r="A14154"/>
      <c r="B14154"/>
      <c r="C14154"/>
      <c r="D14154"/>
      <c r="E14154"/>
      <c r="F14154"/>
    </row>
    <row r="14155" spans="1:6">
      <c r="A14155"/>
      <c r="B14155"/>
      <c r="C14155"/>
      <c r="D14155"/>
      <c r="E14155"/>
      <c r="F14155"/>
    </row>
    <row r="14156" spans="1:6">
      <c r="A14156"/>
      <c r="B14156"/>
      <c r="C14156"/>
      <c r="D14156"/>
      <c r="E14156"/>
      <c r="F14156"/>
    </row>
    <row r="14157" spans="1:6">
      <c r="A14157"/>
      <c r="B14157"/>
      <c r="C14157"/>
      <c r="D14157"/>
      <c r="E14157"/>
      <c r="F14157"/>
    </row>
    <row r="14158" spans="1:6">
      <c r="A14158"/>
      <c r="B14158"/>
      <c r="C14158"/>
      <c r="D14158"/>
      <c r="E14158"/>
      <c r="F14158"/>
    </row>
    <row r="14159" spans="1:6">
      <c r="A14159"/>
      <c r="B14159"/>
      <c r="C14159"/>
      <c r="D14159"/>
      <c r="E14159"/>
      <c r="F14159"/>
    </row>
    <row r="14160" spans="1:6">
      <c r="A14160"/>
      <c r="B14160"/>
      <c r="C14160"/>
      <c r="D14160"/>
      <c r="E14160"/>
      <c r="F14160"/>
    </row>
    <row r="14161" spans="1:6">
      <c r="A14161"/>
      <c r="B14161"/>
      <c r="C14161"/>
      <c r="D14161"/>
      <c r="E14161"/>
      <c r="F14161"/>
    </row>
    <row r="14162" spans="1:6">
      <c r="A14162"/>
      <c r="B14162"/>
      <c r="C14162"/>
      <c r="D14162"/>
      <c r="E14162"/>
      <c r="F14162"/>
    </row>
    <row r="14163" spans="1:6">
      <c r="A14163"/>
      <c r="B14163"/>
      <c r="C14163"/>
      <c r="D14163"/>
      <c r="E14163"/>
      <c r="F14163"/>
    </row>
    <row r="14164" spans="1:6">
      <c r="A14164"/>
      <c r="B14164"/>
      <c r="C14164"/>
      <c r="D14164"/>
      <c r="E14164"/>
      <c r="F14164"/>
    </row>
    <row r="14165" spans="1:6">
      <c r="A14165"/>
      <c r="B14165"/>
      <c r="C14165"/>
      <c r="D14165"/>
      <c r="E14165"/>
      <c r="F14165"/>
    </row>
    <row r="14166" spans="1:6">
      <c r="A14166"/>
      <c r="B14166"/>
      <c r="C14166"/>
      <c r="D14166"/>
      <c r="E14166"/>
      <c r="F14166"/>
    </row>
    <row r="14167" spans="1:6">
      <c r="A14167"/>
      <c r="B14167"/>
      <c r="C14167"/>
      <c r="D14167"/>
      <c r="E14167"/>
      <c r="F14167"/>
    </row>
    <row r="14168" spans="1:6">
      <c r="A14168"/>
      <c r="B14168"/>
      <c r="C14168"/>
      <c r="D14168"/>
      <c r="E14168"/>
      <c r="F14168"/>
    </row>
    <row r="14169" spans="1:6">
      <c r="A14169"/>
      <c r="B14169"/>
      <c r="C14169"/>
      <c r="D14169"/>
      <c r="E14169"/>
      <c r="F14169"/>
    </row>
    <row r="14170" spans="1:6">
      <c r="A14170"/>
      <c r="B14170"/>
      <c r="C14170"/>
      <c r="D14170"/>
      <c r="E14170"/>
      <c r="F14170"/>
    </row>
    <row r="14171" spans="1:6">
      <c r="A14171"/>
      <c r="B14171"/>
      <c r="C14171"/>
      <c r="D14171"/>
      <c r="E14171"/>
      <c r="F14171"/>
    </row>
    <row r="14172" spans="1:6">
      <c r="A14172"/>
      <c r="B14172"/>
      <c r="C14172"/>
      <c r="D14172"/>
      <c r="E14172"/>
      <c r="F14172"/>
    </row>
    <row r="14173" spans="1:6">
      <c r="A14173"/>
      <c r="B14173"/>
      <c r="C14173"/>
      <c r="D14173"/>
      <c r="E14173"/>
      <c r="F14173"/>
    </row>
    <row r="14174" spans="1:6">
      <c r="A14174"/>
      <c r="B14174"/>
      <c r="C14174"/>
      <c r="D14174"/>
      <c r="E14174"/>
      <c r="F14174"/>
    </row>
    <row r="14175" spans="1:6">
      <c r="A14175"/>
      <c r="B14175"/>
      <c r="C14175"/>
      <c r="D14175"/>
      <c r="E14175"/>
      <c r="F14175"/>
    </row>
    <row r="14176" spans="1:6">
      <c r="A14176"/>
      <c r="B14176"/>
      <c r="C14176"/>
      <c r="D14176"/>
      <c r="E14176"/>
      <c r="F14176"/>
    </row>
    <row r="14177" spans="1:6">
      <c r="A14177"/>
      <c r="B14177"/>
      <c r="C14177"/>
      <c r="D14177"/>
      <c r="E14177"/>
      <c r="F14177"/>
    </row>
    <row r="14178" spans="1:6">
      <c r="A14178"/>
      <c r="B14178"/>
      <c r="C14178"/>
      <c r="D14178"/>
      <c r="E14178"/>
      <c r="F14178"/>
    </row>
    <row r="14179" spans="1:6">
      <c r="A14179"/>
      <c r="B14179"/>
      <c r="C14179"/>
      <c r="D14179"/>
      <c r="E14179"/>
      <c r="F14179"/>
    </row>
    <row r="14180" spans="1:6">
      <c r="A14180"/>
      <c r="B14180"/>
      <c r="C14180"/>
      <c r="D14180"/>
      <c r="E14180"/>
      <c r="F14180"/>
    </row>
    <row r="14181" spans="1:6">
      <c r="A14181"/>
      <c r="B14181"/>
      <c r="C14181"/>
      <c r="D14181"/>
      <c r="E14181"/>
      <c r="F14181"/>
    </row>
    <row r="14182" spans="1:6">
      <c r="A14182"/>
      <c r="B14182"/>
      <c r="C14182"/>
      <c r="D14182"/>
      <c r="E14182"/>
      <c r="F14182"/>
    </row>
    <row r="14183" spans="1:6">
      <c r="A14183"/>
      <c r="B14183"/>
      <c r="C14183"/>
      <c r="D14183"/>
      <c r="E14183"/>
      <c r="F14183"/>
    </row>
    <row r="14184" spans="1:6">
      <c r="A14184"/>
      <c r="B14184"/>
      <c r="C14184"/>
      <c r="D14184"/>
      <c r="E14184"/>
      <c r="F14184"/>
    </row>
    <row r="14185" spans="1:6">
      <c r="A14185"/>
      <c r="B14185"/>
      <c r="C14185"/>
      <c r="D14185"/>
      <c r="E14185"/>
      <c r="F14185"/>
    </row>
    <row r="14186" spans="1:6">
      <c r="A14186"/>
      <c r="B14186"/>
      <c r="C14186"/>
      <c r="D14186"/>
      <c r="E14186"/>
      <c r="F14186"/>
    </row>
    <row r="14187" spans="1:6">
      <c r="A14187"/>
      <c r="B14187"/>
      <c r="C14187"/>
      <c r="D14187"/>
      <c r="E14187"/>
      <c r="F14187"/>
    </row>
    <row r="14188" spans="1:6">
      <c r="A14188"/>
      <c r="B14188"/>
      <c r="C14188"/>
      <c r="D14188"/>
      <c r="E14188"/>
      <c r="F14188"/>
    </row>
    <row r="14189" spans="1:6">
      <c r="A14189"/>
      <c r="B14189"/>
      <c r="C14189"/>
      <c r="D14189"/>
      <c r="E14189"/>
      <c r="F14189"/>
    </row>
    <row r="14190" spans="1:6">
      <c r="A14190"/>
      <c r="B14190"/>
      <c r="C14190"/>
      <c r="D14190"/>
      <c r="E14190"/>
      <c r="F14190"/>
    </row>
    <row r="14191" spans="1:6">
      <c r="A14191"/>
      <c r="B14191"/>
      <c r="C14191"/>
      <c r="D14191"/>
      <c r="E14191"/>
      <c r="F14191"/>
    </row>
    <row r="14192" spans="1:6">
      <c r="A14192"/>
      <c r="B14192"/>
      <c r="C14192"/>
      <c r="D14192"/>
      <c r="E14192"/>
      <c r="F14192"/>
    </row>
    <row r="14193" spans="1:6">
      <c r="A14193"/>
      <c r="B14193"/>
      <c r="C14193"/>
      <c r="D14193"/>
      <c r="E14193"/>
      <c r="F14193"/>
    </row>
    <row r="14194" spans="1:6">
      <c r="A14194"/>
      <c r="B14194"/>
      <c r="C14194"/>
      <c r="D14194"/>
      <c r="E14194"/>
      <c r="F14194"/>
    </row>
    <row r="14195" spans="1:6">
      <c r="A14195"/>
      <c r="B14195"/>
      <c r="C14195"/>
      <c r="D14195"/>
      <c r="E14195"/>
      <c r="F14195"/>
    </row>
    <row r="14196" spans="1:6">
      <c r="A14196"/>
      <c r="B14196"/>
      <c r="C14196"/>
      <c r="D14196"/>
      <c r="E14196"/>
      <c r="F14196"/>
    </row>
    <row r="14197" spans="1:6">
      <c r="A14197"/>
      <c r="B14197"/>
      <c r="C14197"/>
      <c r="D14197"/>
      <c r="E14197"/>
      <c r="F14197"/>
    </row>
    <row r="14198" spans="1:6">
      <c r="A14198"/>
      <c r="B14198"/>
      <c r="C14198"/>
      <c r="D14198"/>
      <c r="E14198"/>
      <c r="F14198"/>
    </row>
    <row r="14199" spans="1:6">
      <c r="A14199"/>
      <c r="B14199"/>
      <c r="C14199"/>
      <c r="D14199"/>
      <c r="E14199"/>
      <c r="F14199"/>
    </row>
    <row r="14200" spans="1:6">
      <c r="A14200"/>
      <c r="B14200"/>
      <c r="C14200"/>
      <c r="D14200"/>
      <c r="E14200"/>
      <c r="F14200"/>
    </row>
    <row r="14201" spans="1:6">
      <c r="A14201"/>
      <c r="B14201"/>
      <c r="C14201"/>
      <c r="D14201"/>
      <c r="E14201"/>
      <c r="F14201"/>
    </row>
    <row r="14202" spans="1:6">
      <c r="A14202"/>
      <c r="B14202"/>
      <c r="C14202"/>
      <c r="D14202"/>
      <c r="E14202"/>
      <c r="F14202"/>
    </row>
    <row r="14203" spans="1:6">
      <c r="A14203"/>
      <c r="B14203"/>
      <c r="C14203"/>
      <c r="D14203"/>
      <c r="E14203"/>
      <c r="F14203"/>
    </row>
    <row r="14204" spans="1:6">
      <c r="A14204"/>
      <c r="B14204"/>
      <c r="C14204"/>
      <c r="D14204"/>
      <c r="E14204"/>
      <c r="F14204"/>
    </row>
    <row r="14205" spans="1:6">
      <c r="A14205"/>
      <c r="B14205"/>
      <c r="C14205"/>
      <c r="D14205"/>
      <c r="E14205"/>
      <c r="F14205"/>
    </row>
    <row r="14206" spans="1:6">
      <c r="A14206"/>
      <c r="B14206"/>
      <c r="C14206"/>
      <c r="D14206"/>
      <c r="E14206"/>
      <c r="F14206"/>
    </row>
    <row r="14207" spans="1:6">
      <c r="A14207"/>
      <c r="B14207"/>
      <c r="C14207"/>
      <c r="D14207"/>
      <c r="E14207"/>
      <c r="F14207"/>
    </row>
    <row r="14208" spans="1:6">
      <c r="A14208"/>
      <c r="B14208"/>
      <c r="C14208"/>
      <c r="D14208"/>
      <c r="E14208"/>
      <c r="F14208"/>
    </row>
    <row r="14209" spans="1:6">
      <c r="A14209"/>
      <c r="B14209"/>
      <c r="C14209"/>
      <c r="D14209"/>
      <c r="E14209"/>
      <c r="F14209"/>
    </row>
    <row r="14210" spans="1:6">
      <c r="A14210"/>
      <c r="B14210"/>
      <c r="C14210"/>
      <c r="D14210"/>
      <c r="E14210"/>
      <c r="F14210"/>
    </row>
    <row r="14211" spans="1:6">
      <c r="A14211"/>
      <c r="B14211"/>
      <c r="C14211"/>
      <c r="D14211"/>
      <c r="E14211"/>
      <c r="F14211"/>
    </row>
    <row r="14212" spans="1:6">
      <c r="A14212"/>
      <c r="B14212"/>
      <c r="C14212"/>
      <c r="D14212"/>
      <c r="E14212"/>
      <c r="F14212"/>
    </row>
    <row r="14213" spans="1:6">
      <c r="A14213"/>
      <c r="B14213"/>
      <c r="C14213"/>
      <c r="D14213"/>
      <c r="E14213"/>
      <c r="F14213"/>
    </row>
    <row r="14214" spans="1:6">
      <c r="A14214"/>
      <c r="B14214"/>
      <c r="C14214"/>
      <c r="D14214"/>
      <c r="E14214"/>
      <c r="F14214"/>
    </row>
    <row r="14215" spans="1:6">
      <c r="A14215"/>
      <c r="B14215"/>
      <c r="C14215"/>
      <c r="D14215"/>
      <c r="E14215"/>
      <c r="F14215"/>
    </row>
    <row r="14216" spans="1:6">
      <c r="A14216"/>
      <c r="B14216"/>
      <c r="C14216"/>
      <c r="D14216"/>
      <c r="E14216"/>
      <c r="F14216"/>
    </row>
    <row r="14217" spans="1:6">
      <c r="A14217"/>
      <c r="B14217"/>
      <c r="C14217"/>
      <c r="D14217"/>
      <c r="E14217"/>
      <c r="F14217"/>
    </row>
    <row r="14218" spans="1:6">
      <c r="A14218"/>
      <c r="B14218"/>
      <c r="C14218"/>
      <c r="D14218"/>
      <c r="E14218"/>
      <c r="F14218"/>
    </row>
    <row r="14219" spans="1:6">
      <c r="A14219"/>
      <c r="B14219"/>
      <c r="C14219"/>
      <c r="D14219"/>
      <c r="E14219"/>
      <c r="F14219"/>
    </row>
    <row r="14220" spans="1:6">
      <c r="A14220"/>
      <c r="B14220"/>
      <c r="C14220"/>
      <c r="D14220"/>
      <c r="E14220"/>
      <c r="F14220"/>
    </row>
    <row r="14221" spans="1:6">
      <c r="A14221"/>
      <c r="B14221"/>
      <c r="C14221"/>
      <c r="D14221"/>
      <c r="E14221"/>
      <c r="F14221"/>
    </row>
    <row r="14222" spans="1:6">
      <c r="A14222"/>
      <c r="B14222"/>
      <c r="C14222"/>
      <c r="D14222"/>
      <c r="E14222"/>
      <c r="F14222"/>
    </row>
    <row r="14223" spans="1:6">
      <c r="A14223"/>
      <c r="B14223"/>
      <c r="C14223"/>
      <c r="D14223"/>
      <c r="E14223"/>
      <c r="F14223"/>
    </row>
    <row r="14224" spans="1:6">
      <c r="A14224"/>
      <c r="B14224"/>
      <c r="C14224"/>
      <c r="D14224"/>
      <c r="E14224"/>
      <c r="F14224"/>
    </row>
    <row r="14225" spans="1:6">
      <c r="A14225"/>
      <c r="B14225"/>
      <c r="C14225"/>
      <c r="D14225"/>
      <c r="E14225"/>
      <c r="F14225"/>
    </row>
    <row r="14226" spans="1:6">
      <c r="A14226"/>
      <c r="B14226"/>
      <c r="C14226"/>
      <c r="D14226"/>
      <c r="E14226"/>
      <c r="F14226"/>
    </row>
    <row r="14227" spans="1:6">
      <c r="A14227"/>
      <c r="B14227"/>
      <c r="C14227"/>
      <c r="D14227"/>
      <c r="E14227"/>
      <c r="F14227"/>
    </row>
    <row r="14228" spans="1:6">
      <c r="A14228"/>
      <c r="B14228"/>
      <c r="C14228"/>
      <c r="D14228"/>
      <c r="E14228"/>
      <c r="F14228"/>
    </row>
    <row r="14229" spans="1:6">
      <c r="A14229"/>
      <c r="B14229"/>
      <c r="C14229"/>
      <c r="D14229"/>
      <c r="E14229"/>
      <c r="F14229"/>
    </row>
    <row r="14230" spans="1:6">
      <c r="A14230"/>
      <c r="B14230"/>
      <c r="C14230"/>
      <c r="D14230"/>
      <c r="E14230"/>
      <c r="F14230"/>
    </row>
    <row r="14231" spans="1:6">
      <c r="A14231"/>
      <c r="B14231"/>
      <c r="C14231"/>
      <c r="D14231"/>
      <c r="E14231"/>
      <c r="F14231"/>
    </row>
    <row r="14232" spans="1:6">
      <c r="A14232"/>
      <c r="B14232"/>
      <c r="C14232"/>
      <c r="D14232"/>
      <c r="E14232"/>
      <c r="F14232"/>
    </row>
    <row r="14233" spans="1:6">
      <c r="A14233"/>
      <c r="B14233"/>
      <c r="C14233"/>
      <c r="D14233"/>
      <c r="E14233"/>
      <c r="F14233"/>
    </row>
    <row r="14234" spans="1:6">
      <c r="A14234"/>
      <c r="B14234"/>
      <c r="C14234"/>
      <c r="D14234"/>
      <c r="E14234"/>
      <c r="F14234"/>
    </row>
    <row r="14235" spans="1:6">
      <c r="A14235"/>
      <c r="B14235"/>
      <c r="C14235"/>
      <c r="D14235"/>
      <c r="E14235"/>
      <c r="F14235"/>
    </row>
    <row r="14236" spans="1:6">
      <c r="A14236"/>
      <c r="B14236"/>
      <c r="C14236"/>
      <c r="D14236"/>
      <c r="E14236"/>
      <c r="F14236"/>
    </row>
    <row r="14237" spans="1:6">
      <c r="A14237"/>
      <c r="B14237"/>
      <c r="C14237"/>
      <c r="D14237"/>
      <c r="E14237"/>
      <c r="F14237"/>
    </row>
    <row r="14238" spans="1:6">
      <c r="A14238"/>
      <c r="B14238"/>
      <c r="C14238"/>
      <c r="D14238"/>
      <c r="E14238"/>
      <c r="F14238"/>
    </row>
    <row r="14239" spans="1:6">
      <c r="A14239"/>
      <c r="B14239"/>
      <c r="C14239"/>
      <c r="D14239"/>
      <c r="E14239"/>
      <c r="F14239"/>
    </row>
    <row r="14240" spans="1:6">
      <c r="A14240"/>
      <c r="B14240"/>
      <c r="C14240"/>
      <c r="D14240"/>
      <c r="E14240"/>
      <c r="F14240"/>
    </row>
    <row r="14241" spans="1:6">
      <c r="A14241"/>
      <c r="B14241"/>
      <c r="C14241"/>
      <c r="D14241"/>
      <c r="E14241"/>
      <c r="F14241"/>
    </row>
    <row r="14242" spans="1:6">
      <c r="A14242"/>
      <c r="B14242"/>
      <c r="C14242"/>
      <c r="D14242"/>
      <c r="E14242"/>
      <c r="F14242"/>
    </row>
    <row r="14243" spans="1:6">
      <c r="A14243"/>
      <c r="B14243"/>
      <c r="C14243"/>
      <c r="D14243"/>
      <c r="E14243"/>
      <c r="F14243"/>
    </row>
    <row r="14244" spans="1:6">
      <c r="A14244"/>
      <c r="B14244"/>
      <c r="C14244"/>
      <c r="D14244"/>
      <c r="E14244"/>
      <c r="F14244"/>
    </row>
    <row r="14245" spans="1:6">
      <c r="A14245"/>
      <c r="B14245"/>
      <c r="C14245"/>
      <c r="D14245"/>
      <c r="E14245"/>
      <c r="F14245"/>
    </row>
    <row r="14246" spans="1:6">
      <c r="A14246"/>
      <c r="B14246"/>
      <c r="C14246"/>
      <c r="D14246"/>
      <c r="E14246"/>
      <c r="F14246"/>
    </row>
    <row r="14247" spans="1:6">
      <c r="A14247"/>
      <c r="B14247"/>
      <c r="C14247"/>
      <c r="D14247"/>
      <c r="E14247"/>
      <c r="F14247"/>
    </row>
    <row r="14248" spans="1:6">
      <c r="A14248"/>
      <c r="B14248"/>
      <c r="C14248"/>
      <c r="D14248"/>
      <c r="E14248"/>
      <c r="F14248"/>
    </row>
    <row r="14249" spans="1:6">
      <c r="A14249"/>
      <c r="B14249"/>
      <c r="C14249"/>
      <c r="D14249"/>
      <c r="E14249"/>
      <c r="F14249"/>
    </row>
    <row r="14250" spans="1:6">
      <c r="A14250"/>
      <c r="B14250"/>
      <c r="C14250"/>
      <c r="D14250"/>
      <c r="E14250"/>
      <c r="F14250"/>
    </row>
    <row r="14251" spans="1:6">
      <c r="A14251"/>
      <c r="B14251"/>
      <c r="C14251"/>
      <c r="D14251"/>
      <c r="E14251"/>
      <c r="F14251"/>
    </row>
    <row r="14252" spans="1:6">
      <c r="A14252"/>
      <c r="B14252"/>
      <c r="C14252"/>
      <c r="D14252"/>
      <c r="E14252"/>
      <c r="F14252"/>
    </row>
    <row r="14253" spans="1:6">
      <c r="A14253"/>
      <c r="B14253"/>
      <c r="C14253"/>
      <c r="D14253"/>
      <c r="E14253"/>
      <c r="F14253"/>
    </row>
    <row r="14254" spans="1:6">
      <c r="A14254"/>
      <c r="B14254"/>
      <c r="C14254"/>
      <c r="D14254"/>
      <c r="E14254"/>
      <c r="F14254"/>
    </row>
    <row r="14255" spans="1:6">
      <c r="A14255"/>
      <c r="B14255"/>
      <c r="C14255"/>
      <c r="D14255"/>
      <c r="E14255"/>
      <c r="F14255"/>
    </row>
    <row r="14256" spans="1:6">
      <c r="A14256"/>
      <c r="B14256"/>
      <c r="C14256"/>
      <c r="D14256"/>
      <c r="E14256"/>
      <c r="F14256"/>
    </row>
    <row r="14257" spans="1:6">
      <c r="A14257"/>
      <c r="B14257"/>
      <c r="C14257"/>
      <c r="D14257"/>
      <c r="E14257"/>
      <c r="F14257"/>
    </row>
    <row r="14258" spans="1:6">
      <c r="A14258"/>
      <c r="B14258"/>
      <c r="C14258"/>
      <c r="D14258"/>
      <c r="E14258"/>
      <c r="F14258"/>
    </row>
    <row r="14259" spans="1:6">
      <c r="A14259"/>
      <c r="B14259"/>
      <c r="C14259"/>
      <c r="D14259"/>
      <c r="E14259"/>
      <c r="F14259"/>
    </row>
    <row r="14260" spans="1:6">
      <c r="A14260"/>
      <c r="B14260"/>
      <c r="C14260"/>
      <c r="D14260"/>
      <c r="E14260"/>
      <c r="F14260"/>
    </row>
    <row r="14261" spans="1:6">
      <c r="A14261"/>
      <c r="B14261"/>
      <c r="C14261"/>
      <c r="D14261"/>
      <c r="E14261"/>
      <c r="F14261"/>
    </row>
    <row r="14262" spans="1:6">
      <c r="A14262"/>
      <c r="B14262"/>
      <c r="C14262"/>
      <c r="D14262"/>
      <c r="E14262"/>
      <c r="F14262"/>
    </row>
    <row r="14263" spans="1:6">
      <c r="A14263"/>
      <c r="B14263"/>
      <c r="C14263"/>
      <c r="D14263"/>
      <c r="E14263"/>
      <c r="F14263"/>
    </row>
    <row r="14264" spans="1:6">
      <c r="A14264"/>
      <c r="B14264"/>
      <c r="C14264"/>
      <c r="D14264"/>
      <c r="E14264"/>
      <c r="F14264"/>
    </row>
    <row r="14265" spans="1:6">
      <c r="A14265"/>
      <c r="B14265"/>
      <c r="C14265"/>
      <c r="D14265"/>
      <c r="E14265"/>
      <c r="F14265"/>
    </row>
    <row r="14266" spans="1:6">
      <c r="A14266"/>
      <c r="B14266"/>
      <c r="C14266"/>
      <c r="D14266"/>
      <c r="E14266"/>
      <c r="F14266"/>
    </row>
    <row r="14267" spans="1:6">
      <c r="A14267"/>
      <c r="B14267"/>
      <c r="C14267"/>
      <c r="D14267"/>
      <c r="E14267"/>
      <c r="F14267"/>
    </row>
    <row r="14268" spans="1:6">
      <c r="A14268"/>
      <c r="B14268"/>
      <c r="C14268"/>
      <c r="D14268"/>
      <c r="E14268"/>
      <c r="F14268"/>
    </row>
    <row r="14269" spans="1:6">
      <c r="A14269"/>
      <c r="B14269"/>
      <c r="C14269"/>
      <c r="D14269"/>
      <c r="E14269"/>
      <c r="F14269"/>
    </row>
    <row r="14270" spans="1:6">
      <c r="A14270"/>
      <c r="B14270"/>
      <c r="C14270"/>
      <c r="D14270"/>
      <c r="E14270"/>
      <c r="F14270"/>
    </row>
    <row r="14271" spans="1:6">
      <c r="A14271"/>
      <c r="B14271"/>
      <c r="C14271"/>
      <c r="D14271"/>
      <c r="E14271"/>
      <c r="F14271"/>
    </row>
    <row r="14272" spans="1:6">
      <c r="A14272"/>
      <c r="B14272"/>
      <c r="C14272"/>
      <c r="D14272"/>
      <c r="E14272"/>
      <c r="F14272"/>
    </row>
    <row r="14273" spans="1:6">
      <c r="A14273"/>
      <c r="B14273"/>
      <c r="C14273"/>
      <c r="D14273"/>
      <c r="E14273"/>
      <c r="F14273"/>
    </row>
    <row r="14274" spans="1:6">
      <c r="A14274"/>
      <c r="B14274"/>
      <c r="C14274"/>
      <c r="D14274"/>
      <c r="E14274"/>
      <c r="F14274"/>
    </row>
    <row r="14275" spans="1:6">
      <c r="A14275"/>
      <c r="B14275"/>
      <c r="C14275"/>
      <c r="D14275"/>
      <c r="E14275"/>
      <c r="F14275"/>
    </row>
    <row r="14276" spans="1:6">
      <c r="A14276"/>
      <c r="B14276"/>
      <c r="C14276"/>
      <c r="D14276"/>
      <c r="E14276"/>
      <c r="F14276"/>
    </row>
    <row r="14277" spans="1:6">
      <c r="A14277"/>
      <c r="B14277"/>
      <c r="C14277"/>
      <c r="D14277"/>
      <c r="E14277"/>
      <c r="F14277"/>
    </row>
    <row r="14278" spans="1:6">
      <c r="A14278"/>
      <c r="B14278"/>
      <c r="C14278"/>
      <c r="D14278"/>
      <c r="E14278"/>
      <c r="F14278"/>
    </row>
    <row r="14279" spans="1:6">
      <c r="A14279"/>
      <c r="B14279"/>
      <c r="C14279"/>
      <c r="D14279"/>
      <c r="E14279"/>
      <c r="F14279"/>
    </row>
    <row r="14280" spans="1:6">
      <c r="A14280"/>
      <c r="B14280"/>
      <c r="C14280"/>
      <c r="D14280"/>
      <c r="E14280"/>
      <c r="F14280"/>
    </row>
    <row r="14281" spans="1:6">
      <c r="A14281"/>
      <c r="B14281"/>
      <c r="C14281"/>
      <c r="D14281"/>
      <c r="E14281"/>
      <c r="F14281"/>
    </row>
    <row r="14282" spans="1:6">
      <c r="A14282"/>
      <c r="B14282"/>
      <c r="C14282"/>
      <c r="D14282"/>
      <c r="E14282"/>
      <c r="F14282"/>
    </row>
    <row r="14283" spans="1:6">
      <c r="A14283"/>
      <c r="B14283"/>
      <c r="C14283"/>
      <c r="D14283"/>
      <c r="E14283"/>
      <c r="F14283"/>
    </row>
    <row r="14284" spans="1:6">
      <c r="A14284"/>
      <c r="B14284"/>
      <c r="C14284"/>
      <c r="D14284"/>
      <c r="E14284"/>
      <c r="F14284"/>
    </row>
    <row r="14285" spans="1:6">
      <c r="A14285"/>
      <c r="B14285"/>
      <c r="C14285"/>
      <c r="D14285"/>
      <c r="E14285"/>
      <c r="F14285"/>
    </row>
    <row r="14286" spans="1:6">
      <c r="A14286"/>
      <c r="B14286"/>
      <c r="C14286"/>
      <c r="D14286"/>
      <c r="E14286"/>
      <c r="F14286"/>
    </row>
    <row r="14287" spans="1:6">
      <c r="A14287"/>
      <c r="B14287"/>
      <c r="C14287"/>
      <c r="D14287"/>
      <c r="E14287"/>
      <c r="F14287"/>
    </row>
    <row r="14288" spans="1:6">
      <c r="A14288"/>
      <c r="B14288"/>
      <c r="C14288"/>
      <c r="D14288"/>
      <c r="E14288"/>
      <c r="F14288"/>
    </row>
    <row r="14289" spans="1:6">
      <c r="A14289"/>
      <c r="B14289"/>
      <c r="C14289"/>
      <c r="D14289"/>
      <c r="E14289"/>
      <c r="F14289"/>
    </row>
    <row r="14290" spans="1:6">
      <c r="A14290"/>
      <c r="B14290"/>
      <c r="C14290"/>
      <c r="D14290"/>
      <c r="E14290"/>
      <c r="F14290"/>
    </row>
    <row r="14291" spans="1:6">
      <c r="A14291"/>
      <c r="B14291"/>
      <c r="C14291"/>
      <c r="D14291"/>
      <c r="E14291"/>
      <c r="F14291"/>
    </row>
    <row r="14292" spans="1:6">
      <c r="A14292"/>
      <c r="B14292"/>
      <c r="C14292"/>
      <c r="D14292"/>
      <c r="E14292"/>
      <c r="F14292"/>
    </row>
    <row r="14293" spans="1:6">
      <c r="A14293"/>
      <c r="B14293"/>
      <c r="C14293"/>
      <c r="D14293"/>
      <c r="E14293"/>
      <c r="F14293"/>
    </row>
    <row r="14294" spans="1:6">
      <c r="A14294"/>
      <c r="B14294"/>
      <c r="C14294"/>
      <c r="D14294"/>
      <c r="E14294"/>
      <c r="F14294"/>
    </row>
    <row r="14295" spans="1:6">
      <c r="A14295"/>
      <c r="B14295"/>
      <c r="C14295"/>
      <c r="D14295"/>
      <c r="E14295"/>
      <c r="F14295"/>
    </row>
    <row r="14296" spans="1:6">
      <c r="A14296"/>
      <c r="B14296"/>
      <c r="C14296"/>
      <c r="D14296"/>
      <c r="E14296"/>
      <c r="F14296"/>
    </row>
    <row r="14297" spans="1:6">
      <c r="A14297"/>
      <c r="B14297"/>
      <c r="C14297"/>
      <c r="D14297"/>
      <c r="E14297"/>
      <c r="F14297"/>
    </row>
    <row r="14298" spans="1:6">
      <c r="A14298"/>
      <c r="B14298"/>
      <c r="C14298"/>
      <c r="D14298"/>
      <c r="E14298"/>
      <c r="F14298"/>
    </row>
    <row r="14299" spans="1:6">
      <c r="A14299"/>
      <c r="B14299"/>
      <c r="C14299"/>
      <c r="D14299"/>
      <c r="E14299"/>
      <c r="F14299"/>
    </row>
    <row r="14300" spans="1:6">
      <c r="A14300"/>
      <c r="B14300"/>
      <c r="C14300"/>
      <c r="D14300"/>
      <c r="E14300"/>
      <c r="F14300"/>
    </row>
    <row r="14301" spans="1:6">
      <c r="A14301"/>
      <c r="B14301"/>
      <c r="C14301"/>
      <c r="D14301"/>
      <c r="E14301"/>
      <c r="F14301"/>
    </row>
    <row r="14302" spans="1:6">
      <c r="A14302"/>
      <c r="B14302"/>
      <c r="C14302"/>
      <c r="D14302"/>
      <c r="E14302"/>
      <c r="F14302"/>
    </row>
    <row r="14303" spans="1:6">
      <c r="A14303"/>
      <c r="B14303"/>
      <c r="C14303"/>
      <c r="D14303"/>
      <c r="E14303"/>
      <c r="F14303"/>
    </row>
    <row r="14304" spans="1:6">
      <c r="A14304"/>
      <c r="B14304"/>
      <c r="C14304"/>
      <c r="D14304"/>
      <c r="E14304"/>
      <c r="F14304"/>
    </row>
    <row r="14305" spans="1:6">
      <c r="A14305"/>
      <c r="B14305"/>
      <c r="C14305"/>
      <c r="D14305"/>
      <c r="E14305"/>
      <c r="F14305"/>
    </row>
    <row r="14306" spans="1:6">
      <c r="A14306"/>
      <c r="B14306"/>
      <c r="C14306"/>
      <c r="D14306"/>
      <c r="E14306"/>
      <c r="F14306"/>
    </row>
    <row r="14307" spans="1:6">
      <c r="A14307"/>
      <c r="B14307"/>
      <c r="C14307"/>
      <c r="D14307"/>
      <c r="E14307"/>
      <c r="F14307"/>
    </row>
    <row r="14308" spans="1:6">
      <c r="A14308"/>
      <c r="B14308"/>
      <c r="C14308"/>
      <c r="D14308"/>
      <c r="E14308"/>
      <c r="F14308"/>
    </row>
    <row r="14309" spans="1:6">
      <c r="A14309"/>
      <c r="B14309"/>
      <c r="C14309"/>
      <c r="D14309"/>
      <c r="E14309"/>
      <c r="F14309"/>
    </row>
    <row r="14310" spans="1:6">
      <c r="A14310"/>
      <c r="B14310"/>
      <c r="C14310"/>
      <c r="D14310"/>
      <c r="E14310"/>
      <c r="F14310"/>
    </row>
    <row r="14311" spans="1:6">
      <c r="A14311"/>
      <c r="B14311"/>
      <c r="C14311"/>
      <c r="D14311"/>
      <c r="E14311"/>
      <c r="F14311"/>
    </row>
    <row r="14312" spans="1:6">
      <c r="A14312"/>
      <c r="B14312"/>
      <c r="C14312"/>
      <c r="D14312"/>
      <c r="E14312"/>
      <c r="F14312"/>
    </row>
    <row r="14313" spans="1:6">
      <c r="A14313"/>
      <c r="B14313"/>
      <c r="C14313"/>
      <c r="D14313"/>
      <c r="E14313"/>
      <c r="F14313"/>
    </row>
    <row r="14314" spans="1:6">
      <c r="A14314"/>
      <c r="B14314"/>
      <c r="C14314"/>
      <c r="D14314"/>
      <c r="E14314"/>
      <c r="F14314"/>
    </row>
    <row r="14315" spans="1:6">
      <c r="A14315"/>
      <c r="B14315"/>
      <c r="C14315"/>
      <c r="D14315"/>
      <c r="E14315"/>
      <c r="F14315"/>
    </row>
    <row r="14316" spans="1:6">
      <c r="A14316"/>
      <c r="B14316"/>
      <c r="C14316"/>
      <c r="D14316"/>
      <c r="E14316"/>
      <c r="F14316"/>
    </row>
    <row r="14317" spans="1:6">
      <c r="A14317"/>
      <c r="B14317"/>
      <c r="C14317"/>
      <c r="D14317"/>
      <c r="E14317"/>
      <c r="F14317"/>
    </row>
    <row r="14318" spans="1:6">
      <c r="A14318"/>
      <c r="B14318"/>
      <c r="C14318"/>
      <c r="D14318"/>
      <c r="E14318"/>
      <c r="F14318"/>
    </row>
    <row r="14319" spans="1:6">
      <c r="A14319"/>
      <c r="B14319"/>
      <c r="C14319"/>
      <c r="D14319"/>
      <c r="E14319"/>
      <c r="F14319"/>
    </row>
    <row r="14320" spans="1:6">
      <c r="A14320"/>
      <c r="B14320"/>
      <c r="C14320"/>
      <c r="D14320"/>
      <c r="E14320"/>
      <c r="F14320"/>
    </row>
    <row r="14321" spans="1:6">
      <c r="A14321"/>
      <c r="B14321"/>
      <c r="C14321"/>
      <c r="D14321"/>
      <c r="E14321"/>
      <c r="F14321"/>
    </row>
    <row r="14322" spans="1:6">
      <c r="A14322"/>
      <c r="B14322"/>
      <c r="C14322"/>
      <c r="D14322"/>
      <c r="E14322"/>
      <c r="F14322"/>
    </row>
    <row r="14323" spans="1:6">
      <c r="A14323"/>
      <c r="B14323"/>
      <c r="C14323"/>
      <c r="D14323"/>
      <c r="E14323"/>
      <c r="F14323"/>
    </row>
    <row r="14324" spans="1:6">
      <c r="A14324"/>
      <c r="B14324"/>
      <c r="C14324"/>
      <c r="D14324"/>
      <c r="E14324"/>
      <c r="F14324"/>
    </row>
    <row r="14325" spans="1:6">
      <c r="A14325"/>
      <c r="B14325"/>
      <c r="C14325"/>
      <c r="D14325"/>
      <c r="E14325"/>
      <c r="F14325"/>
    </row>
    <row r="14326" spans="1:6">
      <c r="A14326"/>
      <c r="B14326"/>
      <c r="C14326"/>
      <c r="D14326"/>
      <c r="E14326"/>
      <c r="F14326"/>
    </row>
    <row r="14327" spans="1:6">
      <c r="A14327"/>
      <c r="B14327"/>
      <c r="C14327"/>
      <c r="D14327"/>
      <c r="E14327"/>
      <c r="F14327"/>
    </row>
    <row r="14328" spans="1:6">
      <c r="A14328"/>
      <c r="B14328"/>
      <c r="C14328"/>
      <c r="D14328"/>
      <c r="E14328"/>
      <c r="F14328"/>
    </row>
    <row r="14329" spans="1:6">
      <c r="A14329"/>
      <c r="B14329"/>
      <c r="C14329"/>
      <c r="D14329"/>
      <c r="E14329"/>
      <c r="F14329"/>
    </row>
    <row r="14330" spans="1:6">
      <c r="A14330"/>
      <c r="B14330"/>
      <c r="C14330"/>
      <c r="D14330"/>
      <c r="E14330"/>
      <c r="F14330"/>
    </row>
    <row r="14331" spans="1:6">
      <c r="A14331"/>
      <c r="B14331"/>
      <c r="C14331"/>
      <c r="D14331"/>
      <c r="E14331"/>
      <c r="F14331"/>
    </row>
    <row r="14332" spans="1:6">
      <c r="A14332"/>
      <c r="B14332"/>
      <c r="C14332"/>
      <c r="D14332"/>
      <c r="E14332"/>
      <c r="F14332"/>
    </row>
    <row r="14333" spans="1:6">
      <c r="A14333"/>
      <c r="B14333"/>
      <c r="C14333"/>
      <c r="D14333"/>
      <c r="E14333"/>
      <c r="F14333"/>
    </row>
    <row r="14334" spans="1:6">
      <c r="A14334"/>
      <c r="B14334"/>
      <c r="C14334"/>
      <c r="D14334"/>
      <c r="E14334"/>
      <c r="F14334"/>
    </row>
    <row r="14335" spans="1:6">
      <c r="A14335"/>
      <c r="B14335"/>
      <c r="C14335"/>
      <c r="D14335"/>
      <c r="E14335"/>
      <c r="F14335"/>
    </row>
    <row r="14336" spans="1:6">
      <c r="A14336"/>
      <c r="B14336"/>
      <c r="C14336"/>
      <c r="D14336"/>
      <c r="E14336"/>
      <c r="F14336"/>
    </row>
    <row r="14337" spans="1:6">
      <c r="A14337"/>
      <c r="B14337"/>
      <c r="C14337"/>
      <c r="D14337"/>
      <c r="E14337"/>
      <c r="F14337"/>
    </row>
    <row r="14338" spans="1:6">
      <c r="A14338"/>
      <c r="B14338"/>
      <c r="C14338"/>
      <c r="D14338"/>
      <c r="E14338"/>
      <c r="F14338"/>
    </row>
    <row r="14339" spans="1:6">
      <c r="A14339"/>
      <c r="B14339"/>
      <c r="C14339"/>
      <c r="D14339"/>
      <c r="E14339"/>
      <c r="F14339"/>
    </row>
    <row r="14340" spans="1:6">
      <c r="A14340"/>
      <c r="B14340"/>
      <c r="C14340"/>
      <c r="D14340"/>
      <c r="E14340"/>
      <c r="F14340"/>
    </row>
    <row r="14341" spans="1:6">
      <c r="A14341"/>
      <c r="B14341"/>
      <c r="C14341"/>
      <c r="D14341"/>
      <c r="E14341"/>
      <c r="F14341"/>
    </row>
    <row r="14342" spans="1:6">
      <c r="A14342"/>
      <c r="B14342"/>
      <c r="C14342"/>
      <c r="D14342"/>
      <c r="E14342"/>
      <c r="F14342"/>
    </row>
    <row r="14343" spans="1:6">
      <c r="A14343"/>
      <c r="B14343"/>
      <c r="C14343"/>
      <c r="D14343"/>
      <c r="E14343"/>
      <c r="F14343"/>
    </row>
    <row r="14344" spans="1:6">
      <c r="A14344"/>
      <c r="B14344"/>
      <c r="C14344"/>
      <c r="D14344"/>
      <c r="E14344"/>
      <c r="F14344"/>
    </row>
    <row r="14345" spans="1:6">
      <c r="A14345"/>
      <c r="B14345"/>
      <c r="C14345"/>
      <c r="D14345"/>
      <c r="E14345"/>
      <c r="F14345"/>
    </row>
    <row r="14346" spans="1:6">
      <c r="A14346"/>
      <c r="B14346"/>
      <c r="C14346"/>
      <c r="D14346"/>
      <c r="E14346"/>
      <c r="F14346"/>
    </row>
    <row r="14347" spans="1:6">
      <c r="A14347"/>
      <c r="B14347"/>
      <c r="C14347"/>
      <c r="D14347"/>
      <c r="E14347"/>
      <c r="F14347"/>
    </row>
    <row r="14348" spans="1:6">
      <c r="A14348"/>
      <c r="B14348"/>
      <c r="C14348"/>
      <c r="D14348"/>
      <c r="E14348"/>
      <c r="F14348"/>
    </row>
    <row r="14349" spans="1:6">
      <c r="A14349"/>
      <c r="B14349"/>
      <c r="C14349"/>
      <c r="D14349"/>
      <c r="E14349"/>
      <c r="F14349"/>
    </row>
    <row r="14350" spans="1:6">
      <c r="A14350"/>
      <c r="B14350"/>
      <c r="C14350"/>
      <c r="D14350"/>
      <c r="E14350"/>
      <c r="F14350"/>
    </row>
    <row r="14351" spans="1:6">
      <c r="A14351"/>
      <c r="B14351"/>
      <c r="C14351"/>
      <c r="D14351"/>
      <c r="E14351"/>
      <c r="F14351"/>
    </row>
    <row r="14352" spans="1:6">
      <c r="A14352"/>
      <c r="B14352"/>
      <c r="C14352"/>
      <c r="D14352"/>
      <c r="E14352"/>
      <c r="F14352"/>
    </row>
    <row r="14353" spans="1:6">
      <c r="A14353"/>
      <c r="B14353"/>
      <c r="C14353"/>
      <c r="D14353"/>
      <c r="E14353"/>
      <c r="F14353"/>
    </row>
    <row r="14354" spans="1:6">
      <c r="A14354"/>
      <c r="B14354"/>
      <c r="C14354"/>
      <c r="D14354"/>
      <c r="E14354"/>
      <c r="F14354"/>
    </row>
    <row r="14355" spans="1:6">
      <c r="A14355"/>
      <c r="B14355"/>
      <c r="C14355"/>
      <c r="D14355"/>
      <c r="E14355"/>
      <c r="F14355"/>
    </row>
    <row r="14356" spans="1:6">
      <c r="A14356"/>
      <c r="B14356"/>
      <c r="C14356"/>
      <c r="D14356"/>
      <c r="E14356"/>
      <c r="F14356"/>
    </row>
    <row r="14357" spans="1:6">
      <c r="A14357"/>
      <c r="B14357"/>
      <c r="C14357"/>
      <c r="D14357"/>
      <c r="E14357"/>
      <c r="F14357"/>
    </row>
    <row r="14358" spans="1:6">
      <c r="A14358"/>
      <c r="B14358"/>
      <c r="C14358"/>
      <c r="D14358"/>
      <c r="E14358"/>
      <c r="F14358"/>
    </row>
    <row r="14359" spans="1:6">
      <c r="A14359"/>
      <c r="B14359"/>
      <c r="C14359"/>
      <c r="D14359"/>
      <c r="E14359"/>
      <c r="F14359"/>
    </row>
    <row r="14360" spans="1:6">
      <c r="A14360"/>
      <c r="B14360"/>
      <c r="C14360"/>
      <c r="D14360"/>
      <c r="E14360"/>
      <c r="F14360"/>
    </row>
    <row r="14361" spans="1:6">
      <c r="A14361"/>
      <c r="B14361"/>
      <c r="C14361"/>
      <c r="D14361"/>
      <c r="E14361"/>
      <c r="F14361"/>
    </row>
    <row r="14362" spans="1:6">
      <c r="A14362"/>
      <c r="B14362"/>
      <c r="C14362"/>
      <c r="D14362"/>
      <c r="E14362"/>
      <c r="F14362"/>
    </row>
    <row r="14363" spans="1:6">
      <c r="A14363"/>
      <c r="B14363"/>
      <c r="C14363"/>
      <c r="D14363"/>
      <c r="E14363"/>
      <c r="F14363"/>
    </row>
    <row r="14364" spans="1:6">
      <c r="A14364"/>
      <c r="B14364"/>
      <c r="C14364"/>
      <c r="D14364"/>
      <c r="E14364"/>
      <c r="F14364"/>
    </row>
    <row r="14365" spans="1:6">
      <c r="A14365"/>
      <c r="B14365"/>
      <c r="C14365"/>
      <c r="D14365"/>
      <c r="E14365"/>
      <c r="F14365"/>
    </row>
    <row r="14366" spans="1:6">
      <c r="A14366"/>
      <c r="B14366"/>
      <c r="C14366"/>
      <c r="D14366"/>
      <c r="E14366"/>
      <c r="F14366"/>
    </row>
    <row r="14367" spans="1:6">
      <c r="A14367"/>
      <c r="B14367"/>
      <c r="C14367"/>
      <c r="D14367"/>
      <c r="E14367"/>
      <c r="F14367"/>
    </row>
    <row r="14368" spans="1:6">
      <c r="A14368"/>
      <c r="B14368"/>
      <c r="C14368"/>
      <c r="D14368"/>
      <c r="E14368"/>
      <c r="F14368"/>
    </row>
    <row r="14369" spans="1:6">
      <c r="A14369"/>
      <c r="B14369"/>
      <c r="C14369"/>
      <c r="D14369"/>
      <c r="E14369"/>
      <c r="F14369"/>
    </row>
    <row r="14370" spans="1:6">
      <c r="A14370"/>
      <c r="B14370"/>
      <c r="C14370"/>
      <c r="D14370"/>
      <c r="E14370"/>
      <c r="F14370"/>
    </row>
    <row r="14371" spans="1:6">
      <c r="A14371"/>
      <c r="B14371"/>
      <c r="C14371"/>
      <c r="D14371"/>
      <c r="E14371"/>
      <c r="F14371"/>
    </row>
    <row r="14372" spans="1:6">
      <c r="A14372"/>
      <c r="B14372"/>
      <c r="C14372"/>
      <c r="D14372"/>
      <c r="E14372"/>
      <c r="F14372"/>
    </row>
    <row r="14373" spans="1:6">
      <c r="A14373"/>
      <c r="B14373"/>
      <c r="C14373"/>
      <c r="D14373"/>
      <c r="E14373"/>
      <c r="F14373"/>
    </row>
    <row r="14374" spans="1:6">
      <c r="A14374"/>
      <c r="B14374"/>
      <c r="C14374"/>
      <c r="D14374"/>
      <c r="E14374"/>
      <c r="F14374"/>
    </row>
    <row r="14375" spans="1:6">
      <c r="A14375"/>
      <c r="B14375"/>
      <c r="C14375"/>
      <c r="D14375"/>
      <c r="E14375"/>
      <c r="F14375"/>
    </row>
    <row r="14376" spans="1:6">
      <c r="A14376"/>
      <c r="B14376"/>
      <c r="C14376"/>
      <c r="D14376"/>
      <c r="E14376"/>
      <c r="F14376"/>
    </row>
    <row r="14377" spans="1:6">
      <c r="A14377"/>
      <c r="B14377"/>
      <c r="C14377"/>
      <c r="D14377"/>
      <c r="E14377"/>
      <c r="F14377"/>
    </row>
    <row r="14378" spans="1:6">
      <c r="A14378"/>
      <c r="B14378"/>
      <c r="C14378"/>
      <c r="D14378"/>
      <c r="E14378"/>
      <c r="F14378"/>
    </row>
    <row r="14379" spans="1:6">
      <c r="A14379"/>
      <c r="B14379"/>
      <c r="C14379"/>
      <c r="D14379"/>
      <c r="E14379"/>
      <c r="F14379"/>
    </row>
    <row r="14380" spans="1:6">
      <c r="A14380"/>
      <c r="B14380"/>
      <c r="C14380"/>
      <c r="D14380"/>
      <c r="E14380"/>
      <c r="F14380"/>
    </row>
    <row r="14381" spans="1:6">
      <c r="A14381"/>
      <c r="B14381"/>
      <c r="C14381"/>
      <c r="D14381"/>
      <c r="E14381"/>
      <c r="F14381"/>
    </row>
    <row r="14382" spans="1:6">
      <c r="A14382"/>
      <c r="B14382"/>
      <c r="C14382"/>
      <c r="D14382"/>
      <c r="E14382"/>
      <c r="F14382"/>
    </row>
    <row r="14383" spans="1:6">
      <c r="A14383"/>
      <c r="B14383"/>
      <c r="C14383"/>
      <c r="D14383"/>
      <c r="E14383"/>
      <c r="F14383"/>
    </row>
    <row r="14384" spans="1:6">
      <c r="A14384"/>
      <c r="B14384"/>
      <c r="C14384"/>
      <c r="D14384"/>
      <c r="E14384"/>
      <c r="F14384"/>
    </row>
    <row r="14385" spans="1:6">
      <c r="A14385"/>
      <c r="B14385"/>
      <c r="C14385"/>
      <c r="D14385"/>
      <c r="E14385"/>
      <c r="F14385"/>
    </row>
    <row r="14386" spans="1:6">
      <c r="A14386"/>
      <c r="B14386"/>
      <c r="C14386"/>
      <c r="D14386"/>
      <c r="E14386"/>
      <c r="F14386"/>
    </row>
    <row r="14387" spans="1:6">
      <c r="A14387"/>
      <c r="B14387"/>
      <c r="C14387"/>
      <c r="D14387"/>
      <c r="E14387"/>
      <c r="F14387"/>
    </row>
    <row r="14388" spans="1:6">
      <c r="A14388"/>
      <c r="B14388"/>
      <c r="C14388"/>
      <c r="D14388"/>
      <c r="E14388"/>
      <c r="F14388"/>
    </row>
    <row r="14389" spans="1:6">
      <c r="A14389"/>
      <c r="B14389"/>
      <c r="C14389"/>
      <c r="D14389"/>
      <c r="E14389"/>
      <c r="F14389"/>
    </row>
    <row r="14390" spans="1:6">
      <c r="A14390"/>
      <c r="B14390"/>
      <c r="C14390"/>
      <c r="D14390"/>
      <c r="E14390"/>
      <c r="F14390"/>
    </row>
    <row r="14391" spans="1:6">
      <c r="A14391"/>
      <c r="B14391"/>
      <c r="C14391"/>
      <c r="D14391"/>
      <c r="E14391"/>
      <c r="F14391"/>
    </row>
    <row r="14392" spans="1:6">
      <c r="A14392"/>
      <c r="B14392"/>
      <c r="C14392"/>
      <c r="D14392"/>
      <c r="E14392"/>
      <c r="F14392"/>
    </row>
    <row r="14393" spans="1:6">
      <c r="A14393"/>
      <c r="B14393"/>
      <c r="C14393"/>
      <c r="D14393"/>
      <c r="E14393"/>
      <c r="F14393"/>
    </row>
    <row r="14394" spans="1:6">
      <c r="A14394"/>
      <c r="B14394"/>
      <c r="C14394"/>
      <c r="D14394"/>
      <c r="E14394"/>
      <c r="F14394"/>
    </row>
    <row r="14395" spans="1:6">
      <c r="A14395"/>
      <c r="B14395"/>
      <c r="C14395"/>
      <c r="D14395"/>
      <c r="E14395"/>
      <c r="F14395"/>
    </row>
    <row r="14396" spans="1:6">
      <c r="A14396"/>
      <c r="B14396"/>
      <c r="C14396"/>
      <c r="D14396"/>
      <c r="E14396"/>
      <c r="F14396"/>
    </row>
    <row r="14397" spans="1:6">
      <c r="A14397"/>
      <c r="B14397"/>
      <c r="C14397"/>
      <c r="D14397"/>
      <c r="E14397"/>
      <c r="F14397"/>
    </row>
    <row r="14398" spans="1:6">
      <c r="A14398"/>
      <c r="B14398"/>
      <c r="C14398"/>
      <c r="D14398"/>
      <c r="E14398"/>
      <c r="F14398"/>
    </row>
    <row r="14399" spans="1:6">
      <c r="A14399"/>
      <c r="B14399"/>
      <c r="C14399"/>
      <c r="D14399"/>
      <c r="E14399"/>
      <c r="F14399"/>
    </row>
    <row r="14400" spans="1:6">
      <c r="A14400"/>
      <c r="B14400"/>
      <c r="C14400"/>
      <c r="D14400"/>
      <c r="E14400"/>
      <c r="F14400"/>
    </row>
    <row r="14401" spans="1:6">
      <c r="A14401"/>
      <c r="B14401"/>
      <c r="C14401"/>
      <c r="D14401"/>
      <c r="E14401"/>
      <c r="F14401"/>
    </row>
    <row r="14402" spans="1:6">
      <c r="A14402"/>
      <c r="B14402"/>
      <c r="C14402"/>
      <c r="D14402"/>
      <c r="E14402"/>
      <c r="F14402"/>
    </row>
    <row r="14403" spans="1:6">
      <c r="A14403"/>
      <c r="B14403"/>
      <c r="C14403"/>
      <c r="D14403"/>
      <c r="E14403"/>
      <c r="F14403"/>
    </row>
    <row r="14404" spans="1:6">
      <c r="A14404"/>
      <c r="B14404"/>
      <c r="C14404"/>
      <c r="D14404"/>
      <c r="E14404"/>
      <c r="F14404"/>
    </row>
    <row r="14405" spans="1:6">
      <c r="A14405"/>
      <c r="B14405"/>
      <c r="C14405"/>
      <c r="D14405"/>
      <c r="E14405"/>
      <c r="F14405"/>
    </row>
    <row r="14406" spans="1:6">
      <c r="A14406"/>
      <c r="B14406"/>
      <c r="C14406"/>
      <c r="D14406"/>
      <c r="E14406"/>
      <c r="F14406"/>
    </row>
    <row r="14407" spans="1:6">
      <c r="A14407"/>
      <c r="B14407"/>
      <c r="C14407"/>
      <c r="D14407"/>
      <c r="E14407"/>
      <c r="F14407"/>
    </row>
    <row r="14408" spans="1:6">
      <c r="A14408"/>
      <c r="B14408"/>
      <c r="C14408"/>
      <c r="D14408"/>
      <c r="E14408"/>
      <c r="F14408"/>
    </row>
    <row r="14409" spans="1:6">
      <c r="A14409"/>
      <c r="B14409"/>
      <c r="C14409"/>
      <c r="D14409"/>
      <c r="E14409"/>
      <c r="F14409"/>
    </row>
    <row r="14410" spans="1:6">
      <c r="A14410"/>
      <c r="B14410"/>
      <c r="C14410"/>
      <c r="D14410"/>
      <c r="E14410"/>
      <c r="F14410"/>
    </row>
    <row r="14411" spans="1:6">
      <c r="A14411"/>
      <c r="B14411"/>
      <c r="C14411"/>
      <c r="D14411"/>
      <c r="E14411"/>
      <c r="F14411"/>
    </row>
    <row r="14412" spans="1:6">
      <c r="A14412"/>
      <c r="B14412"/>
      <c r="C14412"/>
      <c r="D14412"/>
      <c r="E14412"/>
      <c r="F14412"/>
    </row>
    <row r="14413" spans="1:6">
      <c r="A14413"/>
      <c r="B14413"/>
      <c r="C14413"/>
      <c r="D14413"/>
      <c r="E14413"/>
      <c r="F14413"/>
    </row>
    <row r="14414" spans="1:6">
      <c r="A14414"/>
      <c r="B14414"/>
      <c r="C14414"/>
      <c r="D14414"/>
      <c r="E14414"/>
      <c r="F14414"/>
    </row>
    <row r="14415" spans="1:6">
      <c r="A14415"/>
      <c r="B14415"/>
      <c r="C14415"/>
      <c r="D14415"/>
      <c r="E14415"/>
      <c r="F14415"/>
    </row>
    <row r="14416" spans="1:6">
      <c r="A14416"/>
      <c r="B14416"/>
      <c r="C14416"/>
      <c r="D14416"/>
      <c r="E14416"/>
      <c r="F14416"/>
    </row>
    <row r="14417" spans="1:6">
      <c r="A14417"/>
      <c r="B14417"/>
      <c r="C14417"/>
      <c r="D14417"/>
      <c r="E14417"/>
      <c r="F14417"/>
    </row>
    <row r="14418" spans="1:6">
      <c r="A14418"/>
      <c r="B14418"/>
      <c r="C14418"/>
      <c r="D14418"/>
      <c r="E14418"/>
      <c r="F14418"/>
    </row>
    <row r="14419" spans="1:6">
      <c r="A14419"/>
      <c r="B14419"/>
      <c r="C14419"/>
      <c r="D14419"/>
      <c r="E14419"/>
      <c r="F14419"/>
    </row>
    <row r="14420" spans="1:6">
      <c r="A14420"/>
      <c r="B14420"/>
      <c r="C14420"/>
      <c r="D14420"/>
      <c r="E14420"/>
      <c r="F14420"/>
    </row>
    <row r="14421" spans="1:6">
      <c r="A14421"/>
      <c r="B14421"/>
      <c r="C14421"/>
      <c r="D14421"/>
      <c r="E14421"/>
      <c r="F14421"/>
    </row>
    <row r="14422" spans="1:6">
      <c r="A14422"/>
      <c r="B14422"/>
      <c r="C14422"/>
      <c r="D14422"/>
      <c r="E14422"/>
      <c r="F14422"/>
    </row>
    <row r="14423" spans="1:6">
      <c r="A14423"/>
      <c r="B14423"/>
      <c r="C14423"/>
      <c r="D14423"/>
      <c r="E14423"/>
      <c r="F14423"/>
    </row>
    <row r="14424" spans="1:6">
      <c r="A14424"/>
      <c r="B14424"/>
      <c r="C14424"/>
      <c r="D14424"/>
      <c r="E14424"/>
      <c r="F14424"/>
    </row>
    <row r="14425" spans="1:6">
      <c r="A14425"/>
      <c r="B14425"/>
      <c r="C14425"/>
      <c r="D14425"/>
      <c r="E14425"/>
      <c r="F14425"/>
    </row>
    <row r="14426" spans="1:6">
      <c r="A14426"/>
      <c r="B14426"/>
      <c r="C14426"/>
      <c r="D14426"/>
      <c r="E14426"/>
      <c r="F14426"/>
    </row>
    <row r="14427" spans="1:6">
      <c r="A14427"/>
      <c r="B14427"/>
      <c r="C14427"/>
      <c r="D14427"/>
      <c r="E14427"/>
      <c r="F14427"/>
    </row>
    <row r="14428" spans="1:6">
      <c r="A14428"/>
      <c r="B14428"/>
      <c r="C14428"/>
      <c r="D14428"/>
      <c r="E14428"/>
      <c r="F14428"/>
    </row>
    <row r="14429" spans="1:6">
      <c r="A14429"/>
      <c r="B14429"/>
      <c r="C14429"/>
      <c r="D14429"/>
      <c r="E14429"/>
      <c r="F14429"/>
    </row>
    <row r="14430" spans="1:6">
      <c r="A14430"/>
      <c r="B14430"/>
      <c r="C14430"/>
      <c r="D14430"/>
      <c r="E14430"/>
      <c r="F14430"/>
    </row>
    <row r="14431" spans="1:6">
      <c r="A14431"/>
      <c r="B14431"/>
      <c r="C14431"/>
      <c r="D14431"/>
      <c r="E14431"/>
      <c r="F14431"/>
    </row>
    <row r="14432" spans="1:6">
      <c r="A14432"/>
      <c r="B14432"/>
      <c r="C14432"/>
      <c r="D14432"/>
      <c r="E14432"/>
      <c r="F14432"/>
    </row>
    <row r="14433" spans="1:6">
      <c r="A14433"/>
      <c r="B14433"/>
      <c r="C14433"/>
      <c r="D14433"/>
      <c r="E14433"/>
      <c r="F14433"/>
    </row>
    <row r="14434" spans="1:6">
      <c r="A14434"/>
      <c r="B14434"/>
      <c r="C14434"/>
      <c r="D14434"/>
      <c r="E14434"/>
      <c r="F14434"/>
    </row>
    <row r="14435" spans="1:6">
      <c r="A14435"/>
      <c r="B14435"/>
      <c r="C14435"/>
      <c r="D14435"/>
      <c r="E14435"/>
      <c r="F14435"/>
    </row>
    <row r="14436" spans="1:6">
      <c r="A14436"/>
      <c r="B14436"/>
      <c r="C14436"/>
      <c r="D14436"/>
      <c r="E14436"/>
      <c r="F14436"/>
    </row>
    <row r="14437" spans="1:6">
      <c r="A14437"/>
      <c r="B14437"/>
      <c r="C14437"/>
      <c r="D14437"/>
      <c r="E14437"/>
      <c r="F14437"/>
    </row>
    <row r="14438" spans="1:6">
      <c r="A14438"/>
      <c r="B14438"/>
      <c r="C14438"/>
      <c r="D14438"/>
      <c r="E14438"/>
      <c r="F14438"/>
    </row>
    <row r="14439" spans="1:6">
      <c r="A14439"/>
      <c r="B14439"/>
      <c r="C14439"/>
      <c r="D14439"/>
      <c r="E14439"/>
      <c r="F14439"/>
    </row>
    <row r="14440" spans="1:6">
      <c r="A14440"/>
      <c r="B14440"/>
      <c r="C14440"/>
      <c r="D14440"/>
      <c r="E14440"/>
      <c r="F14440"/>
    </row>
    <row r="14441" spans="1:6">
      <c r="A14441"/>
      <c r="B14441"/>
      <c r="C14441"/>
      <c r="D14441"/>
      <c r="E14441"/>
      <c r="F14441"/>
    </row>
    <row r="14442" spans="1:6">
      <c r="A14442"/>
      <c r="B14442"/>
      <c r="C14442"/>
      <c r="D14442"/>
      <c r="E14442"/>
      <c r="F14442"/>
    </row>
    <row r="14443" spans="1:6">
      <c r="A14443"/>
      <c r="B14443"/>
      <c r="C14443"/>
      <c r="D14443"/>
      <c r="E14443"/>
      <c r="F14443"/>
    </row>
    <row r="14444" spans="1:6">
      <c r="A14444"/>
      <c r="B14444"/>
      <c r="C14444"/>
      <c r="D14444"/>
      <c r="E14444"/>
      <c r="F14444"/>
    </row>
    <row r="14445" spans="1:6">
      <c r="A14445"/>
      <c r="B14445"/>
      <c r="C14445"/>
      <c r="D14445"/>
      <c r="E14445"/>
      <c r="F14445"/>
    </row>
    <row r="14446" spans="1:6">
      <c r="A14446"/>
      <c r="B14446"/>
      <c r="C14446"/>
      <c r="D14446"/>
      <c r="E14446"/>
      <c r="F14446"/>
    </row>
    <row r="14447" spans="1:6">
      <c r="A14447"/>
      <c r="B14447"/>
      <c r="C14447"/>
      <c r="D14447"/>
      <c r="E14447"/>
      <c r="F14447"/>
    </row>
    <row r="14448" spans="1:6">
      <c r="A14448"/>
      <c r="B14448"/>
      <c r="C14448"/>
      <c r="D14448"/>
      <c r="E14448"/>
      <c r="F14448"/>
    </row>
    <row r="14449" spans="1:6">
      <c r="A14449"/>
      <c r="B14449"/>
      <c r="C14449"/>
      <c r="D14449"/>
      <c r="E14449"/>
      <c r="F14449"/>
    </row>
    <row r="14450" spans="1:6">
      <c r="A14450"/>
      <c r="B14450"/>
      <c r="C14450"/>
      <c r="D14450"/>
      <c r="E14450"/>
      <c r="F14450"/>
    </row>
    <row r="14451" spans="1:6">
      <c r="A14451"/>
      <c r="B14451"/>
      <c r="C14451"/>
      <c r="D14451"/>
      <c r="E14451"/>
      <c r="F14451"/>
    </row>
    <row r="14452" spans="1:6">
      <c r="A14452"/>
      <c r="B14452"/>
      <c r="C14452"/>
      <c r="D14452"/>
      <c r="E14452"/>
      <c r="F14452"/>
    </row>
    <row r="14453" spans="1:6">
      <c r="A14453"/>
      <c r="B14453"/>
      <c r="C14453"/>
      <c r="D14453"/>
      <c r="E14453"/>
      <c r="F14453"/>
    </row>
    <row r="14454" spans="1:6">
      <c r="A14454"/>
      <c r="B14454"/>
      <c r="C14454"/>
      <c r="D14454"/>
      <c r="E14454"/>
      <c r="F14454"/>
    </row>
    <row r="14455" spans="1:6">
      <c r="A14455"/>
      <c r="B14455"/>
      <c r="C14455"/>
      <c r="D14455"/>
      <c r="E14455"/>
      <c r="F14455"/>
    </row>
    <row r="14456" spans="1:6">
      <c r="A14456"/>
      <c r="B14456"/>
      <c r="C14456"/>
      <c r="D14456"/>
      <c r="E14456"/>
      <c r="F14456"/>
    </row>
    <row r="14457" spans="1:6">
      <c r="A14457"/>
      <c r="B14457"/>
      <c r="C14457"/>
      <c r="D14457"/>
      <c r="E14457"/>
      <c r="F14457"/>
    </row>
    <row r="14458" spans="1:6">
      <c r="A14458"/>
      <c r="B14458"/>
      <c r="C14458"/>
      <c r="D14458"/>
      <c r="E14458"/>
      <c r="F14458"/>
    </row>
    <row r="14459" spans="1:6">
      <c r="A14459"/>
      <c r="B14459"/>
      <c r="C14459"/>
      <c r="D14459"/>
      <c r="E14459"/>
      <c r="F14459"/>
    </row>
    <row r="14460" spans="1:6">
      <c r="A14460"/>
      <c r="B14460"/>
      <c r="C14460"/>
      <c r="D14460"/>
      <c r="E14460"/>
      <c r="F14460"/>
    </row>
    <row r="14461" spans="1:6">
      <c r="A14461"/>
      <c r="B14461"/>
      <c r="C14461"/>
      <c r="D14461"/>
      <c r="E14461"/>
      <c r="F14461"/>
    </row>
    <row r="14462" spans="1:6">
      <c r="A14462"/>
      <c r="B14462"/>
      <c r="C14462"/>
      <c r="D14462"/>
      <c r="E14462"/>
      <c r="F14462"/>
    </row>
    <row r="14463" spans="1:6">
      <c r="A14463"/>
      <c r="B14463"/>
      <c r="C14463"/>
      <c r="D14463"/>
      <c r="E14463"/>
      <c r="F14463"/>
    </row>
    <row r="14464" spans="1:6">
      <c r="A14464"/>
      <c r="B14464"/>
      <c r="C14464"/>
      <c r="D14464"/>
      <c r="E14464"/>
      <c r="F14464"/>
    </row>
    <row r="14465" spans="1:6">
      <c r="A14465"/>
      <c r="B14465"/>
      <c r="C14465"/>
      <c r="D14465"/>
      <c r="E14465"/>
      <c r="F14465"/>
    </row>
    <row r="14466" spans="1:6">
      <c r="A14466"/>
      <c r="B14466"/>
      <c r="C14466"/>
      <c r="D14466"/>
      <c r="E14466"/>
      <c r="F14466"/>
    </row>
    <row r="14467" spans="1:6">
      <c r="A14467"/>
      <c r="B14467"/>
      <c r="C14467"/>
      <c r="D14467"/>
      <c r="E14467"/>
      <c r="F14467"/>
    </row>
    <row r="14468" spans="1:6">
      <c r="A14468"/>
      <c r="B14468"/>
      <c r="C14468"/>
      <c r="D14468"/>
      <c r="E14468"/>
      <c r="F14468"/>
    </row>
    <row r="14469" spans="1:6">
      <c r="A14469"/>
      <c r="B14469"/>
      <c r="C14469"/>
      <c r="D14469"/>
      <c r="E14469"/>
      <c r="F14469"/>
    </row>
    <row r="14470" spans="1:6">
      <c r="A14470"/>
      <c r="B14470"/>
      <c r="C14470"/>
      <c r="D14470"/>
      <c r="E14470"/>
      <c r="F14470"/>
    </row>
    <row r="14471" spans="1:6">
      <c r="A14471"/>
      <c r="B14471"/>
      <c r="C14471"/>
      <c r="D14471"/>
      <c r="E14471"/>
      <c r="F14471"/>
    </row>
    <row r="14472" spans="1:6">
      <c r="A14472"/>
      <c r="B14472"/>
      <c r="C14472"/>
      <c r="D14472"/>
      <c r="E14472"/>
      <c r="F14472"/>
    </row>
    <row r="14473" spans="1:6">
      <c r="A14473"/>
      <c r="B14473"/>
      <c r="C14473"/>
      <c r="D14473"/>
      <c r="E14473"/>
      <c r="F14473"/>
    </row>
    <row r="14474" spans="1:6">
      <c r="A14474"/>
      <c r="B14474"/>
      <c r="C14474"/>
      <c r="D14474"/>
      <c r="E14474"/>
      <c r="F14474"/>
    </row>
    <row r="14475" spans="1:6">
      <c r="A14475"/>
      <c r="B14475"/>
      <c r="C14475"/>
      <c r="D14475"/>
      <c r="E14475"/>
      <c r="F14475"/>
    </row>
    <row r="14476" spans="1:6">
      <c r="A14476"/>
      <c r="B14476"/>
      <c r="C14476"/>
      <c r="D14476"/>
      <c r="E14476"/>
      <c r="F14476"/>
    </row>
    <row r="14477" spans="1:6">
      <c r="A14477"/>
      <c r="B14477"/>
      <c r="C14477"/>
      <c r="D14477"/>
      <c r="E14477"/>
      <c r="F14477"/>
    </row>
    <row r="14478" spans="1:6">
      <c r="A14478"/>
      <c r="B14478"/>
      <c r="C14478"/>
      <c r="D14478"/>
      <c r="E14478"/>
      <c r="F14478"/>
    </row>
    <row r="14479" spans="1:6">
      <c r="A14479"/>
      <c r="B14479"/>
      <c r="C14479"/>
      <c r="D14479"/>
      <c r="E14479"/>
      <c r="F14479"/>
    </row>
    <row r="14480" spans="1:6">
      <c r="A14480"/>
      <c r="B14480"/>
      <c r="C14480"/>
      <c r="D14480"/>
      <c r="E14480"/>
      <c r="F14480"/>
    </row>
    <row r="14481" spans="1:6">
      <c r="A14481"/>
      <c r="B14481"/>
      <c r="C14481"/>
      <c r="D14481"/>
      <c r="E14481"/>
      <c r="F14481"/>
    </row>
    <row r="14482" spans="1:6">
      <c r="A14482"/>
      <c r="B14482"/>
      <c r="C14482"/>
      <c r="D14482"/>
      <c r="E14482"/>
      <c r="F14482"/>
    </row>
    <row r="14483" spans="1:6">
      <c r="A14483"/>
      <c r="B14483"/>
      <c r="C14483"/>
      <c r="D14483"/>
      <c r="E14483"/>
      <c r="F14483"/>
    </row>
    <row r="14484" spans="1:6">
      <c r="A14484"/>
      <c r="B14484"/>
      <c r="C14484"/>
      <c r="D14484"/>
      <c r="E14484"/>
      <c r="F14484"/>
    </row>
    <row r="14485" spans="1:6">
      <c r="A14485"/>
      <c r="B14485"/>
      <c r="C14485"/>
      <c r="D14485"/>
      <c r="E14485"/>
      <c r="F14485"/>
    </row>
    <row r="14486" spans="1:6">
      <c r="A14486"/>
      <c r="B14486"/>
      <c r="C14486"/>
      <c r="D14486"/>
      <c r="E14486"/>
      <c r="F14486"/>
    </row>
    <row r="14487" spans="1:6">
      <c r="A14487"/>
      <c r="B14487"/>
      <c r="C14487"/>
      <c r="D14487"/>
      <c r="E14487"/>
      <c r="F14487"/>
    </row>
    <row r="14488" spans="1:6">
      <c r="A14488"/>
      <c r="B14488"/>
      <c r="C14488"/>
      <c r="D14488"/>
      <c r="E14488"/>
      <c r="F14488"/>
    </row>
    <row r="14489" spans="1:6">
      <c r="A14489"/>
      <c r="B14489"/>
      <c r="C14489"/>
      <c r="D14489"/>
      <c r="E14489"/>
      <c r="F14489"/>
    </row>
    <row r="14490" spans="1:6">
      <c r="A14490"/>
      <c r="B14490"/>
      <c r="C14490"/>
      <c r="D14490"/>
      <c r="E14490"/>
      <c r="F14490"/>
    </row>
    <row r="14491" spans="1:6">
      <c r="A14491"/>
      <c r="B14491"/>
      <c r="C14491"/>
      <c r="D14491"/>
      <c r="E14491"/>
      <c r="F14491"/>
    </row>
    <row r="14492" spans="1:6">
      <c r="A14492"/>
      <c r="B14492"/>
      <c r="C14492"/>
      <c r="D14492"/>
      <c r="E14492"/>
      <c r="F14492"/>
    </row>
    <row r="14493" spans="1:6">
      <c r="A14493"/>
      <c r="B14493"/>
      <c r="C14493"/>
      <c r="D14493"/>
      <c r="E14493"/>
      <c r="F14493"/>
    </row>
    <row r="14494" spans="1:6">
      <c r="A14494"/>
      <c r="B14494"/>
      <c r="C14494"/>
      <c r="D14494"/>
      <c r="E14494"/>
      <c r="F14494"/>
    </row>
    <row r="14495" spans="1:6">
      <c r="A14495"/>
      <c r="B14495"/>
      <c r="C14495"/>
      <c r="D14495"/>
      <c r="E14495"/>
      <c r="F14495"/>
    </row>
    <row r="14496" spans="1:6">
      <c r="A14496"/>
      <c r="B14496"/>
      <c r="C14496"/>
      <c r="D14496"/>
      <c r="E14496"/>
      <c r="F14496"/>
    </row>
    <row r="14497" spans="1:6">
      <c r="A14497"/>
      <c r="B14497"/>
      <c r="C14497"/>
      <c r="D14497"/>
      <c r="E14497"/>
      <c r="F14497"/>
    </row>
    <row r="14498" spans="1:6">
      <c r="A14498"/>
      <c r="B14498"/>
      <c r="C14498"/>
      <c r="D14498"/>
      <c r="E14498"/>
      <c r="F14498"/>
    </row>
    <row r="14499" spans="1:6">
      <c r="A14499"/>
      <c r="B14499"/>
      <c r="C14499"/>
      <c r="D14499"/>
      <c r="E14499"/>
      <c r="F14499"/>
    </row>
    <row r="14500" spans="1:6">
      <c r="A14500"/>
      <c r="B14500"/>
      <c r="C14500"/>
      <c r="D14500"/>
      <c r="E14500"/>
      <c r="F14500"/>
    </row>
    <row r="14501" spans="1:6">
      <c r="A14501"/>
      <c r="B14501"/>
      <c r="C14501"/>
      <c r="D14501"/>
      <c r="E14501"/>
      <c r="F14501"/>
    </row>
    <row r="14502" spans="1:6">
      <c r="A14502"/>
      <c r="B14502"/>
      <c r="C14502"/>
      <c r="D14502"/>
      <c r="E14502"/>
      <c r="F14502"/>
    </row>
    <row r="14503" spans="1:6">
      <c r="A14503"/>
      <c r="B14503"/>
      <c r="C14503"/>
      <c r="D14503"/>
      <c r="E14503"/>
      <c r="F14503"/>
    </row>
    <row r="14504" spans="1:6">
      <c r="A14504"/>
      <c r="B14504"/>
      <c r="C14504"/>
      <c r="D14504"/>
      <c r="E14504"/>
      <c r="F14504"/>
    </row>
    <row r="14505" spans="1:6">
      <c r="A14505"/>
      <c r="B14505"/>
      <c r="C14505"/>
      <c r="D14505"/>
      <c r="E14505"/>
      <c r="F14505"/>
    </row>
    <row r="14506" spans="1:6">
      <c r="A14506"/>
      <c r="B14506"/>
      <c r="C14506"/>
      <c r="D14506"/>
      <c r="E14506"/>
      <c r="F14506"/>
    </row>
    <row r="14507" spans="1:6">
      <c r="A14507"/>
      <c r="B14507"/>
      <c r="C14507"/>
      <c r="D14507"/>
      <c r="E14507"/>
      <c r="F14507"/>
    </row>
    <row r="14508" spans="1:6">
      <c r="A14508"/>
      <c r="B14508"/>
      <c r="C14508"/>
      <c r="D14508"/>
      <c r="E14508"/>
      <c r="F14508"/>
    </row>
    <row r="14509" spans="1:6">
      <c r="A14509"/>
      <c r="B14509"/>
      <c r="C14509"/>
      <c r="D14509"/>
      <c r="E14509"/>
      <c r="F14509"/>
    </row>
    <row r="14510" spans="1:6">
      <c r="A14510"/>
      <c r="B14510"/>
      <c r="C14510"/>
      <c r="D14510"/>
      <c r="E14510"/>
      <c r="F14510"/>
    </row>
    <row r="14511" spans="1:6">
      <c r="A14511"/>
      <c r="B14511"/>
      <c r="C14511"/>
      <c r="D14511"/>
      <c r="E14511"/>
      <c r="F14511"/>
    </row>
    <row r="14512" spans="1:6">
      <c r="A14512"/>
      <c r="B14512"/>
      <c r="C14512"/>
      <c r="D14512"/>
      <c r="E14512"/>
      <c r="F14512"/>
    </row>
    <row r="14513" spans="1:6">
      <c r="A14513"/>
      <c r="B14513"/>
      <c r="C14513"/>
      <c r="D14513"/>
      <c r="E14513"/>
      <c r="F14513"/>
    </row>
    <row r="14514" spans="1:6">
      <c r="A14514"/>
      <c r="B14514"/>
      <c r="C14514"/>
      <c r="D14514"/>
      <c r="E14514"/>
      <c r="F14514"/>
    </row>
    <row r="14515" spans="1:6">
      <c r="A14515"/>
      <c r="B14515"/>
      <c r="C14515"/>
      <c r="D14515"/>
      <c r="E14515"/>
      <c r="F14515"/>
    </row>
    <row r="14516" spans="1:6">
      <c r="A14516"/>
      <c r="B14516"/>
      <c r="C14516"/>
      <c r="D14516"/>
      <c r="E14516"/>
      <c r="F14516"/>
    </row>
    <row r="14517" spans="1:6">
      <c r="A14517"/>
      <c r="B14517"/>
      <c r="C14517"/>
      <c r="D14517"/>
      <c r="E14517"/>
      <c r="F14517"/>
    </row>
    <row r="14518" spans="1:6">
      <c r="A14518"/>
      <c r="B14518"/>
      <c r="C14518"/>
      <c r="D14518"/>
      <c r="E14518"/>
      <c r="F14518"/>
    </row>
    <row r="14519" spans="1:6">
      <c r="A14519"/>
      <c r="B14519"/>
      <c r="C14519"/>
      <c r="D14519"/>
      <c r="E14519"/>
      <c r="F14519"/>
    </row>
    <row r="14520" spans="1:6">
      <c r="A14520"/>
      <c r="B14520"/>
      <c r="C14520"/>
      <c r="D14520"/>
      <c r="E14520"/>
      <c r="F14520"/>
    </row>
    <row r="14521" spans="1:6">
      <c r="A14521"/>
      <c r="B14521"/>
      <c r="C14521"/>
      <c r="D14521"/>
      <c r="E14521"/>
      <c r="F14521"/>
    </row>
    <row r="14522" spans="1:6">
      <c r="A14522"/>
      <c r="B14522"/>
      <c r="C14522"/>
      <c r="D14522"/>
      <c r="E14522"/>
      <c r="F14522"/>
    </row>
    <row r="14523" spans="1:6">
      <c r="A14523"/>
      <c r="B14523"/>
      <c r="C14523"/>
      <c r="D14523"/>
      <c r="E14523"/>
      <c r="F14523"/>
    </row>
    <row r="14524" spans="1:6">
      <c r="A14524"/>
      <c r="B14524"/>
      <c r="C14524"/>
      <c r="D14524"/>
      <c r="E14524"/>
      <c r="F14524"/>
    </row>
    <row r="14525" spans="1:6">
      <c r="A14525"/>
      <c r="B14525"/>
      <c r="C14525"/>
      <c r="D14525"/>
      <c r="E14525"/>
      <c r="F14525"/>
    </row>
    <row r="14526" spans="1:6">
      <c r="A14526"/>
      <c r="B14526"/>
      <c r="C14526"/>
      <c r="D14526"/>
      <c r="E14526"/>
      <c r="F14526"/>
    </row>
    <row r="14527" spans="1:6">
      <c r="A14527"/>
      <c r="B14527"/>
      <c r="C14527"/>
      <c r="D14527"/>
      <c r="E14527"/>
      <c r="F14527"/>
    </row>
    <row r="14528" spans="1:6">
      <c r="A14528"/>
      <c r="B14528"/>
      <c r="C14528"/>
      <c r="D14528"/>
      <c r="E14528"/>
      <c r="F14528"/>
    </row>
    <row r="14529" spans="1:6">
      <c r="A14529"/>
      <c r="B14529"/>
      <c r="C14529"/>
      <c r="D14529"/>
      <c r="E14529"/>
      <c r="F14529"/>
    </row>
    <row r="14530" spans="1:6">
      <c r="A14530"/>
      <c r="B14530"/>
      <c r="C14530"/>
      <c r="D14530"/>
      <c r="E14530"/>
      <c r="F14530"/>
    </row>
    <row r="14531" spans="1:6">
      <c r="A14531"/>
      <c r="B14531"/>
      <c r="C14531"/>
      <c r="D14531"/>
      <c r="E14531"/>
      <c r="F14531"/>
    </row>
    <row r="14532" spans="1:6">
      <c r="A14532"/>
      <c r="B14532"/>
      <c r="C14532"/>
      <c r="D14532"/>
      <c r="E14532"/>
      <c r="F14532"/>
    </row>
    <row r="14533" spans="1:6">
      <c r="A14533"/>
      <c r="B14533"/>
      <c r="C14533"/>
      <c r="D14533"/>
      <c r="E14533"/>
      <c r="F14533"/>
    </row>
    <row r="14534" spans="1:6">
      <c r="A14534"/>
      <c r="B14534"/>
      <c r="C14534"/>
      <c r="D14534"/>
      <c r="E14534"/>
      <c r="F14534"/>
    </row>
    <row r="14535" spans="1:6">
      <c r="A14535"/>
      <c r="B14535"/>
      <c r="C14535"/>
      <c r="D14535"/>
      <c r="E14535"/>
      <c r="F14535"/>
    </row>
    <row r="14536" spans="1:6">
      <c r="A14536"/>
      <c r="B14536"/>
      <c r="C14536"/>
      <c r="D14536"/>
      <c r="E14536"/>
      <c r="F14536"/>
    </row>
    <row r="14537" spans="1:6">
      <c r="A14537"/>
      <c r="B14537"/>
      <c r="C14537"/>
      <c r="D14537"/>
      <c r="E14537"/>
      <c r="F14537"/>
    </row>
    <row r="14538" spans="1:6">
      <c r="A14538"/>
      <c r="B14538"/>
      <c r="C14538"/>
      <c r="D14538"/>
      <c r="E14538"/>
      <c r="F14538"/>
    </row>
    <row r="14539" spans="1:6">
      <c r="A14539"/>
      <c r="B14539"/>
      <c r="C14539"/>
      <c r="D14539"/>
      <c r="E14539"/>
      <c r="F14539"/>
    </row>
    <row r="14540" spans="1:6">
      <c r="A14540"/>
      <c r="B14540"/>
      <c r="C14540"/>
      <c r="D14540"/>
      <c r="E14540"/>
      <c r="F14540"/>
    </row>
    <row r="14541" spans="1:6">
      <c r="A14541"/>
      <c r="B14541"/>
      <c r="C14541"/>
      <c r="D14541"/>
      <c r="E14541"/>
      <c r="F14541"/>
    </row>
    <row r="14542" spans="1:6">
      <c r="A14542"/>
      <c r="B14542"/>
      <c r="C14542"/>
      <c r="D14542"/>
      <c r="E14542"/>
      <c r="F14542"/>
    </row>
    <row r="14543" spans="1:6">
      <c r="A14543"/>
      <c r="B14543"/>
      <c r="C14543"/>
      <c r="D14543"/>
      <c r="E14543"/>
      <c r="F14543"/>
    </row>
    <row r="14544" spans="1:6">
      <c r="A14544"/>
      <c r="B14544"/>
      <c r="C14544"/>
      <c r="D14544"/>
      <c r="E14544"/>
      <c r="F14544"/>
    </row>
    <row r="14545" spans="1:6">
      <c r="A14545"/>
      <c r="B14545"/>
      <c r="C14545"/>
      <c r="D14545"/>
      <c r="E14545"/>
      <c r="F14545"/>
    </row>
    <row r="14546" spans="1:6">
      <c r="A14546"/>
      <c r="B14546"/>
      <c r="C14546"/>
      <c r="D14546"/>
      <c r="E14546"/>
      <c r="F14546"/>
    </row>
    <row r="14547" spans="1:6">
      <c r="A14547"/>
      <c r="B14547"/>
      <c r="C14547"/>
      <c r="D14547"/>
      <c r="E14547"/>
      <c r="F14547"/>
    </row>
    <row r="14548" spans="1:6">
      <c r="A14548"/>
      <c r="B14548"/>
      <c r="C14548"/>
      <c r="D14548"/>
      <c r="E14548"/>
      <c r="F14548"/>
    </row>
    <row r="14549" spans="1:6">
      <c r="A14549"/>
      <c r="B14549"/>
      <c r="C14549"/>
      <c r="D14549"/>
      <c r="E14549"/>
      <c r="F14549"/>
    </row>
    <row r="14550" spans="1:6">
      <c r="A14550"/>
      <c r="B14550"/>
      <c r="C14550"/>
      <c r="D14550"/>
      <c r="E14550"/>
      <c r="F14550"/>
    </row>
    <row r="14551" spans="1:6">
      <c r="A14551"/>
      <c r="B14551"/>
      <c r="C14551"/>
      <c r="D14551"/>
      <c r="E14551"/>
      <c r="F14551"/>
    </row>
    <row r="14552" spans="1:6">
      <c r="A14552"/>
      <c r="B14552"/>
      <c r="C14552"/>
      <c r="D14552"/>
      <c r="E14552"/>
      <c r="F14552"/>
    </row>
    <row r="14553" spans="1:6">
      <c r="A14553"/>
      <c r="B14553"/>
      <c r="C14553"/>
      <c r="D14553"/>
      <c r="E14553"/>
      <c r="F14553"/>
    </row>
    <row r="14554" spans="1:6">
      <c r="A14554"/>
      <c r="B14554"/>
      <c r="C14554"/>
      <c r="D14554"/>
      <c r="E14554"/>
      <c r="F14554"/>
    </row>
    <row r="14555" spans="1:6">
      <c r="A14555"/>
      <c r="B14555"/>
      <c r="C14555"/>
      <c r="D14555"/>
      <c r="E14555"/>
      <c r="F14555"/>
    </row>
    <row r="14556" spans="1:6">
      <c r="A14556"/>
      <c r="B14556"/>
      <c r="C14556"/>
      <c r="D14556"/>
      <c r="E14556"/>
      <c r="F14556"/>
    </row>
    <row r="14557" spans="1:6">
      <c r="A14557"/>
      <c r="B14557"/>
      <c r="C14557"/>
      <c r="D14557"/>
      <c r="E14557"/>
      <c r="F14557"/>
    </row>
    <row r="14558" spans="1:6">
      <c r="A14558"/>
      <c r="B14558"/>
      <c r="C14558"/>
      <c r="D14558"/>
      <c r="E14558"/>
      <c r="F14558"/>
    </row>
    <row r="14559" spans="1:6">
      <c r="A14559"/>
      <c r="B14559"/>
      <c r="C14559"/>
      <c r="D14559"/>
      <c r="E14559"/>
      <c r="F14559"/>
    </row>
    <row r="14560" spans="1:6">
      <c r="A14560"/>
      <c r="B14560"/>
      <c r="C14560"/>
      <c r="D14560"/>
      <c r="E14560"/>
      <c r="F14560"/>
    </row>
    <row r="14561" spans="1:6">
      <c r="A14561"/>
      <c r="B14561"/>
      <c r="C14561"/>
      <c r="D14561"/>
      <c r="E14561"/>
      <c r="F14561"/>
    </row>
    <row r="14562" spans="1:6">
      <c r="A14562"/>
      <c r="B14562"/>
      <c r="C14562"/>
      <c r="D14562"/>
      <c r="E14562"/>
      <c r="F14562"/>
    </row>
    <row r="14563" spans="1:6">
      <c r="A14563"/>
      <c r="B14563"/>
      <c r="C14563"/>
      <c r="D14563"/>
      <c r="E14563"/>
      <c r="F14563"/>
    </row>
    <row r="14564" spans="1:6">
      <c r="A14564"/>
      <c r="B14564"/>
      <c r="C14564"/>
      <c r="D14564"/>
      <c r="E14564"/>
      <c r="F14564"/>
    </row>
    <row r="14565" spans="1:6">
      <c r="A14565"/>
      <c r="B14565"/>
      <c r="C14565"/>
      <c r="D14565"/>
      <c r="E14565"/>
      <c r="F14565"/>
    </row>
    <row r="14566" spans="1:6">
      <c r="A14566"/>
      <c r="B14566"/>
      <c r="C14566"/>
      <c r="D14566"/>
      <c r="E14566"/>
      <c r="F14566"/>
    </row>
    <row r="14567" spans="1:6">
      <c r="A14567"/>
      <c r="B14567"/>
      <c r="C14567"/>
      <c r="D14567"/>
      <c r="E14567"/>
      <c r="F14567"/>
    </row>
    <row r="14568" spans="1:6">
      <c r="A14568"/>
      <c r="B14568"/>
      <c r="C14568"/>
      <c r="D14568"/>
      <c r="E14568"/>
      <c r="F14568"/>
    </row>
    <row r="14569" spans="1:6">
      <c r="A14569"/>
      <c r="B14569"/>
      <c r="C14569"/>
      <c r="D14569"/>
      <c r="E14569"/>
      <c r="F14569"/>
    </row>
    <row r="14570" spans="1:6">
      <c r="A14570"/>
      <c r="B14570"/>
      <c r="C14570"/>
      <c r="D14570"/>
      <c r="E14570"/>
      <c r="F14570"/>
    </row>
    <row r="14571" spans="1:6">
      <c r="A14571"/>
      <c r="B14571"/>
      <c r="C14571"/>
      <c r="D14571"/>
      <c r="E14571"/>
      <c r="F14571"/>
    </row>
    <row r="14572" spans="1:6">
      <c r="A14572"/>
      <c r="B14572"/>
      <c r="C14572"/>
      <c r="D14572"/>
      <c r="E14572"/>
      <c r="F14572"/>
    </row>
    <row r="14573" spans="1:6">
      <c r="A14573"/>
      <c r="B14573"/>
      <c r="C14573"/>
      <c r="D14573"/>
      <c r="E14573"/>
      <c r="F14573"/>
    </row>
    <row r="14574" spans="1:6">
      <c r="A14574"/>
      <c r="B14574"/>
      <c r="C14574"/>
      <c r="D14574"/>
      <c r="E14574"/>
      <c r="F14574"/>
    </row>
    <row r="14575" spans="1:6">
      <c r="A14575"/>
      <c r="B14575"/>
      <c r="C14575"/>
      <c r="D14575"/>
      <c r="E14575"/>
      <c r="F14575"/>
    </row>
    <row r="14576" spans="1:6">
      <c r="A14576"/>
      <c r="B14576"/>
      <c r="C14576"/>
      <c r="D14576"/>
      <c r="E14576"/>
      <c r="F14576"/>
    </row>
    <row r="14577" spans="1:6">
      <c r="A14577"/>
      <c r="B14577"/>
      <c r="C14577"/>
      <c r="D14577"/>
      <c r="E14577"/>
      <c r="F14577"/>
    </row>
    <row r="14578" spans="1:6">
      <c r="A14578"/>
      <c r="B14578"/>
      <c r="C14578"/>
      <c r="D14578"/>
      <c r="E14578"/>
      <c r="F14578"/>
    </row>
    <row r="14579" spans="1:6">
      <c r="A14579"/>
      <c r="B14579"/>
      <c r="C14579"/>
      <c r="D14579"/>
      <c r="E14579"/>
      <c r="F14579"/>
    </row>
    <row r="14580" spans="1:6">
      <c r="A14580"/>
      <c r="B14580"/>
      <c r="C14580"/>
      <c r="D14580"/>
      <c r="E14580"/>
      <c r="F14580"/>
    </row>
    <row r="14581" spans="1:6">
      <c r="A14581"/>
      <c r="B14581"/>
      <c r="C14581"/>
      <c r="D14581"/>
      <c r="E14581"/>
      <c r="F14581"/>
    </row>
    <row r="14582" spans="1:6">
      <c r="A14582"/>
      <c r="B14582"/>
      <c r="C14582"/>
      <c r="D14582"/>
      <c r="E14582"/>
      <c r="F14582"/>
    </row>
    <row r="14583" spans="1:6">
      <c r="A14583"/>
      <c r="B14583"/>
      <c r="C14583"/>
      <c r="D14583"/>
      <c r="E14583"/>
      <c r="F14583"/>
    </row>
    <row r="14584" spans="1:6">
      <c r="A14584"/>
      <c r="B14584"/>
      <c r="C14584"/>
      <c r="D14584"/>
      <c r="E14584"/>
      <c r="F14584"/>
    </row>
    <row r="14585" spans="1:6">
      <c r="A14585"/>
      <c r="B14585"/>
      <c r="C14585"/>
      <c r="D14585"/>
      <c r="E14585"/>
      <c r="F14585"/>
    </row>
    <row r="14586" spans="1:6">
      <c r="A14586"/>
      <c r="B14586"/>
      <c r="C14586"/>
      <c r="D14586"/>
      <c r="E14586"/>
      <c r="F14586"/>
    </row>
    <row r="14587" spans="1:6">
      <c r="A14587"/>
      <c r="B14587"/>
      <c r="C14587"/>
      <c r="D14587"/>
      <c r="E14587"/>
      <c r="F14587"/>
    </row>
    <row r="14588" spans="1:6">
      <c r="A14588"/>
      <c r="B14588"/>
      <c r="C14588"/>
      <c r="D14588"/>
      <c r="E14588"/>
      <c r="F14588"/>
    </row>
    <row r="14589" spans="1:6">
      <c r="A14589"/>
      <c r="B14589"/>
      <c r="C14589"/>
      <c r="D14589"/>
      <c r="E14589"/>
      <c r="F14589"/>
    </row>
    <row r="14590" spans="1:6">
      <c r="A14590"/>
      <c r="B14590"/>
      <c r="C14590"/>
      <c r="D14590"/>
      <c r="E14590"/>
      <c r="F14590"/>
    </row>
    <row r="14591" spans="1:6">
      <c r="A14591"/>
      <c r="B14591"/>
      <c r="C14591"/>
      <c r="D14591"/>
      <c r="E14591"/>
      <c r="F14591"/>
    </row>
    <row r="14592" spans="1:6">
      <c r="A14592"/>
      <c r="B14592"/>
      <c r="C14592"/>
      <c r="D14592"/>
      <c r="E14592"/>
      <c r="F14592"/>
    </row>
    <row r="14593" spans="1:6">
      <c r="A14593"/>
      <c r="B14593"/>
      <c r="C14593"/>
      <c r="D14593"/>
      <c r="E14593"/>
      <c r="F14593"/>
    </row>
    <row r="14594" spans="1:6">
      <c r="A14594"/>
      <c r="B14594"/>
      <c r="C14594"/>
      <c r="D14594"/>
      <c r="E14594"/>
      <c r="F14594"/>
    </row>
    <row r="14595" spans="1:6">
      <c r="A14595"/>
      <c r="B14595"/>
      <c r="C14595"/>
      <c r="D14595"/>
      <c r="E14595"/>
      <c r="F14595"/>
    </row>
    <row r="14596" spans="1:6">
      <c r="A14596"/>
      <c r="B14596"/>
      <c r="C14596"/>
      <c r="D14596"/>
      <c r="E14596"/>
      <c r="F14596"/>
    </row>
    <row r="14597" spans="1:6">
      <c r="A14597"/>
      <c r="B14597"/>
      <c r="C14597"/>
      <c r="D14597"/>
      <c r="E14597"/>
      <c r="F14597"/>
    </row>
    <row r="14598" spans="1:6">
      <c r="A14598"/>
      <c r="B14598"/>
      <c r="C14598"/>
      <c r="D14598"/>
      <c r="E14598"/>
      <c r="F14598"/>
    </row>
    <row r="14599" spans="1:6">
      <c r="A14599"/>
      <c r="B14599"/>
      <c r="C14599"/>
      <c r="D14599"/>
      <c r="E14599"/>
      <c r="F14599"/>
    </row>
    <row r="14600" spans="1:6">
      <c r="A14600"/>
      <c r="B14600"/>
      <c r="C14600"/>
      <c r="D14600"/>
      <c r="E14600"/>
      <c r="F14600"/>
    </row>
    <row r="14601" spans="1:6">
      <c r="A14601"/>
      <c r="B14601"/>
      <c r="C14601"/>
      <c r="D14601"/>
      <c r="E14601"/>
      <c r="F14601"/>
    </row>
    <row r="14602" spans="1:6">
      <c r="A14602"/>
      <c r="B14602"/>
      <c r="C14602"/>
      <c r="D14602"/>
      <c r="E14602"/>
      <c r="F14602"/>
    </row>
    <row r="14603" spans="1:6">
      <c r="A14603"/>
      <c r="B14603"/>
      <c r="C14603"/>
      <c r="D14603"/>
      <c r="E14603"/>
      <c r="F14603"/>
    </row>
    <row r="14604" spans="1:6">
      <c r="A14604"/>
      <c r="B14604"/>
      <c r="C14604"/>
      <c r="D14604"/>
      <c r="E14604"/>
      <c r="F14604"/>
    </row>
    <row r="14605" spans="1:6">
      <c r="A14605"/>
      <c r="B14605"/>
      <c r="C14605"/>
      <c r="D14605"/>
      <c r="E14605"/>
      <c r="F14605"/>
    </row>
    <row r="14606" spans="1:6">
      <c r="A14606"/>
      <c r="B14606"/>
      <c r="C14606"/>
      <c r="D14606"/>
      <c r="E14606"/>
      <c r="F14606"/>
    </row>
    <row r="14607" spans="1:6">
      <c r="A14607"/>
      <c r="B14607"/>
      <c r="C14607"/>
      <c r="D14607"/>
      <c r="E14607"/>
      <c r="F14607"/>
    </row>
    <row r="14608" spans="1:6">
      <c r="A14608"/>
      <c r="B14608"/>
      <c r="C14608"/>
      <c r="D14608"/>
      <c r="E14608"/>
      <c r="F14608"/>
    </row>
    <row r="14609" spans="1:6">
      <c r="A14609"/>
      <c r="B14609"/>
      <c r="C14609"/>
      <c r="D14609"/>
      <c r="E14609"/>
      <c r="F14609"/>
    </row>
    <row r="14610" spans="1:6">
      <c r="A14610"/>
      <c r="B14610"/>
      <c r="C14610"/>
      <c r="D14610"/>
      <c r="E14610"/>
      <c r="F14610"/>
    </row>
    <row r="14611" spans="1:6">
      <c r="A14611"/>
      <c r="B14611"/>
      <c r="C14611"/>
      <c r="D14611"/>
      <c r="E14611"/>
      <c r="F14611"/>
    </row>
    <row r="14612" spans="1:6">
      <c r="A14612"/>
      <c r="B14612"/>
      <c r="C14612"/>
      <c r="D14612"/>
      <c r="E14612"/>
      <c r="F14612"/>
    </row>
    <row r="14613" spans="1:6">
      <c r="A14613"/>
      <c r="B14613"/>
      <c r="C14613"/>
      <c r="D14613"/>
      <c r="E14613"/>
      <c r="F14613"/>
    </row>
    <row r="14614" spans="1:6">
      <c r="A14614"/>
      <c r="B14614"/>
      <c r="C14614"/>
      <c r="D14614"/>
      <c r="E14614"/>
      <c r="F14614"/>
    </row>
    <row r="14615" spans="1:6">
      <c r="A14615"/>
      <c r="B14615"/>
      <c r="C14615"/>
      <c r="D14615"/>
      <c r="E14615"/>
      <c r="F14615"/>
    </row>
    <row r="14616" spans="1:6">
      <c r="A14616"/>
      <c r="B14616"/>
      <c r="C14616"/>
      <c r="D14616"/>
      <c r="E14616"/>
      <c r="F14616"/>
    </row>
    <row r="14617" spans="1:6">
      <c r="A14617"/>
      <c r="B14617"/>
      <c r="C14617"/>
      <c r="D14617"/>
      <c r="E14617"/>
      <c r="F14617"/>
    </row>
    <row r="14618" spans="1:6">
      <c r="A14618"/>
      <c r="B14618"/>
      <c r="C14618"/>
      <c r="D14618"/>
      <c r="E14618"/>
      <c r="F14618"/>
    </row>
    <row r="14619" spans="1:6">
      <c r="A14619"/>
      <c r="B14619"/>
      <c r="C14619"/>
      <c r="D14619"/>
      <c r="E14619"/>
      <c r="F14619"/>
    </row>
    <row r="14620" spans="1:6">
      <c r="A14620"/>
      <c r="B14620"/>
      <c r="C14620"/>
      <c r="D14620"/>
      <c r="E14620"/>
      <c r="F14620"/>
    </row>
    <row r="14621" spans="1:6">
      <c r="A14621"/>
      <c r="B14621"/>
      <c r="C14621"/>
      <c r="D14621"/>
      <c r="E14621"/>
      <c r="F14621"/>
    </row>
    <row r="14622" spans="1:6">
      <c r="A14622"/>
      <c r="B14622"/>
      <c r="C14622"/>
      <c r="D14622"/>
      <c r="E14622"/>
      <c r="F14622"/>
    </row>
    <row r="14623" spans="1:6">
      <c r="A14623"/>
      <c r="B14623"/>
      <c r="C14623"/>
      <c r="D14623"/>
      <c r="E14623"/>
      <c r="F14623"/>
    </row>
    <row r="14624" spans="1:6">
      <c r="A14624"/>
      <c r="B14624"/>
      <c r="C14624"/>
      <c r="D14624"/>
      <c r="E14624"/>
      <c r="F14624"/>
    </row>
    <row r="14625" spans="1:6">
      <c r="A14625"/>
      <c r="B14625"/>
      <c r="C14625"/>
      <c r="D14625"/>
      <c r="E14625"/>
      <c r="F14625"/>
    </row>
    <row r="14626" spans="1:6">
      <c r="A14626"/>
      <c r="B14626"/>
      <c r="C14626"/>
      <c r="D14626"/>
      <c r="E14626"/>
      <c r="F14626"/>
    </row>
    <row r="14627" spans="1:6">
      <c r="A14627"/>
      <c r="B14627"/>
      <c r="C14627"/>
      <c r="D14627"/>
      <c r="E14627"/>
      <c r="F14627"/>
    </row>
    <row r="14628" spans="1:6">
      <c r="A14628"/>
      <c r="B14628"/>
      <c r="C14628"/>
      <c r="D14628"/>
      <c r="E14628"/>
      <c r="F14628"/>
    </row>
    <row r="14629" spans="1:6">
      <c r="A14629"/>
      <c r="B14629"/>
      <c r="C14629"/>
      <c r="D14629"/>
      <c r="E14629"/>
      <c r="F14629"/>
    </row>
    <row r="14630" spans="1:6">
      <c r="A14630"/>
      <c r="B14630"/>
      <c r="C14630"/>
      <c r="D14630"/>
      <c r="E14630"/>
      <c r="F14630"/>
    </row>
    <row r="14631" spans="1:6">
      <c r="A14631"/>
      <c r="B14631"/>
      <c r="C14631"/>
      <c r="D14631"/>
      <c r="E14631"/>
      <c r="F14631"/>
    </row>
    <row r="14632" spans="1:6">
      <c r="A14632"/>
      <c r="B14632"/>
      <c r="C14632"/>
      <c r="D14632"/>
      <c r="E14632"/>
      <c r="F14632"/>
    </row>
    <row r="14633" spans="1:6">
      <c r="A14633"/>
      <c r="B14633"/>
      <c r="C14633"/>
      <c r="D14633"/>
      <c r="E14633"/>
      <c r="F14633"/>
    </row>
    <row r="14634" spans="1:6">
      <c r="A14634"/>
      <c r="B14634"/>
      <c r="C14634"/>
      <c r="D14634"/>
      <c r="E14634"/>
      <c r="F14634"/>
    </row>
    <row r="14635" spans="1:6">
      <c r="A14635"/>
      <c r="B14635"/>
      <c r="C14635"/>
      <c r="D14635"/>
      <c r="E14635"/>
      <c r="F14635"/>
    </row>
    <row r="14636" spans="1:6">
      <c r="A14636"/>
      <c r="B14636"/>
      <c r="C14636"/>
      <c r="D14636"/>
      <c r="E14636"/>
      <c r="F14636"/>
    </row>
    <row r="14637" spans="1:6">
      <c r="A14637"/>
      <c r="B14637"/>
      <c r="C14637"/>
      <c r="D14637"/>
      <c r="E14637"/>
      <c r="F14637"/>
    </row>
    <row r="14638" spans="1:6">
      <c r="A14638"/>
      <c r="B14638"/>
      <c r="C14638"/>
      <c r="D14638"/>
      <c r="E14638"/>
      <c r="F14638"/>
    </row>
    <row r="14639" spans="1:6">
      <c r="A14639"/>
      <c r="B14639"/>
      <c r="C14639"/>
      <c r="D14639"/>
      <c r="E14639"/>
      <c r="F14639"/>
    </row>
    <row r="14640" spans="1:6">
      <c r="A14640"/>
      <c r="B14640"/>
      <c r="C14640"/>
      <c r="D14640"/>
      <c r="E14640"/>
      <c r="F14640"/>
    </row>
    <row r="14641" spans="1:6">
      <c r="A14641"/>
      <c r="B14641"/>
      <c r="C14641"/>
      <c r="D14641"/>
      <c r="E14641"/>
      <c r="F14641"/>
    </row>
    <row r="14642" spans="1:6">
      <c r="A14642"/>
      <c r="B14642"/>
      <c r="C14642"/>
      <c r="D14642"/>
      <c r="E14642"/>
      <c r="F14642"/>
    </row>
    <row r="14643" spans="1:6">
      <c r="A14643"/>
      <c r="B14643"/>
      <c r="C14643"/>
      <c r="D14643"/>
      <c r="E14643"/>
      <c r="F14643"/>
    </row>
    <row r="14644" spans="1:6">
      <c r="A14644"/>
      <c r="B14644"/>
      <c r="C14644"/>
      <c r="D14644"/>
      <c r="E14644"/>
      <c r="F14644"/>
    </row>
    <row r="14645" spans="1:6">
      <c r="A14645"/>
      <c r="B14645"/>
      <c r="C14645"/>
      <c r="D14645"/>
      <c r="E14645"/>
      <c r="F14645"/>
    </row>
    <row r="14646" spans="1:6">
      <c r="A14646"/>
      <c r="B14646"/>
      <c r="C14646"/>
      <c r="D14646"/>
      <c r="E14646"/>
      <c r="F14646"/>
    </row>
    <row r="14647" spans="1:6">
      <c r="A14647"/>
      <c r="B14647"/>
      <c r="C14647"/>
      <c r="D14647"/>
      <c r="E14647"/>
      <c r="F14647"/>
    </row>
    <row r="14648" spans="1:6">
      <c r="A14648"/>
      <c r="B14648"/>
      <c r="C14648"/>
      <c r="D14648"/>
      <c r="E14648"/>
      <c r="F14648"/>
    </row>
    <row r="14649" spans="1:6">
      <c r="A14649"/>
      <c r="B14649"/>
      <c r="C14649"/>
      <c r="D14649"/>
      <c r="E14649"/>
      <c r="F14649"/>
    </row>
    <row r="14650" spans="1:6">
      <c r="A14650"/>
      <c r="B14650"/>
      <c r="C14650"/>
      <c r="D14650"/>
      <c r="E14650"/>
      <c r="F14650"/>
    </row>
    <row r="14651" spans="1:6">
      <c r="A14651"/>
      <c r="B14651"/>
      <c r="C14651"/>
      <c r="D14651"/>
      <c r="E14651"/>
      <c r="F14651"/>
    </row>
    <row r="14652" spans="1:6">
      <c r="A14652"/>
      <c r="B14652"/>
      <c r="C14652"/>
      <c r="D14652"/>
      <c r="E14652"/>
      <c r="F14652"/>
    </row>
    <row r="14653" spans="1:6">
      <c r="A14653"/>
      <c r="B14653"/>
      <c r="C14653"/>
      <c r="D14653"/>
      <c r="E14653"/>
      <c r="F14653"/>
    </row>
    <row r="14654" spans="1:6">
      <c r="A14654"/>
      <c r="B14654"/>
      <c r="C14654"/>
      <c r="D14654"/>
      <c r="E14654"/>
      <c r="F14654"/>
    </row>
    <row r="14655" spans="1:6">
      <c r="A14655"/>
      <c r="B14655"/>
      <c r="C14655"/>
      <c r="D14655"/>
      <c r="E14655"/>
      <c r="F14655"/>
    </row>
    <row r="14656" spans="1:6">
      <c r="A14656"/>
      <c r="B14656"/>
      <c r="C14656"/>
      <c r="D14656"/>
      <c r="E14656"/>
      <c r="F14656"/>
    </row>
    <row r="14657" spans="1:6">
      <c r="A14657"/>
      <c r="B14657"/>
      <c r="C14657"/>
      <c r="D14657"/>
      <c r="E14657"/>
      <c r="F14657"/>
    </row>
    <row r="14658" spans="1:6">
      <c r="A14658"/>
      <c r="B14658"/>
      <c r="C14658"/>
      <c r="D14658"/>
      <c r="E14658"/>
      <c r="F14658"/>
    </row>
    <row r="14659" spans="1:6">
      <c r="A14659"/>
      <c r="B14659"/>
      <c r="C14659"/>
      <c r="D14659"/>
      <c r="E14659"/>
      <c r="F14659"/>
    </row>
    <row r="14660" spans="1:6">
      <c r="A14660"/>
      <c r="B14660"/>
      <c r="C14660"/>
      <c r="D14660"/>
      <c r="E14660"/>
      <c r="F14660"/>
    </row>
    <row r="14661" spans="1:6">
      <c r="A14661"/>
      <c r="B14661"/>
      <c r="C14661"/>
      <c r="D14661"/>
      <c r="E14661"/>
      <c r="F14661"/>
    </row>
    <row r="14662" spans="1:6">
      <c r="A14662"/>
      <c r="B14662"/>
      <c r="C14662"/>
      <c r="D14662"/>
      <c r="E14662"/>
      <c r="F14662"/>
    </row>
    <row r="14663" spans="1:6">
      <c r="A14663"/>
      <c r="B14663"/>
      <c r="C14663"/>
      <c r="D14663"/>
      <c r="E14663"/>
      <c r="F14663"/>
    </row>
    <row r="14664" spans="1:6">
      <c r="A14664"/>
      <c r="B14664"/>
      <c r="C14664"/>
      <c r="D14664"/>
      <c r="E14664"/>
      <c r="F14664"/>
    </row>
    <row r="14665" spans="1:6">
      <c r="A14665"/>
      <c r="B14665"/>
      <c r="C14665"/>
      <c r="D14665"/>
      <c r="E14665"/>
      <c r="F14665"/>
    </row>
    <row r="14666" spans="1:6">
      <c r="A14666"/>
      <c r="B14666"/>
      <c r="C14666"/>
      <c r="D14666"/>
      <c r="E14666"/>
      <c r="F14666"/>
    </row>
    <row r="14667" spans="1:6">
      <c r="A14667"/>
      <c r="B14667"/>
      <c r="C14667"/>
      <c r="D14667"/>
      <c r="E14667"/>
      <c r="F14667"/>
    </row>
    <row r="14668" spans="1:6">
      <c r="A14668"/>
      <c r="B14668"/>
      <c r="C14668"/>
      <c r="D14668"/>
      <c r="E14668"/>
      <c r="F14668"/>
    </row>
    <row r="14669" spans="1:6">
      <c r="A14669"/>
      <c r="B14669"/>
      <c r="C14669"/>
      <c r="D14669"/>
      <c r="E14669"/>
      <c r="F14669"/>
    </row>
    <row r="14670" spans="1:6">
      <c r="A14670"/>
      <c r="B14670"/>
      <c r="C14670"/>
      <c r="D14670"/>
      <c r="E14670"/>
      <c r="F14670"/>
    </row>
    <row r="14671" spans="1:6">
      <c r="A14671"/>
      <c r="B14671"/>
      <c r="C14671"/>
      <c r="D14671"/>
      <c r="E14671"/>
      <c r="F14671"/>
    </row>
    <row r="14672" spans="1:6">
      <c r="A14672"/>
      <c r="B14672"/>
      <c r="C14672"/>
      <c r="D14672"/>
      <c r="E14672"/>
      <c r="F14672"/>
    </row>
    <row r="14673" spans="1:6">
      <c r="A14673"/>
      <c r="B14673"/>
      <c r="C14673"/>
      <c r="D14673"/>
      <c r="E14673"/>
      <c r="F14673"/>
    </row>
    <row r="14674" spans="1:6">
      <c r="A14674"/>
      <c r="B14674"/>
      <c r="C14674"/>
      <c r="D14674"/>
      <c r="E14674"/>
      <c r="F14674"/>
    </row>
    <row r="14675" spans="1:6">
      <c r="A14675"/>
      <c r="B14675"/>
      <c r="C14675"/>
      <c r="D14675"/>
      <c r="E14675"/>
      <c r="F14675"/>
    </row>
    <row r="14676" spans="1:6">
      <c r="A14676"/>
      <c r="B14676"/>
      <c r="C14676"/>
      <c r="D14676"/>
      <c r="E14676"/>
      <c r="F14676"/>
    </row>
    <row r="14677" spans="1:6">
      <c r="A14677"/>
      <c r="B14677"/>
      <c r="C14677"/>
      <c r="D14677"/>
      <c r="E14677"/>
      <c r="F14677"/>
    </row>
    <row r="14678" spans="1:6">
      <c r="A14678"/>
      <c r="B14678"/>
      <c r="C14678"/>
      <c r="D14678"/>
      <c r="E14678"/>
      <c r="F14678"/>
    </row>
    <row r="14679" spans="1:6">
      <c r="A14679"/>
      <c r="B14679"/>
      <c r="C14679"/>
      <c r="D14679"/>
      <c r="E14679"/>
      <c r="F14679"/>
    </row>
    <row r="14680" spans="1:6">
      <c r="A14680"/>
      <c r="B14680"/>
      <c r="C14680"/>
      <c r="D14680"/>
      <c r="E14680"/>
      <c r="F14680"/>
    </row>
    <row r="14681" spans="1:6">
      <c r="A14681"/>
      <c r="B14681"/>
      <c r="C14681"/>
      <c r="D14681"/>
      <c r="E14681"/>
      <c r="F14681"/>
    </row>
    <row r="14682" spans="1:6">
      <c r="A14682"/>
      <c r="B14682"/>
      <c r="C14682"/>
      <c r="D14682"/>
      <c r="E14682"/>
      <c r="F14682"/>
    </row>
    <row r="14683" spans="1:6">
      <c r="A14683"/>
      <c r="B14683"/>
      <c r="C14683"/>
      <c r="D14683"/>
      <c r="E14683"/>
      <c r="F14683"/>
    </row>
    <row r="14684" spans="1:6">
      <c r="A14684"/>
      <c r="B14684"/>
      <c r="C14684"/>
      <c r="D14684"/>
      <c r="E14684"/>
      <c r="F14684"/>
    </row>
    <row r="14685" spans="1:6">
      <c r="A14685"/>
      <c r="B14685"/>
      <c r="C14685"/>
      <c r="D14685"/>
      <c r="E14685"/>
      <c r="F14685"/>
    </row>
    <row r="14686" spans="1:6">
      <c r="A14686"/>
      <c r="B14686"/>
      <c r="C14686"/>
      <c r="D14686"/>
      <c r="E14686"/>
      <c r="F14686"/>
    </row>
    <row r="14687" spans="1:6">
      <c r="A14687"/>
      <c r="B14687"/>
      <c r="C14687"/>
      <c r="D14687"/>
      <c r="E14687"/>
      <c r="F14687"/>
    </row>
    <row r="14688" spans="1:6">
      <c r="A14688"/>
      <c r="B14688"/>
      <c r="C14688"/>
      <c r="D14688"/>
      <c r="E14688"/>
      <c r="F14688"/>
    </row>
    <row r="14689" spans="1:6">
      <c r="A14689"/>
      <c r="B14689"/>
      <c r="C14689"/>
      <c r="D14689"/>
      <c r="E14689"/>
      <c r="F14689"/>
    </row>
    <row r="14690" spans="1:6">
      <c r="A14690"/>
      <c r="B14690"/>
      <c r="C14690"/>
      <c r="D14690"/>
      <c r="E14690"/>
      <c r="F14690"/>
    </row>
    <row r="14691" spans="1:6">
      <c r="A14691"/>
      <c r="B14691"/>
      <c r="C14691"/>
      <c r="D14691"/>
      <c r="E14691"/>
      <c r="F14691"/>
    </row>
    <row r="14692" spans="1:6">
      <c r="A14692"/>
      <c r="B14692"/>
      <c r="C14692"/>
      <c r="D14692"/>
      <c r="E14692"/>
      <c r="F14692"/>
    </row>
    <row r="14693" spans="1:6">
      <c r="A14693"/>
      <c r="B14693"/>
      <c r="C14693"/>
      <c r="D14693"/>
      <c r="E14693"/>
      <c r="F14693"/>
    </row>
    <row r="14694" spans="1:6">
      <c r="A14694"/>
      <c r="B14694"/>
      <c r="C14694"/>
      <c r="D14694"/>
      <c r="E14694"/>
      <c r="F14694"/>
    </row>
    <row r="14695" spans="1:6">
      <c r="A14695"/>
      <c r="B14695"/>
      <c r="C14695"/>
      <c r="D14695"/>
      <c r="E14695"/>
      <c r="F14695"/>
    </row>
    <row r="14696" spans="1:6">
      <c r="A14696"/>
      <c r="B14696"/>
      <c r="C14696"/>
      <c r="D14696"/>
      <c r="E14696"/>
      <c r="F14696"/>
    </row>
    <row r="14697" spans="1:6">
      <c r="A14697"/>
      <c r="B14697"/>
      <c r="C14697"/>
      <c r="D14697"/>
      <c r="E14697"/>
      <c r="F14697"/>
    </row>
    <row r="14698" spans="1:6">
      <c r="A14698"/>
      <c r="B14698"/>
      <c r="C14698"/>
      <c r="D14698"/>
      <c r="E14698"/>
      <c r="F14698"/>
    </row>
    <row r="14699" spans="1:6">
      <c r="A14699"/>
      <c r="B14699"/>
      <c r="C14699"/>
      <c r="D14699"/>
      <c r="E14699"/>
      <c r="F14699"/>
    </row>
    <row r="14700" spans="1:6">
      <c r="A14700"/>
      <c r="B14700"/>
      <c r="C14700"/>
      <c r="D14700"/>
      <c r="E14700"/>
      <c r="F14700"/>
    </row>
    <row r="14701" spans="1:6">
      <c r="A14701"/>
      <c r="B14701"/>
      <c r="C14701"/>
      <c r="D14701"/>
      <c r="E14701"/>
      <c r="F14701"/>
    </row>
    <row r="14702" spans="1:6">
      <c r="A14702"/>
      <c r="B14702"/>
      <c r="C14702"/>
      <c r="D14702"/>
      <c r="E14702"/>
      <c r="F14702"/>
    </row>
    <row r="14703" spans="1:6">
      <c r="A14703"/>
      <c r="B14703"/>
      <c r="C14703"/>
      <c r="D14703"/>
      <c r="E14703"/>
      <c r="F14703"/>
    </row>
    <row r="14704" spans="1:6">
      <c r="A14704"/>
      <c r="B14704"/>
      <c r="C14704"/>
      <c r="D14704"/>
      <c r="E14704"/>
      <c r="F14704"/>
    </row>
    <row r="14705" spans="1:6">
      <c r="A14705"/>
      <c r="B14705"/>
      <c r="C14705"/>
      <c r="D14705"/>
      <c r="E14705"/>
      <c r="F14705"/>
    </row>
    <row r="14706" spans="1:6">
      <c r="A14706"/>
      <c r="B14706"/>
      <c r="C14706"/>
      <c r="D14706"/>
      <c r="E14706"/>
      <c r="F14706"/>
    </row>
    <row r="14707" spans="1:6">
      <c r="A14707"/>
      <c r="B14707"/>
      <c r="C14707"/>
      <c r="D14707"/>
      <c r="E14707"/>
      <c r="F14707"/>
    </row>
    <row r="14708" spans="1:6">
      <c r="A14708"/>
      <c r="B14708"/>
      <c r="C14708"/>
      <c r="D14708"/>
      <c r="E14708"/>
      <c r="F14708"/>
    </row>
    <row r="14709" spans="1:6">
      <c r="A14709"/>
      <c r="B14709"/>
      <c r="C14709"/>
      <c r="D14709"/>
      <c r="E14709"/>
      <c r="F14709"/>
    </row>
    <row r="14710" spans="1:6">
      <c r="A14710"/>
      <c r="B14710"/>
      <c r="C14710"/>
      <c r="D14710"/>
      <c r="E14710"/>
      <c r="F14710"/>
    </row>
    <row r="14711" spans="1:6">
      <c r="A14711"/>
      <c r="B14711"/>
      <c r="C14711"/>
      <c r="D14711"/>
      <c r="E14711"/>
      <c r="F14711"/>
    </row>
    <row r="14712" spans="1:6">
      <c r="A14712"/>
      <c r="B14712"/>
      <c r="C14712"/>
      <c r="D14712"/>
      <c r="E14712"/>
      <c r="F14712"/>
    </row>
    <row r="14713" spans="1:6">
      <c r="A14713"/>
      <c r="B14713"/>
      <c r="C14713"/>
      <c r="D14713"/>
      <c r="E14713"/>
      <c r="F14713"/>
    </row>
    <row r="14714" spans="1:6">
      <c r="A14714"/>
      <c r="B14714"/>
      <c r="C14714"/>
      <c r="D14714"/>
      <c r="E14714"/>
      <c r="F14714"/>
    </row>
    <row r="14715" spans="1:6">
      <c r="A14715"/>
      <c r="B14715"/>
      <c r="C14715"/>
      <c r="D14715"/>
      <c r="E14715"/>
      <c r="F14715"/>
    </row>
    <row r="14716" spans="1:6">
      <c r="A14716"/>
      <c r="B14716"/>
      <c r="C14716"/>
      <c r="D14716"/>
      <c r="E14716"/>
      <c r="F14716"/>
    </row>
    <row r="14717" spans="1:6">
      <c r="A14717"/>
      <c r="B14717"/>
      <c r="C14717"/>
      <c r="D14717"/>
      <c r="E14717"/>
      <c r="F14717"/>
    </row>
    <row r="14718" spans="1:6">
      <c r="A14718"/>
      <c r="B14718"/>
      <c r="C14718"/>
      <c r="D14718"/>
      <c r="E14718"/>
      <c r="F14718"/>
    </row>
    <row r="14719" spans="1:6">
      <c r="A14719"/>
      <c r="B14719"/>
      <c r="C14719"/>
      <c r="D14719"/>
      <c r="E14719"/>
      <c r="F14719"/>
    </row>
    <row r="14720" spans="1:6">
      <c r="A14720"/>
      <c r="B14720"/>
      <c r="C14720"/>
      <c r="D14720"/>
      <c r="E14720"/>
      <c r="F14720"/>
    </row>
    <row r="14721" spans="1:6">
      <c r="A14721"/>
      <c r="B14721"/>
      <c r="C14721"/>
      <c r="D14721"/>
      <c r="E14721"/>
      <c r="F14721"/>
    </row>
    <row r="14722" spans="1:6">
      <c r="A14722"/>
      <c r="B14722"/>
      <c r="C14722"/>
      <c r="D14722"/>
      <c r="E14722"/>
      <c r="F14722"/>
    </row>
    <row r="14723" spans="1:6">
      <c r="A14723"/>
      <c r="B14723"/>
      <c r="C14723"/>
      <c r="D14723"/>
      <c r="E14723"/>
      <c r="F14723"/>
    </row>
    <row r="14724" spans="1:6">
      <c r="A14724"/>
      <c r="B14724"/>
      <c r="C14724"/>
      <c r="D14724"/>
      <c r="E14724"/>
      <c r="F14724"/>
    </row>
    <row r="14725" spans="1:6">
      <c r="A14725"/>
      <c r="B14725"/>
      <c r="C14725"/>
      <c r="D14725"/>
      <c r="E14725"/>
      <c r="F14725"/>
    </row>
    <row r="14726" spans="1:6">
      <c r="A14726"/>
      <c r="B14726"/>
      <c r="C14726"/>
      <c r="D14726"/>
      <c r="E14726"/>
      <c r="F14726"/>
    </row>
    <row r="14727" spans="1:6">
      <c r="A14727"/>
      <c r="B14727"/>
      <c r="C14727"/>
      <c r="D14727"/>
      <c r="E14727"/>
      <c r="F14727"/>
    </row>
    <row r="14728" spans="1:6">
      <c r="A14728"/>
      <c r="B14728"/>
      <c r="C14728"/>
      <c r="D14728"/>
      <c r="E14728"/>
      <c r="F14728"/>
    </row>
    <row r="14729" spans="1:6">
      <c r="A14729"/>
      <c r="B14729"/>
      <c r="C14729"/>
      <c r="D14729"/>
      <c r="E14729"/>
      <c r="F14729"/>
    </row>
    <row r="14730" spans="1:6">
      <c r="A14730"/>
      <c r="B14730"/>
      <c r="C14730"/>
      <c r="D14730"/>
      <c r="E14730"/>
      <c r="F14730"/>
    </row>
    <row r="14731" spans="1:6">
      <c r="A14731"/>
      <c r="B14731"/>
      <c r="C14731"/>
      <c r="D14731"/>
      <c r="E14731"/>
      <c r="F14731"/>
    </row>
    <row r="14732" spans="1:6">
      <c r="A14732"/>
      <c r="B14732"/>
      <c r="C14732"/>
      <c r="D14732"/>
      <c r="E14732"/>
      <c r="F14732"/>
    </row>
    <row r="14733" spans="1:6">
      <c r="A14733"/>
      <c r="B14733"/>
      <c r="C14733"/>
      <c r="D14733"/>
      <c r="E14733"/>
      <c r="F14733"/>
    </row>
    <row r="14734" spans="1:6">
      <c r="A14734"/>
      <c r="B14734"/>
      <c r="C14734"/>
      <c r="D14734"/>
      <c r="E14734"/>
      <c r="F14734"/>
    </row>
    <row r="14735" spans="1:6">
      <c r="A14735"/>
      <c r="B14735"/>
      <c r="C14735"/>
      <c r="D14735"/>
      <c r="E14735"/>
      <c r="F14735"/>
    </row>
    <row r="14736" spans="1:6">
      <c r="A14736"/>
      <c r="B14736"/>
      <c r="C14736"/>
      <c r="D14736"/>
      <c r="E14736"/>
      <c r="F14736"/>
    </row>
    <row r="14737" spans="1:6">
      <c r="A14737"/>
      <c r="B14737"/>
      <c r="C14737"/>
      <c r="D14737"/>
      <c r="E14737"/>
      <c r="F14737"/>
    </row>
    <row r="14738" spans="1:6">
      <c r="A14738"/>
      <c r="B14738"/>
      <c r="C14738"/>
      <c r="D14738"/>
      <c r="E14738"/>
      <c r="F14738"/>
    </row>
    <row r="14739" spans="1:6">
      <c r="A14739"/>
      <c r="B14739"/>
      <c r="C14739"/>
      <c r="D14739"/>
      <c r="E14739"/>
      <c r="F14739"/>
    </row>
    <row r="14740" spans="1:6">
      <c r="A14740"/>
      <c r="B14740"/>
      <c r="C14740"/>
      <c r="D14740"/>
      <c r="E14740"/>
      <c r="F14740"/>
    </row>
    <row r="14741" spans="1:6">
      <c r="A14741"/>
      <c r="B14741"/>
      <c r="C14741"/>
      <c r="D14741"/>
      <c r="E14741"/>
      <c r="F14741"/>
    </row>
    <row r="14742" spans="1:6">
      <c r="A14742"/>
      <c r="B14742"/>
      <c r="C14742"/>
      <c r="D14742"/>
      <c r="E14742"/>
      <c r="F14742"/>
    </row>
    <row r="14743" spans="1:6">
      <c r="A14743"/>
      <c r="B14743"/>
      <c r="C14743"/>
      <c r="D14743"/>
      <c r="E14743"/>
      <c r="F14743"/>
    </row>
    <row r="14744" spans="1:6">
      <c r="A14744"/>
      <c r="B14744"/>
      <c r="C14744"/>
      <c r="D14744"/>
      <c r="E14744"/>
      <c r="F14744"/>
    </row>
    <row r="14745" spans="1:6">
      <c r="A14745"/>
      <c r="B14745"/>
      <c r="C14745"/>
      <c r="D14745"/>
      <c r="E14745"/>
      <c r="F14745"/>
    </row>
    <row r="14746" spans="1:6">
      <c r="A14746"/>
      <c r="B14746"/>
      <c r="C14746"/>
      <c r="D14746"/>
      <c r="E14746"/>
      <c r="F14746"/>
    </row>
    <row r="14747" spans="1:6">
      <c r="A14747"/>
      <c r="B14747"/>
      <c r="C14747"/>
      <c r="D14747"/>
      <c r="E14747"/>
      <c r="F14747"/>
    </row>
    <row r="14748" spans="1:6">
      <c r="A14748"/>
      <c r="B14748"/>
      <c r="C14748"/>
      <c r="D14748"/>
      <c r="E14748"/>
      <c r="F14748"/>
    </row>
    <row r="14749" spans="1:6">
      <c r="A14749"/>
      <c r="B14749"/>
      <c r="C14749"/>
      <c r="D14749"/>
      <c r="E14749"/>
      <c r="F14749"/>
    </row>
    <row r="14750" spans="1:6">
      <c r="A14750"/>
      <c r="B14750"/>
      <c r="C14750"/>
      <c r="D14750"/>
      <c r="E14750"/>
      <c r="F14750"/>
    </row>
    <row r="14751" spans="1:6">
      <c r="A14751"/>
      <c r="B14751"/>
      <c r="C14751"/>
      <c r="D14751"/>
      <c r="E14751"/>
      <c r="F14751"/>
    </row>
    <row r="14752" spans="1:6">
      <c r="A14752"/>
      <c r="B14752"/>
      <c r="C14752"/>
      <c r="D14752"/>
      <c r="E14752"/>
      <c r="F14752"/>
    </row>
    <row r="14753" spans="1:6">
      <c r="A14753"/>
      <c r="B14753"/>
      <c r="C14753"/>
      <c r="D14753"/>
      <c r="E14753"/>
      <c r="F14753"/>
    </row>
    <row r="14754" spans="1:6">
      <c r="A14754"/>
      <c r="B14754"/>
      <c r="C14754"/>
      <c r="D14754"/>
      <c r="E14754"/>
      <c r="F14754"/>
    </row>
    <row r="14755" spans="1:6">
      <c r="A14755"/>
      <c r="B14755"/>
      <c r="C14755"/>
      <c r="D14755"/>
      <c r="E14755"/>
      <c r="F14755"/>
    </row>
    <row r="14756" spans="1:6">
      <c r="A14756"/>
      <c r="B14756"/>
      <c r="C14756"/>
      <c r="D14756"/>
      <c r="E14756"/>
      <c r="F14756"/>
    </row>
    <row r="14757" spans="1:6">
      <c r="A14757"/>
      <c r="B14757"/>
      <c r="C14757"/>
      <c r="D14757"/>
      <c r="E14757"/>
      <c r="F14757"/>
    </row>
    <row r="14758" spans="1:6">
      <c r="A14758"/>
      <c r="B14758"/>
      <c r="C14758"/>
      <c r="D14758"/>
      <c r="E14758"/>
      <c r="F14758"/>
    </row>
    <row r="14759" spans="1:6">
      <c r="A14759"/>
      <c r="B14759"/>
      <c r="C14759"/>
      <c r="D14759"/>
      <c r="E14759"/>
      <c r="F14759"/>
    </row>
    <row r="14760" spans="1:6">
      <c r="A14760"/>
      <c r="B14760"/>
      <c r="C14760"/>
      <c r="D14760"/>
      <c r="E14760"/>
      <c r="F14760"/>
    </row>
    <row r="14761" spans="1:6">
      <c r="A14761"/>
      <c r="B14761"/>
      <c r="C14761"/>
      <c r="D14761"/>
      <c r="E14761"/>
      <c r="F14761"/>
    </row>
    <row r="14762" spans="1:6">
      <c r="A14762"/>
      <c r="B14762"/>
      <c r="C14762"/>
      <c r="D14762"/>
      <c r="E14762"/>
      <c r="F14762"/>
    </row>
    <row r="14763" spans="1:6">
      <c r="A14763"/>
      <c r="B14763"/>
      <c r="C14763"/>
      <c r="D14763"/>
      <c r="E14763"/>
      <c r="F14763"/>
    </row>
    <row r="14764" spans="1:6">
      <c r="A14764"/>
      <c r="B14764"/>
      <c r="C14764"/>
      <c r="D14764"/>
      <c r="E14764"/>
      <c r="F14764"/>
    </row>
    <row r="14765" spans="1:6">
      <c r="A14765"/>
      <c r="B14765"/>
      <c r="C14765"/>
      <c r="D14765"/>
      <c r="E14765"/>
      <c r="F14765"/>
    </row>
    <row r="14766" spans="1:6">
      <c r="A14766"/>
      <c r="B14766"/>
      <c r="C14766"/>
      <c r="D14766"/>
      <c r="E14766"/>
      <c r="F14766"/>
    </row>
    <row r="14767" spans="1:6">
      <c r="A14767"/>
      <c r="B14767"/>
      <c r="C14767"/>
      <c r="D14767"/>
      <c r="E14767"/>
      <c r="F14767"/>
    </row>
    <row r="14768" spans="1:6">
      <c r="A14768"/>
      <c r="B14768"/>
      <c r="C14768"/>
      <c r="D14768"/>
      <c r="E14768"/>
      <c r="F14768"/>
    </row>
    <row r="14769" spans="1:6">
      <c r="A14769"/>
      <c r="B14769"/>
      <c r="C14769"/>
      <c r="D14769"/>
      <c r="E14769"/>
      <c r="F14769"/>
    </row>
    <row r="14770" spans="1:6">
      <c r="A14770"/>
      <c r="B14770"/>
      <c r="C14770"/>
      <c r="D14770"/>
      <c r="E14770"/>
      <c r="F14770"/>
    </row>
    <row r="14771" spans="1:6">
      <c r="A14771"/>
      <c r="B14771"/>
      <c r="C14771"/>
      <c r="D14771"/>
      <c r="E14771"/>
      <c r="F14771"/>
    </row>
    <row r="14772" spans="1:6">
      <c r="A14772"/>
      <c r="B14772"/>
      <c r="C14772"/>
      <c r="D14772"/>
      <c r="E14772"/>
      <c r="F14772"/>
    </row>
    <row r="14773" spans="1:6">
      <c r="A14773"/>
      <c r="B14773"/>
      <c r="C14773"/>
      <c r="D14773"/>
      <c r="E14773"/>
      <c r="F14773"/>
    </row>
    <row r="14774" spans="1:6">
      <c r="A14774"/>
      <c r="B14774"/>
      <c r="C14774"/>
      <c r="D14774"/>
      <c r="E14774"/>
      <c r="F14774"/>
    </row>
    <row r="14775" spans="1:6">
      <c r="A14775"/>
      <c r="B14775"/>
      <c r="C14775"/>
      <c r="D14775"/>
      <c r="E14775"/>
      <c r="F14775"/>
    </row>
    <row r="14776" spans="1:6">
      <c r="A14776"/>
      <c r="B14776"/>
      <c r="C14776"/>
      <c r="D14776"/>
      <c r="E14776"/>
      <c r="F14776"/>
    </row>
    <row r="14777" spans="1:6">
      <c r="A14777"/>
      <c r="B14777"/>
      <c r="C14777"/>
      <c r="D14777"/>
      <c r="E14777"/>
      <c r="F14777"/>
    </row>
    <row r="14778" spans="1:6">
      <c r="A14778"/>
      <c r="B14778"/>
      <c r="C14778"/>
      <c r="D14778"/>
      <c r="E14778"/>
      <c r="F14778"/>
    </row>
    <row r="14779" spans="1:6">
      <c r="A14779"/>
      <c r="B14779"/>
      <c r="C14779"/>
      <c r="D14779"/>
      <c r="E14779"/>
      <c r="F14779"/>
    </row>
    <row r="14780" spans="1:6">
      <c r="A14780"/>
      <c r="B14780"/>
      <c r="C14780"/>
      <c r="D14780"/>
      <c r="E14780"/>
      <c r="F14780"/>
    </row>
    <row r="14781" spans="1:6">
      <c r="A14781"/>
      <c r="B14781"/>
      <c r="C14781"/>
      <c r="D14781"/>
      <c r="E14781"/>
      <c r="F14781"/>
    </row>
    <row r="14782" spans="1:6">
      <c r="A14782"/>
      <c r="B14782"/>
      <c r="C14782"/>
      <c r="D14782"/>
      <c r="E14782"/>
      <c r="F14782"/>
    </row>
    <row r="14783" spans="1:6">
      <c r="A14783"/>
      <c r="B14783"/>
      <c r="C14783"/>
      <c r="D14783"/>
      <c r="E14783"/>
      <c r="F14783"/>
    </row>
    <row r="14784" spans="1:6">
      <c r="A14784"/>
      <c r="B14784"/>
      <c r="C14784"/>
      <c r="D14784"/>
      <c r="E14784"/>
      <c r="F14784"/>
    </row>
    <row r="14785" spans="1:6">
      <c r="A14785"/>
      <c r="B14785"/>
      <c r="C14785"/>
      <c r="D14785"/>
      <c r="E14785"/>
      <c r="F14785"/>
    </row>
    <row r="14786" spans="1:6">
      <c r="A14786"/>
      <c r="B14786"/>
      <c r="C14786"/>
      <c r="D14786"/>
      <c r="E14786"/>
      <c r="F14786"/>
    </row>
    <row r="14787" spans="1:6">
      <c r="A14787"/>
      <c r="B14787"/>
      <c r="C14787"/>
      <c r="D14787"/>
      <c r="E14787"/>
      <c r="F14787"/>
    </row>
    <row r="14788" spans="1:6">
      <c r="A14788"/>
      <c r="B14788"/>
      <c r="C14788"/>
      <c r="D14788"/>
      <c r="E14788"/>
      <c r="F14788"/>
    </row>
    <row r="14789" spans="1:6">
      <c r="A14789"/>
      <c r="B14789"/>
      <c r="C14789"/>
      <c r="D14789"/>
      <c r="E14789"/>
      <c r="F14789"/>
    </row>
    <row r="14790" spans="1:6">
      <c r="A14790"/>
      <c r="B14790"/>
      <c r="C14790"/>
      <c r="D14790"/>
      <c r="E14790"/>
      <c r="F14790"/>
    </row>
    <row r="14791" spans="1:6">
      <c r="A14791"/>
      <c r="B14791"/>
      <c r="C14791"/>
      <c r="D14791"/>
      <c r="E14791"/>
      <c r="F14791"/>
    </row>
    <row r="14792" spans="1:6">
      <c r="A14792"/>
      <c r="B14792"/>
      <c r="C14792"/>
      <c r="D14792"/>
      <c r="E14792"/>
      <c r="F14792"/>
    </row>
    <row r="14793" spans="1:6">
      <c r="A14793"/>
      <c r="B14793"/>
      <c r="C14793"/>
      <c r="D14793"/>
      <c r="E14793"/>
      <c r="F14793"/>
    </row>
    <row r="14794" spans="1:6">
      <c r="A14794"/>
      <c r="B14794"/>
      <c r="C14794"/>
      <c r="D14794"/>
      <c r="E14794"/>
      <c r="F14794"/>
    </row>
    <row r="14795" spans="1:6">
      <c r="A14795"/>
      <c r="B14795"/>
      <c r="C14795"/>
      <c r="D14795"/>
      <c r="E14795"/>
      <c r="F14795"/>
    </row>
    <row r="14796" spans="1:6">
      <c r="A14796"/>
      <c r="B14796"/>
      <c r="C14796"/>
      <c r="D14796"/>
      <c r="E14796"/>
      <c r="F14796"/>
    </row>
    <row r="14797" spans="1:6">
      <c r="A14797"/>
      <c r="B14797"/>
      <c r="C14797"/>
      <c r="D14797"/>
      <c r="E14797"/>
      <c r="F14797"/>
    </row>
    <row r="14798" spans="1:6">
      <c r="A14798"/>
      <c r="B14798"/>
      <c r="C14798"/>
      <c r="D14798"/>
      <c r="E14798"/>
      <c r="F14798"/>
    </row>
    <row r="14799" spans="1:6">
      <c r="A14799"/>
      <c r="B14799"/>
      <c r="C14799"/>
      <c r="D14799"/>
      <c r="E14799"/>
      <c r="F14799"/>
    </row>
    <row r="14800" spans="1:6">
      <c r="A14800"/>
      <c r="B14800"/>
      <c r="C14800"/>
      <c r="D14800"/>
      <c r="E14800"/>
      <c r="F14800"/>
    </row>
    <row r="14801" spans="1:6">
      <c r="A14801"/>
      <c r="B14801"/>
      <c r="C14801"/>
      <c r="D14801"/>
      <c r="E14801"/>
      <c r="F14801"/>
    </row>
    <row r="14802" spans="1:6">
      <c r="A14802"/>
      <c r="B14802"/>
      <c r="C14802"/>
      <c r="D14802"/>
      <c r="E14802"/>
      <c r="F14802"/>
    </row>
    <row r="14803" spans="1:6">
      <c r="A14803"/>
      <c r="B14803"/>
      <c r="C14803"/>
      <c r="D14803"/>
      <c r="E14803"/>
      <c r="F14803"/>
    </row>
    <row r="14804" spans="1:6">
      <c r="A14804"/>
      <c r="B14804"/>
      <c r="C14804"/>
      <c r="D14804"/>
      <c r="E14804"/>
      <c r="F14804"/>
    </row>
    <row r="14805" spans="1:6">
      <c r="A14805"/>
      <c r="B14805"/>
      <c r="C14805"/>
      <c r="D14805"/>
      <c r="E14805"/>
      <c r="F14805"/>
    </row>
    <row r="14806" spans="1:6">
      <c r="A14806"/>
      <c r="B14806"/>
      <c r="C14806"/>
      <c r="D14806"/>
      <c r="E14806"/>
      <c r="F14806"/>
    </row>
    <row r="14807" spans="1:6">
      <c r="A14807"/>
      <c r="B14807"/>
      <c r="C14807"/>
      <c r="D14807"/>
      <c r="E14807"/>
      <c r="F14807"/>
    </row>
    <row r="14808" spans="1:6">
      <c r="A14808"/>
      <c r="B14808"/>
      <c r="C14808"/>
      <c r="D14808"/>
      <c r="E14808"/>
      <c r="F14808"/>
    </row>
    <row r="14809" spans="1:6">
      <c r="A14809"/>
      <c r="B14809"/>
      <c r="C14809"/>
      <c r="D14809"/>
      <c r="E14809"/>
      <c r="F14809"/>
    </row>
    <row r="14810" spans="1:6">
      <c r="A14810"/>
      <c r="B14810"/>
      <c r="C14810"/>
      <c r="D14810"/>
      <c r="E14810"/>
      <c r="F14810"/>
    </row>
    <row r="14811" spans="1:6">
      <c r="A14811"/>
      <c r="B14811"/>
      <c r="C14811"/>
      <c r="D14811"/>
      <c r="E14811"/>
      <c r="F14811"/>
    </row>
    <row r="14812" spans="1:6">
      <c r="A14812"/>
      <c r="B14812"/>
      <c r="C14812"/>
      <c r="D14812"/>
      <c r="E14812"/>
      <c r="F14812"/>
    </row>
    <row r="14813" spans="1:6">
      <c r="A14813"/>
      <c r="B14813"/>
      <c r="C14813"/>
      <c r="D14813"/>
      <c r="E14813"/>
      <c r="F14813"/>
    </row>
    <row r="14814" spans="1:6">
      <c r="A14814"/>
      <c r="B14814"/>
      <c r="C14814"/>
      <c r="D14814"/>
      <c r="E14814"/>
      <c r="F14814"/>
    </row>
    <row r="14815" spans="1:6">
      <c r="A14815"/>
      <c r="B14815"/>
      <c r="C14815"/>
      <c r="D14815"/>
      <c r="E14815"/>
      <c r="F14815"/>
    </row>
    <row r="14816" spans="1:6">
      <c r="A14816"/>
      <c r="B14816"/>
      <c r="C14816"/>
      <c r="D14816"/>
      <c r="E14816"/>
      <c r="F14816"/>
    </row>
    <row r="14817" spans="1:6">
      <c r="A14817"/>
      <c r="B14817"/>
      <c r="C14817"/>
      <c r="D14817"/>
      <c r="E14817"/>
      <c r="F14817"/>
    </row>
    <row r="14818" spans="1:6">
      <c r="A14818"/>
      <c r="B14818"/>
      <c r="C14818"/>
      <c r="D14818"/>
      <c r="E14818"/>
      <c r="F14818"/>
    </row>
    <row r="14819" spans="1:6">
      <c r="A14819"/>
      <c r="B14819"/>
      <c r="C14819"/>
      <c r="D14819"/>
      <c r="E14819"/>
      <c r="F14819"/>
    </row>
    <row r="14820" spans="1:6">
      <c r="A14820"/>
      <c r="B14820"/>
      <c r="C14820"/>
      <c r="D14820"/>
      <c r="E14820"/>
      <c r="F14820"/>
    </row>
    <row r="14821" spans="1:6">
      <c r="A14821"/>
      <c r="B14821"/>
      <c r="C14821"/>
      <c r="D14821"/>
      <c r="E14821"/>
      <c r="F14821"/>
    </row>
    <row r="14822" spans="1:6">
      <c r="A14822"/>
      <c r="B14822"/>
      <c r="C14822"/>
      <c r="D14822"/>
      <c r="E14822"/>
      <c r="F14822"/>
    </row>
    <row r="14823" spans="1:6">
      <c r="A14823"/>
      <c r="B14823"/>
      <c r="C14823"/>
      <c r="D14823"/>
      <c r="E14823"/>
      <c r="F14823"/>
    </row>
    <row r="14824" spans="1:6">
      <c r="A14824"/>
      <c r="B14824"/>
      <c r="C14824"/>
      <c r="D14824"/>
      <c r="E14824"/>
      <c r="F14824"/>
    </row>
    <row r="14825" spans="1:6">
      <c r="A14825"/>
      <c r="B14825"/>
      <c r="C14825"/>
      <c r="D14825"/>
      <c r="E14825"/>
      <c r="F14825"/>
    </row>
    <row r="14826" spans="1:6">
      <c r="A14826"/>
      <c r="B14826"/>
      <c r="C14826"/>
      <c r="D14826"/>
      <c r="E14826"/>
      <c r="F14826"/>
    </row>
    <row r="14827" spans="1:6">
      <c r="A14827"/>
      <c r="B14827"/>
      <c r="C14827"/>
      <c r="D14827"/>
      <c r="E14827"/>
      <c r="F14827"/>
    </row>
    <row r="14828" spans="1:6">
      <c r="A14828"/>
      <c r="B14828"/>
      <c r="C14828"/>
      <c r="D14828"/>
      <c r="E14828"/>
      <c r="F14828"/>
    </row>
    <row r="14829" spans="1:6">
      <c r="A14829"/>
      <c r="B14829"/>
      <c r="C14829"/>
      <c r="D14829"/>
      <c r="E14829"/>
      <c r="F14829"/>
    </row>
    <row r="14830" spans="1:6">
      <c r="A14830"/>
      <c r="B14830"/>
      <c r="C14830"/>
      <c r="D14830"/>
      <c r="E14830"/>
      <c r="F14830"/>
    </row>
    <row r="14831" spans="1:6">
      <c r="A14831"/>
      <c r="B14831"/>
      <c r="C14831"/>
      <c r="D14831"/>
      <c r="E14831"/>
      <c r="F14831"/>
    </row>
    <row r="14832" spans="1:6">
      <c r="A14832"/>
      <c r="B14832"/>
      <c r="C14832"/>
      <c r="D14832"/>
      <c r="E14832"/>
      <c r="F14832"/>
    </row>
    <row r="14833" spans="1:6">
      <c r="A14833"/>
      <c r="B14833"/>
      <c r="C14833"/>
      <c r="D14833"/>
      <c r="E14833"/>
      <c r="F14833"/>
    </row>
    <row r="14834" spans="1:6">
      <c r="A14834"/>
      <c r="B14834"/>
      <c r="C14834"/>
      <c r="D14834"/>
      <c r="E14834"/>
      <c r="F14834"/>
    </row>
    <row r="14835" spans="1:6">
      <c r="A14835"/>
      <c r="B14835"/>
      <c r="C14835"/>
      <c r="D14835"/>
      <c r="E14835"/>
      <c r="F14835"/>
    </row>
    <row r="14836" spans="1:6">
      <c r="A14836"/>
      <c r="B14836"/>
      <c r="C14836"/>
      <c r="D14836"/>
      <c r="E14836"/>
      <c r="F14836"/>
    </row>
    <row r="14837" spans="1:6">
      <c r="A14837"/>
      <c r="B14837"/>
      <c r="C14837"/>
      <c r="D14837"/>
      <c r="E14837"/>
      <c r="F14837"/>
    </row>
    <row r="14838" spans="1:6">
      <c r="A14838"/>
      <c r="B14838"/>
      <c r="C14838"/>
      <c r="D14838"/>
      <c r="E14838"/>
      <c r="F14838"/>
    </row>
    <row r="14839" spans="1:6">
      <c r="A14839"/>
      <c r="B14839"/>
      <c r="C14839"/>
      <c r="D14839"/>
      <c r="E14839"/>
      <c r="F14839"/>
    </row>
    <row r="14840" spans="1:6">
      <c r="A14840"/>
      <c r="B14840"/>
      <c r="C14840"/>
      <c r="D14840"/>
      <c r="E14840"/>
      <c r="F14840"/>
    </row>
    <row r="14841" spans="1:6">
      <c r="A14841"/>
      <c r="B14841"/>
      <c r="C14841"/>
      <c r="D14841"/>
      <c r="E14841"/>
      <c r="F14841"/>
    </row>
    <row r="14842" spans="1:6">
      <c r="A14842"/>
      <c r="B14842"/>
      <c r="C14842"/>
      <c r="D14842"/>
      <c r="E14842"/>
      <c r="F14842"/>
    </row>
    <row r="14843" spans="1:6">
      <c r="A14843"/>
      <c r="B14843"/>
      <c r="C14843"/>
      <c r="D14843"/>
      <c r="E14843"/>
      <c r="F14843"/>
    </row>
    <row r="14844" spans="1:6">
      <c r="A14844"/>
      <c r="B14844"/>
      <c r="C14844"/>
      <c r="D14844"/>
      <c r="E14844"/>
      <c r="F14844"/>
    </row>
    <row r="14845" spans="1:6">
      <c r="A14845"/>
      <c r="B14845"/>
      <c r="C14845"/>
      <c r="D14845"/>
      <c r="E14845"/>
      <c r="F14845"/>
    </row>
    <row r="14846" spans="1:6">
      <c r="A14846"/>
      <c r="B14846"/>
      <c r="C14846"/>
      <c r="D14846"/>
      <c r="E14846"/>
      <c r="F14846"/>
    </row>
    <row r="14847" spans="1:6">
      <c r="A14847"/>
      <c r="B14847"/>
      <c r="C14847"/>
      <c r="D14847"/>
      <c r="E14847"/>
      <c r="F14847"/>
    </row>
    <row r="14848" spans="1:6">
      <c r="A14848"/>
      <c r="B14848"/>
      <c r="C14848"/>
      <c r="D14848"/>
      <c r="E14848"/>
      <c r="F14848"/>
    </row>
    <row r="14849" spans="1:6">
      <c r="A14849"/>
      <c r="B14849"/>
      <c r="C14849"/>
      <c r="D14849"/>
      <c r="E14849"/>
      <c r="F14849"/>
    </row>
    <row r="14850" spans="1:6">
      <c r="A14850"/>
      <c r="B14850"/>
      <c r="C14850"/>
      <c r="D14850"/>
      <c r="E14850"/>
      <c r="F14850"/>
    </row>
    <row r="14851" spans="1:6">
      <c r="A14851"/>
      <c r="B14851"/>
      <c r="C14851"/>
      <c r="D14851"/>
      <c r="E14851"/>
      <c r="F14851"/>
    </row>
    <row r="14852" spans="1:6">
      <c r="A14852"/>
      <c r="B14852"/>
      <c r="C14852"/>
      <c r="D14852"/>
      <c r="E14852"/>
      <c r="F14852"/>
    </row>
    <row r="14853" spans="1:6">
      <c r="A14853"/>
      <c r="B14853"/>
      <c r="C14853"/>
      <c r="D14853"/>
      <c r="E14853"/>
      <c r="F14853"/>
    </row>
    <row r="14854" spans="1:6">
      <c r="A14854"/>
      <c r="B14854"/>
      <c r="C14854"/>
      <c r="D14854"/>
      <c r="E14854"/>
      <c r="F14854"/>
    </row>
    <row r="14855" spans="1:6">
      <c r="A14855"/>
      <c r="B14855"/>
      <c r="C14855"/>
      <c r="D14855"/>
      <c r="E14855"/>
      <c r="F14855"/>
    </row>
    <row r="14856" spans="1:6">
      <c r="A14856"/>
      <c r="B14856"/>
      <c r="C14856"/>
      <c r="D14856"/>
      <c r="E14856"/>
      <c r="F14856"/>
    </row>
    <row r="14857" spans="1:6">
      <c r="A14857"/>
      <c r="B14857"/>
      <c r="C14857"/>
      <c r="D14857"/>
      <c r="E14857"/>
      <c r="F14857"/>
    </row>
    <row r="14858" spans="1:6">
      <c r="A14858"/>
      <c r="B14858"/>
      <c r="C14858"/>
      <c r="D14858"/>
      <c r="E14858"/>
      <c r="F14858"/>
    </row>
    <row r="14859" spans="1:6">
      <c r="A14859"/>
      <c r="B14859"/>
      <c r="C14859"/>
      <c r="D14859"/>
      <c r="E14859"/>
      <c r="F14859"/>
    </row>
    <row r="14860" spans="1:6">
      <c r="A14860"/>
      <c r="B14860"/>
      <c r="C14860"/>
      <c r="D14860"/>
      <c r="E14860"/>
      <c r="F14860"/>
    </row>
    <row r="14861" spans="1:6">
      <c r="A14861"/>
      <c r="B14861"/>
      <c r="C14861"/>
      <c r="D14861"/>
      <c r="E14861"/>
      <c r="F14861"/>
    </row>
    <row r="14862" spans="1:6">
      <c r="A14862"/>
      <c r="B14862"/>
      <c r="C14862"/>
      <c r="D14862"/>
      <c r="E14862"/>
      <c r="F14862"/>
    </row>
    <row r="14863" spans="1:6">
      <c r="A14863"/>
      <c r="B14863"/>
      <c r="C14863"/>
      <c r="D14863"/>
      <c r="E14863"/>
      <c r="F14863"/>
    </row>
    <row r="14864" spans="1:6">
      <c r="A14864"/>
      <c r="B14864"/>
      <c r="C14864"/>
      <c r="D14864"/>
      <c r="E14864"/>
      <c r="F14864"/>
    </row>
    <row r="14865" spans="1:6">
      <c r="A14865"/>
      <c r="B14865"/>
      <c r="C14865"/>
      <c r="D14865"/>
      <c r="E14865"/>
      <c r="F14865"/>
    </row>
    <row r="14866" spans="1:6">
      <c r="A14866"/>
      <c r="B14866"/>
      <c r="C14866"/>
      <c r="D14866"/>
      <c r="E14866"/>
      <c r="F14866"/>
    </row>
    <row r="14867" spans="1:6">
      <c r="A14867"/>
      <c r="B14867"/>
      <c r="C14867"/>
      <c r="D14867"/>
      <c r="E14867"/>
      <c r="F14867"/>
    </row>
    <row r="14868" spans="1:6">
      <c r="A14868"/>
      <c r="B14868"/>
      <c r="C14868"/>
      <c r="D14868"/>
      <c r="E14868"/>
      <c r="F14868"/>
    </row>
    <row r="14869" spans="1:6">
      <c r="A14869"/>
      <c r="B14869"/>
      <c r="C14869"/>
      <c r="D14869"/>
      <c r="E14869"/>
      <c r="F14869"/>
    </row>
    <row r="14870" spans="1:6">
      <c r="A14870"/>
      <c r="B14870"/>
      <c r="C14870"/>
      <c r="D14870"/>
      <c r="E14870"/>
      <c r="F14870"/>
    </row>
    <row r="14871" spans="1:6">
      <c r="A14871"/>
      <c r="B14871"/>
      <c r="C14871"/>
      <c r="D14871"/>
      <c r="E14871"/>
      <c r="F14871"/>
    </row>
    <row r="14872" spans="1:6">
      <c r="A14872"/>
      <c r="B14872"/>
      <c r="C14872"/>
      <c r="D14872"/>
      <c r="E14872"/>
      <c r="F14872"/>
    </row>
    <row r="14873" spans="1:6">
      <c r="A14873"/>
      <c r="B14873"/>
      <c r="C14873"/>
      <c r="D14873"/>
      <c r="E14873"/>
      <c r="F14873"/>
    </row>
    <row r="14874" spans="1:6">
      <c r="A14874"/>
      <c r="B14874"/>
      <c r="C14874"/>
      <c r="D14874"/>
      <c r="E14874"/>
      <c r="F14874"/>
    </row>
    <row r="14875" spans="1:6">
      <c r="A14875"/>
      <c r="B14875"/>
      <c r="C14875"/>
      <c r="D14875"/>
      <c r="E14875"/>
      <c r="F14875"/>
    </row>
    <row r="14876" spans="1:6">
      <c r="A14876"/>
      <c r="B14876"/>
      <c r="C14876"/>
      <c r="D14876"/>
      <c r="E14876"/>
      <c r="F14876"/>
    </row>
    <row r="14877" spans="1:6">
      <c r="A14877"/>
      <c r="B14877"/>
      <c r="C14877"/>
      <c r="D14877"/>
      <c r="E14877"/>
      <c r="F14877"/>
    </row>
    <row r="14878" spans="1:6">
      <c r="A14878"/>
      <c r="B14878"/>
      <c r="C14878"/>
      <c r="D14878"/>
      <c r="E14878"/>
      <c r="F14878"/>
    </row>
    <row r="14879" spans="1:6">
      <c r="A14879"/>
      <c r="B14879"/>
      <c r="C14879"/>
      <c r="D14879"/>
      <c r="E14879"/>
      <c r="F14879"/>
    </row>
    <row r="14880" spans="1:6">
      <c r="A14880"/>
      <c r="B14880"/>
      <c r="C14880"/>
      <c r="D14880"/>
      <c r="E14880"/>
      <c r="F14880"/>
    </row>
    <row r="14881" spans="1:6">
      <c r="A14881"/>
      <c r="B14881"/>
      <c r="C14881"/>
      <c r="D14881"/>
      <c r="E14881"/>
      <c r="F14881"/>
    </row>
    <row r="14882" spans="1:6">
      <c r="A14882"/>
      <c r="B14882"/>
      <c r="C14882"/>
      <c r="D14882"/>
      <c r="E14882"/>
      <c r="F14882"/>
    </row>
    <row r="14883" spans="1:6">
      <c r="A14883"/>
      <c r="B14883"/>
      <c r="C14883"/>
      <c r="D14883"/>
      <c r="E14883"/>
      <c r="F14883"/>
    </row>
    <row r="14884" spans="1:6">
      <c r="A14884"/>
      <c r="B14884"/>
      <c r="C14884"/>
      <c r="D14884"/>
      <c r="E14884"/>
      <c r="F14884"/>
    </row>
    <row r="14885" spans="1:6">
      <c r="A14885"/>
      <c r="B14885"/>
      <c r="C14885"/>
      <c r="D14885"/>
      <c r="E14885"/>
      <c r="F14885"/>
    </row>
    <row r="14886" spans="1:6">
      <c r="A14886"/>
      <c r="B14886"/>
      <c r="C14886"/>
      <c r="D14886"/>
      <c r="E14886"/>
      <c r="F14886"/>
    </row>
    <row r="14887" spans="1:6">
      <c r="A14887"/>
      <c r="B14887"/>
      <c r="C14887"/>
      <c r="D14887"/>
      <c r="E14887"/>
      <c r="F14887"/>
    </row>
    <row r="14888" spans="1:6">
      <c r="A14888"/>
      <c r="B14888"/>
      <c r="C14888"/>
      <c r="D14888"/>
      <c r="E14888"/>
      <c r="F14888"/>
    </row>
    <row r="14889" spans="1:6">
      <c r="A14889"/>
      <c r="B14889"/>
      <c r="C14889"/>
      <c r="D14889"/>
      <c r="E14889"/>
      <c r="F14889"/>
    </row>
    <row r="14890" spans="1:6">
      <c r="A14890"/>
      <c r="B14890"/>
      <c r="C14890"/>
      <c r="D14890"/>
      <c r="E14890"/>
      <c r="F14890"/>
    </row>
    <row r="14891" spans="1:6">
      <c r="A14891"/>
      <c r="B14891"/>
      <c r="C14891"/>
      <c r="D14891"/>
      <c r="E14891"/>
      <c r="F14891"/>
    </row>
    <row r="14892" spans="1:6">
      <c r="A14892"/>
      <c r="B14892"/>
      <c r="C14892"/>
      <c r="D14892"/>
      <c r="E14892"/>
      <c r="F14892"/>
    </row>
    <row r="14893" spans="1:6">
      <c r="A14893"/>
      <c r="B14893"/>
      <c r="C14893"/>
      <c r="D14893"/>
      <c r="E14893"/>
      <c r="F14893"/>
    </row>
    <row r="14894" spans="1:6">
      <c r="A14894"/>
      <c r="B14894"/>
      <c r="C14894"/>
      <c r="D14894"/>
      <c r="E14894"/>
      <c r="F14894"/>
    </row>
    <row r="14895" spans="1:6">
      <c r="A14895"/>
      <c r="B14895"/>
      <c r="C14895"/>
      <c r="D14895"/>
      <c r="E14895"/>
      <c r="F14895"/>
    </row>
    <row r="14896" spans="1:6">
      <c r="A14896"/>
      <c r="B14896"/>
      <c r="C14896"/>
      <c r="D14896"/>
      <c r="E14896"/>
      <c r="F14896"/>
    </row>
    <row r="14897" spans="1:6">
      <c r="A14897"/>
      <c r="B14897"/>
      <c r="C14897"/>
      <c r="D14897"/>
      <c r="E14897"/>
      <c r="F14897"/>
    </row>
    <row r="14898" spans="1:6">
      <c r="A14898"/>
      <c r="B14898"/>
      <c r="C14898"/>
      <c r="D14898"/>
      <c r="E14898"/>
      <c r="F14898"/>
    </row>
    <row r="14899" spans="1:6">
      <c r="A14899"/>
      <c r="B14899"/>
      <c r="C14899"/>
      <c r="D14899"/>
      <c r="E14899"/>
      <c r="F14899"/>
    </row>
    <row r="14900" spans="1:6">
      <c r="A14900"/>
      <c r="B14900"/>
      <c r="C14900"/>
      <c r="D14900"/>
      <c r="E14900"/>
      <c r="F14900"/>
    </row>
    <row r="14901" spans="1:6">
      <c r="A14901"/>
      <c r="B14901"/>
      <c r="C14901"/>
      <c r="D14901"/>
      <c r="E14901"/>
      <c r="F14901"/>
    </row>
    <row r="14902" spans="1:6">
      <c r="A14902"/>
      <c r="B14902"/>
      <c r="C14902"/>
      <c r="D14902"/>
      <c r="E14902"/>
      <c r="F14902"/>
    </row>
    <row r="14903" spans="1:6">
      <c r="A14903"/>
      <c r="B14903"/>
      <c r="C14903"/>
      <c r="D14903"/>
      <c r="E14903"/>
      <c r="F14903"/>
    </row>
    <row r="14904" spans="1:6">
      <c r="A14904"/>
      <c r="B14904"/>
      <c r="C14904"/>
      <c r="D14904"/>
      <c r="E14904"/>
      <c r="F14904"/>
    </row>
    <row r="14905" spans="1:6">
      <c r="A14905"/>
      <c r="B14905"/>
      <c r="C14905"/>
      <c r="D14905"/>
      <c r="E14905"/>
      <c r="F14905"/>
    </row>
    <row r="14906" spans="1:6">
      <c r="A14906"/>
      <c r="B14906"/>
      <c r="C14906"/>
      <c r="D14906"/>
      <c r="E14906"/>
      <c r="F14906"/>
    </row>
    <row r="14907" spans="1:6">
      <c r="A14907"/>
      <c r="B14907"/>
      <c r="C14907"/>
      <c r="D14907"/>
      <c r="E14907"/>
      <c r="F14907"/>
    </row>
    <row r="14908" spans="1:6">
      <c r="A14908"/>
      <c r="B14908"/>
      <c r="C14908"/>
      <c r="D14908"/>
      <c r="E14908"/>
      <c r="F14908"/>
    </row>
    <row r="14909" spans="1:6">
      <c r="A14909"/>
      <c r="B14909"/>
      <c r="C14909"/>
      <c r="D14909"/>
      <c r="E14909"/>
      <c r="F14909"/>
    </row>
    <row r="14910" spans="1:6">
      <c r="A14910"/>
      <c r="B14910"/>
      <c r="C14910"/>
      <c r="D14910"/>
      <c r="E14910"/>
      <c r="F14910"/>
    </row>
    <row r="14911" spans="1:6">
      <c r="A14911"/>
      <c r="B14911"/>
      <c r="C14911"/>
      <c r="D14911"/>
      <c r="E14911"/>
      <c r="F14911"/>
    </row>
    <row r="14912" spans="1:6">
      <c r="A14912"/>
      <c r="B14912"/>
      <c r="C14912"/>
      <c r="D14912"/>
      <c r="E14912"/>
      <c r="F14912"/>
    </row>
    <row r="14913" spans="1:6">
      <c r="A14913"/>
      <c r="B14913"/>
      <c r="C14913"/>
      <c r="D14913"/>
      <c r="E14913"/>
      <c r="F14913"/>
    </row>
    <row r="14914" spans="1:6">
      <c r="A14914"/>
      <c r="B14914"/>
      <c r="C14914"/>
      <c r="D14914"/>
      <c r="E14914"/>
      <c r="F14914"/>
    </row>
    <row r="14915" spans="1:6">
      <c r="A14915"/>
      <c r="B14915"/>
      <c r="C14915"/>
      <c r="D14915"/>
      <c r="E14915"/>
      <c r="F14915"/>
    </row>
    <row r="14916" spans="1:6">
      <c r="A14916"/>
      <c r="B14916"/>
      <c r="C14916"/>
      <c r="D14916"/>
      <c r="E14916"/>
      <c r="F14916"/>
    </row>
    <row r="14917" spans="1:6">
      <c r="A14917"/>
      <c r="B14917"/>
      <c r="C14917"/>
      <c r="D14917"/>
      <c r="E14917"/>
      <c r="F14917"/>
    </row>
    <row r="14918" spans="1:6">
      <c r="A14918"/>
      <c r="B14918"/>
      <c r="C14918"/>
      <c r="D14918"/>
      <c r="E14918"/>
      <c r="F14918"/>
    </row>
    <row r="14919" spans="1:6">
      <c r="A14919"/>
      <c r="B14919"/>
      <c r="C14919"/>
      <c r="D14919"/>
      <c r="E14919"/>
      <c r="F14919"/>
    </row>
    <row r="14920" spans="1:6">
      <c r="A14920"/>
      <c r="B14920"/>
      <c r="C14920"/>
      <c r="D14920"/>
      <c r="E14920"/>
      <c r="F14920"/>
    </row>
    <row r="14921" spans="1:6">
      <c r="A14921"/>
      <c r="B14921"/>
      <c r="C14921"/>
      <c r="D14921"/>
      <c r="E14921"/>
      <c r="F14921"/>
    </row>
    <row r="14922" spans="1:6">
      <c r="A14922"/>
      <c r="B14922"/>
      <c r="C14922"/>
      <c r="D14922"/>
      <c r="E14922"/>
      <c r="F14922"/>
    </row>
    <row r="14923" spans="1:6">
      <c r="A14923"/>
      <c r="B14923"/>
      <c r="C14923"/>
      <c r="D14923"/>
      <c r="E14923"/>
      <c r="F14923"/>
    </row>
    <row r="14924" spans="1:6">
      <c r="A14924"/>
      <c r="B14924"/>
      <c r="C14924"/>
      <c r="D14924"/>
      <c r="E14924"/>
      <c r="F14924"/>
    </row>
    <row r="14925" spans="1:6">
      <c r="A14925"/>
      <c r="B14925"/>
      <c r="C14925"/>
      <c r="D14925"/>
      <c r="E14925"/>
      <c r="F14925"/>
    </row>
    <row r="14926" spans="1:6">
      <c r="A14926"/>
      <c r="B14926"/>
      <c r="C14926"/>
      <c r="D14926"/>
      <c r="E14926"/>
      <c r="F14926"/>
    </row>
    <row r="14927" spans="1:6">
      <c r="A14927"/>
      <c r="B14927"/>
      <c r="C14927"/>
      <c r="D14927"/>
      <c r="E14927"/>
      <c r="F14927"/>
    </row>
    <row r="14928" spans="1:6">
      <c r="A14928"/>
      <c r="B14928"/>
      <c r="C14928"/>
      <c r="D14928"/>
      <c r="E14928"/>
      <c r="F14928"/>
    </row>
    <row r="14929" spans="1:6">
      <c r="A14929"/>
      <c r="B14929"/>
      <c r="C14929"/>
      <c r="D14929"/>
      <c r="E14929"/>
      <c r="F14929"/>
    </row>
    <row r="14930" spans="1:6">
      <c r="A14930"/>
      <c r="B14930"/>
      <c r="C14930"/>
      <c r="D14930"/>
      <c r="E14930"/>
      <c r="F14930"/>
    </row>
    <row r="14931" spans="1:6">
      <c r="A14931"/>
      <c r="B14931"/>
      <c r="C14931"/>
      <c r="D14931"/>
      <c r="E14931"/>
      <c r="F14931"/>
    </row>
    <row r="14932" spans="1:6">
      <c r="A14932"/>
      <c r="B14932"/>
      <c r="C14932"/>
      <c r="D14932"/>
      <c r="E14932"/>
      <c r="F14932"/>
    </row>
    <row r="14933" spans="1:6">
      <c r="A14933"/>
      <c r="B14933"/>
      <c r="C14933"/>
      <c r="D14933"/>
      <c r="E14933"/>
      <c r="F14933"/>
    </row>
    <row r="14934" spans="1:6">
      <c r="A14934"/>
      <c r="B14934"/>
      <c r="C14934"/>
      <c r="D14934"/>
      <c r="E14934"/>
      <c r="F14934"/>
    </row>
    <row r="14935" spans="1:6">
      <c r="A14935"/>
      <c r="B14935"/>
      <c r="C14935"/>
      <c r="D14935"/>
      <c r="E14935"/>
      <c r="F14935"/>
    </row>
    <row r="14936" spans="1:6">
      <c r="A14936"/>
      <c r="B14936"/>
      <c r="C14936"/>
      <c r="D14936"/>
      <c r="E14936"/>
      <c r="F14936"/>
    </row>
    <row r="14937" spans="1:6">
      <c r="A14937"/>
      <c r="B14937"/>
      <c r="C14937"/>
      <c r="D14937"/>
      <c r="E14937"/>
      <c r="F14937"/>
    </row>
    <row r="14938" spans="1:6">
      <c r="A14938"/>
      <c r="B14938"/>
      <c r="C14938"/>
      <c r="D14938"/>
      <c r="E14938"/>
      <c r="F14938"/>
    </row>
    <row r="14939" spans="1:6">
      <c r="A14939"/>
      <c r="B14939"/>
      <c r="C14939"/>
      <c r="D14939"/>
      <c r="E14939"/>
      <c r="F14939"/>
    </row>
    <row r="14940" spans="1:6">
      <c r="A14940"/>
      <c r="B14940"/>
      <c r="C14940"/>
      <c r="D14940"/>
      <c r="E14940"/>
      <c r="F14940"/>
    </row>
    <row r="14941" spans="1:6">
      <c r="A14941"/>
      <c r="B14941"/>
      <c r="C14941"/>
      <c r="D14941"/>
      <c r="E14941"/>
      <c r="F14941"/>
    </row>
    <row r="14942" spans="1:6">
      <c r="A14942"/>
      <c r="B14942"/>
      <c r="C14942"/>
      <c r="D14942"/>
      <c r="E14942"/>
      <c r="F14942"/>
    </row>
    <row r="14943" spans="1:6">
      <c r="A14943"/>
      <c r="B14943"/>
      <c r="C14943"/>
      <c r="D14943"/>
      <c r="E14943"/>
      <c r="F14943"/>
    </row>
    <row r="14944" spans="1:6">
      <c r="A14944"/>
      <c r="B14944"/>
      <c r="C14944"/>
      <c r="D14944"/>
      <c r="E14944"/>
      <c r="F14944"/>
    </row>
    <row r="14945" spans="1:6">
      <c r="A14945"/>
      <c r="B14945"/>
      <c r="C14945"/>
      <c r="D14945"/>
      <c r="E14945"/>
      <c r="F14945"/>
    </row>
    <row r="14946" spans="1:6">
      <c r="A14946"/>
      <c r="B14946"/>
      <c r="C14946"/>
      <c r="D14946"/>
      <c r="E14946"/>
      <c r="F14946"/>
    </row>
    <row r="14947" spans="1:6">
      <c r="A14947"/>
      <c r="B14947"/>
      <c r="C14947"/>
      <c r="D14947"/>
      <c r="E14947"/>
      <c r="F14947"/>
    </row>
    <row r="14948" spans="1:6">
      <c r="A14948"/>
      <c r="B14948"/>
      <c r="C14948"/>
      <c r="D14948"/>
      <c r="E14948"/>
      <c r="F14948"/>
    </row>
    <row r="14949" spans="1:6">
      <c r="A14949"/>
      <c r="B14949"/>
      <c r="C14949"/>
      <c r="D14949"/>
      <c r="E14949"/>
      <c r="F14949"/>
    </row>
    <row r="14950" spans="1:6">
      <c r="A14950"/>
      <c r="B14950"/>
      <c r="C14950"/>
      <c r="D14950"/>
      <c r="E14950"/>
      <c r="F14950"/>
    </row>
    <row r="14951" spans="1:6">
      <c r="A14951"/>
      <c r="B14951"/>
      <c r="C14951"/>
      <c r="D14951"/>
      <c r="E14951"/>
      <c r="F14951"/>
    </row>
    <row r="14952" spans="1:6">
      <c r="A14952"/>
      <c r="B14952"/>
      <c r="C14952"/>
      <c r="D14952"/>
      <c r="E14952"/>
      <c r="F14952"/>
    </row>
    <row r="14953" spans="1:6">
      <c r="A14953"/>
      <c r="B14953"/>
      <c r="C14953"/>
      <c r="D14953"/>
      <c r="E14953"/>
      <c r="F14953"/>
    </row>
    <row r="14954" spans="1:6">
      <c r="A14954"/>
      <c r="B14954"/>
      <c r="C14954"/>
      <c r="D14954"/>
      <c r="E14954"/>
      <c r="F14954"/>
    </row>
    <row r="14955" spans="1:6">
      <c r="A14955"/>
      <c r="B14955"/>
      <c r="C14955"/>
      <c r="D14955"/>
      <c r="E14955"/>
      <c r="F14955"/>
    </row>
    <row r="14956" spans="1:6">
      <c r="A14956"/>
      <c r="B14956"/>
      <c r="C14956"/>
      <c r="D14956"/>
      <c r="E14956"/>
      <c r="F14956"/>
    </row>
    <row r="14957" spans="1:6">
      <c r="A14957"/>
      <c r="B14957"/>
      <c r="C14957"/>
      <c r="D14957"/>
      <c r="E14957"/>
      <c r="F14957"/>
    </row>
    <row r="14958" spans="1:6">
      <c r="A14958"/>
      <c r="B14958"/>
      <c r="C14958"/>
      <c r="D14958"/>
      <c r="E14958"/>
      <c r="F14958"/>
    </row>
    <row r="14959" spans="1:6">
      <c r="A14959"/>
      <c r="B14959"/>
      <c r="C14959"/>
      <c r="D14959"/>
      <c r="E14959"/>
      <c r="F14959"/>
    </row>
    <row r="14960" spans="1:6">
      <c r="A14960"/>
      <c r="B14960"/>
      <c r="C14960"/>
      <c r="D14960"/>
      <c r="E14960"/>
      <c r="F14960"/>
    </row>
    <row r="14961" spans="1:6">
      <c r="A14961"/>
      <c r="B14961"/>
      <c r="C14961"/>
      <c r="D14961"/>
      <c r="E14961"/>
      <c r="F14961"/>
    </row>
    <row r="14962" spans="1:6">
      <c r="A14962"/>
      <c r="B14962"/>
      <c r="C14962"/>
      <c r="D14962"/>
      <c r="E14962"/>
      <c r="F14962"/>
    </row>
    <row r="14963" spans="1:6">
      <c r="A14963"/>
      <c r="B14963"/>
      <c r="C14963"/>
      <c r="D14963"/>
      <c r="E14963"/>
      <c r="F14963"/>
    </row>
    <row r="14964" spans="1:6">
      <c r="A14964"/>
      <c r="B14964"/>
      <c r="C14964"/>
      <c r="D14964"/>
      <c r="E14964"/>
      <c r="F14964"/>
    </row>
    <row r="14965" spans="1:6">
      <c r="A14965"/>
      <c r="B14965"/>
      <c r="C14965"/>
      <c r="D14965"/>
      <c r="E14965"/>
      <c r="F14965"/>
    </row>
    <row r="14966" spans="1:6">
      <c r="A14966"/>
      <c r="B14966"/>
      <c r="C14966"/>
      <c r="D14966"/>
      <c r="E14966"/>
      <c r="F14966"/>
    </row>
    <row r="14967" spans="1:6">
      <c r="A14967"/>
      <c r="B14967"/>
      <c r="C14967"/>
      <c r="D14967"/>
      <c r="E14967"/>
      <c r="F14967"/>
    </row>
    <row r="14968" spans="1:6">
      <c r="A14968"/>
      <c r="B14968"/>
      <c r="C14968"/>
      <c r="D14968"/>
      <c r="E14968"/>
      <c r="F14968"/>
    </row>
    <row r="14969" spans="1:6">
      <c r="A14969"/>
      <c r="B14969"/>
      <c r="C14969"/>
      <c r="D14969"/>
      <c r="E14969"/>
      <c r="F14969"/>
    </row>
    <row r="14970" spans="1:6">
      <c r="A14970"/>
      <c r="B14970"/>
      <c r="C14970"/>
      <c r="D14970"/>
      <c r="E14970"/>
      <c r="F14970"/>
    </row>
    <row r="14971" spans="1:6">
      <c r="A14971"/>
      <c r="B14971"/>
      <c r="C14971"/>
      <c r="D14971"/>
      <c r="E14971"/>
      <c r="F14971"/>
    </row>
    <row r="14972" spans="1:6">
      <c r="A14972"/>
      <c r="B14972"/>
      <c r="C14972"/>
      <c r="D14972"/>
      <c r="E14972"/>
      <c r="F14972"/>
    </row>
    <row r="14973" spans="1:6">
      <c r="A14973"/>
      <c r="B14973"/>
      <c r="C14973"/>
      <c r="D14973"/>
      <c r="E14973"/>
      <c r="F14973"/>
    </row>
    <row r="14974" spans="1:6">
      <c r="A14974"/>
      <c r="B14974"/>
      <c r="C14974"/>
      <c r="D14974"/>
      <c r="E14974"/>
      <c r="F14974"/>
    </row>
    <row r="14975" spans="1:6">
      <c r="A14975"/>
      <c r="B14975"/>
      <c r="C14975"/>
      <c r="D14975"/>
      <c r="E14975"/>
      <c r="F14975"/>
    </row>
    <row r="14976" spans="1:6">
      <c r="A14976"/>
      <c r="B14976"/>
      <c r="C14976"/>
      <c r="D14976"/>
      <c r="E14976"/>
      <c r="F14976"/>
    </row>
    <row r="14977" spans="1:6">
      <c r="A14977"/>
      <c r="B14977"/>
      <c r="C14977"/>
      <c r="D14977"/>
      <c r="E14977"/>
      <c r="F14977"/>
    </row>
    <row r="14978" spans="1:6">
      <c r="A14978"/>
      <c r="B14978"/>
      <c r="C14978"/>
      <c r="D14978"/>
      <c r="E14978"/>
      <c r="F14978"/>
    </row>
    <row r="14979" spans="1:6">
      <c r="A14979"/>
      <c r="B14979"/>
      <c r="C14979"/>
      <c r="D14979"/>
      <c r="E14979"/>
      <c r="F14979"/>
    </row>
    <row r="14980" spans="1:6">
      <c r="A14980"/>
      <c r="B14980"/>
      <c r="C14980"/>
      <c r="D14980"/>
      <c r="E14980"/>
      <c r="F14980"/>
    </row>
    <row r="14981" spans="1:6">
      <c r="A14981"/>
      <c r="B14981"/>
      <c r="C14981"/>
      <c r="D14981"/>
      <c r="E14981"/>
      <c r="F14981"/>
    </row>
    <row r="14982" spans="1:6">
      <c r="A14982"/>
      <c r="B14982"/>
      <c r="C14982"/>
      <c r="D14982"/>
      <c r="E14982"/>
      <c r="F14982"/>
    </row>
    <row r="14983" spans="1:6">
      <c r="A14983"/>
      <c r="B14983"/>
      <c r="C14983"/>
      <c r="D14983"/>
      <c r="E14983"/>
      <c r="F14983"/>
    </row>
    <row r="14984" spans="1:6">
      <c r="A14984"/>
      <c r="B14984"/>
      <c r="C14984"/>
      <c r="D14984"/>
      <c r="E14984"/>
      <c r="F14984"/>
    </row>
    <row r="14985" spans="1:6">
      <c r="A14985"/>
      <c r="B14985"/>
      <c r="C14985"/>
      <c r="D14985"/>
      <c r="E14985"/>
      <c r="F14985"/>
    </row>
    <row r="14986" spans="1:6">
      <c r="A14986"/>
      <c r="B14986"/>
      <c r="C14986"/>
      <c r="D14986"/>
      <c r="E14986"/>
      <c r="F14986"/>
    </row>
    <row r="14987" spans="1:6">
      <c r="A14987"/>
      <c r="B14987"/>
      <c r="C14987"/>
      <c r="D14987"/>
      <c r="E14987"/>
      <c r="F14987"/>
    </row>
    <row r="14988" spans="1:6">
      <c r="A14988"/>
      <c r="B14988"/>
      <c r="C14988"/>
      <c r="D14988"/>
      <c r="E14988"/>
      <c r="F14988"/>
    </row>
    <row r="14989" spans="1:6">
      <c r="A14989"/>
      <c r="B14989"/>
      <c r="C14989"/>
      <c r="D14989"/>
      <c r="E14989"/>
      <c r="F14989"/>
    </row>
    <row r="14990" spans="1:6">
      <c r="A14990"/>
      <c r="B14990"/>
      <c r="C14990"/>
      <c r="D14990"/>
      <c r="E14990"/>
      <c r="F14990"/>
    </row>
    <row r="14991" spans="1:6">
      <c r="A14991"/>
      <c r="B14991"/>
      <c r="C14991"/>
      <c r="D14991"/>
      <c r="E14991"/>
      <c r="F14991"/>
    </row>
    <row r="14992" spans="1:6">
      <c r="A14992"/>
      <c r="B14992"/>
      <c r="C14992"/>
      <c r="D14992"/>
      <c r="E14992"/>
      <c r="F14992"/>
    </row>
    <row r="14993" spans="1:6">
      <c r="A14993"/>
      <c r="B14993"/>
      <c r="C14993"/>
      <c r="D14993"/>
      <c r="E14993"/>
      <c r="F14993"/>
    </row>
    <row r="14994" spans="1:6">
      <c r="A14994"/>
      <c r="B14994"/>
      <c r="C14994"/>
      <c r="D14994"/>
      <c r="E14994"/>
      <c r="F14994"/>
    </row>
    <row r="14995" spans="1:6">
      <c r="A14995"/>
      <c r="B14995"/>
      <c r="C14995"/>
      <c r="D14995"/>
      <c r="E14995"/>
      <c r="F14995"/>
    </row>
    <row r="14996" spans="1:6">
      <c r="A14996"/>
      <c r="B14996"/>
      <c r="C14996"/>
      <c r="D14996"/>
      <c r="E14996"/>
      <c r="F14996"/>
    </row>
    <row r="14997" spans="1:6">
      <c r="A14997"/>
      <c r="B14997"/>
      <c r="C14997"/>
      <c r="D14997"/>
      <c r="E14997"/>
      <c r="F14997"/>
    </row>
    <row r="14998" spans="1:6">
      <c r="A14998"/>
      <c r="B14998"/>
      <c r="C14998"/>
      <c r="D14998"/>
      <c r="E14998"/>
      <c r="F14998"/>
    </row>
    <row r="14999" spans="1:6">
      <c r="A14999"/>
      <c r="B14999"/>
      <c r="C14999"/>
      <c r="D14999"/>
      <c r="E14999"/>
      <c r="F14999"/>
    </row>
    <row r="15000" spans="1:6">
      <c r="A15000"/>
      <c r="B15000"/>
      <c r="C15000"/>
      <c r="D15000"/>
      <c r="E15000"/>
      <c r="F15000"/>
    </row>
    <row r="15001" spans="1:6">
      <c r="A15001"/>
      <c r="B15001"/>
      <c r="C15001"/>
      <c r="D15001"/>
      <c r="E15001"/>
      <c r="F15001"/>
    </row>
    <row r="15002" spans="1:6">
      <c r="A15002"/>
      <c r="B15002"/>
      <c r="C15002"/>
      <c r="D15002"/>
      <c r="E15002"/>
      <c r="F15002"/>
    </row>
    <row r="15003" spans="1:6">
      <c r="A15003"/>
      <c r="B15003"/>
      <c r="C15003"/>
      <c r="D15003"/>
      <c r="E15003"/>
      <c r="F15003"/>
    </row>
    <row r="15004" spans="1:6">
      <c r="A15004"/>
      <c r="B15004"/>
      <c r="C15004"/>
      <c r="D15004"/>
      <c r="E15004"/>
      <c r="F15004"/>
    </row>
    <row r="15005" spans="1:6">
      <c r="A15005"/>
      <c r="B15005"/>
      <c r="C15005"/>
      <c r="D15005"/>
      <c r="E15005"/>
      <c r="F15005"/>
    </row>
    <row r="15006" spans="1:6">
      <c r="A15006"/>
      <c r="B15006"/>
      <c r="C15006"/>
      <c r="D15006"/>
      <c r="E15006"/>
      <c r="F15006"/>
    </row>
    <row r="15007" spans="1:6">
      <c r="A15007"/>
      <c r="B15007"/>
      <c r="C15007"/>
      <c r="D15007"/>
      <c r="E15007"/>
      <c r="F15007"/>
    </row>
    <row r="15008" spans="1:6">
      <c r="A15008"/>
      <c r="B15008"/>
      <c r="C15008"/>
      <c r="D15008"/>
      <c r="E15008"/>
      <c r="F15008"/>
    </row>
    <row r="15009" spans="1:6">
      <c r="A15009"/>
      <c r="B15009"/>
      <c r="C15009"/>
      <c r="D15009"/>
      <c r="E15009"/>
      <c r="F15009"/>
    </row>
    <row r="15010" spans="1:6">
      <c r="A15010"/>
      <c r="B15010"/>
      <c r="C15010"/>
      <c r="D15010"/>
      <c r="E15010"/>
      <c r="F15010"/>
    </row>
    <row r="15011" spans="1:6">
      <c r="A15011"/>
      <c r="B15011"/>
      <c r="C15011"/>
      <c r="D15011"/>
      <c r="E15011"/>
      <c r="F15011"/>
    </row>
    <row r="15012" spans="1:6">
      <c r="A15012"/>
      <c r="B15012"/>
      <c r="C15012"/>
      <c r="D15012"/>
      <c r="E15012"/>
      <c r="F15012"/>
    </row>
    <row r="15013" spans="1:6">
      <c r="A15013"/>
      <c r="B15013"/>
      <c r="C15013"/>
      <c r="D15013"/>
      <c r="E15013"/>
      <c r="F15013"/>
    </row>
    <row r="15014" spans="1:6">
      <c r="A15014"/>
      <c r="B15014"/>
      <c r="C15014"/>
      <c r="D15014"/>
      <c r="E15014"/>
      <c r="F15014"/>
    </row>
    <row r="15015" spans="1:6">
      <c r="A15015"/>
      <c r="B15015"/>
      <c r="C15015"/>
      <c r="D15015"/>
      <c r="E15015"/>
      <c r="F15015"/>
    </row>
    <row r="15016" spans="1:6">
      <c r="A15016"/>
      <c r="B15016"/>
      <c r="C15016"/>
      <c r="D15016"/>
      <c r="E15016"/>
      <c r="F15016"/>
    </row>
    <row r="15017" spans="1:6">
      <c r="A15017"/>
      <c r="B15017"/>
      <c r="C15017"/>
      <c r="D15017"/>
      <c r="E15017"/>
      <c r="F15017"/>
    </row>
    <row r="15018" spans="1:6">
      <c r="A15018"/>
      <c r="B15018"/>
      <c r="C15018"/>
      <c r="D15018"/>
      <c r="E15018"/>
      <c r="F15018"/>
    </row>
    <row r="15019" spans="1:6">
      <c r="A15019"/>
      <c r="B15019"/>
      <c r="C15019"/>
      <c r="D15019"/>
      <c r="E15019"/>
      <c r="F15019"/>
    </row>
    <row r="15020" spans="1:6">
      <c r="A15020"/>
      <c r="B15020"/>
      <c r="C15020"/>
      <c r="D15020"/>
      <c r="E15020"/>
      <c r="F15020"/>
    </row>
    <row r="15021" spans="1:6">
      <c r="A15021"/>
      <c r="B15021"/>
      <c r="C15021"/>
      <c r="D15021"/>
      <c r="E15021"/>
      <c r="F15021"/>
    </row>
    <row r="15022" spans="1:6">
      <c r="A15022"/>
      <c r="B15022"/>
      <c r="C15022"/>
      <c r="D15022"/>
      <c r="E15022"/>
      <c r="F15022"/>
    </row>
    <row r="15023" spans="1:6">
      <c r="A15023"/>
      <c r="B15023"/>
      <c r="C15023"/>
      <c r="D15023"/>
      <c r="E15023"/>
      <c r="F15023"/>
    </row>
    <row r="15024" spans="1:6">
      <c r="A15024"/>
      <c r="B15024"/>
      <c r="C15024"/>
      <c r="D15024"/>
      <c r="E15024"/>
      <c r="F15024"/>
    </row>
    <row r="15025" spans="1:6">
      <c r="A15025"/>
      <c r="B15025"/>
      <c r="C15025"/>
      <c r="D15025"/>
      <c r="E15025"/>
      <c r="F15025"/>
    </row>
    <row r="15026" spans="1:6">
      <c r="A15026"/>
      <c r="B15026"/>
      <c r="C15026"/>
      <c r="D15026"/>
      <c r="E15026"/>
      <c r="F15026"/>
    </row>
    <row r="15027" spans="1:6">
      <c r="A15027"/>
      <c r="B15027"/>
      <c r="C15027"/>
      <c r="D15027"/>
      <c r="E15027"/>
      <c r="F15027"/>
    </row>
    <row r="15028" spans="1:6">
      <c r="A15028"/>
      <c r="B15028"/>
      <c r="C15028"/>
      <c r="D15028"/>
      <c r="E15028"/>
      <c r="F15028"/>
    </row>
    <row r="15029" spans="1:6">
      <c r="A15029"/>
      <c r="B15029"/>
      <c r="C15029"/>
      <c r="D15029"/>
      <c r="E15029"/>
      <c r="F15029"/>
    </row>
    <row r="15030" spans="1:6">
      <c r="A15030"/>
      <c r="B15030"/>
      <c r="C15030"/>
      <c r="D15030"/>
      <c r="E15030"/>
      <c r="F15030"/>
    </row>
    <row r="15031" spans="1:6">
      <c r="A15031"/>
      <c r="B15031"/>
      <c r="C15031"/>
      <c r="D15031"/>
      <c r="E15031"/>
      <c r="F15031"/>
    </row>
    <row r="15032" spans="1:6">
      <c r="A15032"/>
      <c r="B15032"/>
      <c r="C15032"/>
      <c r="D15032"/>
      <c r="E15032"/>
      <c r="F15032"/>
    </row>
    <row r="15033" spans="1:6">
      <c r="A15033"/>
      <c r="B15033"/>
      <c r="C15033"/>
      <c r="D15033"/>
      <c r="E15033"/>
      <c r="F15033"/>
    </row>
    <row r="15034" spans="1:6">
      <c r="A15034"/>
      <c r="B15034"/>
      <c r="C15034"/>
      <c r="D15034"/>
      <c r="E15034"/>
      <c r="F15034"/>
    </row>
    <row r="15035" spans="1:6">
      <c r="A15035"/>
      <c r="B15035"/>
      <c r="C15035"/>
      <c r="D15035"/>
      <c r="E15035"/>
      <c r="F15035"/>
    </row>
    <row r="15036" spans="1:6">
      <c r="A15036"/>
      <c r="B15036"/>
      <c r="C15036"/>
      <c r="D15036"/>
      <c r="E15036"/>
      <c r="F15036"/>
    </row>
    <row r="15037" spans="1:6">
      <c r="A15037"/>
      <c r="B15037"/>
      <c r="C15037"/>
      <c r="D15037"/>
      <c r="E15037"/>
      <c r="F15037"/>
    </row>
    <row r="15038" spans="1:6">
      <c r="A15038"/>
      <c r="B15038"/>
      <c r="C15038"/>
      <c r="D15038"/>
      <c r="E15038"/>
      <c r="F15038"/>
    </row>
    <row r="15039" spans="1:6">
      <c r="A15039"/>
      <c r="B15039"/>
      <c r="C15039"/>
      <c r="D15039"/>
      <c r="E15039"/>
      <c r="F15039"/>
    </row>
    <row r="15040" spans="1:6">
      <c r="A15040"/>
      <c r="B15040"/>
      <c r="C15040"/>
      <c r="D15040"/>
      <c r="E15040"/>
      <c r="F15040"/>
    </row>
    <row r="15041" spans="1:6">
      <c r="A15041"/>
      <c r="B15041"/>
      <c r="C15041"/>
      <c r="D15041"/>
      <c r="E15041"/>
      <c r="F15041"/>
    </row>
    <row r="15042" spans="1:6">
      <c r="A15042"/>
      <c r="B15042"/>
      <c r="C15042"/>
      <c r="D15042"/>
      <c r="E15042"/>
      <c r="F15042"/>
    </row>
    <row r="15043" spans="1:6">
      <c r="A15043"/>
      <c r="B15043"/>
      <c r="C15043"/>
      <c r="D15043"/>
      <c r="E15043"/>
      <c r="F15043"/>
    </row>
    <row r="15044" spans="1:6">
      <c r="A15044"/>
      <c r="B15044"/>
      <c r="C15044"/>
      <c r="D15044"/>
      <c r="E15044"/>
      <c r="F15044"/>
    </row>
    <row r="15045" spans="1:6">
      <c r="A15045"/>
      <c r="B15045"/>
      <c r="C15045"/>
      <c r="D15045"/>
      <c r="E15045"/>
      <c r="F15045"/>
    </row>
    <row r="15046" spans="1:6">
      <c r="A15046"/>
      <c r="B15046"/>
      <c r="C15046"/>
      <c r="D15046"/>
      <c r="E15046"/>
      <c r="F15046"/>
    </row>
    <row r="15047" spans="1:6">
      <c r="A15047"/>
      <c r="B15047"/>
      <c r="C15047"/>
      <c r="D15047"/>
      <c r="E15047"/>
      <c r="F15047"/>
    </row>
    <row r="15048" spans="1:6">
      <c r="A15048"/>
      <c r="B15048"/>
      <c r="C15048"/>
      <c r="D15048"/>
      <c r="E15048"/>
      <c r="F15048"/>
    </row>
    <row r="15049" spans="1:6">
      <c r="A15049"/>
      <c r="B15049"/>
      <c r="C15049"/>
      <c r="D15049"/>
      <c r="E15049"/>
      <c r="F15049"/>
    </row>
    <row r="15050" spans="1:6">
      <c r="A15050"/>
      <c r="B15050"/>
      <c r="C15050"/>
      <c r="D15050"/>
      <c r="E15050"/>
      <c r="F15050"/>
    </row>
    <row r="15051" spans="1:6">
      <c r="A15051"/>
      <c r="B15051"/>
      <c r="C15051"/>
      <c r="D15051"/>
      <c r="E15051"/>
      <c r="F15051"/>
    </row>
    <row r="15052" spans="1:6">
      <c r="A15052"/>
      <c r="B15052"/>
      <c r="C15052"/>
      <c r="D15052"/>
      <c r="E15052"/>
      <c r="F15052"/>
    </row>
    <row r="15053" spans="1:6">
      <c r="A15053"/>
      <c r="B15053"/>
      <c r="C15053"/>
      <c r="D15053"/>
      <c r="E15053"/>
      <c r="F15053"/>
    </row>
    <row r="15054" spans="1:6">
      <c r="A15054"/>
      <c r="B15054"/>
      <c r="C15054"/>
      <c r="D15054"/>
      <c r="E15054"/>
      <c r="F15054"/>
    </row>
    <row r="15055" spans="1:6">
      <c r="A15055"/>
      <c r="B15055"/>
      <c r="C15055"/>
      <c r="D15055"/>
      <c r="E15055"/>
      <c r="F15055"/>
    </row>
    <row r="15056" spans="1:6">
      <c r="A15056"/>
      <c r="B15056"/>
      <c r="C15056"/>
      <c r="D15056"/>
      <c r="E15056"/>
      <c r="F15056"/>
    </row>
    <row r="15057" spans="1:6">
      <c r="A15057"/>
      <c r="B15057"/>
      <c r="C15057"/>
      <c r="D15057"/>
      <c r="E15057"/>
      <c r="F15057"/>
    </row>
    <row r="15058" spans="1:6">
      <c r="A15058"/>
      <c r="B15058"/>
      <c r="C15058"/>
      <c r="D15058"/>
      <c r="E15058"/>
      <c r="F15058"/>
    </row>
    <row r="15059" spans="1:6">
      <c r="A15059"/>
      <c r="B15059"/>
      <c r="C15059"/>
      <c r="D15059"/>
      <c r="E15059"/>
      <c r="F15059"/>
    </row>
    <row r="15060" spans="1:6">
      <c r="A15060"/>
      <c r="B15060"/>
      <c r="C15060"/>
      <c r="D15060"/>
      <c r="E15060"/>
      <c r="F15060"/>
    </row>
    <row r="15061" spans="1:6">
      <c r="A15061"/>
      <c r="B15061"/>
      <c r="C15061"/>
      <c r="D15061"/>
      <c r="E15061"/>
      <c r="F15061"/>
    </row>
    <row r="15062" spans="1:6">
      <c r="A15062"/>
      <c r="B15062"/>
      <c r="C15062"/>
      <c r="D15062"/>
      <c r="E15062"/>
      <c r="F15062"/>
    </row>
    <row r="15063" spans="1:6">
      <c r="A15063"/>
      <c r="B15063"/>
      <c r="C15063"/>
      <c r="D15063"/>
      <c r="E15063"/>
      <c r="F15063"/>
    </row>
    <row r="15064" spans="1:6">
      <c r="A15064"/>
      <c r="B15064"/>
      <c r="C15064"/>
      <c r="D15064"/>
      <c r="E15064"/>
      <c r="F15064"/>
    </row>
    <row r="15065" spans="1:6">
      <c r="A15065"/>
      <c r="B15065"/>
      <c r="C15065"/>
      <c r="D15065"/>
      <c r="E15065"/>
      <c r="F15065"/>
    </row>
    <row r="15066" spans="1:6">
      <c r="A15066"/>
      <c r="B15066"/>
      <c r="C15066"/>
      <c r="D15066"/>
      <c r="E15066"/>
      <c r="F15066"/>
    </row>
    <row r="15067" spans="1:6">
      <c r="A15067"/>
      <c r="B15067"/>
      <c r="C15067"/>
      <c r="D15067"/>
      <c r="E15067"/>
      <c r="F15067"/>
    </row>
    <row r="15068" spans="1:6">
      <c r="A15068"/>
      <c r="B15068"/>
      <c r="C15068"/>
      <c r="D15068"/>
      <c r="E15068"/>
      <c r="F15068"/>
    </row>
    <row r="15069" spans="1:6">
      <c r="A15069"/>
      <c r="B15069"/>
      <c r="C15069"/>
      <c r="D15069"/>
      <c r="E15069"/>
      <c r="F15069"/>
    </row>
    <row r="15070" spans="1:6">
      <c r="A15070"/>
      <c r="B15070"/>
      <c r="C15070"/>
      <c r="D15070"/>
      <c r="E15070"/>
      <c r="F15070"/>
    </row>
    <row r="15071" spans="1:6">
      <c r="A15071"/>
      <c r="B15071"/>
      <c r="C15071"/>
      <c r="D15071"/>
      <c r="E15071"/>
      <c r="F15071"/>
    </row>
    <row r="15072" spans="1:6">
      <c r="A15072"/>
      <c r="B15072"/>
      <c r="C15072"/>
      <c r="D15072"/>
      <c r="E15072"/>
      <c r="F15072"/>
    </row>
    <row r="15073" spans="1:6">
      <c r="A15073"/>
      <c r="B15073"/>
      <c r="C15073"/>
      <c r="D15073"/>
      <c r="E15073"/>
      <c r="F15073"/>
    </row>
    <row r="15074" spans="1:6">
      <c r="A15074"/>
      <c r="B15074"/>
      <c r="C15074"/>
      <c r="D15074"/>
      <c r="E15074"/>
      <c r="F15074"/>
    </row>
    <row r="15075" spans="1:6">
      <c r="A15075"/>
      <c r="B15075"/>
      <c r="C15075"/>
      <c r="D15075"/>
      <c r="E15075"/>
      <c r="F15075"/>
    </row>
    <row r="15076" spans="1:6">
      <c r="A15076"/>
      <c r="B15076"/>
      <c r="C15076"/>
      <c r="D15076"/>
      <c r="E15076"/>
      <c r="F15076"/>
    </row>
    <row r="15077" spans="1:6">
      <c r="A15077"/>
      <c r="B15077"/>
      <c r="C15077"/>
      <c r="D15077"/>
      <c r="E15077"/>
      <c r="F15077"/>
    </row>
    <row r="15078" spans="1:6">
      <c r="A15078"/>
      <c r="B15078"/>
      <c r="C15078"/>
      <c r="D15078"/>
      <c r="E15078"/>
      <c r="F15078"/>
    </row>
    <row r="15079" spans="1:6">
      <c r="A15079"/>
      <c r="B15079"/>
      <c r="C15079"/>
      <c r="D15079"/>
      <c r="E15079"/>
      <c r="F15079"/>
    </row>
    <row r="15080" spans="1:6">
      <c r="A15080"/>
      <c r="B15080"/>
      <c r="C15080"/>
      <c r="D15080"/>
      <c r="E15080"/>
      <c r="F15080"/>
    </row>
    <row r="15081" spans="1:6">
      <c r="A15081"/>
      <c r="B15081"/>
      <c r="C15081"/>
      <c r="D15081"/>
      <c r="E15081"/>
      <c r="F15081"/>
    </row>
    <row r="15082" spans="1:6">
      <c r="A15082"/>
      <c r="B15082"/>
      <c r="C15082"/>
      <c r="D15082"/>
      <c r="E15082"/>
      <c r="F15082"/>
    </row>
    <row r="15083" spans="1:6">
      <c r="A15083"/>
      <c r="B15083"/>
      <c r="C15083"/>
      <c r="D15083"/>
      <c r="E15083"/>
      <c r="F15083"/>
    </row>
    <row r="15084" spans="1:6">
      <c r="A15084"/>
      <c r="B15084"/>
      <c r="C15084"/>
      <c r="D15084"/>
      <c r="E15084"/>
      <c r="F15084"/>
    </row>
    <row r="15085" spans="1:6">
      <c r="A15085"/>
      <c r="B15085"/>
      <c r="C15085"/>
      <c r="D15085"/>
      <c r="E15085"/>
      <c r="F15085"/>
    </row>
    <row r="15086" spans="1:6">
      <c r="A15086"/>
      <c r="B15086"/>
      <c r="C15086"/>
      <c r="D15086"/>
      <c r="E15086"/>
      <c r="F15086"/>
    </row>
    <row r="15087" spans="1:6">
      <c r="A15087"/>
      <c r="B15087"/>
      <c r="C15087"/>
      <c r="D15087"/>
      <c r="E15087"/>
      <c r="F15087"/>
    </row>
    <row r="15088" spans="1:6">
      <c r="A15088"/>
      <c r="B15088"/>
      <c r="C15088"/>
      <c r="D15088"/>
      <c r="E15088"/>
      <c r="F15088"/>
    </row>
    <row r="15089" spans="1:6">
      <c r="A15089"/>
      <c r="B15089"/>
      <c r="C15089"/>
      <c r="D15089"/>
      <c r="E15089"/>
      <c r="F15089"/>
    </row>
    <row r="15090" spans="1:6">
      <c r="A15090"/>
      <c r="B15090"/>
      <c r="C15090"/>
      <c r="D15090"/>
      <c r="E15090"/>
      <c r="F15090"/>
    </row>
    <row r="15091" spans="1:6">
      <c r="A15091"/>
      <c r="B15091"/>
      <c r="C15091"/>
      <c r="D15091"/>
      <c r="E15091"/>
      <c r="F15091"/>
    </row>
    <row r="15092" spans="1:6">
      <c r="A15092"/>
      <c r="B15092"/>
      <c r="C15092"/>
      <c r="D15092"/>
      <c r="E15092"/>
      <c r="F15092"/>
    </row>
    <row r="15093" spans="1:6">
      <c r="A15093"/>
      <c r="B15093"/>
      <c r="C15093"/>
      <c r="D15093"/>
      <c r="E15093"/>
      <c r="F15093"/>
    </row>
    <row r="15094" spans="1:6">
      <c r="A15094"/>
      <c r="B15094"/>
      <c r="C15094"/>
      <c r="D15094"/>
      <c r="E15094"/>
      <c r="F15094"/>
    </row>
    <row r="15095" spans="1:6">
      <c r="A15095"/>
      <c r="B15095"/>
      <c r="C15095"/>
      <c r="D15095"/>
      <c r="E15095"/>
      <c r="F15095"/>
    </row>
    <row r="15096" spans="1:6">
      <c r="A15096"/>
      <c r="B15096"/>
      <c r="C15096"/>
      <c r="D15096"/>
      <c r="E15096"/>
      <c r="F15096"/>
    </row>
    <row r="15097" spans="1:6">
      <c r="A15097"/>
      <c r="B15097"/>
      <c r="C15097"/>
      <c r="D15097"/>
      <c r="E15097"/>
      <c r="F15097"/>
    </row>
    <row r="15098" spans="1:6">
      <c r="A15098"/>
      <c r="B15098"/>
      <c r="C15098"/>
      <c r="D15098"/>
      <c r="E15098"/>
      <c r="F15098"/>
    </row>
    <row r="15099" spans="1:6">
      <c r="A15099"/>
      <c r="B15099"/>
      <c r="C15099"/>
      <c r="D15099"/>
      <c r="E15099"/>
      <c r="F15099"/>
    </row>
    <row r="15100" spans="1:6">
      <c r="A15100"/>
      <c r="B15100"/>
      <c r="C15100"/>
      <c r="D15100"/>
      <c r="E15100"/>
      <c r="F15100"/>
    </row>
    <row r="15101" spans="1:6">
      <c r="A15101"/>
      <c r="B15101"/>
      <c r="C15101"/>
      <c r="D15101"/>
      <c r="E15101"/>
      <c r="F15101"/>
    </row>
    <row r="15102" spans="1:6">
      <c r="A15102"/>
      <c r="B15102"/>
      <c r="C15102"/>
      <c r="D15102"/>
      <c r="E15102"/>
      <c r="F15102"/>
    </row>
    <row r="15103" spans="1:6">
      <c r="A15103"/>
      <c r="B15103"/>
      <c r="C15103"/>
      <c r="D15103"/>
      <c r="E15103"/>
      <c r="F15103"/>
    </row>
    <row r="15104" spans="1:6">
      <c r="A15104"/>
      <c r="B15104"/>
      <c r="C15104"/>
      <c r="D15104"/>
      <c r="E15104"/>
      <c r="F15104"/>
    </row>
    <row r="15105" spans="1:6">
      <c r="A15105"/>
      <c r="B15105"/>
      <c r="C15105"/>
      <c r="D15105"/>
      <c r="E15105"/>
      <c r="F15105"/>
    </row>
    <row r="15106" spans="1:6">
      <c r="A15106"/>
      <c r="B15106"/>
      <c r="C15106"/>
      <c r="D15106"/>
      <c r="E15106"/>
      <c r="F15106"/>
    </row>
    <row r="15107" spans="1:6">
      <c r="A15107"/>
      <c r="B15107"/>
      <c r="C15107"/>
      <c r="D15107"/>
      <c r="E15107"/>
      <c r="F15107"/>
    </row>
    <row r="15108" spans="1:6">
      <c r="A15108"/>
      <c r="B15108"/>
      <c r="C15108"/>
      <c r="D15108"/>
      <c r="E15108"/>
      <c r="F15108"/>
    </row>
    <row r="15109" spans="1:6">
      <c r="A15109"/>
      <c r="B15109"/>
      <c r="C15109"/>
      <c r="D15109"/>
      <c r="E15109"/>
      <c r="F15109"/>
    </row>
    <row r="15110" spans="1:6">
      <c r="A15110"/>
      <c r="B15110"/>
      <c r="C15110"/>
      <c r="D15110"/>
      <c r="E15110"/>
      <c r="F15110"/>
    </row>
    <row r="15111" spans="1:6">
      <c r="A15111"/>
      <c r="B15111"/>
      <c r="C15111"/>
      <c r="D15111"/>
      <c r="E15111"/>
      <c r="F15111"/>
    </row>
    <row r="15112" spans="1:6">
      <c r="A15112"/>
      <c r="B15112"/>
      <c r="C15112"/>
      <c r="D15112"/>
      <c r="E15112"/>
      <c r="F15112"/>
    </row>
    <row r="15113" spans="1:6">
      <c r="A15113"/>
      <c r="B15113"/>
      <c r="C15113"/>
      <c r="D15113"/>
      <c r="E15113"/>
      <c r="F15113"/>
    </row>
    <row r="15114" spans="1:6">
      <c r="A15114"/>
      <c r="B15114"/>
      <c r="C15114"/>
      <c r="D15114"/>
      <c r="E15114"/>
      <c r="F15114"/>
    </row>
    <row r="15115" spans="1:6">
      <c r="A15115"/>
      <c r="B15115"/>
      <c r="C15115"/>
      <c r="D15115"/>
      <c r="E15115"/>
      <c r="F15115"/>
    </row>
    <row r="15116" spans="1:6">
      <c r="A15116"/>
      <c r="B15116"/>
      <c r="C15116"/>
      <c r="D15116"/>
      <c r="E15116"/>
      <c r="F15116"/>
    </row>
    <row r="15117" spans="1:6">
      <c r="A15117"/>
      <c r="B15117"/>
      <c r="C15117"/>
      <c r="D15117"/>
      <c r="E15117"/>
      <c r="F15117"/>
    </row>
    <row r="15118" spans="1:6">
      <c r="A15118"/>
      <c r="B15118"/>
      <c r="C15118"/>
      <c r="D15118"/>
      <c r="E15118"/>
      <c r="F15118"/>
    </row>
    <row r="15119" spans="1:6">
      <c r="A15119"/>
      <c r="B15119"/>
      <c r="C15119"/>
      <c r="D15119"/>
      <c r="E15119"/>
      <c r="F15119"/>
    </row>
    <row r="15120" spans="1:6">
      <c r="A15120"/>
      <c r="B15120"/>
      <c r="C15120"/>
      <c r="D15120"/>
      <c r="E15120"/>
      <c r="F15120"/>
    </row>
    <row r="15121" spans="1:6">
      <c r="A15121"/>
      <c r="B15121"/>
      <c r="C15121"/>
      <c r="D15121"/>
      <c r="E15121"/>
      <c r="F15121"/>
    </row>
    <row r="15122" spans="1:6">
      <c r="A15122"/>
      <c r="B15122"/>
      <c r="C15122"/>
      <c r="D15122"/>
      <c r="E15122"/>
      <c r="F15122"/>
    </row>
    <row r="15123" spans="1:6">
      <c r="A15123"/>
      <c r="B15123"/>
      <c r="C15123"/>
      <c r="D15123"/>
      <c r="E15123"/>
      <c r="F15123"/>
    </row>
    <row r="15124" spans="1:6">
      <c r="A15124"/>
      <c r="B15124"/>
      <c r="C15124"/>
      <c r="D15124"/>
      <c r="E15124"/>
      <c r="F15124"/>
    </row>
    <row r="15125" spans="1:6">
      <c r="A15125"/>
      <c r="B15125"/>
      <c r="C15125"/>
      <c r="D15125"/>
      <c r="E15125"/>
      <c r="F15125"/>
    </row>
    <row r="15126" spans="1:6">
      <c r="A15126"/>
      <c r="B15126"/>
      <c r="C15126"/>
      <c r="D15126"/>
      <c r="E15126"/>
      <c r="F15126"/>
    </row>
    <row r="15127" spans="1:6">
      <c r="A15127"/>
      <c r="B15127"/>
      <c r="C15127"/>
      <c r="D15127"/>
      <c r="E15127"/>
      <c r="F15127"/>
    </row>
    <row r="15128" spans="1:6">
      <c r="A15128"/>
      <c r="B15128"/>
      <c r="C15128"/>
      <c r="D15128"/>
      <c r="E15128"/>
      <c r="F15128"/>
    </row>
    <row r="15129" spans="1:6">
      <c r="A15129"/>
      <c r="B15129"/>
      <c r="C15129"/>
      <c r="D15129"/>
      <c r="E15129"/>
      <c r="F15129"/>
    </row>
    <row r="15130" spans="1:6">
      <c r="A15130"/>
      <c r="B15130"/>
      <c r="C15130"/>
      <c r="D15130"/>
      <c r="E15130"/>
      <c r="F15130"/>
    </row>
    <row r="15131" spans="1:6">
      <c r="A15131"/>
      <c r="B15131"/>
      <c r="C15131"/>
      <c r="D15131"/>
      <c r="E15131"/>
      <c r="F15131"/>
    </row>
    <row r="15132" spans="1:6">
      <c r="A15132"/>
      <c r="B15132"/>
      <c r="C15132"/>
      <c r="D15132"/>
      <c r="E15132"/>
      <c r="F15132"/>
    </row>
    <row r="15133" spans="1:6">
      <c r="A15133"/>
      <c r="B15133"/>
      <c r="C15133"/>
      <c r="D15133"/>
      <c r="E15133"/>
      <c r="F15133"/>
    </row>
    <row r="15134" spans="1:6">
      <c r="A15134"/>
      <c r="B15134"/>
      <c r="C15134"/>
      <c r="D15134"/>
      <c r="E15134"/>
      <c r="F15134"/>
    </row>
    <row r="15135" spans="1:6">
      <c r="A15135"/>
      <c r="B15135"/>
      <c r="C15135"/>
      <c r="D15135"/>
      <c r="E15135"/>
      <c r="F15135"/>
    </row>
    <row r="15136" spans="1:6">
      <c r="A15136"/>
      <c r="B15136"/>
      <c r="C15136"/>
      <c r="D15136"/>
      <c r="E15136"/>
      <c r="F15136"/>
    </row>
    <row r="15137" spans="1:6">
      <c r="A15137"/>
      <c r="B15137"/>
      <c r="C15137"/>
      <c r="D15137"/>
      <c r="E15137"/>
      <c r="F15137"/>
    </row>
    <row r="15138" spans="1:6">
      <c r="A15138"/>
      <c r="B15138"/>
      <c r="C15138"/>
      <c r="D15138"/>
      <c r="E15138"/>
      <c r="F15138"/>
    </row>
    <row r="15139" spans="1:6">
      <c r="A15139"/>
      <c r="B15139"/>
      <c r="C15139"/>
      <c r="D15139"/>
      <c r="E15139"/>
      <c r="F15139"/>
    </row>
    <row r="15140" spans="1:6">
      <c r="A15140"/>
      <c r="B15140"/>
      <c r="C15140"/>
      <c r="D15140"/>
      <c r="E15140"/>
      <c r="F15140"/>
    </row>
    <row r="15141" spans="1:6">
      <c r="A15141"/>
      <c r="B15141"/>
      <c r="C15141"/>
      <c r="D15141"/>
      <c r="E15141"/>
      <c r="F15141"/>
    </row>
    <row r="15142" spans="1:6">
      <c r="A15142"/>
      <c r="B15142"/>
      <c r="C15142"/>
      <c r="D15142"/>
      <c r="E15142"/>
      <c r="F15142"/>
    </row>
    <row r="15143" spans="1:6">
      <c r="A15143"/>
      <c r="B15143"/>
      <c r="C15143"/>
      <c r="D15143"/>
      <c r="E15143"/>
      <c r="F15143"/>
    </row>
    <row r="15144" spans="1:6">
      <c r="A15144"/>
      <c r="B15144"/>
      <c r="C15144"/>
      <c r="D15144"/>
      <c r="E15144"/>
      <c r="F15144"/>
    </row>
    <row r="15145" spans="1:6">
      <c r="A15145"/>
      <c r="B15145"/>
      <c r="C15145"/>
      <c r="D15145"/>
      <c r="E15145"/>
      <c r="F15145"/>
    </row>
    <row r="15146" spans="1:6">
      <c r="A15146"/>
      <c r="B15146"/>
      <c r="C15146"/>
      <c r="D15146"/>
      <c r="E15146"/>
      <c r="F15146"/>
    </row>
    <row r="15147" spans="1:6">
      <c r="A15147"/>
      <c r="B15147"/>
      <c r="C15147"/>
      <c r="D15147"/>
      <c r="E15147"/>
      <c r="F15147"/>
    </row>
    <row r="15148" spans="1:6">
      <c r="A15148"/>
      <c r="B15148"/>
      <c r="C15148"/>
      <c r="D15148"/>
      <c r="E15148"/>
      <c r="F15148"/>
    </row>
    <row r="15149" spans="1:6">
      <c r="A15149"/>
      <c r="B15149"/>
      <c r="C15149"/>
      <c r="D15149"/>
      <c r="E15149"/>
      <c r="F15149"/>
    </row>
    <row r="15150" spans="1:6">
      <c r="A15150"/>
      <c r="B15150"/>
      <c r="C15150"/>
      <c r="D15150"/>
      <c r="E15150"/>
      <c r="F15150"/>
    </row>
    <row r="15151" spans="1:6">
      <c r="A15151"/>
      <c r="B15151"/>
      <c r="C15151"/>
      <c r="D15151"/>
      <c r="E15151"/>
      <c r="F15151"/>
    </row>
    <row r="15152" spans="1:6">
      <c r="A15152"/>
      <c r="B15152"/>
      <c r="C15152"/>
      <c r="D15152"/>
      <c r="E15152"/>
      <c r="F15152"/>
    </row>
    <row r="15153" spans="1:6">
      <c r="A15153"/>
      <c r="B15153"/>
      <c r="C15153"/>
      <c r="D15153"/>
      <c r="E15153"/>
      <c r="F15153"/>
    </row>
    <row r="15154" spans="1:6">
      <c r="A15154"/>
      <c r="B15154"/>
      <c r="C15154"/>
      <c r="D15154"/>
      <c r="E15154"/>
      <c r="F15154"/>
    </row>
    <row r="15155" spans="1:6">
      <c r="A15155"/>
      <c r="B15155"/>
      <c r="C15155"/>
      <c r="D15155"/>
      <c r="E15155"/>
      <c r="F15155"/>
    </row>
    <row r="15156" spans="1:6">
      <c r="A15156"/>
      <c r="B15156"/>
      <c r="C15156"/>
      <c r="D15156"/>
      <c r="E15156"/>
      <c r="F15156"/>
    </row>
    <row r="15157" spans="1:6">
      <c r="A15157"/>
      <c r="B15157"/>
      <c r="C15157"/>
      <c r="D15157"/>
      <c r="E15157"/>
      <c r="F15157"/>
    </row>
    <row r="15158" spans="1:6">
      <c r="A15158"/>
      <c r="B15158"/>
      <c r="C15158"/>
      <c r="D15158"/>
      <c r="E15158"/>
      <c r="F15158"/>
    </row>
    <row r="15159" spans="1:6">
      <c r="A15159"/>
      <c r="B15159"/>
      <c r="C15159"/>
      <c r="D15159"/>
      <c r="E15159"/>
      <c r="F15159"/>
    </row>
    <row r="15160" spans="1:6">
      <c r="A15160"/>
      <c r="B15160"/>
      <c r="C15160"/>
      <c r="D15160"/>
      <c r="E15160"/>
      <c r="F15160"/>
    </row>
    <row r="15161" spans="1:6">
      <c r="A15161"/>
      <c r="B15161"/>
      <c r="C15161"/>
      <c r="D15161"/>
      <c r="E15161"/>
      <c r="F15161"/>
    </row>
    <row r="15162" spans="1:6">
      <c r="A15162"/>
      <c r="B15162"/>
      <c r="C15162"/>
      <c r="D15162"/>
      <c r="E15162"/>
      <c r="F15162"/>
    </row>
    <row r="15163" spans="1:6">
      <c r="A15163"/>
      <c r="B15163"/>
      <c r="C15163"/>
      <c r="D15163"/>
      <c r="E15163"/>
      <c r="F15163"/>
    </row>
    <row r="15164" spans="1:6">
      <c r="A15164"/>
      <c r="B15164"/>
      <c r="C15164"/>
      <c r="D15164"/>
      <c r="E15164"/>
      <c r="F15164"/>
    </row>
    <row r="15165" spans="1:6">
      <c r="A15165"/>
      <c r="B15165"/>
      <c r="C15165"/>
      <c r="D15165"/>
      <c r="E15165"/>
      <c r="F15165"/>
    </row>
    <row r="15166" spans="1:6">
      <c r="A15166"/>
      <c r="B15166"/>
      <c r="C15166"/>
      <c r="D15166"/>
      <c r="E15166"/>
      <c r="F15166"/>
    </row>
    <row r="15167" spans="1:6">
      <c r="A15167"/>
      <c r="B15167"/>
      <c r="C15167"/>
      <c r="D15167"/>
      <c r="E15167"/>
      <c r="F15167"/>
    </row>
    <row r="15168" spans="1:6">
      <c r="A15168"/>
      <c r="B15168"/>
      <c r="C15168"/>
      <c r="D15168"/>
      <c r="E15168"/>
      <c r="F15168"/>
    </row>
    <row r="15169" spans="1:6">
      <c r="A15169"/>
      <c r="B15169"/>
      <c r="C15169"/>
      <c r="D15169"/>
      <c r="E15169"/>
      <c r="F15169"/>
    </row>
    <row r="15170" spans="1:6">
      <c r="A15170"/>
      <c r="B15170"/>
      <c r="C15170"/>
      <c r="D15170"/>
      <c r="E15170"/>
      <c r="F15170"/>
    </row>
    <row r="15171" spans="1:6">
      <c r="A15171"/>
      <c r="B15171"/>
      <c r="C15171"/>
      <c r="D15171"/>
      <c r="E15171"/>
      <c r="F15171"/>
    </row>
    <row r="15172" spans="1:6">
      <c r="A15172"/>
      <c r="B15172"/>
      <c r="C15172"/>
      <c r="D15172"/>
      <c r="E15172"/>
      <c r="F15172"/>
    </row>
    <row r="15173" spans="1:6">
      <c r="A15173"/>
      <c r="B15173"/>
      <c r="C15173"/>
      <c r="D15173"/>
      <c r="E15173"/>
      <c r="F15173"/>
    </row>
    <row r="15174" spans="1:6">
      <c r="A15174"/>
      <c r="B15174"/>
      <c r="C15174"/>
      <c r="D15174"/>
      <c r="E15174"/>
      <c r="F15174"/>
    </row>
    <row r="15175" spans="1:6">
      <c r="A15175"/>
      <c r="B15175"/>
      <c r="C15175"/>
      <c r="D15175"/>
      <c r="E15175"/>
      <c r="F15175"/>
    </row>
    <row r="15176" spans="1:6">
      <c r="A15176"/>
      <c r="B15176"/>
      <c r="C15176"/>
      <c r="D15176"/>
      <c r="E15176"/>
      <c r="F15176"/>
    </row>
    <row r="15177" spans="1:6">
      <c r="A15177"/>
      <c r="B15177"/>
      <c r="C15177"/>
      <c r="D15177"/>
      <c r="E15177"/>
      <c r="F15177"/>
    </row>
    <row r="15178" spans="1:6">
      <c r="A15178"/>
      <c r="B15178"/>
      <c r="C15178"/>
      <c r="D15178"/>
      <c r="E15178"/>
      <c r="F15178"/>
    </row>
    <row r="15179" spans="1:6">
      <c r="A15179"/>
      <c r="B15179"/>
      <c r="C15179"/>
      <c r="D15179"/>
      <c r="E15179"/>
      <c r="F15179"/>
    </row>
    <row r="15180" spans="1:6">
      <c r="A15180"/>
      <c r="B15180"/>
      <c r="C15180"/>
      <c r="D15180"/>
      <c r="E15180"/>
      <c r="F15180"/>
    </row>
    <row r="15181" spans="1:6">
      <c r="A15181"/>
      <c r="B15181"/>
      <c r="C15181"/>
      <c r="D15181"/>
      <c r="E15181"/>
      <c r="F15181"/>
    </row>
    <row r="15182" spans="1:6">
      <c r="A15182"/>
      <c r="B15182"/>
      <c r="C15182"/>
      <c r="D15182"/>
      <c r="E15182"/>
      <c r="F15182"/>
    </row>
    <row r="15183" spans="1:6">
      <c r="A15183"/>
      <c r="B15183"/>
      <c r="C15183"/>
      <c r="D15183"/>
      <c r="E15183"/>
      <c r="F15183"/>
    </row>
    <row r="15184" spans="1:6">
      <c r="A15184"/>
      <c r="B15184"/>
      <c r="C15184"/>
      <c r="D15184"/>
      <c r="E15184"/>
      <c r="F15184"/>
    </row>
    <row r="15185" spans="1:6">
      <c r="A15185"/>
      <c r="B15185"/>
      <c r="C15185"/>
      <c r="D15185"/>
      <c r="E15185"/>
      <c r="F15185"/>
    </row>
    <row r="15186" spans="1:6">
      <c r="A15186"/>
      <c r="B15186"/>
      <c r="C15186"/>
      <c r="D15186"/>
      <c r="E15186"/>
      <c r="F15186"/>
    </row>
    <row r="15187" spans="1:6">
      <c r="A15187"/>
      <c r="B15187"/>
      <c r="C15187"/>
      <c r="D15187"/>
      <c r="E15187"/>
      <c r="F15187"/>
    </row>
    <row r="15188" spans="1:6">
      <c r="A15188"/>
      <c r="B15188"/>
      <c r="C15188"/>
      <c r="D15188"/>
      <c r="E15188"/>
      <c r="F15188"/>
    </row>
    <row r="15189" spans="1:6">
      <c r="A15189"/>
      <c r="B15189"/>
      <c r="C15189"/>
      <c r="D15189"/>
      <c r="E15189"/>
      <c r="F15189"/>
    </row>
    <row r="15190" spans="1:6">
      <c r="A15190"/>
      <c r="B15190"/>
      <c r="C15190"/>
      <c r="D15190"/>
      <c r="E15190"/>
      <c r="F15190"/>
    </row>
    <row r="15191" spans="1:6">
      <c r="A15191"/>
      <c r="B15191"/>
      <c r="C15191"/>
      <c r="D15191"/>
      <c r="E15191"/>
      <c r="F15191"/>
    </row>
    <row r="15192" spans="1:6">
      <c r="A15192"/>
      <c r="B15192"/>
      <c r="C15192"/>
      <c r="D15192"/>
      <c r="E15192"/>
      <c r="F15192"/>
    </row>
    <row r="15193" spans="1:6">
      <c r="A15193"/>
      <c r="B15193"/>
      <c r="C15193"/>
      <c r="D15193"/>
      <c r="E15193"/>
      <c r="F15193"/>
    </row>
    <row r="15194" spans="1:6">
      <c r="A15194"/>
      <c r="B15194"/>
      <c r="C15194"/>
      <c r="D15194"/>
      <c r="E15194"/>
      <c r="F15194"/>
    </row>
    <row r="15195" spans="1:6">
      <c r="A15195"/>
      <c r="B15195"/>
      <c r="C15195"/>
      <c r="D15195"/>
      <c r="E15195"/>
      <c r="F15195"/>
    </row>
    <row r="15196" spans="1:6">
      <c r="A15196"/>
      <c r="B15196"/>
      <c r="C15196"/>
      <c r="D15196"/>
      <c r="E15196"/>
      <c r="F15196"/>
    </row>
    <row r="15197" spans="1:6">
      <c r="A15197"/>
      <c r="B15197"/>
      <c r="C15197"/>
      <c r="D15197"/>
      <c r="E15197"/>
      <c r="F15197"/>
    </row>
    <row r="15198" spans="1:6">
      <c r="A15198"/>
      <c r="B15198"/>
      <c r="C15198"/>
      <c r="D15198"/>
      <c r="E15198"/>
      <c r="F15198"/>
    </row>
    <row r="15199" spans="1:6">
      <c r="A15199"/>
      <c r="B15199"/>
      <c r="C15199"/>
      <c r="D15199"/>
      <c r="E15199"/>
      <c r="F15199"/>
    </row>
    <row r="15200" spans="1:6">
      <c r="A15200"/>
      <c r="B15200"/>
      <c r="C15200"/>
      <c r="D15200"/>
      <c r="E15200"/>
      <c r="F15200"/>
    </row>
    <row r="15201" spans="1:6">
      <c r="A15201"/>
      <c r="B15201"/>
      <c r="C15201"/>
      <c r="D15201"/>
      <c r="E15201"/>
      <c r="F15201"/>
    </row>
    <row r="15202" spans="1:6">
      <c r="A15202"/>
      <c r="B15202"/>
      <c r="C15202"/>
      <c r="D15202"/>
      <c r="E15202"/>
      <c r="F15202"/>
    </row>
    <row r="15203" spans="1:6">
      <c r="A15203"/>
      <c r="B15203"/>
      <c r="C15203"/>
      <c r="D15203"/>
      <c r="E15203"/>
      <c r="F15203"/>
    </row>
    <row r="15204" spans="1:6">
      <c r="A15204"/>
      <c r="B15204"/>
      <c r="C15204"/>
      <c r="D15204"/>
      <c r="E15204"/>
      <c r="F15204"/>
    </row>
    <row r="15205" spans="1:6">
      <c r="A15205"/>
      <c r="B15205"/>
      <c r="C15205"/>
      <c r="D15205"/>
      <c r="E15205"/>
      <c r="F15205"/>
    </row>
    <row r="15206" spans="1:6">
      <c r="A15206"/>
      <c r="B15206"/>
      <c r="C15206"/>
      <c r="D15206"/>
      <c r="E15206"/>
      <c r="F15206"/>
    </row>
    <row r="15207" spans="1:6">
      <c r="A15207"/>
      <c r="B15207"/>
      <c r="C15207"/>
      <c r="D15207"/>
      <c r="E15207"/>
      <c r="F15207"/>
    </row>
    <row r="15208" spans="1:6">
      <c r="A15208"/>
      <c r="B15208"/>
      <c r="C15208"/>
      <c r="D15208"/>
      <c r="E15208"/>
      <c r="F15208"/>
    </row>
    <row r="15209" spans="1:6">
      <c r="A15209"/>
      <c r="B15209"/>
      <c r="C15209"/>
      <c r="D15209"/>
      <c r="E15209"/>
      <c r="F15209"/>
    </row>
    <row r="15210" spans="1:6">
      <c r="A15210"/>
      <c r="B15210"/>
      <c r="C15210"/>
      <c r="D15210"/>
      <c r="E15210"/>
      <c r="F15210"/>
    </row>
    <row r="15211" spans="1:6">
      <c r="A15211"/>
      <c r="B15211"/>
      <c r="C15211"/>
      <c r="D15211"/>
      <c r="E15211"/>
      <c r="F15211"/>
    </row>
    <row r="15212" spans="1:6">
      <c r="A15212"/>
      <c r="B15212"/>
      <c r="C15212"/>
      <c r="D15212"/>
      <c r="E15212"/>
      <c r="F15212"/>
    </row>
    <row r="15213" spans="1:6">
      <c r="A15213"/>
      <c r="B15213"/>
      <c r="C15213"/>
      <c r="D15213"/>
      <c r="E15213"/>
      <c r="F15213"/>
    </row>
    <row r="15214" spans="1:6">
      <c r="A15214"/>
      <c r="B15214"/>
      <c r="C15214"/>
      <c r="D15214"/>
      <c r="E15214"/>
      <c r="F15214"/>
    </row>
    <row r="15215" spans="1:6">
      <c r="A15215"/>
      <c r="B15215"/>
      <c r="C15215"/>
      <c r="D15215"/>
      <c r="E15215"/>
      <c r="F15215"/>
    </row>
    <row r="15216" spans="1:6">
      <c r="A15216"/>
      <c r="B15216"/>
      <c r="C15216"/>
      <c r="D15216"/>
      <c r="E15216"/>
      <c r="F15216"/>
    </row>
    <row r="15217" spans="1:6">
      <c r="A15217"/>
      <c r="B15217"/>
      <c r="C15217"/>
      <c r="D15217"/>
      <c r="E15217"/>
      <c r="F15217"/>
    </row>
    <row r="15218" spans="1:6">
      <c r="A15218"/>
      <c r="B15218"/>
      <c r="C15218"/>
      <c r="D15218"/>
      <c r="E15218"/>
      <c r="F15218"/>
    </row>
    <row r="15219" spans="1:6">
      <c r="A15219"/>
      <c r="B15219"/>
      <c r="C15219"/>
      <c r="D15219"/>
      <c r="E15219"/>
      <c r="F15219"/>
    </row>
    <row r="15220" spans="1:6">
      <c r="A15220"/>
      <c r="B15220"/>
      <c r="C15220"/>
      <c r="D15220"/>
      <c r="E15220"/>
      <c r="F15220"/>
    </row>
    <row r="15221" spans="1:6">
      <c r="A15221"/>
      <c r="B15221"/>
      <c r="C15221"/>
      <c r="D15221"/>
      <c r="E15221"/>
      <c r="F15221"/>
    </row>
    <row r="15222" spans="1:6">
      <c r="A15222"/>
      <c r="B15222"/>
      <c r="C15222"/>
      <c r="D15222"/>
      <c r="E15222"/>
      <c r="F15222"/>
    </row>
    <row r="15223" spans="1:6">
      <c r="A15223"/>
      <c r="B15223"/>
      <c r="C15223"/>
      <c r="D15223"/>
      <c r="E15223"/>
      <c r="F15223"/>
    </row>
    <row r="15224" spans="1:6">
      <c r="A15224"/>
      <c r="B15224"/>
      <c r="C15224"/>
      <c r="D15224"/>
      <c r="E15224"/>
      <c r="F15224"/>
    </row>
    <row r="15225" spans="1:6">
      <c r="A15225"/>
      <c r="B15225"/>
      <c r="C15225"/>
      <c r="D15225"/>
      <c r="E15225"/>
      <c r="F15225"/>
    </row>
    <row r="15226" spans="1:6">
      <c r="A15226"/>
      <c r="B15226"/>
      <c r="C15226"/>
      <c r="D15226"/>
      <c r="E15226"/>
      <c r="F15226"/>
    </row>
    <row r="15227" spans="1:6">
      <c r="A15227"/>
      <c r="B15227"/>
      <c r="C15227"/>
      <c r="D15227"/>
      <c r="E15227"/>
      <c r="F15227"/>
    </row>
    <row r="15228" spans="1:6">
      <c r="A15228"/>
      <c r="B15228"/>
      <c r="C15228"/>
      <c r="D15228"/>
      <c r="E15228"/>
      <c r="F15228"/>
    </row>
    <row r="15229" spans="1:6">
      <c r="A15229"/>
      <c r="B15229"/>
      <c r="C15229"/>
      <c r="D15229"/>
      <c r="E15229"/>
      <c r="F15229"/>
    </row>
    <row r="15230" spans="1:6">
      <c r="A15230"/>
      <c r="B15230"/>
      <c r="C15230"/>
      <c r="D15230"/>
      <c r="E15230"/>
      <c r="F15230"/>
    </row>
    <row r="15231" spans="1:6">
      <c r="A15231"/>
      <c r="B15231"/>
      <c r="C15231"/>
      <c r="D15231"/>
      <c r="E15231"/>
      <c r="F15231"/>
    </row>
    <row r="15232" spans="1:6">
      <c r="A15232"/>
      <c r="B15232"/>
      <c r="C15232"/>
      <c r="D15232"/>
      <c r="E15232"/>
      <c r="F15232"/>
    </row>
    <row r="15233" spans="1:6">
      <c r="A15233"/>
      <c r="B15233"/>
      <c r="C15233"/>
      <c r="D15233"/>
      <c r="E15233"/>
      <c r="F15233"/>
    </row>
    <row r="15234" spans="1:6">
      <c r="A15234"/>
      <c r="B15234"/>
      <c r="C15234"/>
      <c r="D15234"/>
      <c r="E15234"/>
      <c r="F15234"/>
    </row>
    <row r="15235" spans="1:6">
      <c r="A15235"/>
      <c r="B15235"/>
      <c r="C15235"/>
      <c r="D15235"/>
      <c r="E15235"/>
      <c r="F15235"/>
    </row>
    <row r="15236" spans="1:6">
      <c r="A15236"/>
      <c r="B15236"/>
      <c r="C15236"/>
      <c r="D15236"/>
      <c r="E15236"/>
      <c r="F15236"/>
    </row>
    <row r="15237" spans="1:6">
      <c r="A15237"/>
      <c r="B15237"/>
      <c r="C15237"/>
      <c r="D15237"/>
      <c r="E15237"/>
      <c r="F15237"/>
    </row>
    <row r="15238" spans="1:6">
      <c r="A15238"/>
      <c r="B15238"/>
      <c r="C15238"/>
      <c r="D15238"/>
      <c r="E15238"/>
      <c r="F15238"/>
    </row>
    <row r="15239" spans="1:6">
      <c r="A15239"/>
      <c r="B15239"/>
      <c r="C15239"/>
      <c r="D15239"/>
      <c r="E15239"/>
      <c r="F15239"/>
    </row>
    <row r="15240" spans="1:6">
      <c r="A15240"/>
      <c r="B15240"/>
      <c r="C15240"/>
      <c r="D15240"/>
      <c r="E15240"/>
      <c r="F15240"/>
    </row>
    <row r="15241" spans="1:6">
      <c r="A15241"/>
      <c r="B15241"/>
      <c r="C15241"/>
      <c r="D15241"/>
      <c r="E15241"/>
      <c r="F15241"/>
    </row>
    <row r="15242" spans="1:6">
      <c r="A15242"/>
      <c r="B15242"/>
      <c r="C15242"/>
      <c r="D15242"/>
      <c r="E15242"/>
      <c r="F15242"/>
    </row>
    <row r="15243" spans="1:6">
      <c r="A15243"/>
      <c r="B15243"/>
      <c r="C15243"/>
      <c r="D15243"/>
      <c r="E15243"/>
      <c r="F15243"/>
    </row>
    <row r="15244" spans="1:6">
      <c r="A15244"/>
      <c r="B15244"/>
      <c r="C15244"/>
      <c r="D15244"/>
      <c r="E15244"/>
      <c r="F15244"/>
    </row>
    <row r="15245" spans="1:6">
      <c r="A15245"/>
      <c r="B15245"/>
      <c r="C15245"/>
      <c r="D15245"/>
      <c r="E15245"/>
      <c r="F15245"/>
    </row>
    <row r="15246" spans="1:6">
      <c r="A15246"/>
      <c r="B15246"/>
      <c r="C15246"/>
      <c r="D15246"/>
      <c r="E15246"/>
      <c r="F15246"/>
    </row>
    <row r="15247" spans="1:6">
      <c r="A15247"/>
      <c r="B15247"/>
      <c r="C15247"/>
      <c r="D15247"/>
      <c r="E15247"/>
      <c r="F15247"/>
    </row>
    <row r="15248" spans="1:6">
      <c r="A15248"/>
      <c r="B15248"/>
      <c r="C15248"/>
      <c r="D15248"/>
      <c r="E15248"/>
      <c r="F15248"/>
    </row>
    <row r="15249" spans="1:6">
      <c r="A15249"/>
      <c r="B15249"/>
      <c r="C15249"/>
      <c r="D15249"/>
      <c r="E15249"/>
      <c r="F15249"/>
    </row>
    <row r="15250" spans="1:6">
      <c r="A15250"/>
      <c r="B15250"/>
      <c r="C15250"/>
      <c r="D15250"/>
      <c r="E15250"/>
      <c r="F15250"/>
    </row>
    <row r="15251" spans="1:6">
      <c r="A15251"/>
      <c r="B15251"/>
      <c r="C15251"/>
      <c r="D15251"/>
      <c r="E15251"/>
      <c r="F15251"/>
    </row>
    <row r="15252" spans="1:6">
      <c r="A15252"/>
      <c r="B15252"/>
      <c r="C15252"/>
      <c r="D15252"/>
      <c r="E15252"/>
      <c r="F15252"/>
    </row>
    <row r="15253" spans="1:6">
      <c r="A15253"/>
      <c r="B15253"/>
      <c r="C15253"/>
      <c r="D15253"/>
      <c r="E15253"/>
      <c r="F15253"/>
    </row>
    <row r="15254" spans="1:6">
      <c r="A15254"/>
      <c r="B15254"/>
      <c r="C15254"/>
      <c r="D15254"/>
      <c r="E15254"/>
      <c r="F15254"/>
    </row>
    <row r="15255" spans="1:6">
      <c r="A15255"/>
      <c r="B15255"/>
      <c r="C15255"/>
      <c r="D15255"/>
      <c r="E15255"/>
      <c r="F15255"/>
    </row>
    <row r="15256" spans="1:6">
      <c r="A15256"/>
      <c r="B15256"/>
      <c r="C15256"/>
      <c r="D15256"/>
      <c r="E15256"/>
      <c r="F15256"/>
    </row>
    <row r="15257" spans="1:6">
      <c r="A15257"/>
      <c r="B15257"/>
      <c r="C15257"/>
      <c r="D15257"/>
      <c r="E15257"/>
      <c r="F15257"/>
    </row>
    <row r="15258" spans="1:6">
      <c r="A15258"/>
      <c r="B15258"/>
      <c r="C15258"/>
      <c r="D15258"/>
      <c r="E15258"/>
      <c r="F15258"/>
    </row>
    <row r="15259" spans="1:6">
      <c r="A15259"/>
      <c r="B15259"/>
      <c r="C15259"/>
      <c r="D15259"/>
      <c r="E15259"/>
      <c r="F15259"/>
    </row>
    <row r="15260" spans="1:6">
      <c r="A15260"/>
      <c r="B15260"/>
      <c r="C15260"/>
      <c r="D15260"/>
      <c r="E15260"/>
      <c r="F15260"/>
    </row>
    <row r="15261" spans="1:6">
      <c r="A15261"/>
      <c r="B15261"/>
      <c r="C15261"/>
      <c r="D15261"/>
      <c r="E15261"/>
      <c r="F15261"/>
    </row>
    <row r="15262" spans="1:6">
      <c r="A15262"/>
      <c r="B15262"/>
      <c r="C15262"/>
      <c r="D15262"/>
      <c r="E15262"/>
      <c r="F15262"/>
    </row>
    <row r="15263" spans="1:6">
      <c r="A15263"/>
      <c r="B15263"/>
      <c r="C15263"/>
      <c r="D15263"/>
      <c r="E15263"/>
      <c r="F15263"/>
    </row>
    <row r="15264" spans="1:6">
      <c r="A15264"/>
      <c r="B15264"/>
      <c r="C15264"/>
      <c r="D15264"/>
      <c r="E15264"/>
      <c r="F15264"/>
    </row>
    <row r="15265" spans="1:6">
      <c r="A15265"/>
      <c r="B15265"/>
      <c r="C15265"/>
      <c r="D15265"/>
      <c r="E15265"/>
      <c r="F15265"/>
    </row>
    <row r="15266" spans="1:6">
      <c r="A15266"/>
      <c r="B15266"/>
      <c r="C15266"/>
      <c r="D15266"/>
      <c r="E15266"/>
      <c r="F15266"/>
    </row>
    <row r="15267" spans="1:6">
      <c r="A15267"/>
      <c r="B15267"/>
      <c r="C15267"/>
      <c r="D15267"/>
      <c r="E15267"/>
      <c r="F15267"/>
    </row>
    <row r="15268" spans="1:6">
      <c r="A15268"/>
      <c r="B15268"/>
      <c r="C15268"/>
      <c r="D15268"/>
      <c r="E15268"/>
      <c r="F15268"/>
    </row>
    <row r="15269" spans="1:6">
      <c r="A15269"/>
      <c r="B15269"/>
      <c r="C15269"/>
      <c r="D15269"/>
      <c r="E15269"/>
      <c r="F15269"/>
    </row>
    <row r="15270" spans="1:6">
      <c r="A15270"/>
      <c r="B15270"/>
      <c r="C15270"/>
      <c r="D15270"/>
      <c r="E15270"/>
      <c r="F15270"/>
    </row>
    <row r="15271" spans="1:6">
      <c r="A15271"/>
      <c r="B15271"/>
      <c r="C15271"/>
      <c r="D15271"/>
      <c r="E15271"/>
      <c r="F15271"/>
    </row>
    <row r="15272" spans="1:6">
      <c r="A15272"/>
      <c r="B15272"/>
      <c r="C15272"/>
      <c r="D15272"/>
      <c r="E15272"/>
      <c r="F15272"/>
    </row>
    <row r="15273" spans="1:6">
      <c r="A15273"/>
      <c r="B15273"/>
      <c r="C15273"/>
      <c r="D15273"/>
      <c r="E15273"/>
      <c r="F15273"/>
    </row>
    <row r="15274" spans="1:6">
      <c r="A15274"/>
      <c r="B15274"/>
      <c r="C15274"/>
      <c r="D15274"/>
      <c r="E15274"/>
      <c r="F15274"/>
    </row>
    <row r="15275" spans="1:6">
      <c r="A15275"/>
      <c r="B15275"/>
      <c r="C15275"/>
      <c r="D15275"/>
      <c r="E15275"/>
      <c r="F15275"/>
    </row>
    <row r="15276" spans="1:6">
      <c r="A15276"/>
      <c r="B15276"/>
      <c r="C15276"/>
      <c r="D15276"/>
      <c r="E15276"/>
      <c r="F15276"/>
    </row>
    <row r="15277" spans="1:6">
      <c r="A15277"/>
      <c r="B15277"/>
      <c r="C15277"/>
      <c r="D15277"/>
      <c r="E15277"/>
      <c r="F15277"/>
    </row>
    <row r="15278" spans="1:6">
      <c r="A15278"/>
      <c r="B15278"/>
      <c r="C15278"/>
      <c r="D15278"/>
      <c r="E15278"/>
      <c r="F15278"/>
    </row>
    <row r="15279" spans="1:6">
      <c r="A15279"/>
      <c r="B15279"/>
      <c r="C15279"/>
      <c r="D15279"/>
      <c r="E15279"/>
      <c r="F15279"/>
    </row>
    <row r="15280" spans="1:6">
      <c r="A15280"/>
      <c r="B15280"/>
      <c r="C15280"/>
      <c r="D15280"/>
      <c r="E15280"/>
      <c r="F15280"/>
    </row>
    <row r="15281" spans="1:6">
      <c r="A15281"/>
      <c r="B15281"/>
      <c r="C15281"/>
      <c r="D15281"/>
      <c r="E15281"/>
      <c r="F15281"/>
    </row>
    <row r="15282" spans="1:6">
      <c r="A15282"/>
      <c r="B15282"/>
      <c r="C15282"/>
      <c r="D15282"/>
      <c r="E15282"/>
      <c r="F15282"/>
    </row>
    <row r="15283" spans="1:6">
      <c r="A15283"/>
      <c r="B15283"/>
      <c r="C15283"/>
      <c r="D15283"/>
      <c r="E15283"/>
      <c r="F15283"/>
    </row>
    <row r="15284" spans="1:6">
      <c r="A15284"/>
      <c r="B15284"/>
      <c r="C15284"/>
      <c r="D15284"/>
      <c r="E15284"/>
      <c r="F15284"/>
    </row>
    <row r="15285" spans="1:6">
      <c r="A15285"/>
      <c r="B15285"/>
      <c r="C15285"/>
      <c r="D15285"/>
      <c r="E15285"/>
      <c r="F15285"/>
    </row>
    <row r="15286" spans="1:6">
      <c r="A15286"/>
      <c r="B15286"/>
      <c r="C15286"/>
      <c r="D15286"/>
      <c r="E15286"/>
      <c r="F15286"/>
    </row>
    <row r="15287" spans="1:6">
      <c r="A15287"/>
      <c r="B15287"/>
      <c r="C15287"/>
      <c r="D15287"/>
      <c r="E15287"/>
      <c r="F15287"/>
    </row>
    <row r="15288" spans="1:6">
      <c r="A15288"/>
      <c r="B15288"/>
      <c r="C15288"/>
      <c r="D15288"/>
      <c r="E15288"/>
      <c r="F15288"/>
    </row>
    <row r="15289" spans="1:6">
      <c r="A15289"/>
      <c r="B15289"/>
      <c r="C15289"/>
      <c r="D15289"/>
      <c r="E15289"/>
      <c r="F15289"/>
    </row>
    <row r="15290" spans="1:6">
      <c r="A15290"/>
      <c r="B15290"/>
      <c r="C15290"/>
      <c r="D15290"/>
      <c r="E15290"/>
      <c r="F15290"/>
    </row>
    <row r="15291" spans="1:6">
      <c r="A15291"/>
      <c r="B15291"/>
      <c r="C15291"/>
      <c r="D15291"/>
      <c r="E15291"/>
      <c r="F15291"/>
    </row>
    <row r="15292" spans="1:6">
      <c r="A15292"/>
      <c r="B15292"/>
      <c r="C15292"/>
      <c r="D15292"/>
      <c r="E15292"/>
      <c r="F15292"/>
    </row>
    <row r="15293" spans="1:6">
      <c r="A15293"/>
      <c r="B15293"/>
      <c r="C15293"/>
      <c r="D15293"/>
      <c r="E15293"/>
      <c r="F15293"/>
    </row>
    <row r="15294" spans="1:6">
      <c r="A15294"/>
      <c r="B15294"/>
      <c r="C15294"/>
      <c r="D15294"/>
      <c r="E15294"/>
      <c r="F15294"/>
    </row>
    <row r="15295" spans="1:6">
      <c r="A15295"/>
      <c r="B15295"/>
      <c r="C15295"/>
      <c r="D15295"/>
      <c r="E15295"/>
      <c r="F15295"/>
    </row>
    <row r="15296" spans="1:6">
      <c r="A15296"/>
      <c r="B15296"/>
      <c r="C15296"/>
      <c r="D15296"/>
      <c r="E15296"/>
      <c r="F15296"/>
    </row>
    <row r="15297" spans="1:6">
      <c r="A15297"/>
      <c r="B15297"/>
      <c r="C15297"/>
      <c r="D15297"/>
      <c r="E15297"/>
      <c r="F15297"/>
    </row>
    <row r="15298" spans="1:6">
      <c r="A15298"/>
      <c r="B15298"/>
      <c r="C15298"/>
      <c r="D15298"/>
      <c r="E15298"/>
      <c r="F15298"/>
    </row>
    <row r="15299" spans="1:6">
      <c r="A15299"/>
      <c r="B15299"/>
      <c r="C15299"/>
      <c r="D15299"/>
      <c r="E15299"/>
      <c r="F15299"/>
    </row>
    <row r="15300" spans="1:6">
      <c r="A15300"/>
      <c r="B15300"/>
      <c r="C15300"/>
      <c r="D15300"/>
      <c r="E15300"/>
      <c r="F15300"/>
    </row>
    <row r="15301" spans="1:6">
      <c r="A15301"/>
      <c r="B15301"/>
      <c r="C15301"/>
      <c r="D15301"/>
      <c r="E15301"/>
      <c r="F15301"/>
    </row>
    <row r="15302" spans="1:6">
      <c r="A15302"/>
      <c r="B15302"/>
      <c r="C15302"/>
      <c r="D15302"/>
      <c r="E15302"/>
      <c r="F15302"/>
    </row>
    <row r="15303" spans="1:6">
      <c r="A15303"/>
      <c r="B15303"/>
      <c r="C15303"/>
      <c r="D15303"/>
      <c r="E15303"/>
      <c r="F15303"/>
    </row>
    <row r="15304" spans="1:6">
      <c r="A15304"/>
      <c r="B15304"/>
      <c r="C15304"/>
      <c r="D15304"/>
      <c r="E15304"/>
      <c r="F15304"/>
    </row>
    <row r="15305" spans="1:6">
      <c r="A15305"/>
      <c r="B15305"/>
      <c r="C15305"/>
      <c r="D15305"/>
      <c r="E15305"/>
      <c r="F15305"/>
    </row>
    <row r="15306" spans="1:6">
      <c r="A15306"/>
      <c r="B15306"/>
      <c r="C15306"/>
      <c r="D15306"/>
      <c r="E15306"/>
      <c r="F15306"/>
    </row>
    <row r="15307" spans="1:6">
      <c r="A15307"/>
      <c r="B15307"/>
      <c r="C15307"/>
      <c r="D15307"/>
      <c r="E15307"/>
      <c r="F15307"/>
    </row>
    <row r="15308" spans="1:6">
      <c r="A15308"/>
      <c r="B15308"/>
      <c r="C15308"/>
      <c r="D15308"/>
      <c r="E15308"/>
      <c r="F15308"/>
    </row>
    <row r="15309" spans="1:6">
      <c r="A15309"/>
      <c r="B15309"/>
      <c r="C15309"/>
      <c r="D15309"/>
      <c r="E15309"/>
      <c r="F15309"/>
    </row>
    <row r="15310" spans="1:6">
      <c r="A15310"/>
      <c r="B15310"/>
      <c r="C15310"/>
      <c r="D15310"/>
      <c r="E15310"/>
      <c r="F15310"/>
    </row>
    <row r="15311" spans="1:6">
      <c r="A15311"/>
      <c r="B15311"/>
      <c r="C15311"/>
      <c r="D15311"/>
      <c r="E15311"/>
      <c r="F15311"/>
    </row>
    <row r="15312" spans="1:6">
      <c r="A15312"/>
      <c r="B15312"/>
      <c r="C15312"/>
      <c r="D15312"/>
      <c r="E15312"/>
      <c r="F15312"/>
    </row>
    <row r="15313" spans="1:6">
      <c r="A15313"/>
      <c r="B15313"/>
      <c r="C15313"/>
      <c r="D15313"/>
      <c r="E15313"/>
      <c r="F15313"/>
    </row>
    <row r="15314" spans="1:6">
      <c r="A15314"/>
      <c r="B15314"/>
      <c r="C15314"/>
      <c r="D15314"/>
      <c r="E15314"/>
      <c r="F15314"/>
    </row>
    <row r="15315" spans="1:6">
      <c r="A15315"/>
      <c r="B15315"/>
      <c r="C15315"/>
      <c r="D15315"/>
      <c r="E15315"/>
      <c r="F15315"/>
    </row>
    <row r="15316" spans="1:6">
      <c r="A15316"/>
      <c r="B15316"/>
      <c r="C15316"/>
      <c r="D15316"/>
      <c r="E15316"/>
      <c r="F15316"/>
    </row>
    <row r="15317" spans="1:6">
      <c r="A15317"/>
      <c r="B15317"/>
      <c r="C15317"/>
      <c r="D15317"/>
      <c r="E15317"/>
      <c r="F15317"/>
    </row>
    <row r="15318" spans="1:6">
      <c r="A15318"/>
      <c r="B15318"/>
      <c r="C15318"/>
      <c r="D15318"/>
      <c r="E15318"/>
      <c r="F15318"/>
    </row>
    <row r="15319" spans="1:6">
      <c r="A15319"/>
      <c r="B15319"/>
      <c r="C15319"/>
      <c r="D15319"/>
      <c r="E15319"/>
      <c r="F15319"/>
    </row>
    <row r="15320" spans="1:6">
      <c r="A15320"/>
      <c r="B15320"/>
      <c r="C15320"/>
      <c r="D15320"/>
      <c r="E15320"/>
      <c r="F15320"/>
    </row>
    <row r="15321" spans="1:6">
      <c r="A15321"/>
      <c r="B15321"/>
      <c r="C15321"/>
      <c r="D15321"/>
      <c r="E15321"/>
      <c r="F15321"/>
    </row>
    <row r="15322" spans="1:6">
      <c r="A15322"/>
      <c r="B15322"/>
      <c r="C15322"/>
      <c r="D15322"/>
      <c r="E15322"/>
      <c r="F15322"/>
    </row>
    <row r="15323" spans="1:6">
      <c r="A15323"/>
      <c r="B15323"/>
      <c r="C15323"/>
      <c r="D15323"/>
      <c r="E15323"/>
      <c r="F15323"/>
    </row>
    <row r="15324" spans="1:6">
      <c r="A15324"/>
      <c r="B15324"/>
      <c r="C15324"/>
      <c r="D15324"/>
      <c r="E15324"/>
      <c r="F15324"/>
    </row>
    <row r="15325" spans="1:6">
      <c r="A15325"/>
      <c r="B15325"/>
      <c r="C15325"/>
      <c r="D15325"/>
      <c r="E15325"/>
      <c r="F15325"/>
    </row>
    <row r="15326" spans="1:6">
      <c r="A15326"/>
      <c r="B15326"/>
      <c r="C15326"/>
      <c r="D15326"/>
      <c r="E15326"/>
      <c r="F15326"/>
    </row>
    <row r="15327" spans="1:6">
      <c r="A15327"/>
      <c r="B15327"/>
      <c r="C15327"/>
      <c r="D15327"/>
      <c r="E15327"/>
      <c r="F15327"/>
    </row>
    <row r="15328" spans="1:6">
      <c r="A15328"/>
      <c r="B15328"/>
      <c r="C15328"/>
      <c r="D15328"/>
      <c r="E15328"/>
      <c r="F15328"/>
    </row>
    <row r="15329" spans="1:6">
      <c r="A15329"/>
      <c r="B15329"/>
      <c r="C15329"/>
      <c r="D15329"/>
      <c r="E15329"/>
      <c r="F15329"/>
    </row>
    <row r="15330" spans="1:6">
      <c r="A15330"/>
      <c r="B15330"/>
      <c r="C15330"/>
      <c r="D15330"/>
      <c r="E15330"/>
      <c r="F15330"/>
    </row>
    <row r="15331" spans="1:6">
      <c r="A15331"/>
      <c r="B15331"/>
      <c r="C15331"/>
      <c r="D15331"/>
      <c r="E15331"/>
      <c r="F15331"/>
    </row>
    <row r="15332" spans="1:6">
      <c r="A15332"/>
      <c r="B15332"/>
      <c r="C15332"/>
      <c r="D15332"/>
      <c r="E15332"/>
      <c r="F15332"/>
    </row>
    <row r="15333" spans="1:6">
      <c r="A15333"/>
      <c r="B15333"/>
      <c r="C15333"/>
      <c r="D15333"/>
      <c r="E15333"/>
      <c r="F15333"/>
    </row>
    <row r="15334" spans="1:6">
      <c r="A15334"/>
      <c r="B15334"/>
      <c r="C15334"/>
      <c r="D15334"/>
      <c r="E15334"/>
      <c r="F15334"/>
    </row>
    <row r="15335" spans="1:6">
      <c r="A15335"/>
      <c r="B15335"/>
      <c r="C15335"/>
      <c r="D15335"/>
      <c r="E15335"/>
      <c r="F15335"/>
    </row>
    <row r="15336" spans="1:6">
      <c r="A15336"/>
      <c r="B15336"/>
      <c r="C15336"/>
      <c r="D15336"/>
      <c r="E15336"/>
      <c r="F15336"/>
    </row>
    <row r="15337" spans="1:6">
      <c r="A15337"/>
      <c r="B15337"/>
      <c r="C15337"/>
      <c r="D15337"/>
      <c r="E15337"/>
      <c r="F15337"/>
    </row>
    <row r="15338" spans="1:6">
      <c r="A15338"/>
      <c r="B15338"/>
      <c r="C15338"/>
      <c r="D15338"/>
      <c r="E15338"/>
      <c r="F15338"/>
    </row>
    <row r="15339" spans="1:6">
      <c r="A15339"/>
      <c r="B15339"/>
      <c r="C15339"/>
      <c r="D15339"/>
      <c r="E15339"/>
      <c r="F15339"/>
    </row>
    <row r="15340" spans="1:6">
      <c r="A15340"/>
      <c r="B15340"/>
      <c r="C15340"/>
      <c r="D15340"/>
      <c r="E15340"/>
      <c r="F15340"/>
    </row>
    <row r="15341" spans="1:6">
      <c r="A15341"/>
      <c r="B15341"/>
      <c r="C15341"/>
      <c r="D15341"/>
      <c r="E15341"/>
      <c r="F15341"/>
    </row>
    <row r="15342" spans="1:6">
      <c r="A15342"/>
      <c r="B15342"/>
      <c r="C15342"/>
      <c r="D15342"/>
      <c r="E15342"/>
      <c r="F15342"/>
    </row>
    <row r="15343" spans="1:6">
      <c r="A15343"/>
      <c r="B15343"/>
      <c r="C15343"/>
      <c r="D15343"/>
      <c r="E15343"/>
      <c r="F15343"/>
    </row>
    <row r="15344" spans="1:6">
      <c r="A15344"/>
      <c r="B15344"/>
      <c r="C15344"/>
      <c r="D15344"/>
      <c r="E15344"/>
      <c r="F15344"/>
    </row>
    <row r="15345" spans="1:6">
      <c r="A15345"/>
      <c r="B15345"/>
      <c r="C15345"/>
      <c r="D15345"/>
      <c r="E15345"/>
      <c r="F15345"/>
    </row>
    <row r="15346" spans="1:6">
      <c r="A15346"/>
      <c r="B15346"/>
      <c r="C15346"/>
      <c r="D15346"/>
      <c r="E15346"/>
      <c r="F15346"/>
    </row>
    <row r="15347" spans="1:6">
      <c r="A15347"/>
      <c r="B15347"/>
      <c r="C15347"/>
      <c r="D15347"/>
      <c r="E15347"/>
      <c r="F15347"/>
    </row>
    <row r="15348" spans="1:6">
      <c r="A15348"/>
      <c r="B15348"/>
      <c r="C15348"/>
      <c r="D15348"/>
      <c r="E15348"/>
      <c r="F15348"/>
    </row>
    <row r="15349" spans="1:6">
      <c r="A15349"/>
      <c r="B15349"/>
      <c r="C15349"/>
      <c r="D15349"/>
      <c r="E15349"/>
      <c r="F15349"/>
    </row>
    <row r="15350" spans="1:6">
      <c r="A15350"/>
      <c r="B15350"/>
      <c r="C15350"/>
      <c r="D15350"/>
      <c r="E15350"/>
      <c r="F15350"/>
    </row>
    <row r="15351" spans="1:6">
      <c r="A15351"/>
      <c r="B15351"/>
      <c r="C15351"/>
      <c r="D15351"/>
      <c r="E15351"/>
      <c r="F15351"/>
    </row>
    <row r="15352" spans="1:6">
      <c r="A15352"/>
      <c r="B15352"/>
      <c r="C15352"/>
      <c r="D15352"/>
      <c r="E15352"/>
      <c r="F15352"/>
    </row>
    <row r="15353" spans="1:6">
      <c r="A15353"/>
      <c r="B15353"/>
      <c r="C15353"/>
      <c r="D15353"/>
      <c r="E15353"/>
      <c r="F15353"/>
    </row>
    <row r="15354" spans="1:6">
      <c r="A15354"/>
      <c r="B15354"/>
      <c r="C15354"/>
      <c r="D15354"/>
      <c r="E15354"/>
      <c r="F15354"/>
    </row>
    <row r="15355" spans="1:6">
      <c r="A15355"/>
      <c r="B15355"/>
      <c r="C15355"/>
      <c r="D15355"/>
      <c r="E15355"/>
      <c r="F15355"/>
    </row>
    <row r="15356" spans="1:6">
      <c r="A15356"/>
      <c r="B15356"/>
      <c r="C15356"/>
      <c r="D15356"/>
      <c r="E15356"/>
      <c r="F15356"/>
    </row>
    <row r="15357" spans="1:6">
      <c r="A15357"/>
      <c r="B15357"/>
      <c r="C15357"/>
      <c r="D15357"/>
      <c r="E15357"/>
      <c r="F15357"/>
    </row>
    <row r="15358" spans="1:6">
      <c r="A15358"/>
      <c r="B15358"/>
      <c r="C15358"/>
      <c r="D15358"/>
      <c r="E15358"/>
      <c r="F15358"/>
    </row>
    <row r="15359" spans="1:6">
      <c r="A15359"/>
      <c r="B15359"/>
      <c r="C15359"/>
      <c r="D15359"/>
      <c r="E15359"/>
      <c r="F15359"/>
    </row>
    <row r="15360" spans="1:6">
      <c r="A15360"/>
      <c r="B15360"/>
      <c r="C15360"/>
      <c r="D15360"/>
      <c r="E15360"/>
      <c r="F15360"/>
    </row>
    <row r="15361" spans="1:6">
      <c r="A15361"/>
      <c r="B15361"/>
      <c r="C15361"/>
      <c r="D15361"/>
      <c r="E15361"/>
      <c r="F15361"/>
    </row>
    <row r="15362" spans="1:6">
      <c r="A15362"/>
      <c r="B15362"/>
      <c r="C15362"/>
      <c r="D15362"/>
      <c r="E15362"/>
      <c r="F15362"/>
    </row>
    <row r="15363" spans="1:6">
      <c r="A15363"/>
      <c r="B15363"/>
      <c r="C15363"/>
      <c r="D15363"/>
      <c r="E15363"/>
      <c r="F15363"/>
    </row>
    <row r="15364" spans="1:6">
      <c r="A15364"/>
      <c r="B15364"/>
      <c r="C15364"/>
      <c r="D15364"/>
      <c r="E15364"/>
      <c r="F15364"/>
    </row>
    <row r="15365" spans="1:6">
      <c r="A15365"/>
      <c r="B15365"/>
      <c r="C15365"/>
      <c r="D15365"/>
      <c r="E15365"/>
      <c r="F15365"/>
    </row>
    <row r="15366" spans="1:6">
      <c r="A15366"/>
      <c r="B15366"/>
      <c r="C15366"/>
      <c r="D15366"/>
      <c r="E15366"/>
      <c r="F15366"/>
    </row>
    <row r="15367" spans="1:6">
      <c r="A15367"/>
      <c r="B15367"/>
      <c r="C15367"/>
      <c r="D15367"/>
      <c r="E15367"/>
      <c r="F15367"/>
    </row>
    <row r="15368" spans="1:6">
      <c r="A15368"/>
      <c r="B15368"/>
      <c r="C15368"/>
      <c r="D15368"/>
      <c r="E15368"/>
      <c r="F15368"/>
    </row>
    <row r="15369" spans="1:6">
      <c r="A15369"/>
      <c r="B15369"/>
      <c r="C15369"/>
      <c r="D15369"/>
      <c r="E15369"/>
      <c r="F15369"/>
    </row>
    <row r="15370" spans="1:6">
      <c r="A15370"/>
      <c r="B15370"/>
      <c r="C15370"/>
      <c r="D15370"/>
      <c r="E15370"/>
      <c r="F15370"/>
    </row>
    <row r="15371" spans="1:6">
      <c r="A15371"/>
      <c r="B15371"/>
      <c r="C15371"/>
      <c r="D15371"/>
      <c r="E15371"/>
      <c r="F15371"/>
    </row>
    <row r="15372" spans="1:6">
      <c r="A15372"/>
      <c r="B15372"/>
      <c r="C15372"/>
      <c r="D15372"/>
      <c r="E15372"/>
      <c r="F15372"/>
    </row>
    <row r="15373" spans="1:6">
      <c r="A15373"/>
      <c r="B15373"/>
      <c r="C15373"/>
      <c r="D15373"/>
      <c r="E15373"/>
      <c r="F15373"/>
    </row>
    <row r="15374" spans="1:6">
      <c r="A15374"/>
      <c r="B15374"/>
      <c r="C15374"/>
      <c r="D15374"/>
      <c r="E15374"/>
      <c r="F15374"/>
    </row>
    <row r="15375" spans="1:6">
      <c r="A15375"/>
      <c r="B15375"/>
      <c r="C15375"/>
      <c r="D15375"/>
      <c r="E15375"/>
      <c r="F15375"/>
    </row>
    <row r="15376" spans="1:6">
      <c r="A15376"/>
      <c r="B15376"/>
      <c r="C15376"/>
      <c r="D15376"/>
      <c r="E15376"/>
      <c r="F15376"/>
    </row>
    <row r="15377" spans="1:6">
      <c r="A15377"/>
      <c r="B15377"/>
      <c r="C15377"/>
      <c r="D15377"/>
      <c r="E15377"/>
      <c r="F15377"/>
    </row>
    <row r="15378" spans="1:6">
      <c r="A15378"/>
      <c r="B15378"/>
      <c r="C15378"/>
      <c r="D15378"/>
      <c r="E15378"/>
      <c r="F15378"/>
    </row>
    <row r="15379" spans="1:6">
      <c r="A15379"/>
      <c r="B15379"/>
      <c r="C15379"/>
      <c r="D15379"/>
      <c r="E15379"/>
      <c r="F15379"/>
    </row>
    <row r="15380" spans="1:6">
      <c r="A15380"/>
      <c r="B15380"/>
      <c r="C15380"/>
      <c r="D15380"/>
      <c r="E15380"/>
      <c r="F15380"/>
    </row>
    <row r="15381" spans="1:6">
      <c r="A15381"/>
      <c r="B15381"/>
      <c r="C15381"/>
      <c r="D15381"/>
      <c r="E15381"/>
      <c r="F15381"/>
    </row>
    <row r="15382" spans="1:6">
      <c r="A15382"/>
      <c r="B15382"/>
      <c r="C15382"/>
      <c r="D15382"/>
      <c r="E15382"/>
      <c r="F15382"/>
    </row>
    <row r="15383" spans="1:6">
      <c r="A15383"/>
      <c r="B15383"/>
      <c r="C15383"/>
      <c r="D15383"/>
      <c r="E15383"/>
      <c r="F15383"/>
    </row>
    <row r="15384" spans="1:6">
      <c r="A15384"/>
      <c r="B15384"/>
      <c r="C15384"/>
      <c r="D15384"/>
      <c r="E15384"/>
      <c r="F15384"/>
    </row>
    <row r="15385" spans="1:6">
      <c r="A15385"/>
      <c r="B15385"/>
      <c r="C15385"/>
      <c r="D15385"/>
      <c r="E15385"/>
      <c r="F15385"/>
    </row>
    <row r="15386" spans="1:6">
      <c r="A15386"/>
      <c r="B15386"/>
      <c r="C15386"/>
      <c r="D15386"/>
      <c r="E15386"/>
      <c r="F15386"/>
    </row>
    <row r="15387" spans="1:6">
      <c r="A15387"/>
      <c r="B15387"/>
      <c r="C15387"/>
      <c r="D15387"/>
      <c r="E15387"/>
      <c r="F15387"/>
    </row>
    <row r="15388" spans="1:6">
      <c r="A15388"/>
      <c r="B15388"/>
      <c r="C15388"/>
      <c r="D15388"/>
      <c r="E15388"/>
      <c r="F15388"/>
    </row>
    <row r="15389" spans="1:6">
      <c r="A15389"/>
      <c r="B15389"/>
      <c r="C15389"/>
      <c r="D15389"/>
      <c r="E15389"/>
      <c r="F15389"/>
    </row>
    <row r="15390" spans="1:6">
      <c r="A15390"/>
      <c r="B15390"/>
      <c r="C15390"/>
      <c r="D15390"/>
      <c r="E15390"/>
      <c r="F15390"/>
    </row>
    <row r="15391" spans="1:6">
      <c r="A15391"/>
      <c r="B15391"/>
      <c r="C15391"/>
      <c r="D15391"/>
      <c r="E15391"/>
      <c r="F15391"/>
    </row>
    <row r="15392" spans="1:6">
      <c r="A15392"/>
      <c r="B15392"/>
      <c r="C15392"/>
      <c r="D15392"/>
      <c r="E15392"/>
      <c r="F15392"/>
    </row>
    <row r="15393" spans="1:6">
      <c r="A15393"/>
      <c r="B15393"/>
      <c r="C15393"/>
      <c r="D15393"/>
      <c r="E15393"/>
      <c r="F15393"/>
    </row>
    <row r="15394" spans="1:6">
      <c r="A15394"/>
      <c r="B15394"/>
      <c r="C15394"/>
      <c r="D15394"/>
      <c r="E15394"/>
      <c r="F15394"/>
    </row>
    <row r="15395" spans="1:6">
      <c r="A15395"/>
      <c r="B15395"/>
      <c r="C15395"/>
      <c r="D15395"/>
      <c r="E15395"/>
      <c r="F15395"/>
    </row>
    <row r="15396" spans="1:6">
      <c r="A15396"/>
      <c r="B15396"/>
      <c r="C15396"/>
      <c r="D15396"/>
      <c r="E15396"/>
      <c r="F15396"/>
    </row>
    <row r="15397" spans="1:6">
      <c r="A15397"/>
      <c r="B15397"/>
      <c r="C15397"/>
      <c r="D15397"/>
      <c r="E15397"/>
      <c r="F15397"/>
    </row>
    <row r="15398" spans="1:6">
      <c r="A15398"/>
      <c r="B15398"/>
      <c r="C15398"/>
      <c r="D15398"/>
      <c r="E15398"/>
      <c r="F15398"/>
    </row>
    <row r="15399" spans="1:6">
      <c r="A15399"/>
      <c r="B15399"/>
      <c r="C15399"/>
      <c r="D15399"/>
      <c r="E15399"/>
      <c r="F15399"/>
    </row>
    <row r="15400" spans="1:6">
      <c r="A15400"/>
      <c r="B15400"/>
      <c r="C15400"/>
      <c r="D15400"/>
      <c r="E15400"/>
      <c r="F15400"/>
    </row>
    <row r="15401" spans="1:6">
      <c r="A15401"/>
      <c r="B15401"/>
      <c r="C15401"/>
      <c r="D15401"/>
      <c r="E15401"/>
      <c r="F15401"/>
    </row>
    <row r="15402" spans="1:6">
      <c r="A15402"/>
      <c r="B15402"/>
      <c r="C15402"/>
      <c r="D15402"/>
      <c r="E15402"/>
      <c r="F15402"/>
    </row>
    <row r="15403" spans="1:6">
      <c r="A15403"/>
      <c r="B15403"/>
      <c r="C15403"/>
      <c r="D15403"/>
      <c r="E15403"/>
      <c r="F15403"/>
    </row>
    <row r="15404" spans="1:6">
      <c r="A15404"/>
      <c r="B15404"/>
      <c r="C15404"/>
      <c r="D15404"/>
      <c r="E15404"/>
      <c r="F15404"/>
    </row>
    <row r="15405" spans="1:6">
      <c r="A15405"/>
      <c r="B15405"/>
      <c r="C15405"/>
      <c r="D15405"/>
      <c r="E15405"/>
      <c r="F15405"/>
    </row>
    <row r="15406" spans="1:6">
      <c r="A15406"/>
      <c r="B15406"/>
      <c r="C15406"/>
      <c r="D15406"/>
      <c r="E15406"/>
      <c r="F15406"/>
    </row>
    <row r="15407" spans="1:6">
      <c r="A15407"/>
      <c r="B15407"/>
      <c r="C15407"/>
      <c r="D15407"/>
      <c r="E15407"/>
      <c r="F15407"/>
    </row>
    <row r="15408" spans="1:6">
      <c r="A15408"/>
      <c r="B15408"/>
      <c r="C15408"/>
      <c r="D15408"/>
      <c r="E15408"/>
      <c r="F15408"/>
    </row>
    <row r="15409" spans="1:6">
      <c r="A15409"/>
      <c r="B15409"/>
      <c r="C15409"/>
      <c r="D15409"/>
      <c r="E15409"/>
      <c r="F15409"/>
    </row>
    <row r="15410" spans="1:6">
      <c r="A15410"/>
      <c r="B15410"/>
      <c r="C15410"/>
      <c r="D15410"/>
      <c r="E15410"/>
      <c r="F15410"/>
    </row>
    <row r="15411" spans="1:6">
      <c r="A15411"/>
      <c r="B15411"/>
      <c r="C15411"/>
      <c r="D15411"/>
      <c r="E15411"/>
      <c r="F15411"/>
    </row>
    <row r="15412" spans="1:6">
      <c r="A15412"/>
      <c r="B15412"/>
      <c r="C15412"/>
      <c r="D15412"/>
      <c r="E15412"/>
      <c r="F15412"/>
    </row>
    <row r="15413" spans="1:6">
      <c r="A15413"/>
      <c r="B15413"/>
      <c r="C15413"/>
      <c r="D15413"/>
      <c r="E15413"/>
      <c r="F15413"/>
    </row>
    <row r="15414" spans="1:6">
      <c r="A15414"/>
      <c r="B15414"/>
      <c r="C15414"/>
      <c r="D15414"/>
      <c r="E15414"/>
      <c r="F15414"/>
    </row>
    <row r="15415" spans="1:6">
      <c r="A15415"/>
      <c r="B15415"/>
      <c r="C15415"/>
      <c r="D15415"/>
      <c r="E15415"/>
      <c r="F15415"/>
    </row>
    <row r="15416" spans="1:6">
      <c r="A15416"/>
      <c r="B15416"/>
      <c r="C15416"/>
      <c r="D15416"/>
      <c r="E15416"/>
      <c r="F15416"/>
    </row>
    <row r="15417" spans="1:6">
      <c r="A15417"/>
      <c r="B15417"/>
      <c r="C15417"/>
      <c r="D15417"/>
      <c r="E15417"/>
      <c r="F15417"/>
    </row>
    <row r="15418" spans="1:6">
      <c r="A15418"/>
      <c r="B15418"/>
      <c r="C15418"/>
      <c r="D15418"/>
      <c r="E15418"/>
      <c r="F15418"/>
    </row>
    <row r="15419" spans="1:6">
      <c r="A15419"/>
      <c r="B15419"/>
      <c r="C15419"/>
      <c r="D15419"/>
      <c r="E15419"/>
      <c r="F15419"/>
    </row>
    <row r="15420" spans="1:6">
      <c r="A15420"/>
      <c r="B15420"/>
      <c r="C15420"/>
      <c r="D15420"/>
      <c r="E15420"/>
      <c r="F15420"/>
    </row>
    <row r="15421" spans="1:6">
      <c r="A15421"/>
      <c r="B15421"/>
      <c r="C15421"/>
      <c r="D15421"/>
      <c r="E15421"/>
      <c r="F15421"/>
    </row>
    <row r="15422" spans="1:6">
      <c r="A15422"/>
      <c r="B15422"/>
      <c r="C15422"/>
      <c r="D15422"/>
      <c r="E15422"/>
      <c r="F15422"/>
    </row>
    <row r="15423" spans="1:6">
      <c r="A15423"/>
      <c r="B15423"/>
      <c r="C15423"/>
      <c r="D15423"/>
      <c r="E15423"/>
      <c r="F15423"/>
    </row>
    <row r="15424" spans="1:6">
      <c r="A15424"/>
      <c r="B15424"/>
      <c r="C15424"/>
      <c r="D15424"/>
      <c r="E15424"/>
      <c r="F15424"/>
    </row>
    <row r="15425" spans="1:6">
      <c r="A15425"/>
      <c r="B15425"/>
      <c r="C15425"/>
      <c r="D15425"/>
      <c r="E15425"/>
      <c r="F15425"/>
    </row>
    <row r="15426" spans="1:6">
      <c r="A15426"/>
      <c r="B15426"/>
      <c r="C15426"/>
      <c r="D15426"/>
      <c r="E15426"/>
      <c r="F15426"/>
    </row>
    <row r="15427" spans="1:6">
      <c r="A15427"/>
      <c r="B15427"/>
      <c r="C15427"/>
      <c r="D15427"/>
      <c r="E15427"/>
      <c r="F15427"/>
    </row>
    <row r="15428" spans="1:6">
      <c r="A15428"/>
      <c r="B15428"/>
      <c r="C15428"/>
      <c r="D15428"/>
      <c r="E15428"/>
      <c r="F15428"/>
    </row>
    <row r="15429" spans="1:6">
      <c r="A15429"/>
      <c r="B15429"/>
      <c r="C15429"/>
      <c r="D15429"/>
      <c r="E15429"/>
      <c r="F15429"/>
    </row>
    <row r="15430" spans="1:6">
      <c r="A15430"/>
      <c r="B15430"/>
      <c r="C15430"/>
      <c r="D15430"/>
      <c r="E15430"/>
      <c r="F15430"/>
    </row>
    <row r="15431" spans="1:6">
      <c r="A15431"/>
      <c r="B15431"/>
      <c r="C15431"/>
      <c r="D15431"/>
      <c r="E15431"/>
      <c r="F15431"/>
    </row>
    <row r="15432" spans="1:6">
      <c r="A15432"/>
      <c r="B15432"/>
      <c r="C15432"/>
      <c r="D15432"/>
      <c r="E15432"/>
      <c r="F15432"/>
    </row>
    <row r="15433" spans="1:6">
      <c r="A15433"/>
      <c r="B15433"/>
      <c r="C15433"/>
      <c r="D15433"/>
      <c r="E15433"/>
      <c r="F15433"/>
    </row>
    <row r="15434" spans="1:6">
      <c r="A15434"/>
      <c r="B15434"/>
      <c r="C15434"/>
      <c r="D15434"/>
      <c r="E15434"/>
      <c r="F15434"/>
    </row>
    <row r="15435" spans="1:6">
      <c r="A15435"/>
      <c r="B15435"/>
      <c r="C15435"/>
      <c r="D15435"/>
      <c r="E15435"/>
      <c r="F15435"/>
    </row>
    <row r="15436" spans="1:6">
      <c r="A15436"/>
      <c r="B15436"/>
      <c r="C15436"/>
      <c r="D15436"/>
      <c r="E15436"/>
      <c r="F15436"/>
    </row>
    <row r="15437" spans="1:6">
      <c r="A15437"/>
      <c r="B15437"/>
      <c r="C15437"/>
      <c r="D15437"/>
      <c r="E15437"/>
      <c r="F15437"/>
    </row>
    <row r="15438" spans="1:6">
      <c r="A15438"/>
      <c r="B15438"/>
      <c r="C15438"/>
      <c r="D15438"/>
      <c r="E15438"/>
      <c r="F15438"/>
    </row>
    <row r="15439" spans="1:6">
      <c r="A15439"/>
      <c r="B15439"/>
      <c r="C15439"/>
      <c r="D15439"/>
      <c r="E15439"/>
      <c r="F15439"/>
    </row>
    <row r="15440" spans="1:6">
      <c r="A15440"/>
      <c r="B15440"/>
      <c r="C15440"/>
      <c r="D15440"/>
      <c r="E15440"/>
      <c r="F15440"/>
    </row>
    <row r="15441" spans="1:6">
      <c r="A15441"/>
      <c r="B15441"/>
      <c r="C15441"/>
      <c r="D15441"/>
      <c r="E15441"/>
      <c r="F15441"/>
    </row>
    <row r="15442" spans="1:6">
      <c r="A15442"/>
      <c r="B15442"/>
      <c r="C15442"/>
      <c r="D15442"/>
      <c r="E15442"/>
      <c r="F15442"/>
    </row>
    <row r="15443" spans="1:6">
      <c r="A15443"/>
      <c r="B15443"/>
      <c r="C15443"/>
      <c r="D15443"/>
      <c r="E15443"/>
      <c r="F15443"/>
    </row>
    <row r="15444" spans="1:6">
      <c r="A15444"/>
      <c r="B15444"/>
      <c r="C15444"/>
      <c r="D15444"/>
      <c r="E15444"/>
      <c r="F15444"/>
    </row>
    <row r="15445" spans="1:6">
      <c r="A15445"/>
      <c r="B15445"/>
      <c r="C15445"/>
      <c r="D15445"/>
      <c r="E15445"/>
      <c r="F15445"/>
    </row>
    <row r="15446" spans="1:6">
      <c r="A15446"/>
      <c r="B15446"/>
      <c r="C15446"/>
      <c r="D15446"/>
      <c r="E15446"/>
      <c r="F15446"/>
    </row>
    <row r="15447" spans="1:6">
      <c r="A15447"/>
      <c r="B15447"/>
      <c r="C15447"/>
      <c r="D15447"/>
      <c r="E15447"/>
      <c r="F15447"/>
    </row>
    <row r="15448" spans="1:6">
      <c r="A15448"/>
      <c r="B15448"/>
      <c r="C15448"/>
      <c r="D15448"/>
      <c r="E15448"/>
      <c r="F15448"/>
    </row>
    <row r="15449" spans="1:6">
      <c r="A15449"/>
      <c r="B15449"/>
      <c r="C15449"/>
      <c r="D15449"/>
      <c r="E15449"/>
      <c r="F15449"/>
    </row>
    <row r="15450" spans="1:6">
      <c r="A15450"/>
      <c r="B15450"/>
      <c r="C15450"/>
      <c r="D15450"/>
      <c r="E15450"/>
      <c r="F15450"/>
    </row>
    <row r="15451" spans="1:6">
      <c r="A15451"/>
      <c r="B15451"/>
      <c r="C15451"/>
      <c r="D15451"/>
      <c r="E15451"/>
      <c r="F15451"/>
    </row>
    <row r="15452" spans="1:6">
      <c r="A15452"/>
      <c r="B15452"/>
      <c r="C15452"/>
      <c r="D15452"/>
      <c r="E15452"/>
      <c r="F15452"/>
    </row>
    <row r="15453" spans="1:6">
      <c r="A15453"/>
      <c r="B15453"/>
      <c r="C15453"/>
      <c r="D15453"/>
      <c r="E15453"/>
      <c r="F15453"/>
    </row>
    <row r="15454" spans="1:6">
      <c r="A15454"/>
      <c r="B15454"/>
      <c r="C15454"/>
      <c r="D15454"/>
      <c r="E15454"/>
      <c r="F15454"/>
    </row>
    <row r="15455" spans="1:6">
      <c r="A15455"/>
      <c r="B15455"/>
      <c r="C15455"/>
      <c r="D15455"/>
      <c r="E15455"/>
      <c r="F15455"/>
    </row>
    <row r="15456" spans="1:6">
      <c r="A15456"/>
      <c r="B15456"/>
      <c r="C15456"/>
      <c r="D15456"/>
      <c r="E15456"/>
      <c r="F15456"/>
    </row>
    <row r="15457" spans="1:6">
      <c r="A15457"/>
      <c r="B15457"/>
      <c r="C15457"/>
      <c r="D15457"/>
      <c r="E15457"/>
      <c r="F15457"/>
    </row>
    <row r="15458" spans="1:6">
      <c r="A15458"/>
      <c r="B15458"/>
      <c r="C15458"/>
      <c r="D15458"/>
      <c r="E15458"/>
      <c r="F15458"/>
    </row>
    <row r="15459" spans="1:6">
      <c r="A15459"/>
      <c r="B15459"/>
      <c r="C15459"/>
      <c r="D15459"/>
      <c r="E15459"/>
      <c r="F15459"/>
    </row>
    <row r="15460" spans="1:6">
      <c r="A15460"/>
      <c r="B15460"/>
      <c r="C15460"/>
      <c r="D15460"/>
      <c r="E15460"/>
      <c r="F15460"/>
    </row>
    <row r="15461" spans="1:6">
      <c r="A15461"/>
      <c r="B15461"/>
      <c r="C15461"/>
      <c r="D15461"/>
      <c r="E15461"/>
      <c r="F15461"/>
    </row>
    <row r="15462" spans="1:6">
      <c r="A15462"/>
      <c r="B15462"/>
      <c r="C15462"/>
      <c r="D15462"/>
      <c r="E15462"/>
      <c r="F15462"/>
    </row>
    <row r="15463" spans="1:6">
      <c r="A15463"/>
      <c r="B15463"/>
      <c r="C15463"/>
      <c r="D15463"/>
      <c r="E15463"/>
      <c r="F15463"/>
    </row>
    <row r="15464" spans="1:6">
      <c r="A15464"/>
      <c r="B15464"/>
      <c r="C15464"/>
      <c r="D15464"/>
      <c r="E15464"/>
      <c r="F15464"/>
    </row>
    <row r="15465" spans="1:6">
      <c r="A15465"/>
      <c r="B15465"/>
      <c r="C15465"/>
      <c r="D15465"/>
      <c r="E15465"/>
      <c r="F15465"/>
    </row>
    <row r="15466" spans="1:6">
      <c r="A15466"/>
      <c r="B15466"/>
      <c r="C15466"/>
      <c r="D15466"/>
      <c r="E15466"/>
      <c r="F15466"/>
    </row>
    <row r="15467" spans="1:6">
      <c r="A15467"/>
      <c r="B15467"/>
      <c r="C15467"/>
      <c r="D15467"/>
      <c r="E15467"/>
      <c r="F15467"/>
    </row>
    <row r="15468" spans="1:6">
      <c r="A15468"/>
      <c r="B15468"/>
      <c r="C15468"/>
      <c r="D15468"/>
      <c r="E15468"/>
      <c r="F15468"/>
    </row>
    <row r="15469" spans="1:6">
      <c r="A15469"/>
      <c r="B15469"/>
      <c r="C15469"/>
      <c r="D15469"/>
      <c r="E15469"/>
      <c r="F15469"/>
    </row>
    <row r="15470" spans="1:6">
      <c r="A15470"/>
      <c r="B15470"/>
      <c r="C15470"/>
      <c r="D15470"/>
      <c r="E15470"/>
      <c r="F15470"/>
    </row>
    <row r="15471" spans="1:6">
      <c r="A15471"/>
      <c r="B15471"/>
      <c r="C15471"/>
      <c r="D15471"/>
      <c r="E15471"/>
      <c r="F15471"/>
    </row>
    <row r="15472" spans="1:6">
      <c r="A15472"/>
      <c r="B15472"/>
      <c r="C15472"/>
      <c r="D15472"/>
      <c r="E15472"/>
      <c r="F15472"/>
    </row>
    <row r="15473" spans="1:6">
      <c r="A15473"/>
      <c r="B15473"/>
      <c r="C15473"/>
      <c r="D15473"/>
      <c r="E15473"/>
      <c r="F15473"/>
    </row>
    <row r="15474" spans="1:6">
      <c r="A15474"/>
      <c r="B15474"/>
      <c r="C15474"/>
      <c r="D15474"/>
      <c r="E15474"/>
      <c r="F15474"/>
    </row>
    <row r="15475" spans="1:6">
      <c r="A15475"/>
      <c r="B15475"/>
      <c r="C15475"/>
      <c r="D15475"/>
      <c r="E15475"/>
      <c r="F15475"/>
    </row>
    <row r="15476" spans="1:6">
      <c r="A15476"/>
      <c r="B15476"/>
      <c r="C15476"/>
      <c r="D15476"/>
      <c r="E15476"/>
      <c r="F15476"/>
    </row>
    <row r="15477" spans="1:6">
      <c r="A15477"/>
      <c r="B15477"/>
      <c r="C15477"/>
      <c r="D15477"/>
      <c r="E15477"/>
      <c r="F15477"/>
    </row>
    <row r="15478" spans="1:6">
      <c r="A15478"/>
      <c r="B15478"/>
      <c r="C15478"/>
      <c r="D15478"/>
      <c r="E15478"/>
      <c r="F15478"/>
    </row>
    <row r="15479" spans="1:6">
      <c r="A15479"/>
      <c r="B15479"/>
      <c r="C15479"/>
      <c r="D15479"/>
      <c r="E15479"/>
      <c r="F15479"/>
    </row>
    <row r="15480" spans="1:6">
      <c r="A15480"/>
      <c r="B15480"/>
      <c r="C15480"/>
      <c r="D15480"/>
      <c r="E15480"/>
      <c r="F15480"/>
    </row>
    <row r="15481" spans="1:6">
      <c r="A15481"/>
      <c r="B15481"/>
      <c r="C15481"/>
      <c r="D15481"/>
      <c r="E15481"/>
      <c r="F15481"/>
    </row>
    <row r="15482" spans="1:6">
      <c r="A15482"/>
      <c r="B15482"/>
      <c r="C15482"/>
      <c r="D15482"/>
      <c r="E15482"/>
      <c r="F15482"/>
    </row>
    <row r="15483" spans="1:6">
      <c r="A15483"/>
      <c r="B15483"/>
      <c r="C15483"/>
      <c r="D15483"/>
      <c r="E15483"/>
      <c r="F15483"/>
    </row>
    <row r="15484" spans="1:6">
      <c r="A15484"/>
      <c r="B15484"/>
      <c r="C15484"/>
      <c r="D15484"/>
      <c r="E15484"/>
      <c r="F15484"/>
    </row>
    <row r="15485" spans="1:6">
      <c r="A15485"/>
      <c r="B15485"/>
      <c r="C15485"/>
      <c r="D15485"/>
      <c r="E15485"/>
      <c r="F15485"/>
    </row>
    <row r="15486" spans="1:6">
      <c r="A15486"/>
      <c r="B15486"/>
      <c r="C15486"/>
      <c r="D15486"/>
      <c r="E15486"/>
      <c r="F15486"/>
    </row>
    <row r="15487" spans="1:6">
      <c r="A15487"/>
      <c r="B15487"/>
      <c r="C15487"/>
      <c r="D15487"/>
      <c r="E15487"/>
      <c r="F15487"/>
    </row>
    <row r="15488" spans="1:6">
      <c r="A15488"/>
      <c r="B15488"/>
      <c r="C15488"/>
      <c r="D15488"/>
      <c r="E15488"/>
      <c r="F15488"/>
    </row>
    <row r="15489" spans="1:6">
      <c r="A15489"/>
      <c r="B15489"/>
      <c r="C15489"/>
      <c r="D15489"/>
      <c r="E15489"/>
      <c r="F15489"/>
    </row>
    <row r="15490" spans="1:6">
      <c r="A15490"/>
      <c r="B15490"/>
      <c r="C15490"/>
      <c r="D15490"/>
      <c r="E15490"/>
      <c r="F15490"/>
    </row>
    <row r="15491" spans="1:6">
      <c r="A15491"/>
      <c r="B15491"/>
      <c r="C15491"/>
      <c r="D15491"/>
      <c r="E15491"/>
      <c r="F15491"/>
    </row>
    <row r="15492" spans="1:6">
      <c r="A15492"/>
      <c r="B15492"/>
      <c r="C15492"/>
      <c r="D15492"/>
      <c r="E15492"/>
      <c r="F15492"/>
    </row>
    <row r="15493" spans="1:6">
      <c r="A15493"/>
      <c r="B15493"/>
      <c r="C15493"/>
      <c r="D15493"/>
      <c r="E15493"/>
      <c r="F15493"/>
    </row>
    <row r="15494" spans="1:6">
      <c r="A15494"/>
      <c r="B15494"/>
      <c r="C15494"/>
      <c r="D15494"/>
      <c r="E15494"/>
      <c r="F15494"/>
    </row>
    <row r="15495" spans="1:6">
      <c r="A15495"/>
      <c r="B15495"/>
      <c r="C15495"/>
      <c r="D15495"/>
      <c r="E15495"/>
      <c r="F15495"/>
    </row>
    <row r="15496" spans="1:6">
      <c r="A15496"/>
      <c r="B15496"/>
      <c r="C15496"/>
      <c r="D15496"/>
      <c r="E15496"/>
      <c r="F15496"/>
    </row>
    <row r="15497" spans="1:6">
      <c r="A15497"/>
      <c r="B15497"/>
      <c r="C15497"/>
      <c r="D15497"/>
      <c r="E15497"/>
      <c r="F15497"/>
    </row>
    <row r="15498" spans="1:6">
      <c r="A15498"/>
      <c r="B15498"/>
      <c r="C15498"/>
      <c r="D15498"/>
      <c r="E15498"/>
      <c r="F15498"/>
    </row>
    <row r="15499" spans="1:6">
      <c r="A15499"/>
      <c r="B15499"/>
      <c r="C15499"/>
      <c r="D15499"/>
      <c r="E15499"/>
      <c r="F15499"/>
    </row>
    <row r="15500" spans="1:6">
      <c r="A15500"/>
      <c r="B15500"/>
      <c r="C15500"/>
      <c r="D15500"/>
      <c r="E15500"/>
      <c r="F15500"/>
    </row>
    <row r="15501" spans="1:6">
      <c r="A15501"/>
      <c r="B15501"/>
      <c r="C15501"/>
      <c r="D15501"/>
      <c r="E15501"/>
      <c r="F15501"/>
    </row>
    <row r="15502" spans="1:6">
      <c r="A15502"/>
      <c r="B15502"/>
      <c r="C15502"/>
      <c r="D15502"/>
      <c r="E15502"/>
      <c r="F15502"/>
    </row>
    <row r="15503" spans="1:6">
      <c r="A15503"/>
      <c r="B15503"/>
      <c r="C15503"/>
      <c r="D15503"/>
      <c r="E15503"/>
      <c r="F15503"/>
    </row>
    <row r="15504" spans="1:6">
      <c r="A15504"/>
      <c r="B15504"/>
      <c r="C15504"/>
      <c r="D15504"/>
      <c r="E15504"/>
      <c r="F15504"/>
    </row>
    <row r="15505" spans="1:6">
      <c r="A15505"/>
      <c r="B15505"/>
      <c r="C15505"/>
      <c r="D15505"/>
      <c r="E15505"/>
      <c r="F15505"/>
    </row>
    <row r="15506" spans="1:6">
      <c r="A15506"/>
      <c r="B15506"/>
      <c r="C15506"/>
      <c r="D15506"/>
      <c r="E15506"/>
      <c r="F15506"/>
    </row>
    <row r="15507" spans="1:6">
      <c r="A15507"/>
      <c r="B15507"/>
      <c r="C15507"/>
      <c r="D15507"/>
      <c r="E15507"/>
      <c r="F15507"/>
    </row>
    <row r="15508" spans="1:6">
      <c r="A15508"/>
      <c r="B15508"/>
      <c r="C15508"/>
      <c r="D15508"/>
      <c r="E15508"/>
      <c r="F15508"/>
    </row>
    <row r="15509" spans="1:6">
      <c r="A15509"/>
      <c r="B15509"/>
      <c r="C15509"/>
      <c r="D15509"/>
      <c r="E15509"/>
      <c r="F15509"/>
    </row>
    <row r="15510" spans="1:6">
      <c r="A15510"/>
      <c r="B15510"/>
      <c r="C15510"/>
      <c r="D15510"/>
      <c r="E15510"/>
      <c r="F15510"/>
    </row>
    <row r="15511" spans="1:6">
      <c r="A15511"/>
      <c r="B15511"/>
      <c r="C15511"/>
      <c r="D15511"/>
      <c r="E15511"/>
      <c r="F15511"/>
    </row>
    <row r="15512" spans="1:6">
      <c r="A15512"/>
      <c r="B15512"/>
      <c r="C15512"/>
      <c r="D15512"/>
      <c r="E15512"/>
      <c r="F15512"/>
    </row>
    <row r="15513" spans="1:6">
      <c r="A15513"/>
      <c r="B15513"/>
      <c r="C15513"/>
      <c r="D15513"/>
      <c r="E15513"/>
      <c r="F15513"/>
    </row>
    <row r="15514" spans="1:6">
      <c r="A15514"/>
      <c r="B15514"/>
      <c r="C15514"/>
      <c r="D15514"/>
      <c r="E15514"/>
      <c r="F15514"/>
    </row>
    <row r="15515" spans="1:6">
      <c r="A15515"/>
      <c r="B15515"/>
      <c r="C15515"/>
      <c r="D15515"/>
      <c r="E15515"/>
      <c r="F15515"/>
    </row>
    <row r="15516" spans="1:6">
      <c r="A15516"/>
      <c r="B15516"/>
      <c r="C15516"/>
      <c r="D15516"/>
      <c r="E15516"/>
      <c r="F15516"/>
    </row>
    <row r="15517" spans="1:6">
      <c r="A15517"/>
      <c r="B15517"/>
      <c r="C15517"/>
      <c r="D15517"/>
      <c r="E15517"/>
      <c r="F15517"/>
    </row>
    <row r="15518" spans="1:6">
      <c r="A15518"/>
      <c r="B15518"/>
      <c r="C15518"/>
      <c r="D15518"/>
      <c r="E15518"/>
      <c r="F15518"/>
    </row>
    <row r="15519" spans="1:6">
      <c r="A15519"/>
      <c r="B15519"/>
      <c r="C15519"/>
      <c r="D15519"/>
      <c r="E15519"/>
      <c r="F15519"/>
    </row>
    <row r="15520" spans="1:6">
      <c r="A15520"/>
      <c r="B15520"/>
      <c r="C15520"/>
      <c r="D15520"/>
      <c r="E15520"/>
      <c r="F15520"/>
    </row>
    <row r="15521" spans="1:6">
      <c r="A15521"/>
      <c r="B15521"/>
      <c r="C15521"/>
      <c r="D15521"/>
      <c r="E15521"/>
      <c r="F15521"/>
    </row>
    <row r="15522" spans="1:6">
      <c r="A15522"/>
      <c r="B15522"/>
      <c r="C15522"/>
      <c r="D15522"/>
      <c r="E15522"/>
      <c r="F15522"/>
    </row>
    <row r="15523" spans="1:6">
      <c r="A15523"/>
      <c r="B15523"/>
      <c r="C15523"/>
      <c r="D15523"/>
      <c r="E15523"/>
      <c r="F15523"/>
    </row>
    <row r="15524" spans="1:6">
      <c r="A15524"/>
      <c r="B15524"/>
      <c r="C15524"/>
      <c r="D15524"/>
      <c r="E15524"/>
      <c r="F15524"/>
    </row>
    <row r="15525" spans="1:6">
      <c r="A15525"/>
      <c r="B15525"/>
      <c r="C15525"/>
      <c r="D15525"/>
      <c r="E15525"/>
      <c r="F15525"/>
    </row>
    <row r="15526" spans="1:6">
      <c r="A15526"/>
      <c r="B15526"/>
      <c r="C15526"/>
      <c r="D15526"/>
      <c r="E15526"/>
      <c r="F15526"/>
    </row>
    <row r="15527" spans="1:6">
      <c r="A15527"/>
      <c r="B15527"/>
      <c r="C15527"/>
      <c r="D15527"/>
      <c r="E15527"/>
      <c r="F15527"/>
    </row>
    <row r="15528" spans="1:6">
      <c r="A15528"/>
      <c r="B15528"/>
      <c r="C15528"/>
      <c r="D15528"/>
      <c r="E15528"/>
      <c r="F15528"/>
    </row>
    <row r="15529" spans="1:6">
      <c r="A15529"/>
      <c r="B15529"/>
      <c r="C15529"/>
      <c r="D15529"/>
      <c r="E15529"/>
      <c r="F15529"/>
    </row>
    <row r="15530" spans="1:6">
      <c r="A15530"/>
      <c r="B15530"/>
      <c r="C15530"/>
      <c r="D15530"/>
      <c r="E15530"/>
      <c r="F15530"/>
    </row>
    <row r="15531" spans="1:6">
      <c r="A15531"/>
      <c r="B15531"/>
      <c r="C15531"/>
      <c r="D15531"/>
      <c r="E15531"/>
      <c r="F15531"/>
    </row>
    <row r="15532" spans="1:6">
      <c r="A15532"/>
      <c r="B15532"/>
      <c r="C15532"/>
      <c r="D15532"/>
      <c r="E15532"/>
      <c r="F15532"/>
    </row>
    <row r="15533" spans="1:6">
      <c r="A15533"/>
      <c r="B15533"/>
      <c r="C15533"/>
      <c r="D15533"/>
      <c r="E15533"/>
      <c r="F15533"/>
    </row>
    <row r="15534" spans="1:6">
      <c r="A15534"/>
      <c r="B15534"/>
      <c r="C15534"/>
      <c r="D15534"/>
      <c r="E15534"/>
      <c r="F15534"/>
    </row>
    <row r="15535" spans="1:6">
      <c r="A15535"/>
      <c r="B15535"/>
      <c r="C15535"/>
      <c r="D15535"/>
      <c r="E15535"/>
      <c r="F15535"/>
    </row>
    <row r="15536" spans="1:6">
      <c r="A15536"/>
      <c r="B15536"/>
      <c r="C15536"/>
      <c r="D15536"/>
      <c r="E15536"/>
      <c r="F15536"/>
    </row>
    <row r="15537" spans="1:6">
      <c r="A15537"/>
      <c r="B15537"/>
      <c r="C15537"/>
      <c r="D15537"/>
      <c r="E15537"/>
      <c r="F15537"/>
    </row>
    <row r="15538" spans="1:6">
      <c r="A15538"/>
      <c r="B15538"/>
      <c r="C15538"/>
      <c r="D15538"/>
      <c r="E15538"/>
      <c r="F15538"/>
    </row>
    <row r="15539" spans="1:6">
      <c r="A15539"/>
      <c r="B15539"/>
      <c r="C15539"/>
      <c r="D15539"/>
      <c r="E15539"/>
      <c r="F15539"/>
    </row>
    <row r="15540" spans="1:6">
      <c r="A15540"/>
      <c r="B15540"/>
      <c r="C15540"/>
      <c r="D15540"/>
      <c r="E15540"/>
      <c r="F15540"/>
    </row>
    <row r="15541" spans="1:6">
      <c r="A15541"/>
      <c r="B15541"/>
      <c r="C15541"/>
      <c r="D15541"/>
      <c r="E15541"/>
      <c r="F15541"/>
    </row>
    <row r="15542" spans="1:6">
      <c r="A15542"/>
      <c r="B15542"/>
      <c r="C15542"/>
      <c r="D15542"/>
      <c r="E15542"/>
      <c r="F15542"/>
    </row>
    <row r="15543" spans="1:6">
      <c r="A15543"/>
      <c r="B15543"/>
      <c r="C15543"/>
      <c r="D15543"/>
      <c r="E15543"/>
      <c r="F15543"/>
    </row>
    <row r="15544" spans="1:6">
      <c r="A15544"/>
      <c r="B15544"/>
      <c r="C15544"/>
      <c r="D15544"/>
      <c r="E15544"/>
      <c r="F15544"/>
    </row>
    <row r="15545" spans="1:6">
      <c r="A15545"/>
      <c r="B15545"/>
      <c r="C15545"/>
      <c r="D15545"/>
      <c r="E15545"/>
      <c r="F15545"/>
    </row>
    <row r="15546" spans="1:6">
      <c r="A15546"/>
      <c r="B15546"/>
      <c r="C15546"/>
      <c r="D15546"/>
      <c r="E15546"/>
      <c r="F15546"/>
    </row>
    <row r="15547" spans="1:6">
      <c r="A15547"/>
      <c r="B15547"/>
      <c r="C15547"/>
      <c r="D15547"/>
      <c r="E15547"/>
      <c r="F15547"/>
    </row>
    <row r="15548" spans="1:6">
      <c r="A15548"/>
      <c r="B15548"/>
      <c r="C15548"/>
      <c r="D15548"/>
      <c r="E15548"/>
      <c r="F15548"/>
    </row>
    <row r="15549" spans="1:6">
      <c r="A15549"/>
      <c r="B15549"/>
      <c r="C15549"/>
      <c r="D15549"/>
      <c r="E15549"/>
      <c r="F15549"/>
    </row>
    <row r="15550" spans="1:6">
      <c r="A15550"/>
      <c r="B15550"/>
      <c r="C15550"/>
      <c r="D15550"/>
      <c r="E15550"/>
      <c r="F15550"/>
    </row>
    <row r="15551" spans="1:6">
      <c r="A15551"/>
      <c r="B15551"/>
      <c r="C15551"/>
      <c r="D15551"/>
      <c r="E15551"/>
      <c r="F15551"/>
    </row>
    <row r="15552" spans="1:6">
      <c r="A15552"/>
      <c r="B15552"/>
      <c r="C15552"/>
      <c r="D15552"/>
      <c r="E15552"/>
      <c r="F15552"/>
    </row>
    <row r="15553" spans="1:6">
      <c r="A15553"/>
      <c r="B15553"/>
      <c r="C15553"/>
      <c r="D15553"/>
      <c r="E15553"/>
      <c r="F15553"/>
    </row>
    <row r="15554" spans="1:6">
      <c r="A15554"/>
      <c r="B15554"/>
      <c r="C15554"/>
      <c r="D15554"/>
      <c r="E15554"/>
      <c r="F15554"/>
    </row>
    <row r="15555" spans="1:6">
      <c r="A15555"/>
      <c r="B15555"/>
      <c r="C15555"/>
      <c r="D15555"/>
      <c r="E15555"/>
      <c r="F15555"/>
    </row>
    <row r="15556" spans="1:6">
      <c r="A15556"/>
      <c r="B15556"/>
      <c r="C15556"/>
      <c r="D15556"/>
      <c r="E15556"/>
      <c r="F15556"/>
    </row>
    <row r="15557" spans="1:6">
      <c r="A15557"/>
      <c r="B15557"/>
      <c r="C15557"/>
      <c r="D15557"/>
      <c r="E15557"/>
      <c r="F15557"/>
    </row>
    <row r="15558" spans="1:6">
      <c r="A15558"/>
      <c r="B15558"/>
      <c r="C15558"/>
      <c r="D15558"/>
      <c r="E15558"/>
      <c r="F15558"/>
    </row>
    <row r="15559" spans="1:6">
      <c r="A15559"/>
      <c r="B15559"/>
      <c r="C15559"/>
      <c r="D15559"/>
      <c r="E15559"/>
      <c r="F15559"/>
    </row>
    <row r="15560" spans="1:6">
      <c r="A15560"/>
      <c r="B15560"/>
      <c r="C15560"/>
      <c r="D15560"/>
      <c r="E15560"/>
      <c r="F15560"/>
    </row>
    <row r="15561" spans="1:6">
      <c r="A15561"/>
      <c r="B15561"/>
      <c r="C15561"/>
      <c r="D15561"/>
      <c r="E15561"/>
      <c r="F15561"/>
    </row>
    <row r="15562" spans="1:6">
      <c r="A15562"/>
      <c r="B15562"/>
      <c r="C15562"/>
      <c r="D15562"/>
      <c r="E15562"/>
      <c r="F15562"/>
    </row>
    <row r="15563" spans="1:6">
      <c r="A15563"/>
      <c r="B15563"/>
      <c r="C15563"/>
      <c r="D15563"/>
      <c r="E15563"/>
      <c r="F15563"/>
    </row>
    <row r="15564" spans="1:6">
      <c r="A15564"/>
      <c r="B15564"/>
      <c r="C15564"/>
      <c r="D15564"/>
      <c r="E15564"/>
      <c r="F15564"/>
    </row>
    <row r="15565" spans="1:6">
      <c r="A15565"/>
      <c r="B15565"/>
      <c r="C15565"/>
      <c r="D15565"/>
      <c r="E15565"/>
      <c r="F15565"/>
    </row>
    <row r="15566" spans="1:6">
      <c r="A15566"/>
      <c r="B15566"/>
      <c r="C15566"/>
      <c r="D15566"/>
      <c r="E15566"/>
      <c r="F15566"/>
    </row>
    <row r="15567" spans="1:6">
      <c r="A15567"/>
      <c r="B15567"/>
      <c r="C15567"/>
      <c r="D15567"/>
      <c r="E15567"/>
      <c r="F15567"/>
    </row>
    <row r="15568" spans="1:6">
      <c r="A15568"/>
      <c r="B15568"/>
      <c r="C15568"/>
      <c r="D15568"/>
      <c r="E15568"/>
      <c r="F15568"/>
    </row>
    <row r="15569" spans="1:6">
      <c r="A15569"/>
      <c r="B15569"/>
      <c r="C15569"/>
      <c r="D15569"/>
      <c r="E15569"/>
      <c r="F15569"/>
    </row>
    <row r="15570" spans="1:6">
      <c r="A15570"/>
      <c r="B15570"/>
      <c r="C15570"/>
      <c r="D15570"/>
      <c r="E15570"/>
      <c r="F15570"/>
    </row>
    <row r="15571" spans="1:6">
      <c r="A15571"/>
      <c r="B15571"/>
      <c r="C15571"/>
      <c r="D15571"/>
      <c r="E15571"/>
      <c r="F15571"/>
    </row>
    <row r="15572" spans="1:6">
      <c r="A15572"/>
      <c r="B15572"/>
      <c r="C15572"/>
      <c r="D15572"/>
      <c r="E15572"/>
      <c r="F15572"/>
    </row>
    <row r="15573" spans="1:6">
      <c r="A15573"/>
      <c r="B15573"/>
      <c r="C15573"/>
      <c r="D15573"/>
      <c r="E15573"/>
      <c r="F15573"/>
    </row>
    <row r="15574" spans="1:6">
      <c r="A15574"/>
      <c r="B15574"/>
      <c r="C15574"/>
      <c r="D15574"/>
      <c r="E15574"/>
      <c r="F15574"/>
    </row>
    <row r="15575" spans="1:6">
      <c r="A15575"/>
      <c r="B15575"/>
      <c r="C15575"/>
      <c r="D15575"/>
      <c r="E15575"/>
      <c r="F15575"/>
    </row>
    <row r="15576" spans="1:6">
      <c r="A15576"/>
      <c r="B15576"/>
      <c r="C15576"/>
      <c r="D15576"/>
      <c r="E15576"/>
      <c r="F15576"/>
    </row>
    <row r="15577" spans="1:6">
      <c r="A15577"/>
      <c r="B15577"/>
      <c r="C15577"/>
      <c r="D15577"/>
      <c r="E15577"/>
      <c r="F15577"/>
    </row>
    <row r="15578" spans="1:6">
      <c r="A15578"/>
      <c r="B15578"/>
      <c r="C15578"/>
      <c r="D15578"/>
      <c r="E15578"/>
      <c r="F15578"/>
    </row>
    <row r="15579" spans="1:6">
      <c r="A15579"/>
      <c r="B15579"/>
      <c r="C15579"/>
      <c r="D15579"/>
      <c r="E15579"/>
      <c r="F15579"/>
    </row>
    <row r="15580" spans="1:6">
      <c r="A15580"/>
      <c r="B15580"/>
      <c r="C15580"/>
      <c r="D15580"/>
      <c r="E15580"/>
      <c r="F15580"/>
    </row>
    <row r="15581" spans="1:6">
      <c r="A15581"/>
      <c r="B15581"/>
      <c r="C15581"/>
      <c r="D15581"/>
      <c r="E15581"/>
      <c r="F15581"/>
    </row>
    <row r="15582" spans="1:6">
      <c r="A15582"/>
      <c r="B15582"/>
      <c r="C15582"/>
      <c r="D15582"/>
      <c r="E15582"/>
      <c r="F15582"/>
    </row>
    <row r="15583" spans="1:6">
      <c r="A15583"/>
      <c r="B15583"/>
      <c r="C15583"/>
      <c r="D15583"/>
      <c r="E15583"/>
      <c r="F15583"/>
    </row>
    <row r="15584" spans="1:6">
      <c r="A15584"/>
      <c r="B15584"/>
      <c r="C15584"/>
      <c r="D15584"/>
      <c r="E15584"/>
      <c r="F15584"/>
    </row>
    <row r="15585" spans="1:6">
      <c r="A15585"/>
      <c r="B15585"/>
      <c r="C15585"/>
      <c r="D15585"/>
      <c r="E15585"/>
      <c r="F15585"/>
    </row>
    <row r="15586" spans="1:6">
      <c r="A15586"/>
      <c r="B15586"/>
      <c r="C15586"/>
      <c r="D15586"/>
      <c r="E15586"/>
      <c r="F15586"/>
    </row>
    <row r="15587" spans="1:6">
      <c r="A15587"/>
      <c r="B15587"/>
      <c r="C15587"/>
      <c r="D15587"/>
      <c r="E15587"/>
      <c r="F15587"/>
    </row>
    <row r="15588" spans="1:6">
      <c r="A15588"/>
      <c r="B15588"/>
      <c r="C15588"/>
      <c r="D15588"/>
      <c r="E15588"/>
      <c r="F15588"/>
    </row>
    <row r="15589" spans="1:6">
      <c r="A15589"/>
      <c r="B15589"/>
      <c r="C15589"/>
      <c r="D15589"/>
      <c r="E15589"/>
      <c r="F15589"/>
    </row>
    <row r="15590" spans="1:6">
      <c r="A15590"/>
      <c r="B15590"/>
      <c r="C15590"/>
      <c r="D15590"/>
      <c r="E15590"/>
      <c r="F15590"/>
    </row>
    <row r="15591" spans="1:6">
      <c r="A15591"/>
      <c r="B15591"/>
      <c r="C15591"/>
      <c r="D15591"/>
      <c r="E15591"/>
      <c r="F15591"/>
    </row>
    <row r="15592" spans="1:6">
      <c r="A15592"/>
      <c r="B15592"/>
      <c r="C15592"/>
      <c r="D15592"/>
      <c r="E15592"/>
      <c r="F15592"/>
    </row>
    <row r="15593" spans="1:6">
      <c r="A15593"/>
      <c r="B15593"/>
      <c r="C15593"/>
      <c r="D15593"/>
      <c r="E15593"/>
      <c r="F15593"/>
    </row>
    <row r="15594" spans="1:6">
      <c r="A15594"/>
      <c r="B15594"/>
      <c r="C15594"/>
      <c r="D15594"/>
      <c r="E15594"/>
      <c r="F15594"/>
    </row>
    <row r="15595" spans="1:6">
      <c r="A15595"/>
      <c r="B15595"/>
      <c r="C15595"/>
      <c r="D15595"/>
      <c r="E15595"/>
      <c r="F15595"/>
    </row>
    <row r="15596" spans="1:6">
      <c r="A15596"/>
      <c r="B15596"/>
      <c r="C15596"/>
      <c r="D15596"/>
      <c r="E15596"/>
      <c r="F15596"/>
    </row>
    <row r="15597" spans="1:6">
      <c r="A15597"/>
      <c r="B15597"/>
      <c r="C15597"/>
      <c r="D15597"/>
      <c r="E15597"/>
      <c r="F15597"/>
    </row>
    <row r="15598" spans="1:6">
      <c r="A15598"/>
      <c r="B15598"/>
      <c r="C15598"/>
      <c r="D15598"/>
      <c r="E15598"/>
      <c r="F15598"/>
    </row>
    <row r="15599" spans="1:6">
      <c r="A15599"/>
      <c r="B15599"/>
      <c r="C15599"/>
      <c r="D15599"/>
      <c r="E15599"/>
      <c r="F15599"/>
    </row>
    <row r="15600" spans="1:6">
      <c r="A15600"/>
      <c r="B15600"/>
      <c r="C15600"/>
      <c r="D15600"/>
      <c r="E15600"/>
      <c r="F15600"/>
    </row>
    <row r="15601" spans="1:6">
      <c r="A15601"/>
      <c r="B15601"/>
      <c r="C15601"/>
      <c r="D15601"/>
      <c r="E15601"/>
      <c r="F15601"/>
    </row>
    <row r="15602" spans="1:6">
      <c r="A15602"/>
      <c r="B15602"/>
      <c r="C15602"/>
      <c r="D15602"/>
      <c r="E15602"/>
      <c r="F15602"/>
    </row>
    <row r="15603" spans="1:6">
      <c r="A15603"/>
      <c r="B15603"/>
      <c r="C15603"/>
      <c r="D15603"/>
      <c r="E15603"/>
      <c r="F15603"/>
    </row>
    <row r="15604" spans="1:6">
      <c r="A15604"/>
      <c r="B15604"/>
      <c r="C15604"/>
      <c r="D15604"/>
      <c r="E15604"/>
      <c r="F15604"/>
    </row>
    <row r="15605" spans="1:6">
      <c r="A15605"/>
      <c r="B15605"/>
      <c r="C15605"/>
      <c r="D15605"/>
      <c r="E15605"/>
      <c r="F15605"/>
    </row>
    <row r="15606" spans="1:6">
      <c r="A15606"/>
      <c r="B15606"/>
      <c r="C15606"/>
      <c r="D15606"/>
      <c r="E15606"/>
      <c r="F15606"/>
    </row>
    <row r="15607" spans="1:6">
      <c r="A15607"/>
      <c r="B15607"/>
      <c r="C15607"/>
      <c r="D15607"/>
      <c r="E15607"/>
      <c r="F15607"/>
    </row>
    <row r="15608" spans="1:6">
      <c r="A15608"/>
      <c r="B15608"/>
      <c r="C15608"/>
      <c r="D15608"/>
      <c r="E15608"/>
      <c r="F15608"/>
    </row>
    <row r="15609" spans="1:6">
      <c r="A15609"/>
      <c r="B15609"/>
      <c r="C15609"/>
      <c r="D15609"/>
      <c r="E15609"/>
      <c r="F15609"/>
    </row>
    <row r="15610" spans="1:6">
      <c r="A15610"/>
      <c r="B15610"/>
      <c r="C15610"/>
      <c r="D15610"/>
      <c r="E15610"/>
      <c r="F15610"/>
    </row>
    <row r="15611" spans="1:6">
      <c r="A15611"/>
      <c r="B15611"/>
      <c r="C15611"/>
      <c r="D15611"/>
      <c r="E15611"/>
      <c r="F15611"/>
    </row>
    <row r="15612" spans="1:6">
      <c r="A15612"/>
      <c r="B15612"/>
      <c r="C15612"/>
      <c r="D15612"/>
      <c r="E15612"/>
      <c r="F15612"/>
    </row>
    <row r="15613" spans="1:6">
      <c r="A15613"/>
      <c r="B15613"/>
      <c r="C15613"/>
      <c r="D15613"/>
      <c r="E15613"/>
      <c r="F15613"/>
    </row>
    <row r="15614" spans="1:6">
      <c r="A15614"/>
      <c r="B15614"/>
      <c r="C15614"/>
      <c r="D15614"/>
      <c r="E15614"/>
      <c r="F15614"/>
    </row>
    <row r="15615" spans="1:6">
      <c r="A15615"/>
      <c r="B15615"/>
      <c r="C15615"/>
      <c r="D15615"/>
      <c r="E15615"/>
      <c r="F15615"/>
    </row>
    <row r="15616" spans="1:6">
      <c r="A15616"/>
      <c r="B15616"/>
      <c r="C15616"/>
      <c r="D15616"/>
      <c r="E15616"/>
      <c r="F15616"/>
    </row>
    <row r="15617" spans="1:6">
      <c r="A15617"/>
      <c r="B15617"/>
      <c r="C15617"/>
      <c r="D15617"/>
      <c r="E15617"/>
      <c r="F15617"/>
    </row>
    <row r="15618" spans="1:6">
      <c r="A15618"/>
      <c r="B15618"/>
      <c r="C15618"/>
      <c r="D15618"/>
      <c r="E15618"/>
      <c r="F15618"/>
    </row>
    <row r="15619" spans="1:6">
      <c r="A15619"/>
      <c r="B15619"/>
      <c r="C15619"/>
      <c r="D15619"/>
      <c r="E15619"/>
      <c r="F15619"/>
    </row>
    <row r="15620" spans="1:6">
      <c r="A15620"/>
      <c r="B15620"/>
      <c r="C15620"/>
      <c r="D15620"/>
      <c r="E15620"/>
      <c r="F15620"/>
    </row>
    <row r="15621" spans="1:6">
      <c r="A15621"/>
      <c r="B15621"/>
      <c r="C15621"/>
      <c r="D15621"/>
      <c r="E15621"/>
      <c r="F15621"/>
    </row>
    <row r="15622" spans="1:6">
      <c r="A15622"/>
      <c r="B15622"/>
      <c r="C15622"/>
      <c r="D15622"/>
      <c r="E15622"/>
      <c r="F15622"/>
    </row>
    <row r="15623" spans="1:6">
      <c r="A15623"/>
      <c r="B15623"/>
      <c r="C15623"/>
      <c r="D15623"/>
      <c r="E15623"/>
      <c r="F15623"/>
    </row>
    <row r="15624" spans="1:6">
      <c r="A15624"/>
      <c r="B15624"/>
      <c r="C15624"/>
      <c r="D15624"/>
      <c r="E15624"/>
      <c r="F15624"/>
    </row>
    <row r="15625" spans="1:6">
      <c r="A15625"/>
      <c r="B15625"/>
      <c r="C15625"/>
      <c r="D15625"/>
      <c r="E15625"/>
      <c r="F15625"/>
    </row>
    <row r="15626" spans="1:6">
      <c r="A15626"/>
      <c r="B15626"/>
      <c r="C15626"/>
      <c r="D15626"/>
      <c r="E15626"/>
      <c r="F15626"/>
    </row>
    <row r="15627" spans="1:6">
      <c r="A15627"/>
      <c r="B15627"/>
      <c r="C15627"/>
      <c r="D15627"/>
      <c r="E15627"/>
      <c r="F15627"/>
    </row>
    <row r="15628" spans="1:6">
      <c r="A15628"/>
      <c r="B15628"/>
      <c r="C15628"/>
      <c r="D15628"/>
      <c r="E15628"/>
      <c r="F15628"/>
    </row>
    <row r="15629" spans="1:6">
      <c r="A15629"/>
      <c r="B15629"/>
      <c r="C15629"/>
      <c r="D15629"/>
      <c r="E15629"/>
      <c r="F15629"/>
    </row>
    <row r="15630" spans="1:6">
      <c r="A15630"/>
      <c r="B15630"/>
      <c r="C15630"/>
      <c r="D15630"/>
      <c r="E15630"/>
      <c r="F15630"/>
    </row>
    <row r="15631" spans="1:6">
      <c r="A15631"/>
      <c r="B15631"/>
      <c r="C15631"/>
      <c r="D15631"/>
      <c r="E15631"/>
      <c r="F15631"/>
    </row>
    <row r="15632" spans="1:6">
      <c r="A15632"/>
      <c r="B15632"/>
      <c r="C15632"/>
      <c r="D15632"/>
      <c r="E15632"/>
      <c r="F15632"/>
    </row>
    <row r="15633" spans="1:6">
      <c r="A15633"/>
      <c r="B15633"/>
      <c r="C15633"/>
      <c r="D15633"/>
      <c r="E15633"/>
      <c r="F15633"/>
    </row>
    <row r="15634" spans="1:6">
      <c r="A15634"/>
      <c r="B15634"/>
      <c r="C15634"/>
      <c r="D15634"/>
      <c r="E15634"/>
      <c r="F15634"/>
    </row>
    <row r="15635" spans="1:6">
      <c r="A15635"/>
      <c r="B15635"/>
      <c r="C15635"/>
      <c r="D15635"/>
      <c r="E15635"/>
      <c r="F15635"/>
    </row>
    <row r="15636" spans="1:6">
      <c r="A15636"/>
      <c r="B15636"/>
      <c r="C15636"/>
      <c r="D15636"/>
      <c r="E15636"/>
      <c r="F15636"/>
    </row>
    <row r="15637" spans="1:6">
      <c r="A15637"/>
      <c r="B15637"/>
      <c r="C15637"/>
      <c r="D15637"/>
      <c r="E15637"/>
      <c r="F15637"/>
    </row>
    <row r="15638" spans="1:6">
      <c r="A15638"/>
      <c r="B15638"/>
      <c r="C15638"/>
      <c r="D15638"/>
      <c r="E15638"/>
      <c r="F15638"/>
    </row>
    <row r="15639" spans="1:6">
      <c r="A15639"/>
      <c r="B15639"/>
      <c r="C15639"/>
      <c r="D15639"/>
      <c r="E15639"/>
      <c r="F15639"/>
    </row>
    <row r="15640" spans="1:6">
      <c r="A15640"/>
      <c r="B15640"/>
      <c r="C15640"/>
      <c r="D15640"/>
      <c r="E15640"/>
      <c r="F15640"/>
    </row>
    <row r="15641" spans="1:6">
      <c r="A15641"/>
      <c r="B15641"/>
      <c r="C15641"/>
      <c r="D15641"/>
      <c r="E15641"/>
      <c r="F15641"/>
    </row>
    <row r="15642" spans="1:6">
      <c r="A15642"/>
      <c r="B15642"/>
      <c r="C15642"/>
      <c r="D15642"/>
      <c r="E15642"/>
      <c r="F15642"/>
    </row>
    <row r="15643" spans="1:6">
      <c r="A15643"/>
      <c r="B15643"/>
      <c r="C15643"/>
      <c r="D15643"/>
      <c r="E15643"/>
      <c r="F15643"/>
    </row>
    <row r="15644" spans="1:6">
      <c r="A15644"/>
      <c r="B15644"/>
      <c r="C15644"/>
      <c r="D15644"/>
      <c r="E15644"/>
      <c r="F15644"/>
    </row>
    <row r="15645" spans="1:6">
      <c r="A15645"/>
      <c r="B15645"/>
      <c r="C15645"/>
      <c r="D15645"/>
      <c r="E15645"/>
      <c r="F15645"/>
    </row>
    <row r="15646" spans="1:6">
      <c r="A15646"/>
      <c r="B15646"/>
      <c r="C15646"/>
      <c r="D15646"/>
      <c r="E15646"/>
      <c r="F15646"/>
    </row>
    <row r="15647" spans="1:6">
      <c r="A15647"/>
      <c r="B15647"/>
      <c r="C15647"/>
      <c r="D15647"/>
      <c r="E15647"/>
      <c r="F15647"/>
    </row>
    <row r="15648" spans="1:6">
      <c r="A15648"/>
      <c r="B15648"/>
      <c r="C15648"/>
      <c r="D15648"/>
      <c r="E15648"/>
      <c r="F15648"/>
    </row>
    <row r="15649" spans="1:6">
      <c r="A15649"/>
      <c r="B15649"/>
      <c r="C15649"/>
      <c r="D15649"/>
      <c r="E15649"/>
      <c r="F15649"/>
    </row>
    <row r="15650" spans="1:6">
      <c r="A15650"/>
      <c r="B15650"/>
      <c r="C15650"/>
      <c r="D15650"/>
      <c r="E15650"/>
      <c r="F15650"/>
    </row>
    <row r="15651" spans="1:6">
      <c r="A15651"/>
      <c r="B15651"/>
      <c r="C15651"/>
      <c r="D15651"/>
      <c r="E15651"/>
      <c r="F15651"/>
    </row>
    <row r="15652" spans="1:6">
      <c r="A15652"/>
      <c r="B15652"/>
      <c r="C15652"/>
      <c r="D15652"/>
      <c r="E15652"/>
      <c r="F15652"/>
    </row>
    <row r="15653" spans="1:6">
      <c r="A15653"/>
      <c r="B15653"/>
      <c r="C15653"/>
      <c r="D15653"/>
      <c r="E15653"/>
      <c r="F15653"/>
    </row>
    <row r="15654" spans="1:6">
      <c r="A15654"/>
      <c r="B15654"/>
      <c r="C15654"/>
      <c r="D15654"/>
      <c r="E15654"/>
      <c r="F15654"/>
    </row>
    <row r="15655" spans="1:6">
      <c r="A15655"/>
      <c r="B15655"/>
      <c r="C15655"/>
      <c r="D15655"/>
      <c r="E15655"/>
      <c r="F15655"/>
    </row>
    <row r="15656" spans="1:6">
      <c r="A15656"/>
      <c r="B15656"/>
      <c r="C15656"/>
      <c r="D15656"/>
      <c r="E15656"/>
      <c r="F15656"/>
    </row>
    <row r="15657" spans="1:6">
      <c r="A15657"/>
      <c r="B15657"/>
      <c r="C15657"/>
      <c r="D15657"/>
      <c r="E15657"/>
      <c r="F15657"/>
    </row>
    <row r="15658" spans="1:6">
      <c r="A15658"/>
      <c r="B15658"/>
      <c r="C15658"/>
      <c r="D15658"/>
      <c r="E15658"/>
      <c r="F15658"/>
    </row>
    <row r="15659" spans="1:6">
      <c r="A15659"/>
      <c r="B15659"/>
      <c r="C15659"/>
      <c r="D15659"/>
      <c r="E15659"/>
      <c r="F15659"/>
    </row>
    <row r="15660" spans="1:6">
      <c r="A15660"/>
      <c r="B15660"/>
      <c r="C15660"/>
      <c r="D15660"/>
      <c r="E15660"/>
      <c r="F15660"/>
    </row>
    <row r="15661" spans="1:6">
      <c r="A15661"/>
      <c r="B15661"/>
      <c r="C15661"/>
      <c r="D15661"/>
      <c r="E15661"/>
      <c r="F15661"/>
    </row>
    <row r="15662" spans="1:6">
      <c r="A15662"/>
      <c r="B15662"/>
      <c r="C15662"/>
      <c r="D15662"/>
      <c r="E15662"/>
      <c r="F15662"/>
    </row>
    <row r="15663" spans="1:6">
      <c r="A15663"/>
      <c r="B15663"/>
      <c r="C15663"/>
      <c r="D15663"/>
      <c r="E15663"/>
      <c r="F15663"/>
    </row>
    <row r="15664" spans="1:6">
      <c r="A15664"/>
      <c r="B15664"/>
      <c r="C15664"/>
      <c r="D15664"/>
      <c r="E15664"/>
      <c r="F15664"/>
    </row>
    <row r="15665" spans="1:6">
      <c r="A15665"/>
      <c r="B15665"/>
      <c r="C15665"/>
      <c r="D15665"/>
      <c r="E15665"/>
      <c r="F15665"/>
    </row>
    <row r="15666" spans="1:6">
      <c r="A15666"/>
      <c r="B15666"/>
      <c r="C15666"/>
      <c r="D15666"/>
      <c r="E15666"/>
      <c r="F15666"/>
    </row>
    <row r="15667" spans="1:6">
      <c r="A15667"/>
      <c r="B15667"/>
      <c r="C15667"/>
      <c r="D15667"/>
      <c r="E15667"/>
      <c r="F15667"/>
    </row>
    <row r="15668" spans="1:6">
      <c r="A15668"/>
      <c r="B15668"/>
      <c r="C15668"/>
      <c r="D15668"/>
      <c r="E15668"/>
      <c r="F15668"/>
    </row>
    <row r="15669" spans="1:6">
      <c r="A15669"/>
      <c r="B15669"/>
      <c r="C15669"/>
      <c r="D15669"/>
      <c r="E15669"/>
      <c r="F15669"/>
    </row>
    <row r="15670" spans="1:6">
      <c r="A15670"/>
      <c r="B15670"/>
      <c r="C15670"/>
      <c r="D15670"/>
      <c r="E15670"/>
      <c r="F15670"/>
    </row>
    <row r="15671" spans="1:6">
      <c r="A15671"/>
      <c r="B15671"/>
      <c r="C15671"/>
      <c r="D15671"/>
      <c r="E15671"/>
      <c r="F15671"/>
    </row>
    <row r="15672" spans="1:6">
      <c r="A15672"/>
      <c r="B15672"/>
      <c r="C15672"/>
      <c r="D15672"/>
      <c r="E15672"/>
      <c r="F15672"/>
    </row>
    <row r="15673" spans="1:6">
      <c r="A15673"/>
      <c r="B15673"/>
      <c r="C15673"/>
      <c r="D15673"/>
      <c r="E15673"/>
      <c r="F15673"/>
    </row>
    <row r="15674" spans="1:6">
      <c r="A15674"/>
      <c r="B15674"/>
      <c r="C15674"/>
      <c r="D15674"/>
      <c r="E15674"/>
      <c r="F15674"/>
    </row>
    <row r="15675" spans="1:6">
      <c r="A15675"/>
      <c r="B15675"/>
      <c r="C15675"/>
      <c r="D15675"/>
      <c r="E15675"/>
      <c r="F15675"/>
    </row>
    <row r="15676" spans="1:6">
      <c r="A15676"/>
      <c r="B15676"/>
      <c r="C15676"/>
      <c r="D15676"/>
      <c r="E15676"/>
      <c r="F15676"/>
    </row>
    <row r="15677" spans="1:6">
      <c r="A15677"/>
      <c r="B15677"/>
      <c r="C15677"/>
      <c r="D15677"/>
      <c r="E15677"/>
      <c r="F15677"/>
    </row>
    <row r="15678" spans="1:6">
      <c r="A15678"/>
      <c r="B15678"/>
      <c r="C15678"/>
      <c r="D15678"/>
      <c r="E15678"/>
      <c r="F15678"/>
    </row>
    <row r="15679" spans="1:6">
      <c r="A15679"/>
      <c r="B15679"/>
      <c r="C15679"/>
      <c r="D15679"/>
      <c r="E15679"/>
      <c r="F15679"/>
    </row>
    <row r="15680" spans="1:6">
      <c r="A15680"/>
      <c r="B15680"/>
      <c r="C15680"/>
      <c r="D15680"/>
      <c r="E15680"/>
      <c r="F15680"/>
    </row>
    <row r="15681" spans="1:6">
      <c r="A15681"/>
      <c r="B15681"/>
      <c r="C15681"/>
      <c r="D15681"/>
      <c r="E15681"/>
      <c r="F15681"/>
    </row>
    <row r="15682" spans="1:6">
      <c r="A15682"/>
      <c r="B15682"/>
      <c r="C15682"/>
      <c r="D15682"/>
      <c r="E15682"/>
      <c r="F15682"/>
    </row>
    <row r="15683" spans="1:6">
      <c r="A15683"/>
      <c r="B15683"/>
      <c r="C15683"/>
      <c r="D15683"/>
      <c r="E15683"/>
      <c r="F15683"/>
    </row>
    <row r="15684" spans="1:6">
      <c r="A15684"/>
      <c r="B15684"/>
      <c r="C15684"/>
      <c r="D15684"/>
      <c r="E15684"/>
      <c r="F15684"/>
    </row>
    <row r="15685" spans="1:6">
      <c r="A15685"/>
      <c r="B15685"/>
      <c r="C15685"/>
      <c r="D15685"/>
      <c r="E15685"/>
      <c r="F15685"/>
    </row>
    <row r="15686" spans="1:6">
      <c r="A15686"/>
      <c r="B15686"/>
      <c r="C15686"/>
      <c r="D15686"/>
      <c r="E15686"/>
      <c r="F15686"/>
    </row>
    <row r="15687" spans="1:6">
      <c r="A15687"/>
      <c r="B15687"/>
      <c r="C15687"/>
      <c r="D15687"/>
      <c r="E15687"/>
      <c r="F15687"/>
    </row>
    <row r="15688" spans="1:6">
      <c r="A15688"/>
      <c r="B15688"/>
      <c r="C15688"/>
      <c r="D15688"/>
      <c r="E15688"/>
      <c r="F15688"/>
    </row>
    <row r="15689" spans="1:6">
      <c r="A15689"/>
      <c r="B15689"/>
      <c r="C15689"/>
      <c r="D15689"/>
      <c r="E15689"/>
      <c r="F15689"/>
    </row>
    <row r="15690" spans="1:6">
      <c r="A15690"/>
      <c r="B15690"/>
      <c r="C15690"/>
      <c r="D15690"/>
      <c r="E15690"/>
      <c r="F15690"/>
    </row>
    <row r="15691" spans="1:6">
      <c r="A15691"/>
      <c r="B15691"/>
      <c r="C15691"/>
      <c r="D15691"/>
      <c r="E15691"/>
      <c r="F15691"/>
    </row>
    <row r="15692" spans="1:6">
      <c r="A15692"/>
      <c r="B15692"/>
      <c r="C15692"/>
      <c r="D15692"/>
      <c r="E15692"/>
      <c r="F15692"/>
    </row>
    <row r="15693" spans="1:6">
      <c r="A15693"/>
      <c r="B15693"/>
      <c r="C15693"/>
      <c r="D15693"/>
      <c r="E15693"/>
      <c r="F15693"/>
    </row>
    <row r="15694" spans="1:6">
      <c r="A15694"/>
      <c r="B15694"/>
      <c r="C15694"/>
      <c r="D15694"/>
      <c r="E15694"/>
      <c r="F15694"/>
    </row>
    <row r="15695" spans="1:6">
      <c r="A15695"/>
      <c r="B15695"/>
      <c r="C15695"/>
      <c r="D15695"/>
      <c r="E15695"/>
      <c r="F15695"/>
    </row>
    <row r="15696" spans="1:6">
      <c r="A15696"/>
      <c r="B15696"/>
      <c r="C15696"/>
      <c r="D15696"/>
      <c r="E15696"/>
      <c r="F15696"/>
    </row>
    <row r="15697" spans="1:6">
      <c r="A15697"/>
      <c r="B15697"/>
      <c r="C15697"/>
      <c r="D15697"/>
      <c r="E15697"/>
      <c r="F15697"/>
    </row>
    <row r="15698" spans="1:6">
      <c r="A15698"/>
      <c r="B15698"/>
      <c r="C15698"/>
      <c r="D15698"/>
      <c r="E15698"/>
      <c r="F15698"/>
    </row>
    <row r="15699" spans="1:6">
      <c r="A15699"/>
      <c r="B15699"/>
      <c r="C15699"/>
      <c r="D15699"/>
      <c r="E15699"/>
      <c r="F15699"/>
    </row>
    <row r="15700" spans="1:6">
      <c r="A15700"/>
      <c r="B15700"/>
      <c r="C15700"/>
      <c r="D15700"/>
      <c r="E15700"/>
      <c r="F15700"/>
    </row>
    <row r="15701" spans="1:6">
      <c r="A15701"/>
      <c r="B15701"/>
      <c r="C15701"/>
      <c r="D15701"/>
      <c r="E15701"/>
      <c r="F15701"/>
    </row>
    <row r="15702" spans="1:6">
      <c r="A15702"/>
      <c r="B15702"/>
      <c r="C15702"/>
      <c r="D15702"/>
      <c r="E15702"/>
      <c r="F15702"/>
    </row>
    <row r="15703" spans="1:6">
      <c r="A15703"/>
      <c r="B15703"/>
      <c r="C15703"/>
      <c r="D15703"/>
      <c r="E15703"/>
      <c r="F15703"/>
    </row>
    <row r="15704" spans="1:6">
      <c r="A15704"/>
      <c r="B15704"/>
      <c r="C15704"/>
      <c r="D15704"/>
      <c r="E15704"/>
      <c r="F15704"/>
    </row>
    <row r="15705" spans="1:6">
      <c r="A15705"/>
      <c r="B15705"/>
      <c r="C15705"/>
      <c r="D15705"/>
      <c r="E15705"/>
      <c r="F15705"/>
    </row>
    <row r="15706" spans="1:6">
      <c r="A15706"/>
      <c r="B15706"/>
      <c r="C15706"/>
      <c r="D15706"/>
      <c r="E15706"/>
      <c r="F15706"/>
    </row>
    <row r="15707" spans="1:6">
      <c r="A15707"/>
      <c r="B15707"/>
      <c r="C15707"/>
      <c r="D15707"/>
      <c r="E15707"/>
      <c r="F15707"/>
    </row>
    <row r="15708" spans="1:6">
      <c r="A15708"/>
      <c r="B15708"/>
      <c r="C15708"/>
      <c r="D15708"/>
      <c r="E15708"/>
      <c r="F15708"/>
    </row>
    <row r="15709" spans="1:6">
      <c r="A15709"/>
      <c r="B15709"/>
      <c r="C15709"/>
      <c r="D15709"/>
      <c r="E15709"/>
      <c r="F15709"/>
    </row>
    <row r="15710" spans="1:6">
      <c r="A15710"/>
      <c r="B15710"/>
      <c r="C15710"/>
      <c r="D15710"/>
      <c r="E15710"/>
      <c r="F15710"/>
    </row>
    <row r="15711" spans="1:6">
      <c r="A15711"/>
      <c r="B15711"/>
      <c r="C15711"/>
      <c r="D15711"/>
      <c r="E15711"/>
      <c r="F15711"/>
    </row>
    <row r="15712" spans="1:6">
      <c r="A15712"/>
      <c r="B15712"/>
      <c r="C15712"/>
      <c r="D15712"/>
      <c r="E15712"/>
      <c r="F15712"/>
    </row>
    <row r="15713" spans="1:6">
      <c r="A15713"/>
      <c r="B15713"/>
      <c r="C15713"/>
      <c r="D15713"/>
      <c r="E15713"/>
      <c r="F15713"/>
    </row>
    <row r="15714" spans="1:6">
      <c r="A15714"/>
      <c r="B15714"/>
      <c r="C15714"/>
      <c r="D15714"/>
      <c r="E15714"/>
      <c r="F15714"/>
    </row>
    <row r="15715" spans="1:6">
      <c r="A15715"/>
      <c r="B15715"/>
      <c r="C15715"/>
      <c r="D15715"/>
      <c r="E15715"/>
      <c r="F15715"/>
    </row>
    <row r="15716" spans="1:6">
      <c r="A15716"/>
      <c r="B15716"/>
      <c r="C15716"/>
      <c r="D15716"/>
      <c r="E15716"/>
      <c r="F15716"/>
    </row>
    <row r="15717" spans="1:6">
      <c r="A15717"/>
      <c r="B15717"/>
      <c r="C15717"/>
      <c r="D15717"/>
      <c r="E15717"/>
      <c r="F15717"/>
    </row>
    <row r="15718" spans="1:6">
      <c r="A15718"/>
      <c r="B15718"/>
      <c r="C15718"/>
      <c r="D15718"/>
      <c r="E15718"/>
      <c r="F15718"/>
    </row>
    <row r="15719" spans="1:6">
      <c r="A15719"/>
      <c r="B15719"/>
      <c r="C15719"/>
      <c r="D15719"/>
      <c r="E15719"/>
      <c r="F15719"/>
    </row>
    <row r="15720" spans="1:6">
      <c r="A15720"/>
      <c r="B15720"/>
      <c r="C15720"/>
      <c r="D15720"/>
      <c r="E15720"/>
      <c r="F15720"/>
    </row>
    <row r="15721" spans="1:6">
      <c r="A15721"/>
      <c r="B15721"/>
      <c r="C15721"/>
      <c r="D15721"/>
      <c r="E15721"/>
      <c r="F15721"/>
    </row>
    <row r="15722" spans="1:6">
      <c r="A15722"/>
      <c r="B15722"/>
      <c r="C15722"/>
      <c r="D15722"/>
      <c r="E15722"/>
      <c r="F15722"/>
    </row>
    <row r="15723" spans="1:6">
      <c r="A15723"/>
      <c r="B15723"/>
      <c r="C15723"/>
      <c r="D15723"/>
      <c r="E15723"/>
      <c r="F15723"/>
    </row>
    <row r="15724" spans="1:6">
      <c r="A15724"/>
      <c r="B15724"/>
      <c r="C15724"/>
      <c r="D15724"/>
      <c r="E15724"/>
      <c r="F15724"/>
    </row>
    <row r="15725" spans="1:6">
      <c r="A15725"/>
      <c r="B15725"/>
      <c r="C15725"/>
      <c r="D15725"/>
      <c r="E15725"/>
      <c r="F15725"/>
    </row>
    <row r="15726" spans="1:6">
      <c r="A15726"/>
      <c r="B15726"/>
      <c r="C15726"/>
      <c r="D15726"/>
      <c r="E15726"/>
      <c r="F15726"/>
    </row>
    <row r="15727" spans="1:6">
      <c r="A15727"/>
      <c r="B15727"/>
      <c r="C15727"/>
      <c r="D15727"/>
      <c r="E15727"/>
      <c r="F15727"/>
    </row>
    <row r="15728" spans="1:6">
      <c r="A15728"/>
      <c r="B15728"/>
      <c r="C15728"/>
      <c r="D15728"/>
      <c r="E15728"/>
      <c r="F15728"/>
    </row>
    <row r="15729" spans="1:6">
      <c r="A15729"/>
      <c r="B15729"/>
      <c r="C15729"/>
      <c r="D15729"/>
      <c r="E15729"/>
      <c r="F15729"/>
    </row>
    <row r="15730" spans="1:6">
      <c r="A15730"/>
      <c r="B15730"/>
      <c r="C15730"/>
      <c r="D15730"/>
      <c r="E15730"/>
      <c r="F15730"/>
    </row>
    <row r="15731" spans="1:6">
      <c r="A15731"/>
      <c r="B15731"/>
      <c r="C15731"/>
      <c r="D15731"/>
      <c r="E15731"/>
      <c r="F15731"/>
    </row>
    <row r="15732" spans="1:6">
      <c r="A15732"/>
      <c r="B15732"/>
      <c r="C15732"/>
      <c r="D15732"/>
      <c r="E15732"/>
      <c r="F15732"/>
    </row>
    <row r="15733" spans="1:6">
      <c r="A15733"/>
      <c r="B15733"/>
      <c r="C15733"/>
      <c r="D15733"/>
      <c r="E15733"/>
      <c r="F15733"/>
    </row>
    <row r="15734" spans="1:6">
      <c r="A15734"/>
      <c r="B15734"/>
      <c r="C15734"/>
      <c r="D15734"/>
      <c r="E15734"/>
      <c r="F15734"/>
    </row>
    <row r="15735" spans="1:6">
      <c r="A15735"/>
      <c r="B15735"/>
      <c r="C15735"/>
      <c r="D15735"/>
      <c r="E15735"/>
      <c r="F15735"/>
    </row>
    <row r="15736" spans="1:6">
      <c r="A15736"/>
      <c r="B15736"/>
      <c r="C15736"/>
      <c r="D15736"/>
      <c r="E15736"/>
      <c r="F15736"/>
    </row>
    <row r="15737" spans="1:6">
      <c r="A15737"/>
      <c r="B15737"/>
      <c r="C15737"/>
      <c r="D15737"/>
      <c r="E15737"/>
      <c r="F15737"/>
    </row>
    <row r="15738" spans="1:6">
      <c r="A15738"/>
      <c r="B15738"/>
      <c r="C15738"/>
      <c r="D15738"/>
      <c r="E15738"/>
      <c r="F15738"/>
    </row>
    <row r="15739" spans="1:6">
      <c r="A15739"/>
      <c r="B15739"/>
      <c r="C15739"/>
      <c r="D15739"/>
      <c r="E15739"/>
      <c r="F15739"/>
    </row>
    <row r="15740" spans="1:6">
      <c r="A15740"/>
      <c r="B15740"/>
      <c r="C15740"/>
      <c r="D15740"/>
      <c r="E15740"/>
      <c r="F15740"/>
    </row>
    <row r="15741" spans="1:6">
      <c r="A15741"/>
      <c r="B15741"/>
      <c r="C15741"/>
      <c r="D15741"/>
      <c r="E15741"/>
      <c r="F15741"/>
    </row>
    <row r="15742" spans="1:6">
      <c r="A15742"/>
      <c r="B15742"/>
      <c r="C15742"/>
      <c r="D15742"/>
      <c r="E15742"/>
      <c r="F15742"/>
    </row>
    <row r="15743" spans="1:6">
      <c r="A15743"/>
      <c r="B15743"/>
      <c r="C15743"/>
      <c r="D15743"/>
      <c r="E15743"/>
      <c r="F15743"/>
    </row>
    <row r="15744" spans="1:6">
      <c r="A15744"/>
      <c r="B15744"/>
      <c r="C15744"/>
      <c r="D15744"/>
      <c r="E15744"/>
      <c r="F15744"/>
    </row>
    <row r="15745" spans="1:6">
      <c r="A15745"/>
      <c r="B15745"/>
      <c r="C15745"/>
      <c r="D15745"/>
      <c r="E15745"/>
      <c r="F15745"/>
    </row>
    <row r="15746" spans="1:6">
      <c r="A15746"/>
      <c r="B15746"/>
      <c r="C15746"/>
      <c r="D15746"/>
      <c r="E15746"/>
      <c r="F15746"/>
    </row>
    <row r="15747" spans="1:6">
      <c r="A15747"/>
      <c r="B15747"/>
      <c r="C15747"/>
      <c r="D15747"/>
      <c r="E15747"/>
      <c r="F15747"/>
    </row>
    <row r="15748" spans="1:6">
      <c r="A15748"/>
      <c r="B15748"/>
      <c r="C15748"/>
      <c r="D15748"/>
      <c r="E15748"/>
      <c r="F15748"/>
    </row>
    <row r="15749" spans="1:6">
      <c r="A15749"/>
      <c r="B15749"/>
      <c r="C15749"/>
      <c r="D15749"/>
      <c r="E15749"/>
      <c r="F15749"/>
    </row>
    <row r="15750" spans="1:6">
      <c r="A15750"/>
      <c r="B15750"/>
      <c r="C15750"/>
      <c r="D15750"/>
      <c r="E15750"/>
      <c r="F15750"/>
    </row>
    <row r="15751" spans="1:6">
      <c r="A15751"/>
      <c r="B15751"/>
      <c r="C15751"/>
      <c r="D15751"/>
      <c r="E15751"/>
      <c r="F15751"/>
    </row>
    <row r="15752" spans="1:6">
      <c r="A15752"/>
      <c r="B15752"/>
      <c r="C15752"/>
      <c r="D15752"/>
      <c r="E15752"/>
      <c r="F15752"/>
    </row>
    <row r="15753" spans="1:6">
      <c r="A15753"/>
      <c r="B15753"/>
      <c r="C15753"/>
      <c r="D15753"/>
      <c r="E15753"/>
      <c r="F15753"/>
    </row>
    <row r="15754" spans="1:6">
      <c r="A15754"/>
      <c r="B15754"/>
      <c r="C15754"/>
      <c r="D15754"/>
      <c r="E15754"/>
      <c r="F15754"/>
    </row>
    <row r="15755" spans="1:6">
      <c r="A15755"/>
      <c r="B15755"/>
      <c r="C15755"/>
      <c r="D15755"/>
      <c r="E15755"/>
      <c r="F15755"/>
    </row>
    <row r="15756" spans="1:6">
      <c r="A15756"/>
      <c r="B15756"/>
      <c r="C15756"/>
      <c r="D15756"/>
      <c r="E15756"/>
      <c r="F15756"/>
    </row>
    <row r="15757" spans="1:6">
      <c r="A15757"/>
      <c r="B15757"/>
      <c r="C15757"/>
      <c r="D15757"/>
      <c r="E15757"/>
      <c r="F15757"/>
    </row>
    <row r="15758" spans="1:6">
      <c r="A15758"/>
      <c r="B15758"/>
      <c r="C15758"/>
      <c r="D15758"/>
      <c r="E15758"/>
      <c r="F15758"/>
    </row>
    <row r="15759" spans="1:6">
      <c r="A15759"/>
      <c r="B15759"/>
      <c r="C15759"/>
      <c r="D15759"/>
      <c r="E15759"/>
      <c r="F15759"/>
    </row>
    <row r="15760" spans="1:6">
      <c r="A15760"/>
      <c r="B15760"/>
      <c r="C15760"/>
      <c r="D15760"/>
      <c r="E15760"/>
      <c r="F15760"/>
    </row>
    <row r="15761" spans="1:6">
      <c r="A15761"/>
      <c r="B15761"/>
      <c r="C15761"/>
      <c r="D15761"/>
      <c r="E15761"/>
      <c r="F15761"/>
    </row>
    <row r="15762" spans="1:6">
      <c r="A15762"/>
      <c r="B15762"/>
      <c r="C15762"/>
      <c r="D15762"/>
      <c r="E15762"/>
      <c r="F15762"/>
    </row>
    <row r="15763" spans="1:6">
      <c r="A15763"/>
      <c r="B15763"/>
      <c r="C15763"/>
      <c r="D15763"/>
      <c r="E15763"/>
      <c r="F15763"/>
    </row>
    <row r="15764" spans="1:6">
      <c r="A15764"/>
      <c r="B15764"/>
      <c r="C15764"/>
      <c r="D15764"/>
      <c r="E15764"/>
      <c r="F15764"/>
    </row>
    <row r="15765" spans="1:6">
      <c r="A15765"/>
      <c r="B15765"/>
      <c r="C15765"/>
      <c r="D15765"/>
      <c r="E15765"/>
      <c r="F15765"/>
    </row>
    <row r="15766" spans="1:6">
      <c r="A15766"/>
      <c r="B15766"/>
      <c r="C15766"/>
      <c r="D15766"/>
      <c r="E15766"/>
      <c r="F15766"/>
    </row>
    <row r="15767" spans="1:6">
      <c r="A15767"/>
      <c r="B15767"/>
      <c r="C15767"/>
      <c r="D15767"/>
      <c r="E15767"/>
      <c r="F15767"/>
    </row>
    <row r="15768" spans="1:6">
      <c r="A15768"/>
      <c r="B15768"/>
      <c r="C15768"/>
      <c r="D15768"/>
      <c r="E15768"/>
      <c r="F15768"/>
    </row>
    <row r="15769" spans="1:6">
      <c r="A15769"/>
      <c r="B15769"/>
      <c r="C15769"/>
      <c r="D15769"/>
      <c r="E15769"/>
      <c r="F15769"/>
    </row>
    <row r="15770" spans="1:6">
      <c r="A15770"/>
      <c r="B15770"/>
      <c r="C15770"/>
      <c r="D15770"/>
      <c r="E15770"/>
      <c r="F15770"/>
    </row>
    <row r="15771" spans="1:6">
      <c r="A15771"/>
      <c r="B15771"/>
      <c r="C15771"/>
      <c r="D15771"/>
      <c r="E15771"/>
      <c r="F15771"/>
    </row>
    <row r="15772" spans="1:6">
      <c r="A15772"/>
      <c r="B15772"/>
      <c r="C15772"/>
      <c r="D15772"/>
      <c r="E15772"/>
      <c r="F15772"/>
    </row>
    <row r="15773" spans="1:6">
      <c r="A15773"/>
      <c r="B15773"/>
      <c r="C15773"/>
      <c r="D15773"/>
      <c r="E15773"/>
      <c r="F15773"/>
    </row>
    <row r="15774" spans="1:6">
      <c r="A15774"/>
      <c r="B15774"/>
      <c r="C15774"/>
      <c r="D15774"/>
      <c r="E15774"/>
      <c r="F15774"/>
    </row>
    <row r="15775" spans="1:6">
      <c r="A15775"/>
      <c r="B15775"/>
      <c r="C15775"/>
      <c r="D15775"/>
      <c r="E15775"/>
      <c r="F15775"/>
    </row>
    <row r="15776" spans="1:6">
      <c r="A15776"/>
      <c r="B15776"/>
      <c r="C15776"/>
      <c r="D15776"/>
      <c r="E15776"/>
      <c r="F15776"/>
    </row>
    <row r="15777" spans="1:6">
      <c r="A15777"/>
      <c r="B15777"/>
      <c r="C15777"/>
      <c r="D15777"/>
      <c r="E15777"/>
      <c r="F15777"/>
    </row>
    <row r="15778" spans="1:6">
      <c r="A15778"/>
      <c r="B15778"/>
      <c r="C15778"/>
      <c r="D15778"/>
      <c r="E15778"/>
      <c r="F15778"/>
    </row>
    <row r="15779" spans="1:6">
      <c r="A15779"/>
      <c r="B15779"/>
      <c r="C15779"/>
      <c r="D15779"/>
      <c r="E15779"/>
      <c r="F15779"/>
    </row>
    <row r="15780" spans="1:6">
      <c r="A15780"/>
      <c r="B15780"/>
      <c r="C15780"/>
      <c r="D15780"/>
      <c r="E15780"/>
      <c r="F15780"/>
    </row>
    <row r="15781" spans="1:6">
      <c r="A15781"/>
      <c r="B15781"/>
      <c r="C15781"/>
      <c r="D15781"/>
      <c r="E15781"/>
      <c r="F15781"/>
    </row>
    <row r="15782" spans="1:6">
      <c r="A15782"/>
      <c r="B15782"/>
      <c r="C15782"/>
      <c r="D15782"/>
      <c r="E15782"/>
      <c r="F15782"/>
    </row>
    <row r="15783" spans="1:6">
      <c r="A15783"/>
      <c r="B15783"/>
      <c r="C15783"/>
      <c r="D15783"/>
      <c r="E15783"/>
      <c r="F15783"/>
    </row>
    <row r="15784" spans="1:6">
      <c r="A15784"/>
      <c r="B15784"/>
      <c r="C15784"/>
      <c r="D15784"/>
      <c r="E15784"/>
      <c r="F15784"/>
    </row>
    <row r="15785" spans="1:6">
      <c r="A15785"/>
      <c r="B15785"/>
      <c r="C15785"/>
      <c r="D15785"/>
      <c r="E15785"/>
      <c r="F15785"/>
    </row>
    <row r="15786" spans="1:6">
      <c r="A15786"/>
      <c r="B15786"/>
      <c r="C15786"/>
      <c r="D15786"/>
      <c r="E15786"/>
      <c r="F15786"/>
    </row>
    <row r="15787" spans="1:6">
      <c r="A15787"/>
      <c r="B15787"/>
      <c r="C15787"/>
      <c r="D15787"/>
      <c r="E15787"/>
      <c r="F15787"/>
    </row>
    <row r="15788" spans="1:6">
      <c r="A15788"/>
      <c r="B15788"/>
      <c r="C15788"/>
      <c r="D15788"/>
      <c r="E15788"/>
      <c r="F15788"/>
    </row>
    <row r="15789" spans="1:6">
      <c r="A15789"/>
      <c r="B15789"/>
      <c r="C15789"/>
      <c r="D15789"/>
      <c r="E15789"/>
      <c r="F15789"/>
    </row>
    <row r="15790" spans="1:6">
      <c r="A15790"/>
      <c r="B15790"/>
      <c r="C15790"/>
      <c r="D15790"/>
      <c r="E15790"/>
      <c r="F15790"/>
    </row>
    <row r="15791" spans="1:6">
      <c r="A15791"/>
      <c r="B15791"/>
      <c r="C15791"/>
      <c r="D15791"/>
      <c r="E15791"/>
      <c r="F15791"/>
    </row>
    <row r="15792" spans="1:6">
      <c r="A15792"/>
      <c r="B15792"/>
      <c r="C15792"/>
      <c r="D15792"/>
      <c r="E15792"/>
      <c r="F15792"/>
    </row>
    <row r="15793" spans="1:6">
      <c r="A15793"/>
      <c r="B15793"/>
      <c r="C15793"/>
      <c r="D15793"/>
      <c r="E15793"/>
      <c r="F15793"/>
    </row>
    <row r="15794" spans="1:6">
      <c r="A15794"/>
      <c r="B15794"/>
      <c r="C15794"/>
      <c r="D15794"/>
      <c r="E15794"/>
      <c r="F15794"/>
    </row>
    <row r="15795" spans="1:6">
      <c r="A15795"/>
      <c r="B15795"/>
      <c r="C15795"/>
      <c r="D15795"/>
      <c r="E15795"/>
      <c r="F15795"/>
    </row>
    <row r="15796" spans="1:6">
      <c r="A15796"/>
      <c r="B15796"/>
      <c r="C15796"/>
      <c r="D15796"/>
      <c r="E15796"/>
      <c r="F15796"/>
    </row>
    <row r="15797" spans="1:6">
      <c r="A15797"/>
      <c r="B15797"/>
      <c r="C15797"/>
      <c r="D15797"/>
      <c r="E15797"/>
      <c r="F15797"/>
    </row>
    <row r="15798" spans="1:6">
      <c r="A15798"/>
      <c r="B15798"/>
      <c r="C15798"/>
      <c r="D15798"/>
      <c r="E15798"/>
      <c r="F15798"/>
    </row>
    <row r="15799" spans="1:6">
      <c r="A15799"/>
      <c r="B15799"/>
      <c r="C15799"/>
      <c r="D15799"/>
      <c r="E15799"/>
      <c r="F15799"/>
    </row>
    <row r="15800" spans="1:6">
      <c r="A15800"/>
      <c r="B15800"/>
      <c r="C15800"/>
      <c r="D15800"/>
      <c r="E15800"/>
      <c r="F15800"/>
    </row>
    <row r="15801" spans="1:6">
      <c r="A15801"/>
      <c r="B15801"/>
      <c r="C15801"/>
      <c r="D15801"/>
      <c r="E15801"/>
      <c r="F15801"/>
    </row>
    <row r="15802" spans="1:6">
      <c r="A15802"/>
      <c r="B15802"/>
      <c r="C15802"/>
      <c r="D15802"/>
      <c r="E15802"/>
      <c r="F15802"/>
    </row>
    <row r="15803" spans="1:6">
      <c r="A15803"/>
      <c r="B15803"/>
      <c r="C15803"/>
      <c r="D15803"/>
      <c r="E15803"/>
      <c r="F15803"/>
    </row>
    <row r="15804" spans="1:6">
      <c r="A15804"/>
      <c r="B15804"/>
      <c r="C15804"/>
      <c r="D15804"/>
      <c r="E15804"/>
      <c r="F15804"/>
    </row>
    <row r="15805" spans="1:6">
      <c r="A15805"/>
      <c r="B15805"/>
      <c r="C15805"/>
      <c r="D15805"/>
      <c r="E15805"/>
      <c r="F15805"/>
    </row>
    <row r="15806" spans="1:6">
      <c r="A15806"/>
      <c r="B15806"/>
      <c r="C15806"/>
      <c r="D15806"/>
      <c r="E15806"/>
      <c r="F15806"/>
    </row>
    <row r="15807" spans="1:6">
      <c r="A15807"/>
      <c r="B15807"/>
      <c r="C15807"/>
      <c r="D15807"/>
      <c r="E15807"/>
      <c r="F15807"/>
    </row>
    <row r="15808" spans="1:6">
      <c r="A15808"/>
      <c r="B15808"/>
      <c r="C15808"/>
      <c r="D15808"/>
      <c r="E15808"/>
      <c r="F15808"/>
    </row>
    <row r="15809" spans="1:6">
      <c r="A15809"/>
      <c r="B15809"/>
      <c r="C15809"/>
      <c r="D15809"/>
      <c r="E15809"/>
      <c r="F15809"/>
    </row>
    <row r="15810" spans="1:6">
      <c r="A15810"/>
      <c r="B15810"/>
      <c r="C15810"/>
      <c r="D15810"/>
      <c r="E15810"/>
      <c r="F15810"/>
    </row>
    <row r="15811" spans="1:6">
      <c r="A15811"/>
      <c r="B15811"/>
      <c r="C15811"/>
      <c r="D15811"/>
      <c r="E15811"/>
      <c r="F15811"/>
    </row>
    <row r="15812" spans="1:6">
      <c r="A15812"/>
      <c r="B15812"/>
      <c r="C15812"/>
      <c r="D15812"/>
      <c r="E15812"/>
      <c r="F15812"/>
    </row>
    <row r="15813" spans="1:6">
      <c r="A15813"/>
      <c r="B15813"/>
      <c r="C15813"/>
      <c r="D15813"/>
      <c r="E15813"/>
      <c r="F15813"/>
    </row>
    <row r="15814" spans="1:6">
      <c r="A15814"/>
      <c r="B15814"/>
      <c r="C15814"/>
      <c r="D15814"/>
      <c r="E15814"/>
      <c r="F15814"/>
    </row>
    <row r="15815" spans="1:6">
      <c r="A15815"/>
      <c r="B15815"/>
      <c r="C15815"/>
      <c r="D15815"/>
      <c r="E15815"/>
      <c r="F15815"/>
    </row>
    <row r="15816" spans="1:6">
      <c r="A15816"/>
      <c r="B15816"/>
      <c r="C15816"/>
      <c r="D15816"/>
      <c r="E15816"/>
      <c r="F15816"/>
    </row>
    <row r="15817" spans="1:6">
      <c r="A15817"/>
      <c r="B15817"/>
      <c r="C15817"/>
      <c r="D15817"/>
      <c r="E15817"/>
      <c r="F15817"/>
    </row>
    <row r="15818" spans="1:6">
      <c r="A15818"/>
      <c r="B15818"/>
      <c r="C15818"/>
      <c r="D15818"/>
      <c r="E15818"/>
      <c r="F15818"/>
    </row>
    <row r="15819" spans="1:6">
      <c r="A15819"/>
      <c r="B15819"/>
      <c r="C15819"/>
      <c r="D15819"/>
      <c r="E15819"/>
      <c r="F15819"/>
    </row>
    <row r="15820" spans="1:6">
      <c r="A15820"/>
      <c r="B15820"/>
      <c r="C15820"/>
      <c r="D15820"/>
      <c r="E15820"/>
      <c r="F15820"/>
    </row>
    <row r="15821" spans="1:6">
      <c r="A15821"/>
      <c r="B15821"/>
      <c r="C15821"/>
      <c r="D15821"/>
      <c r="E15821"/>
      <c r="F15821"/>
    </row>
    <row r="15822" spans="1:6">
      <c r="A15822"/>
      <c r="B15822"/>
      <c r="C15822"/>
      <c r="D15822"/>
      <c r="E15822"/>
      <c r="F15822"/>
    </row>
    <row r="15823" spans="1:6">
      <c r="A15823"/>
      <c r="B15823"/>
      <c r="C15823"/>
      <c r="D15823"/>
      <c r="E15823"/>
      <c r="F15823"/>
    </row>
    <row r="15824" spans="1:6">
      <c r="A15824"/>
      <c r="B15824"/>
      <c r="C15824"/>
      <c r="D15824"/>
      <c r="E15824"/>
      <c r="F15824"/>
    </row>
    <row r="15825" spans="1:6">
      <c r="A15825"/>
      <c r="B15825"/>
      <c r="C15825"/>
      <c r="D15825"/>
      <c r="E15825"/>
      <c r="F15825"/>
    </row>
    <row r="15826" spans="1:6">
      <c r="A15826"/>
      <c r="B15826"/>
      <c r="C15826"/>
      <c r="D15826"/>
      <c r="E15826"/>
      <c r="F15826"/>
    </row>
    <row r="15827" spans="1:6">
      <c r="A15827"/>
      <c r="B15827"/>
      <c r="C15827"/>
      <c r="D15827"/>
      <c r="E15827"/>
      <c r="F15827"/>
    </row>
    <row r="15828" spans="1:6">
      <c r="A15828"/>
      <c r="B15828"/>
      <c r="C15828"/>
      <c r="D15828"/>
      <c r="E15828"/>
      <c r="F15828"/>
    </row>
    <row r="15829" spans="1:6">
      <c r="A15829"/>
      <c r="B15829"/>
      <c r="C15829"/>
      <c r="D15829"/>
      <c r="E15829"/>
      <c r="F15829"/>
    </row>
    <row r="15830" spans="1:6">
      <c r="A15830"/>
      <c r="B15830"/>
      <c r="C15830"/>
      <c r="D15830"/>
      <c r="E15830"/>
      <c r="F15830"/>
    </row>
    <row r="15831" spans="1:6">
      <c r="A15831"/>
      <c r="B15831"/>
      <c r="C15831"/>
      <c r="D15831"/>
      <c r="E15831"/>
      <c r="F15831"/>
    </row>
    <row r="15832" spans="1:6">
      <c r="A15832"/>
      <c r="B15832"/>
      <c r="C15832"/>
      <c r="D15832"/>
      <c r="E15832"/>
      <c r="F15832"/>
    </row>
    <row r="15833" spans="1:6">
      <c r="A15833"/>
      <c r="B15833"/>
      <c r="C15833"/>
      <c r="D15833"/>
      <c r="E15833"/>
      <c r="F15833"/>
    </row>
    <row r="15834" spans="1:6">
      <c r="A15834"/>
      <c r="B15834"/>
      <c r="C15834"/>
      <c r="D15834"/>
      <c r="E15834"/>
      <c r="F15834"/>
    </row>
    <row r="15835" spans="1:6">
      <c r="A15835"/>
      <c r="B15835"/>
      <c r="C15835"/>
      <c r="D15835"/>
      <c r="E15835"/>
      <c r="F15835"/>
    </row>
    <row r="15836" spans="1:6">
      <c r="A15836"/>
      <c r="B15836"/>
      <c r="C15836"/>
      <c r="D15836"/>
      <c r="E15836"/>
      <c r="F15836"/>
    </row>
    <row r="15837" spans="1:6">
      <c r="A15837"/>
      <c r="B15837"/>
      <c r="C15837"/>
      <c r="D15837"/>
      <c r="E15837"/>
      <c r="F15837"/>
    </row>
    <row r="15838" spans="1:6">
      <c r="A15838"/>
      <c r="B15838"/>
      <c r="C15838"/>
      <c r="D15838"/>
      <c r="E15838"/>
      <c r="F15838"/>
    </row>
    <row r="15839" spans="1:6">
      <c r="A15839"/>
      <c r="B15839"/>
      <c r="C15839"/>
      <c r="D15839"/>
      <c r="E15839"/>
      <c r="F15839"/>
    </row>
    <row r="15840" spans="1:6">
      <c r="A15840"/>
      <c r="B15840"/>
      <c r="C15840"/>
      <c r="D15840"/>
      <c r="E15840"/>
      <c r="F15840"/>
    </row>
    <row r="15841" spans="1:6">
      <c r="A15841"/>
      <c r="B15841"/>
      <c r="C15841"/>
      <c r="D15841"/>
      <c r="E15841"/>
      <c r="F15841"/>
    </row>
    <row r="15842" spans="1:6">
      <c r="A15842"/>
      <c r="B15842"/>
      <c r="C15842"/>
      <c r="D15842"/>
      <c r="E15842"/>
      <c r="F15842"/>
    </row>
    <row r="15843" spans="1:6">
      <c r="A15843"/>
      <c r="B15843"/>
      <c r="C15843"/>
      <c r="D15843"/>
      <c r="E15843"/>
      <c r="F15843"/>
    </row>
    <row r="15844" spans="1:6">
      <c r="A15844"/>
      <c r="B15844"/>
      <c r="C15844"/>
      <c r="D15844"/>
      <c r="E15844"/>
      <c r="F15844"/>
    </row>
    <row r="15845" spans="1:6">
      <c r="A15845"/>
      <c r="B15845"/>
      <c r="C15845"/>
      <c r="D15845"/>
      <c r="E15845"/>
      <c r="F15845"/>
    </row>
    <row r="15846" spans="1:6">
      <c r="A15846"/>
      <c r="B15846"/>
      <c r="C15846"/>
      <c r="D15846"/>
      <c r="E15846"/>
      <c r="F15846"/>
    </row>
    <row r="15847" spans="1:6">
      <c r="A15847"/>
      <c r="B15847"/>
      <c r="C15847"/>
      <c r="D15847"/>
      <c r="E15847"/>
      <c r="F15847"/>
    </row>
    <row r="15848" spans="1:6">
      <c r="A15848"/>
      <c r="B15848"/>
      <c r="C15848"/>
      <c r="D15848"/>
      <c r="E15848"/>
      <c r="F15848"/>
    </row>
    <row r="15849" spans="1:6">
      <c r="A15849"/>
      <c r="B15849"/>
      <c r="C15849"/>
      <c r="D15849"/>
      <c r="E15849"/>
      <c r="F15849"/>
    </row>
    <row r="15850" spans="1:6">
      <c r="A15850"/>
      <c r="B15850"/>
      <c r="C15850"/>
      <c r="D15850"/>
      <c r="E15850"/>
      <c r="F15850"/>
    </row>
    <row r="15851" spans="1:6">
      <c r="A15851"/>
      <c r="B15851"/>
      <c r="C15851"/>
      <c r="D15851"/>
      <c r="E15851"/>
      <c r="F15851"/>
    </row>
    <row r="15852" spans="1:6">
      <c r="A15852"/>
      <c r="B15852"/>
      <c r="C15852"/>
      <c r="D15852"/>
      <c r="E15852"/>
      <c r="F15852"/>
    </row>
    <row r="15853" spans="1:6">
      <c r="A15853"/>
      <c r="B15853"/>
      <c r="C15853"/>
      <c r="D15853"/>
      <c r="E15853"/>
      <c r="F15853"/>
    </row>
    <row r="15854" spans="1:6">
      <c r="A15854"/>
      <c r="B15854"/>
      <c r="C15854"/>
      <c r="D15854"/>
      <c r="E15854"/>
      <c r="F15854"/>
    </row>
    <row r="15855" spans="1:6">
      <c r="A15855"/>
      <c r="B15855"/>
      <c r="C15855"/>
      <c r="D15855"/>
      <c r="E15855"/>
      <c r="F15855"/>
    </row>
    <row r="15856" spans="1:6">
      <c r="A15856"/>
      <c r="B15856"/>
      <c r="C15856"/>
      <c r="D15856"/>
      <c r="E15856"/>
      <c r="F15856"/>
    </row>
    <row r="15857" spans="1:6">
      <c r="A15857"/>
      <c r="B15857"/>
      <c r="C15857"/>
      <c r="D15857"/>
      <c r="E15857"/>
      <c r="F15857"/>
    </row>
    <row r="15858" spans="1:6">
      <c r="A15858"/>
      <c r="B15858"/>
      <c r="C15858"/>
      <c r="D15858"/>
      <c r="E15858"/>
      <c r="F15858"/>
    </row>
    <row r="15859" spans="1:6">
      <c r="A15859"/>
      <c r="B15859"/>
      <c r="C15859"/>
      <c r="D15859"/>
      <c r="E15859"/>
      <c r="F15859"/>
    </row>
    <row r="15860" spans="1:6">
      <c r="A15860"/>
      <c r="B15860"/>
      <c r="C15860"/>
      <c r="D15860"/>
      <c r="E15860"/>
      <c r="F15860"/>
    </row>
    <row r="15861" spans="1:6">
      <c r="A15861"/>
      <c r="B15861"/>
      <c r="C15861"/>
      <c r="D15861"/>
      <c r="E15861"/>
      <c r="F15861"/>
    </row>
    <row r="15862" spans="1:6">
      <c r="A15862"/>
      <c r="B15862"/>
      <c r="C15862"/>
      <c r="D15862"/>
      <c r="E15862"/>
      <c r="F15862"/>
    </row>
    <row r="15863" spans="1:6">
      <c r="A15863"/>
      <c r="B15863"/>
      <c r="C15863"/>
      <c r="D15863"/>
      <c r="E15863"/>
      <c r="F15863"/>
    </row>
    <row r="15864" spans="1:6">
      <c r="A15864"/>
      <c r="B15864"/>
      <c r="C15864"/>
      <c r="D15864"/>
      <c r="E15864"/>
      <c r="F15864"/>
    </row>
    <row r="15865" spans="1:6">
      <c r="A15865"/>
      <c r="B15865"/>
      <c r="C15865"/>
      <c r="D15865"/>
      <c r="E15865"/>
      <c r="F15865"/>
    </row>
    <row r="15866" spans="1:6">
      <c r="A15866"/>
      <c r="B15866"/>
      <c r="C15866"/>
      <c r="D15866"/>
      <c r="E15866"/>
      <c r="F15866"/>
    </row>
    <row r="15867" spans="1:6">
      <c r="A15867"/>
      <c r="B15867"/>
      <c r="C15867"/>
      <c r="D15867"/>
      <c r="E15867"/>
      <c r="F15867"/>
    </row>
    <row r="15868" spans="1:6">
      <c r="A15868"/>
      <c r="B15868"/>
      <c r="C15868"/>
      <c r="D15868"/>
      <c r="E15868"/>
      <c r="F15868"/>
    </row>
    <row r="15869" spans="1:6">
      <c r="A15869"/>
      <c r="B15869"/>
      <c r="C15869"/>
      <c r="D15869"/>
      <c r="E15869"/>
      <c r="F15869"/>
    </row>
    <row r="15870" spans="1:6">
      <c r="A15870"/>
      <c r="B15870"/>
      <c r="C15870"/>
      <c r="D15870"/>
      <c r="E15870"/>
      <c r="F15870"/>
    </row>
    <row r="15871" spans="1:6">
      <c r="A15871"/>
      <c r="B15871"/>
      <c r="C15871"/>
      <c r="D15871"/>
      <c r="E15871"/>
      <c r="F15871"/>
    </row>
    <row r="15872" spans="1:6">
      <c r="A15872"/>
      <c r="B15872"/>
      <c r="C15872"/>
      <c r="D15872"/>
      <c r="E15872"/>
      <c r="F15872"/>
    </row>
    <row r="15873" spans="1:6">
      <c r="A15873"/>
      <c r="B15873"/>
      <c r="C15873"/>
      <c r="D15873"/>
      <c r="E15873"/>
      <c r="F15873"/>
    </row>
    <row r="15874" spans="1:6">
      <c r="A15874"/>
      <c r="B15874"/>
      <c r="C15874"/>
      <c r="D15874"/>
      <c r="E15874"/>
      <c r="F15874"/>
    </row>
    <row r="15875" spans="1:6">
      <c r="A15875"/>
      <c r="B15875"/>
      <c r="C15875"/>
      <c r="D15875"/>
      <c r="E15875"/>
      <c r="F15875"/>
    </row>
    <row r="15876" spans="1:6">
      <c r="A15876"/>
      <c r="B15876"/>
      <c r="C15876"/>
      <c r="D15876"/>
      <c r="E15876"/>
      <c r="F15876"/>
    </row>
    <row r="15877" spans="1:6">
      <c r="A15877"/>
      <c r="B15877"/>
      <c r="C15877"/>
      <c r="D15877"/>
      <c r="E15877"/>
      <c r="F15877"/>
    </row>
    <row r="15878" spans="1:6">
      <c r="A15878"/>
      <c r="B15878"/>
      <c r="C15878"/>
      <c r="D15878"/>
      <c r="E15878"/>
      <c r="F15878"/>
    </row>
    <row r="15879" spans="1:6">
      <c r="A15879"/>
      <c r="B15879"/>
      <c r="C15879"/>
      <c r="D15879"/>
      <c r="E15879"/>
      <c r="F15879"/>
    </row>
    <row r="15880" spans="1:6">
      <c r="A15880"/>
      <c r="B15880"/>
      <c r="C15880"/>
      <c r="D15880"/>
      <c r="E15880"/>
      <c r="F15880"/>
    </row>
    <row r="15881" spans="1:6">
      <c r="A15881"/>
      <c r="B15881"/>
      <c r="C15881"/>
      <c r="D15881"/>
      <c r="E15881"/>
      <c r="F15881"/>
    </row>
    <row r="15882" spans="1:6">
      <c r="A15882"/>
      <c r="B15882"/>
      <c r="C15882"/>
      <c r="D15882"/>
      <c r="E15882"/>
      <c r="F15882"/>
    </row>
    <row r="15883" spans="1:6">
      <c r="A15883"/>
      <c r="B15883"/>
      <c r="C15883"/>
      <c r="D15883"/>
      <c r="E15883"/>
      <c r="F15883"/>
    </row>
    <row r="15884" spans="1:6">
      <c r="A15884"/>
      <c r="B15884"/>
      <c r="C15884"/>
      <c r="D15884"/>
      <c r="E15884"/>
      <c r="F15884"/>
    </row>
    <row r="15885" spans="1:6">
      <c r="A15885"/>
      <c r="B15885"/>
      <c r="C15885"/>
      <c r="D15885"/>
      <c r="E15885"/>
      <c r="F15885"/>
    </row>
    <row r="15886" spans="1:6">
      <c r="A15886"/>
      <c r="B15886"/>
      <c r="C15886"/>
      <c r="D15886"/>
      <c r="E15886"/>
      <c r="F15886"/>
    </row>
    <row r="15887" spans="1:6">
      <c r="A15887"/>
      <c r="B15887"/>
      <c r="C15887"/>
      <c r="D15887"/>
      <c r="E15887"/>
      <c r="F15887"/>
    </row>
    <row r="15888" spans="1:6">
      <c r="A15888"/>
      <c r="B15888"/>
      <c r="C15888"/>
      <c r="D15888"/>
      <c r="E15888"/>
      <c r="F15888"/>
    </row>
    <row r="15889" spans="1:6">
      <c r="A15889"/>
      <c r="B15889"/>
      <c r="C15889"/>
      <c r="D15889"/>
      <c r="E15889"/>
      <c r="F15889"/>
    </row>
    <row r="15890" spans="1:6">
      <c r="A15890"/>
      <c r="B15890"/>
      <c r="C15890"/>
      <c r="D15890"/>
      <c r="E15890"/>
      <c r="F15890"/>
    </row>
    <row r="15891" spans="1:6">
      <c r="A15891"/>
      <c r="B15891"/>
      <c r="C15891"/>
      <c r="D15891"/>
      <c r="E15891"/>
      <c r="F15891"/>
    </row>
    <row r="15892" spans="1:6">
      <c r="A15892"/>
      <c r="B15892"/>
      <c r="C15892"/>
      <c r="D15892"/>
      <c r="E15892"/>
      <c r="F15892"/>
    </row>
    <row r="15893" spans="1:6">
      <c r="A15893"/>
      <c r="B15893"/>
      <c r="C15893"/>
      <c r="D15893"/>
      <c r="E15893"/>
      <c r="F15893"/>
    </row>
    <row r="15894" spans="1:6">
      <c r="A15894"/>
      <c r="B15894"/>
      <c r="C15894"/>
      <c r="D15894"/>
      <c r="E15894"/>
      <c r="F15894"/>
    </row>
    <row r="15895" spans="1:6">
      <c r="A15895"/>
      <c r="B15895"/>
      <c r="C15895"/>
      <c r="D15895"/>
      <c r="E15895"/>
      <c r="F15895"/>
    </row>
    <row r="15896" spans="1:6">
      <c r="A15896"/>
      <c r="B15896"/>
      <c r="C15896"/>
      <c r="D15896"/>
      <c r="E15896"/>
      <c r="F15896"/>
    </row>
    <row r="15897" spans="1:6">
      <c r="A15897"/>
      <c r="B15897"/>
      <c r="C15897"/>
      <c r="D15897"/>
      <c r="E15897"/>
      <c r="F15897"/>
    </row>
    <row r="15898" spans="1:6">
      <c r="A15898"/>
      <c r="B15898"/>
      <c r="C15898"/>
      <c r="D15898"/>
      <c r="E15898"/>
      <c r="F15898"/>
    </row>
    <row r="15899" spans="1:6">
      <c r="A15899"/>
      <c r="B15899"/>
      <c r="C15899"/>
      <c r="D15899"/>
      <c r="E15899"/>
      <c r="F15899"/>
    </row>
    <row r="15900" spans="1:6">
      <c r="A15900"/>
      <c r="B15900"/>
      <c r="C15900"/>
      <c r="D15900"/>
      <c r="E15900"/>
      <c r="F15900"/>
    </row>
    <row r="15901" spans="1:6">
      <c r="A15901"/>
      <c r="B15901"/>
      <c r="C15901"/>
      <c r="D15901"/>
      <c r="E15901"/>
      <c r="F15901"/>
    </row>
    <row r="15902" spans="1:6">
      <c r="A15902"/>
      <c r="B15902"/>
      <c r="C15902"/>
      <c r="D15902"/>
      <c r="E15902"/>
      <c r="F15902"/>
    </row>
    <row r="15903" spans="1:6">
      <c r="A15903"/>
      <c r="B15903"/>
      <c r="C15903"/>
      <c r="D15903"/>
      <c r="E15903"/>
      <c r="F15903"/>
    </row>
    <row r="15904" spans="1:6">
      <c r="A15904"/>
      <c r="B15904"/>
      <c r="C15904"/>
      <c r="D15904"/>
      <c r="E15904"/>
      <c r="F15904"/>
    </row>
    <row r="15905" spans="1:6">
      <c r="A15905"/>
      <c r="B15905"/>
      <c r="C15905"/>
      <c r="D15905"/>
      <c r="E15905"/>
      <c r="F15905"/>
    </row>
    <row r="15906" spans="1:6">
      <c r="A15906"/>
      <c r="B15906"/>
      <c r="C15906"/>
      <c r="D15906"/>
      <c r="E15906"/>
      <c r="F15906"/>
    </row>
    <row r="15907" spans="1:6">
      <c r="A15907"/>
      <c r="B15907"/>
      <c r="C15907"/>
      <c r="D15907"/>
      <c r="E15907"/>
      <c r="F15907"/>
    </row>
    <row r="15908" spans="1:6">
      <c r="A15908"/>
      <c r="B15908"/>
      <c r="C15908"/>
      <c r="D15908"/>
      <c r="E15908"/>
      <c r="F15908"/>
    </row>
    <row r="15909" spans="1:6">
      <c r="A15909"/>
      <c r="B15909"/>
      <c r="C15909"/>
      <c r="D15909"/>
      <c r="E15909"/>
      <c r="F15909"/>
    </row>
    <row r="15910" spans="1:6">
      <c r="A15910"/>
      <c r="B15910"/>
      <c r="C15910"/>
      <c r="D15910"/>
      <c r="E15910"/>
      <c r="F15910"/>
    </row>
    <row r="15911" spans="1:6">
      <c r="A15911"/>
      <c r="B15911"/>
      <c r="C15911"/>
      <c r="D15911"/>
      <c r="E15911"/>
      <c r="F15911"/>
    </row>
    <row r="15912" spans="1:6">
      <c r="A15912"/>
      <c r="B15912"/>
      <c r="C15912"/>
      <c r="D15912"/>
      <c r="E15912"/>
      <c r="F15912"/>
    </row>
    <row r="15913" spans="1:6">
      <c r="A15913"/>
      <c r="B15913"/>
      <c r="C15913"/>
      <c r="D15913"/>
      <c r="E15913"/>
      <c r="F15913"/>
    </row>
    <row r="15914" spans="1:6">
      <c r="A15914"/>
      <c r="B15914"/>
      <c r="C15914"/>
      <c r="D15914"/>
      <c r="E15914"/>
      <c r="F15914"/>
    </row>
    <row r="15915" spans="1:6">
      <c r="A15915"/>
      <c r="B15915"/>
      <c r="C15915"/>
      <c r="D15915"/>
      <c r="E15915"/>
      <c r="F15915"/>
    </row>
    <row r="15916" spans="1:6">
      <c r="A15916"/>
      <c r="B15916"/>
      <c r="C15916"/>
      <c r="D15916"/>
      <c r="E15916"/>
      <c r="F15916"/>
    </row>
    <row r="15917" spans="1:6">
      <c r="A15917"/>
      <c r="B15917"/>
      <c r="C15917"/>
      <c r="D15917"/>
      <c r="E15917"/>
      <c r="F15917"/>
    </row>
    <row r="15918" spans="1:6">
      <c r="A15918"/>
      <c r="B15918"/>
      <c r="C15918"/>
      <c r="D15918"/>
      <c r="E15918"/>
      <c r="F15918"/>
    </row>
    <row r="15919" spans="1:6">
      <c r="A15919"/>
      <c r="B15919"/>
      <c r="C15919"/>
      <c r="D15919"/>
      <c r="E15919"/>
      <c r="F15919"/>
    </row>
    <row r="15920" spans="1:6">
      <c r="A15920"/>
      <c r="B15920"/>
      <c r="C15920"/>
      <c r="D15920"/>
      <c r="E15920"/>
      <c r="F15920"/>
    </row>
    <row r="15921" spans="1:6">
      <c r="A15921"/>
      <c r="B15921"/>
      <c r="C15921"/>
      <c r="D15921"/>
      <c r="E15921"/>
      <c r="F15921"/>
    </row>
    <row r="15922" spans="1:6">
      <c r="A15922"/>
      <c r="B15922"/>
      <c r="C15922"/>
      <c r="D15922"/>
      <c r="E15922"/>
      <c r="F15922"/>
    </row>
    <row r="15923" spans="1:6">
      <c r="A15923"/>
      <c r="B15923"/>
      <c r="C15923"/>
      <c r="D15923"/>
      <c r="E15923"/>
      <c r="F15923"/>
    </row>
    <row r="15924" spans="1:6">
      <c r="A15924"/>
      <c r="B15924"/>
      <c r="C15924"/>
      <c r="D15924"/>
      <c r="E15924"/>
      <c r="F15924"/>
    </row>
    <row r="15925" spans="1:6">
      <c r="A15925"/>
      <c r="B15925"/>
      <c r="C15925"/>
      <c r="D15925"/>
      <c r="E15925"/>
      <c r="F15925"/>
    </row>
    <row r="15926" spans="1:6">
      <c r="A15926"/>
      <c r="B15926"/>
      <c r="C15926"/>
      <c r="D15926"/>
      <c r="E15926"/>
      <c r="F15926"/>
    </row>
    <row r="15927" spans="1:6">
      <c r="A15927"/>
      <c r="B15927"/>
      <c r="C15927"/>
      <c r="D15927"/>
      <c r="E15927"/>
      <c r="F15927"/>
    </row>
    <row r="15928" spans="1:6">
      <c r="A15928"/>
      <c r="B15928"/>
      <c r="C15928"/>
      <c r="D15928"/>
      <c r="E15928"/>
      <c r="F15928"/>
    </row>
    <row r="15929" spans="1:6">
      <c r="A15929"/>
      <c r="B15929"/>
      <c r="C15929"/>
      <c r="D15929"/>
      <c r="E15929"/>
      <c r="F15929"/>
    </row>
    <row r="15930" spans="1:6">
      <c r="A15930"/>
      <c r="B15930"/>
      <c r="C15930"/>
      <c r="D15930"/>
      <c r="E15930"/>
      <c r="F15930"/>
    </row>
    <row r="15931" spans="1:6">
      <c r="A15931"/>
      <c r="B15931"/>
      <c r="C15931"/>
      <c r="D15931"/>
      <c r="E15931"/>
      <c r="F15931"/>
    </row>
    <row r="15932" spans="1:6">
      <c r="A15932"/>
      <c r="B15932"/>
      <c r="C15932"/>
      <c r="D15932"/>
      <c r="E15932"/>
      <c r="F15932"/>
    </row>
    <row r="15933" spans="1:6">
      <c r="A15933"/>
      <c r="B15933"/>
      <c r="C15933"/>
      <c r="D15933"/>
      <c r="E15933"/>
      <c r="F15933"/>
    </row>
    <row r="15934" spans="1:6">
      <c r="A15934"/>
      <c r="B15934"/>
      <c r="C15934"/>
      <c r="D15934"/>
      <c r="E15934"/>
      <c r="F15934"/>
    </row>
    <row r="15935" spans="1:6">
      <c r="A15935"/>
      <c r="B15935"/>
      <c r="C15935"/>
      <c r="D15935"/>
      <c r="E15935"/>
      <c r="F15935"/>
    </row>
    <row r="15936" spans="1:6">
      <c r="A15936"/>
      <c r="B15936"/>
      <c r="C15936"/>
      <c r="D15936"/>
      <c r="E15936"/>
      <c r="F15936"/>
    </row>
    <row r="15937" spans="1:6">
      <c r="A15937"/>
      <c r="B15937"/>
      <c r="C15937"/>
      <c r="D15937"/>
      <c r="E15937"/>
      <c r="F15937"/>
    </row>
    <row r="15938" spans="1:6">
      <c r="A15938"/>
      <c r="B15938"/>
      <c r="C15938"/>
      <c r="D15938"/>
      <c r="E15938"/>
      <c r="F15938"/>
    </row>
    <row r="15939" spans="1:6">
      <c r="A15939"/>
      <c r="B15939"/>
      <c r="C15939"/>
      <c r="D15939"/>
      <c r="E15939"/>
      <c r="F15939"/>
    </row>
    <row r="15940" spans="1:6">
      <c r="A15940"/>
      <c r="B15940"/>
      <c r="C15940"/>
      <c r="D15940"/>
      <c r="E15940"/>
      <c r="F15940"/>
    </row>
    <row r="15941" spans="1:6">
      <c r="A15941"/>
      <c r="B15941"/>
      <c r="C15941"/>
      <c r="D15941"/>
      <c r="E15941"/>
      <c r="F15941"/>
    </row>
    <row r="15942" spans="1:6">
      <c r="A15942"/>
      <c r="B15942"/>
      <c r="C15942"/>
      <c r="D15942"/>
      <c r="E15942"/>
      <c r="F15942"/>
    </row>
    <row r="15943" spans="1:6">
      <c r="A15943"/>
      <c r="B15943"/>
      <c r="C15943"/>
      <c r="D15943"/>
      <c r="E15943"/>
      <c r="F15943"/>
    </row>
    <row r="15944" spans="1:6">
      <c r="A15944"/>
      <c r="B15944"/>
      <c r="C15944"/>
      <c r="D15944"/>
      <c r="E15944"/>
      <c r="F15944"/>
    </row>
    <row r="15945" spans="1:6">
      <c r="A15945"/>
      <c r="B15945"/>
      <c r="C15945"/>
      <c r="D15945"/>
      <c r="E15945"/>
      <c r="F15945"/>
    </row>
    <row r="15946" spans="1:6">
      <c r="A15946"/>
      <c r="B15946"/>
      <c r="C15946"/>
      <c r="D15946"/>
      <c r="E15946"/>
      <c r="F15946"/>
    </row>
    <row r="15947" spans="1:6">
      <c r="A15947"/>
      <c r="B15947"/>
      <c r="C15947"/>
      <c r="D15947"/>
      <c r="E15947"/>
      <c r="F15947"/>
    </row>
    <row r="15948" spans="1:6">
      <c r="A15948"/>
      <c r="B15948"/>
      <c r="C15948"/>
      <c r="D15948"/>
      <c r="E15948"/>
      <c r="F15948"/>
    </row>
    <row r="15949" spans="1:6">
      <c r="A15949"/>
      <c r="B15949"/>
      <c r="C15949"/>
      <c r="D15949"/>
      <c r="E15949"/>
      <c r="F15949"/>
    </row>
    <row r="15950" spans="1:6">
      <c r="A15950"/>
      <c r="B15950"/>
      <c r="C15950"/>
      <c r="D15950"/>
      <c r="E15950"/>
      <c r="F15950"/>
    </row>
    <row r="15951" spans="1:6">
      <c r="A15951"/>
      <c r="B15951"/>
      <c r="C15951"/>
      <c r="D15951"/>
      <c r="E15951"/>
      <c r="F15951"/>
    </row>
    <row r="15952" spans="1:6">
      <c r="A15952"/>
      <c r="B15952"/>
      <c r="C15952"/>
      <c r="D15952"/>
      <c r="E15952"/>
      <c r="F15952"/>
    </row>
    <row r="15953" spans="1:6">
      <c r="A15953"/>
      <c r="B15953"/>
      <c r="C15953"/>
      <c r="D15953"/>
      <c r="E15953"/>
      <c r="F15953"/>
    </row>
    <row r="15954" spans="1:6">
      <c r="A15954"/>
      <c r="B15954"/>
      <c r="C15954"/>
      <c r="D15954"/>
      <c r="E15954"/>
      <c r="F15954"/>
    </row>
    <row r="15955" spans="1:6">
      <c r="A15955"/>
      <c r="B15955"/>
      <c r="C15955"/>
      <c r="D15955"/>
      <c r="E15955"/>
      <c r="F15955"/>
    </row>
    <row r="15956" spans="1:6">
      <c r="A15956"/>
      <c r="B15956"/>
      <c r="C15956"/>
      <c r="D15956"/>
      <c r="E15956"/>
      <c r="F15956"/>
    </row>
    <row r="15957" spans="1:6">
      <c r="A15957"/>
      <c r="B15957"/>
      <c r="C15957"/>
      <c r="D15957"/>
      <c r="E15957"/>
      <c r="F15957"/>
    </row>
    <row r="15958" spans="1:6">
      <c r="A15958"/>
      <c r="B15958"/>
      <c r="C15958"/>
      <c r="D15958"/>
      <c r="E15958"/>
      <c r="F15958"/>
    </row>
    <row r="15959" spans="1:6">
      <c r="A15959"/>
      <c r="B15959"/>
      <c r="C15959"/>
      <c r="D15959"/>
      <c r="E15959"/>
      <c r="F15959"/>
    </row>
    <row r="15960" spans="1:6">
      <c r="A15960"/>
      <c r="B15960"/>
      <c r="C15960"/>
      <c r="D15960"/>
      <c r="E15960"/>
      <c r="F15960"/>
    </row>
    <row r="15961" spans="1:6">
      <c r="A15961"/>
      <c r="B15961"/>
      <c r="C15961"/>
      <c r="D15961"/>
      <c r="E15961"/>
      <c r="F15961"/>
    </row>
    <row r="15962" spans="1:6">
      <c r="A15962"/>
      <c r="B15962"/>
      <c r="C15962"/>
      <c r="D15962"/>
      <c r="E15962"/>
      <c r="F15962"/>
    </row>
    <row r="15963" spans="1:6">
      <c r="A15963"/>
      <c r="B15963"/>
      <c r="C15963"/>
      <c r="D15963"/>
      <c r="E15963"/>
      <c r="F15963"/>
    </row>
    <row r="15964" spans="1:6">
      <c r="A15964"/>
      <c r="B15964"/>
      <c r="C15964"/>
      <c r="D15964"/>
      <c r="E15964"/>
      <c r="F15964"/>
    </row>
    <row r="15965" spans="1:6">
      <c r="A15965"/>
      <c r="B15965"/>
      <c r="C15965"/>
      <c r="D15965"/>
      <c r="E15965"/>
      <c r="F15965"/>
    </row>
    <row r="15966" spans="1:6">
      <c r="A15966"/>
      <c r="B15966"/>
      <c r="C15966"/>
      <c r="D15966"/>
      <c r="E15966"/>
      <c r="F15966"/>
    </row>
    <row r="15967" spans="1:6">
      <c r="A15967"/>
      <c r="B15967"/>
      <c r="C15967"/>
      <c r="D15967"/>
      <c r="E15967"/>
      <c r="F15967"/>
    </row>
    <row r="15968" spans="1:6">
      <c r="A15968"/>
      <c r="B15968"/>
      <c r="C15968"/>
      <c r="D15968"/>
      <c r="E15968"/>
      <c r="F15968"/>
    </row>
    <row r="15969" spans="1:6">
      <c r="A15969"/>
      <c r="B15969"/>
      <c r="C15969"/>
      <c r="D15969"/>
      <c r="E15969"/>
      <c r="F15969"/>
    </row>
    <row r="15970" spans="1:6">
      <c r="A15970"/>
      <c r="B15970"/>
      <c r="C15970"/>
      <c r="D15970"/>
      <c r="E15970"/>
      <c r="F15970"/>
    </row>
    <row r="15971" spans="1:6">
      <c r="A15971"/>
      <c r="B15971"/>
      <c r="C15971"/>
      <c r="D15971"/>
      <c r="E15971"/>
      <c r="F15971"/>
    </row>
    <row r="15972" spans="1:6">
      <c r="A15972"/>
      <c r="B15972"/>
      <c r="C15972"/>
      <c r="D15972"/>
      <c r="E15972"/>
      <c r="F15972"/>
    </row>
    <row r="15973" spans="1:6">
      <c r="A15973"/>
      <c r="B15973"/>
      <c r="C15973"/>
      <c r="D15973"/>
      <c r="E15973"/>
      <c r="F15973"/>
    </row>
    <row r="15974" spans="1:6">
      <c r="A15974"/>
      <c r="B15974"/>
      <c r="C15974"/>
      <c r="D15974"/>
      <c r="E15974"/>
      <c r="F15974"/>
    </row>
    <row r="15975" spans="1:6">
      <c r="A15975"/>
      <c r="B15975"/>
      <c r="C15975"/>
      <c r="D15975"/>
      <c r="E15975"/>
      <c r="F15975"/>
    </row>
    <row r="15976" spans="1:6">
      <c r="A15976"/>
      <c r="B15976"/>
      <c r="C15976"/>
      <c r="D15976"/>
      <c r="E15976"/>
      <c r="F15976"/>
    </row>
    <row r="15977" spans="1:6">
      <c r="A15977"/>
      <c r="B15977"/>
      <c r="C15977"/>
      <c r="D15977"/>
      <c r="E15977"/>
      <c r="F15977"/>
    </row>
    <row r="15978" spans="1:6">
      <c r="A15978"/>
      <c r="B15978"/>
      <c r="C15978"/>
      <c r="D15978"/>
      <c r="E15978"/>
      <c r="F15978"/>
    </row>
    <row r="15979" spans="1:6">
      <c r="A15979"/>
      <c r="B15979"/>
      <c r="C15979"/>
      <c r="D15979"/>
      <c r="E15979"/>
      <c r="F15979"/>
    </row>
    <row r="15980" spans="1:6">
      <c r="A15980"/>
      <c r="B15980"/>
      <c r="C15980"/>
      <c r="D15980"/>
      <c r="E15980"/>
      <c r="F15980"/>
    </row>
    <row r="15981" spans="1:6">
      <c r="A15981"/>
      <c r="B15981"/>
      <c r="C15981"/>
      <c r="D15981"/>
      <c r="E15981"/>
      <c r="F15981"/>
    </row>
    <row r="15982" spans="1:6">
      <c r="A15982"/>
      <c r="B15982"/>
      <c r="C15982"/>
      <c r="D15982"/>
      <c r="E15982"/>
      <c r="F15982"/>
    </row>
    <row r="15983" spans="1:6">
      <c r="A15983"/>
      <c r="B15983"/>
      <c r="C15983"/>
      <c r="D15983"/>
      <c r="E15983"/>
      <c r="F15983"/>
    </row>
    <row r="15984" spans="1:6">
      <c r="A15984"/>
      <c r="B15984"/>
      <c r="C15984"/>
      <c r="D15984"/>
      <c r="E15984"/>
      <c r="F15984"/>
    </row>
    <row r="15985" spans="1:6">
      <c r="A15985"/>
      <c r="B15985"/>
      <c r="C15985"/>
      <c r="D15985"/>
      <c r="E15985"/>
      <c r="F15985"/>
    </row>
    <row r="15986" spans="1:6">
      <c r="A15986"/>
      <c r="B15986"/>
      <c r="C15986"/>
      <c r="D15986"/>
      <c r="E15986"/>
      <c r="F15986"/>
    </row>
    <row r="15987" spans="1:6">
      <c r="A15987"/>
      <c r="B15987"/>
      <c r="C15987"/>
      <c r="D15987"/>
      <c r="E15987"/>
      <c r="F15987"/>
    </row>
    <row r="15988" spans="1:6">
      <c r="A15988"/>
      <c r="B15988"/>
      <c r="C15988"/>
      <c r="D15988"/>
      <c r="E15988"/>
      <c r="F15988"/>
    </row>
    <row r="15989" spans="1:6">
      <c r="A15989"/>
      <c r="B15989"/>
      <c r="C15989"/>
      <c r="D15989"/>
      <c r="E15989"/>
      <c r="F15989"/>
    </row>
    <row r="15990" spans="1:6">
      <c r="A15990"/>
      <c r="B15990"/>
      <c r="C15990"/>
      <c r="D15990"/>
      <c r="E15990"/>
      <c r="F15990"/>
    </row>
    <row r="15991" spans="1:6">
      <c r="A15991"/>
      <c r="B15991"/>
      <c r="C15991"/>
      <c r="D15991"/>
      <c r="E15991"/>
      <c r="F15991"/>
    </row>
    <row r="15992" spans="1:6">
      <c r="A15992"/>
      <c r="B15992"/>
      <c r="C15992"/>
      <c r="D15992"/>
      <c r="E15992"/>
      <c r="F15992"/>
    </row>
    <row r="15993" spans="1:6">
      <c r="A15993"/>
      <c r="B15993"/>
      <c r="C15993"/>
      <c r="D15993"/>
      <c r="E15993"/>
      <c r="F15993"/>
    </row>
    <row r="15994" spans="1:6">
      <c r="A15994"/>
      <c r="B15994"/>
      <c r="C15994"/>
      <c r="D15994"/>
      <c r="E15994"/>
      <c r="F15994"/>
    </row>
    <row r="15995" spans="1:6">
      <c r="A15995"/>
      <c r="B15995"/>
      <c r="C15995"/>
      <c r="D15995"/>
      <c r="E15995"/>
      <c r="F15995"/>
    </row>
    <row r="15996" spans="1:6">
      <c r="A15996"/>
      <c r="B15996"/>
      <c r="C15996"/>
      <c r="D15996"/>
      <c r="E15996"/>
      <c r="F15996"/>
    </row>
    <row r="15997" spans="1:6">
      <c r="A15997"/>
      <c r="B15997"/>
      <c r="C15997"/>
      <c r="D15997"/>
      <c r="E15997"/>
      <c r="F15997"/>
    </row>
    <row r="15998" spans="1:6">
      <c r="A15998"/>
      <c r="B15998"/>
      <c r="C15998"/>
      <c r="D15998"/>
      <c r="E15998"/>
      <c r="F15998"/>
    </row>
    <row r="15999" spans="1:6">
      <c r="A15999"/>
      <c r="B15999"/>
      <c r="C15999"/>
      <c r="D15999"/>
      <c r="E15999"/>
      <c r="F15999"/>
    </row>
    <row r="16000" spans="1:6">
      <c r="A16000"/>
      <c r="B16000"/>
      <c r="C16000"/>
      <c r="D16000"/>
      <c r="E16000"/>
      <c r="F16000"/>
    </row>
    <row r="16001" spans="1:6">
      <c r="A16001"/>
      <c r="B16001"/>
      <c r="C16001"/>
      <c r="D16001"/>
      <c r="E16001"/>
      <c r="F16001"/>
    </row>
    <row r="16002" spans="1:6">
      <c r="A16002"/>
      <c r="B16002"/>
      <c r="C16002"/>
      <c r="D16002"/>
      <c r="E16002"/>
      <c r="F16002"/>
    </row>
    <row r="16003" spans="1:6">
      <c r="A16003"/>
      <c r="B16003"/>
      <c r="C16003"/>
      <c r="D16003"/>
      <c r="E16003"/>
      <c r="F16003"/>
    </row>
    <row r="16004" spans="1:6">
      <c r="A16004"/>
      <c r="B16004"/>
      <c r="C16004"/>
      <c r="D16004"/>
      <c r="E16004"/>
      <c r="F16004"/>
    </row>
    <row r="16005" spans="1:6">
      <c r="A16005"/>
      <c r="B16005"/>
      <c r="C16005"/>
      <c r="D16005"/>
      <c r="E16005"/>
      <c r="F16005"/>
    </row>
    <row r="16006" spans="1:6">
      <c r="A16006"/>
      <c r="B16006"/>
      <c r="C16006"/>
      <c r="D16006"/>
      <c r="E16006"/>
      <c r="F16006"/>
    </row>
    <row r="16007" spans="1:6">
      <c r="A16007"/>
      <c r="B16007"/>
      <c r="C16007"/>
      <c r="D16007"/>
      <c r="E16007"/>
      <c r="F16007"/>
    </row>
    <row r="16008" spans="1:6">
      <c r="A16008"/>
      <c r="B16008"/>
      <c r="C16008"/>
      <c r="D16008"/>
      <c r="E16008"/>
      <c r="F16008"/>
    </row>
    <row r="16009" spans="1:6">
      <c r="A16009"/>
      <c r="B16009"/>
      <c r="C16009"/>
      <c r="D16009"/>
      <c r="E16009"/>
      <c r="F16009"/>
    </row>
    <row r="16010" spans="1:6">
      <c r="A16010"/>
      <c r="B16010"/>
      <c r="C16010"/>
      <c r="D16010"/>
      <c r="E16010"/>
      <c r="F16010"/>
    </row>
    <row r="16011" spans="1:6">
      <c r="A16011"/>
      <c r="B16011"/>
      <c r="C16011"/>
      <c r="D16011"/>
      <c r="E16011"/>
      <c r="F16011"/>
    </row>
    <row r="16012" spans="1:6">
      <c r="A16012"/>
      <c r="B16012"/>
      <c r="C16012"/>
      <c r="D16012"/>
      <c r="E16012"/>
      <c r="F16012"/>
    </row>
    <row r="16013" spans="1:6">
      <c r="A16013"/>
      <c r="B16013"/>
      <c r="C16013"/>
      <c r="D16013"/>
      <c r="E16013"/>
      <c r="F16013"/>
    </row>
    <row r="16014" spans="1:6">
      <c r="A16014"/>
      <c r="B16014"/>
      <c r="C16014"/>
      <c r="D16014"/>
      <c r="E16014"/>
      <c r="F16014"/>
    </row>
    <row r="16015" spans="1:6">
      <c r="A16015"/>
      <c r="B16015"/>
      <c r="C16015"/>
      <c r="D16015"/>
      <c r="E16015"/>
      <c r="F16015"/>
    </row>
    <row r="16016" spans="1:6">
      <c r="A16016"/>
      <c r="B16016"/>
      <c r="C16016"/>
      <c r="D16016"/>
      <c r="E16016"/>
      <c r="F16016"/>
    </row>
    <row r="16017" spans="1:6">
      <c r="A16017"/>
      <c r="B16017"/>
      <c r="C16017"/>
      <c r="D16017"/>
      <c r="E16017"/>
      <c r="F16017"/>
    </row>
    <row r="16018" spans="1:6">
      <c r="A16018"/>
      <c r="B16018"/>
      <c r="C16018"/>
      <c r="D16018"/>
      <c r="E16018"/>
      <c r="F16018"/>
    </row>
    <row r="16019" spans="1:6">
      <c r="A16019"/>
      <c r="B16019"/>
      <c r="C16019"/>
      <c r="D16019"/>
      <c r="E16019"/>
      <c r="F16019"/>
    </row>
    <row r="16020" spans="1:6">
      <c r="A16020"/>
      <c r="B16020"/>
      <c r="C16020"/>
      <c r="D16020"/>
      <c r="E16020"/>
      <c r="F16020"/>
    </row>
    <row r="16021" spans="1:6">
      <c r="A16021"/>
      <c r="B16021"/>
      <c r="C16021"/>
      <c r="D16021"/>
      <c r="E16021"/>
      <c r="F16021"/>
    </row>
    <row r="16022" spans="1:6">
      <c r="A16022"/>
      <c r="B16022"/>
      <c r="C16022"/>
      <c r="D16022"/>
      <c r="E16022"/>
      <c r="F16022"/>
    </row>
    <row r="16023" spans="1:6">
      <c r="A16023"/>
      <c r="B16023"/>
      <c r="C16023"/>
      <c r="D16023"/>
      <c r="E16023"/>
      <c r="F16023"/>
    </row>
    <row r="16024" spans="1:6">
      <c r="A16024"/>
      <c r="B16024"/>
      <c r="C16024"/>
      <c r="D16024"/>
      <c r="E16024"/>
      <c r="F16024"/>
    </row>
    <row r="16025" spans="1:6">
      <c r="A16025"/>
      <c r="B16025"/>
      <c r="C16025"/>
      <c r="D16025"/>
      <c r="E16025"/>
      <c r="F16025"/>
    </row>
    <row r="16026" spans="1:6">
      <c r="A16026"/>
      <c r="B16026"/>
      <c r="C16026"/>
      <c r="D16026"/>
      <c r="E16026"/>
      <c r="F16026"/>
    </row>
    <row r="16027" spans="1:6">
      <c r="A16027"/>
      <c r="B16027"/>
      <c r="C16027"/>
      <c r="D16027"/>
      <c r="E16027"/>
      <c r="F16027"/>
    </row>
    <row r="16028" spans="1:6">
      <c r="A16028"/>
      <c r="B16028"/>
      <c r="C16028"/>
      <c r="D16028"/>
      <c r="E16028"/>
      <c r="F16028"/>
    </row>
    <row r="16029" spans="1:6">
      <c r="A16029"/>
      <c r="B16029"/>
      <c r="C16029"/>
      <c r="D16029"/>
      <c r="E16029"/>
      <c r="F16029"/>
    </row>
    <row r="16030" spans="1:6">
      <c r="A16030"/>
      <c r="B16030"/>
      <c r="C16030"/>
      <c r="D16030"/>
      <c r="E16030"/>
      <c r="F16030"/>
    </row>
    <row r="16031" spans="1:6">
      <c r="A16031"/>
      <c r="B16031"/>
      <c r="C16031"/>
      <c r="D16031"/>
      <c r="E16031"/>
      <c r="F16031"/>
    </row>
    <row r="16032" spans="1:6">
      <c r="A16032"/>
      <c r="B16032"/>
      <c r="C16032"/>
      <c r="D16032"/>
      <c r="E16032"/>
      <c r="F16032"/>
    </row>
    <row r="16033" spans="1:6">
      <c r="A16033"/>
      <c r="B16033"/>
      <c r="C16033"/>
      <c r="D16033"/>
      <c r="E16033"/>
      <c r="F16033"/>
    </row>
    <row r="16034" spans="1:6">
      <c r="A16034"/>
      <c r="B16034"/>
      <c r="C16034"/>
      <c r="D16034"/>
      <c r="E16034"/>
      <c r="F16034"/>
    </row>
    <row r="16035" spans="1:6">
      <c r="A16035"/>
      <c r="B16035"/>
      <c r="C16035"/>
      <c r="D16035"/>
      <c r="E16035"/>
      <c r="F16035"/>
    </row>
    <row r="16036" spans="1:6">
      <c r="A16036"/>
      <c r="B16036"/>
      <c r="C16036"/>
      <c r="D16036"/>
      <c r="E16036"/>
      <c r="F16036"/>
    </row>
    <row r="16037" spans="1:6">
      <c r="A16037"/>
      <c r="B16037"/>
      <c r="C16037"/>
      <c r="D16037"/>
      <c r="E16037"/>
      <c r="F16037"/>
    </row>
    <row r="16038" spans="1:6">
      <c r="A16038"/>
      <c r="B16038"/>
      <c r="C16038"/>
      <c r="D16038"/>
      <c r="E16038"/>
      <c r="F16038"/>
    </row>
    <row r="16039" spans="1:6">
      <c r="A16039"/>
      <c r="B16039"/>
      <c r="C16039"/>
      <c r="D16039"/>
      <c r="E16039"/>
      <c r="F16039"/>
    </row>
    <row r="16040" spans="1:6">
      <c r="A16040"/>
      <c r="B16040"/>
      <c r="C16040"/>
      <c r="D16040"/>
      <c r="E16040"/>
      <c r="F16040"/>
    </row>
    <row r="16041" spans="1:6">
      <c r="A16041"/>
      <c r="B16041"/>
      <c r="C16041"/>
      <c r="D16041"/>
      <c r="E16041"/>
      <c r="F16041"/>
    </row>
    <row r="16042" spans="1:6">
      <c r="A16042"/>
      <c r="B16042"/>
      <c r="C16042"/>
      <c r="D16042"/>
      <c r="E16042"/>
      <c r="F16042"/>
    </row>
    <row r="16043" spans="1:6">
      <c r="A16043"/>
      <c r="B16043"/>
      <c r="C16043"/>
      <c r="D16043"/>
      <c r="E16043"/>
      <c r="F16043"/>
    </row>
    <row r="16044" spans="1:6">
      <c r="A16044"/>
      <c r="B16044"/>
      <c r="C16044"/>
      <c r="D16044"/>
      <c r="E16044"/>
      <c r="F16044"/>
    </row>
    <row r="16045" spans="1:6">
      <c r="A16045"/>
      <c r="B16045"/>
      <c r="C16045"/>
      <c r="D16045"/>
      <c r="E16045"/>
      <c r="F16045"/>
    </row>
    <row r="16046" spans="1:6">
      <c r="A16046"/>
      <c r="B16046"/>
      <c r="C16046"/>
      <c r="D16046"/>
      <c r="E16046"/>
      <c r="F16046"/>
    </row>
    <row r="16047" spans="1:6">
      <c r="A16047"/>
      <c r="B16047"/>
      <c r="C16047"/>
      <c r="D16047"/>
      <c r="E16047"/>
      <c r="F16047"/>
    </row>
    <row r="16048" spans="1:6">
      <c r="A16048"/>
      <c r="B16048"/>
      <c r="C16048"/>
      <c r="D16048"/>
      <c r="E16048"/>
      <c r="F16048"/>
    </row>
    <row r="16049" spans="1:6">
      <c r="A16049"/>
      <c r="B16049"/>
      <c r="C16049"/>
      <c r="D16049"/>
      <c r="E16049"/>
      <c r="F16049"/>
    </row>
    <row r="16050" spans="1:6">
      <c r="A16050"/>
      <c r="B16050"/>
      <c r="C16050"/>
      <c r="D16050"/>
      <c r="E16050"/>
      <c r="F16050"/>
    </row>
    <row r="16051" spans="1:6">
      <c r="A16051"/>
      <c r="B16051"/>
      <c r="C16051"/>
      <c r="D16051"/>
      <c r="E16051"/>
      <c r="F16051"/>
    </row>
    <row r="16052" spans="1:6">
      <c r="A16052"/>
      <c r="B16052"/>
      <c r="C16052"/>
      <c r="D16052"/>
      <c r="E16052"/>
      <c r="F16052"/>
    </row>
    <row r="16053" spans="1:6">
      <c r="A16053"/>
      <c r="B16053"/>
      <c r="C16053"/>
      <c r="D16053"/>
      <c r="E16053"/>
      <c r="F16053"/>
    </row>
    <row r="16054" spans="1:6">
      <c r="A16054"/>
      <c r="B16054"/>
      <c r="C16054"/>
      <c r="D16054"/>
      <c r="E16054"/>
      <c r="F16054"/>
    </row>
    <row r="16055" spans="1:6">
      <c r="A16055"/>
      <c r="B16055"/>
      <c r="C16055"/>
      <c r="D16055"/>
      <c r="E16055"/>
      <c r="F16055"/>
    </row>
    <row r="16056" spans="1:6">
      <c r="A16056"/>
      <c r="B16056"/>
      <c r="C16056"/>
      <c r="D16056"/>
      <c r="E16056"/>
      <c r="F16056"/>
    </row>
    <row r="16057" spans="1:6">
      <c r="A16057"/>
      <c r="B16057"/>
      <c r="C16057"/>
      <c r="D16057"/>
      <c r="E16057"/>
      <c r="F16057"/>
    </row>
    <row r="16058" spans="1:6">
      <c r="A16058"/>
      <c r="B16058"/>
      <c r="C16058"/>
      <c r="D16058"/>
      <c r="E16058"/>
      <c r="F16058"/>
    </row>
    <row r="16059" spans="1:6">
      <c r="A16059"/>
      <c r="B16059"/>
      <c r="C16059"/>
      <c r="D16059"/>
      <c r="E16059"/>
      <c r="F16059"/>
    </row>
    <row r="16060" spans="1:6">
      <c r="A16060"/>
      <c r="B16060"/>
      <c r="C16060"/>
      <c r="D16060"/>
      <c r="E16060"/>
      <c r="F16060"/>
    </row>
    <row r="16061" spans="1:6">
      <c r="A16061"/>
      <c r="B16061"/>
      <c r="C16061"/>
      <c r="D16061"/>
      <c r="E16061"/>
      <c r="F16061"/>
    </row>
    <row r="16062" spans="1:6">
      <c r="A16062"/>
      <c r="B16062"/>
      <c r="C16062"/>
      <c r="D16062"/>
      <c r="E16062"/>
      <c r="F16062"/>
    </row>
    <row r="16063" spans="1:6">
      <c r="A16063"/>
      <c r="B16063"/>
      <c r="C16063"/>
      <c r="D16063"/>
      <c r="E16063"/>
      <c r="F16063"/>
    </row>
    <row r="16064" spans="1:6">
      <c r="A16064"/>
      <c r="B16064"/>
      <c r="C16064"/>
      <c r="D16064"/>
      <c r="E16064"/>
      <c r="F16064"/>
    </row>
    <row r="16065" spans="1:6">
      <c r="A16065"/>
      <c r="B16065"/>
      <c r="C16065"/>
      <c r="D16065"/>
      <c r="E16065"/>
      <c r="F16065"/>
    </row>
    <row r="16066" spans="1:6">
      <c r="A16066"/>
      <c r="B16066"/>
      <c r="C16066"/>
      <c r="D16066"/>
      <c r="E16066"/>
      <c r="F16066"/>
    </row>
    <row r="16067" spans="1:6">
      <c r="A16067"/>
      <c r="B16067"/>
      <c r="C16067"/>
      <c r="D16067"/>
      <c r="E16067"/>
      <c r="F16067"/>
    </row>
    <row r="16068" spans="1:6">
      <c r="A16068"/>
      <c r="B16068"/>
      <c r="C16068"/>
      <c r="D16068"/>
      <c r="E16068"/>
      <c r="F16068"/>
    </row>
    <row r="16069" spans="1:6">
      <c r="A16069"/>
      <c r="B16069"/>
      <c r="C16069"/>
      <c r="D16069"/>
      <c r="E16069"/>
      <c r="F16069"/>
    </row>
    <row r="16070" spans="1:6">
      <c r="A16070"/>
      <c r="B16070"/>
      <c r="C16070"/>
      <c r="D16070"/>
      <c r="E16070"/>
      <c r="F16070"/>
    </row>
    <row r="16071" spans="1:6">
      <c r="A16071"/>
      <c r="B16071"/>
      <c r="C16071"/>
      <c r="D16071"/>
      <c r="E16071"/>
      <c r="F16071"/>
    </row>
    <row r="16072" spans="1:6">
      <c r="A16072"/>
      <c r="B16072"/>
      <c r="C16072"/>
      <c r="D16072"/>
      <c r="E16072"/>
      <c r="F16072"/>
    </row>
    <row r="16073" spans="1:6">
      <c r="A16073"/>
      <c r="B16073"/>
      <c r="C16073"/>
      <c r="D16073"/>
      <c r="E16073"/>
      <c r="F16073"/>
    </row>
    <row r="16074" spans="1:6">
      <c r="A16074"/>
      <c r="B16074"/>
      <c r="C16074"/>
      <c r="D16074"/>
      <c r="E16074"/>
      <c r="F16074"/>
    </row>
    <row r="16075" spans="1:6">
      <c r="A16075"/>
      <c r="B16075"/>
      <c r="C16075"/>
      <c r="D16075"/>
      <c r="E16075"/>
      <c r="F16075"/>
    </row>
    <row r="16076" spans="1:6">
      <c r="A16076"/>
      <c r="B16076"/>
      <c r="C16076"/>
      <c r="D16076"/>
      <c r="E16076"/>
      <c r="F16076"/>
    </row>
    <row r="16077" spans="1:6">
      <c r="A16077"/>
      <c r="B16077"/>
      <c r="C16077"/>
      <c r="D16077"/>
      <c r="E16077"/>
      <c r="F16077"/>
    </row>
    <row r="16078" spans="1:6">
      <c r="A16078"/>
      <c r="B16078"/>
      <c r="C16078"/>
      <c r="D16078"/>
      <c r="E16078"/>
      <c r="F16078"/>
    </row>
    <row r="16079" spans="1:6">
      <c r="A16079"/>
      <c r="B16079"/>
      <c r="C16079"/>
      <c r="D16079"/>
      <c r="E16079"/>
      <c r="F16079"/>
    </row>
    <row r="16080" spans="1:6">
      <c r="A16080"/>
      <c r="B16080"/>
      <c r="C16080"/>
      <c r="D16080"/>
      <c r="E16080"/>
      <c r="F16080"/>
    </row>
    <row r="16081" spans="1:6">
      <c r="A16081"/>
      <c r="B16081"/>
      <c r="C16081"/>
      <c r="D16081"/>
      <c r="E16081"/>
      <c r="F16081"/>
    </row>
    <row r="16082" spans="1:6">
      <c r="A16082"/>
      <c r="B16082"/>
      <c r="C16082"/>
      <c r="D16082"/>
      <c r="E16082"/>
      <c r="F16082"/>
    </row>
    <row r="16083" spans="1:6">
      <c r="A16083"/>
      <c r="B16083"/>
      <c r="C16083"/>
      <c r="D16083"/>
      <c r="E16083"/>
      <c r="F16083"/>
    </row>
    <row r="16084" spans="1:6">
      <c r="A16084"/>
      <c r="B16084"/>
      <c r="C16084"/>
      <c r="D16084"/>
      <c r="E16084"/>
      <c r="F16084"/>
    </row>
    <row r="16085" spans="1:6">
      <c r="A16085"/>
      <c r="B16085"/>
      <c r="C16085"/>
      <c r="D16085"/>
      <c r="E16085"/>
      <c r="F16085"/>
    </row>
    <row r="16086" spans="1:6">
      <c r="A16086"/>
      <c r="B16086"/>
      <c r="C16086"/>
      <c r="D16086"/>
      <c r="E16086"/>
      <c r="F16086"/>
    </row>
    <row r="16087" spans="1:6">
      <c r="A16087"/>
      <c r="B16087"/>
      <c r="C16087"/>
      <c r="D16087"/>
      <c r="E16087"/>
      <c r="F16087"/>
    </row>
    <row r="16088" spans="1:6">
      <c r="A16088"/>
      <c r="B16088"/>
      <c r="C16088"/>
      <c r="D16088"/>
      <c r="E16088"/>
      <c r="F16088"/>
    </row>
    <row r="16089" spans="1:6">
      <c r="A16089"/>
      <c r="B16089"/>
      <c r="C16089"/>
      <c r="D16089"/>
      <c r="E16089"/>
      <c r="F16089"/>
    </row>
    <row r="16090" spans="1:6">
      <c r="A16090"/>
      <c r="B16090"/>
      <c r="C16090"/>
      <c r="D16090"/>
      <c r="E16090"/>
      <c r="F16090"/>
    </row>
    <row r="16091" spans="1:6">
      <c r="A16091"/>
      <c r="B16091"/>
      <c r="C16091"/>
      <c r="D16091"/>
      <c r="E16091"/>
      <c r="F16091"/>
    </row>
    <row r="16092" spans="1:6">
      <c r="A16092"/>
      <c r="B16092"/>
      <c r="C16092"/>
      <c r="D16092"/>
      <c r="E16092"/>
      <c r="F16092"/>
    </row>
    <row r="16093" spans="1:6">
      <c r="A16093"/>
      <c r="B16093"/>
      <c r="C16093"/>
      <c r="D16093"/>
      <c r="E16093"/>
      <c r="F16093"/>
    </row>
    <row r="16094" spans="1:6">
      <c r="A16094"/>
      <c r="B16094"/>
      <c r="C16094"/>
      <c r="D16094"/>
      <c r="E16094"/>
      <c r="F16094"/>
    </row>
    <row r="16095" spans="1:6">
      <c r="A16095"/>
      <c r="B16095"/>
      <c r="C16095"/>
      <c r="D16095"/>
      <c r="E16095"/>
      <c r="F16095"/>
    </row>
    <row r="16096" spans="1:6">
      <c r="A16096"/>
      <c r="B16096"/>
      <c r="C16096"/>
      <c r="D16096"/>
      <c r="E16096"/>
      <c r="F16096"/>
    </row>
    <row r="16097" spans="1:6">
      <c r="A16097"/>
      <c r="B16097"/>
      <c r="C16097"/>
      <c r="D16097"/>
      <c r="E16097"/>
      <c r="F16097"/>
    </row>
    <row r="16098" spans="1:6">
      <c r="A16098"/>
      <c r="B16098"/>
      <c r="C16098"/>
      <c r="D16098"/>
      <c r="E16098"/>
      <c r="F16098"/>
    </row>
    <row r="16099" spans="1:6">
      <c r="A16099"/>
      <c r="B16099"/>
      <c r="C16099"/>
      <c r="D16099"/>
      <c r="E16099"/>
      <c r="F16099"/>
    </row>
    <row r="16100" spans="1:6">
      <c r="A16100"/>
      <c r="B16100"/>
      <c r="C16100"/>
      <c r="D16100"/>
      <c r="E16100"/>
      <c r="F16100"/>
    </row>
    <row r="16101" spans="1:6">
      <c r="A16101"/>
      <c r="B16101"/>
      <c r="C16101"/>
      <c r="D16101"/>
      <c r="E16101"/>
      <c r="F16101"/>
    </row>
    <row r="16102" spans="1:6">
      <c r="A16102"/>
      <c r="B16102"/>
      <c r="C16102"/>
      <c r="D16102"/>
      <c r="E16102"/>
      <c r="F16102"/>
    </row>
    <row r="16103" spans="1:6">
      <c r="A16103"/>
      <c r="B16103"/>
      <c r="C16103"/>
      <c r="D16103"/>
      <c r="E16103"/>
      <c r="F16103"/>
    </row>
    <row r="16104" spans="1:6">
      <c r="A16104"/>
      <c r="B16104"/>
      <c r="C16104"/>
      <c r="D16104"/>
      <c r="E16104"/>
      <c r="F16104"/>
    </row>
    <row r="16105" spans="1:6">
      <c r="A16105"/>
      <c r="B16105"/>
      <c r="C16105"/>
      <c r="D16105"/>
      <c r="E16105"/>
      <c r="F16105"/>
    </row>
    <row r="16106" spans="1:6">
      <c r="A16106"/>
      <c r="B16106"/>
      <c r="C16106"/>
      <c r="D16106"/>
      <c r="E16106"/>
      <c r="F16106"/>
    </row>
    <row r="16107" spans="1:6">
      <c r="A16107"/>
      <c r="B16107"/>
      <c r="C16107"/>
      <c r="D16107"/>
      <c r="E16107"/>
      <c r="F16107"/>
    </row>
    <row r="16108" spans="1:6">
      <c r="A16108"/>
      <c r="B16108"/>
      <c r="C16108"/>
      <c r="D16108"/>
      <c r="E16108"/>
      <c r="F16108"/>
    </row>
    <row r="16109" spans="1:6">
      <c r="A16109"/>
      <c r="B16109"/>
      <c r="C16109"/>
      <c r="D16109"/>
      <c r="E16109"/>
      <c r="F16109"/>
    </row>
    <row r="16110" spans="1:6">
      <c r="A16110"/>
      <c r="B16110"/>
      <c r="C16110"/>
      <c r="D16110"/>
      <c r="E16110"/>
      <c r="F16110"/>
    </row>
    <row r="16111" spans="1:6">
      <c r="A16111"/>
      <c r="B16111"/>
      <c r="C16111"/>
      <c r="D16111"/>
      <c r="E16111"/>
      <c r="F16111"/>
    </row>
    <row r="16112" spans="1:6">
      <c r="A16112"/>
      <c r="B16112"/>
      <c r="C16112"/>
      <c r="D16112"/>
      <c r="E16112"/>
      <c r="F16112"/>
    </row>
    <row r="16113" spans="1:6">
      <c r="A16113"/>
      <c r="B16113"/>
      <c r="C16113"/>
      <c r="D16113"/>
      <c r="E16113"/>
      <c r="F16113"/>
    </row>
    <row r="16114" spans="1:6">
      <c r="A16114"/>
      <c r="B16114"/>
      <c r="C16114"/>
      <c r="D16114"/>
      <c r="E16114"/>
      <c r="F16114"/>
    </row>
    <row r="16115" spans="1:6">
      <c r="A16115"/>
      <c r="B16115"/>
      <c r="C16115"/>
      <c r="D16115"/>
      <c r="E16115"/>
      <c r="F16115"/>
    </row>
    <row r="16116" spans="1:6">
      <c r="A16116"/>
      <c r="B16116"/>
      <c r="C16116"/>
      <c r="D16116"/>
      <c r="E16116"/>
      <c r="F16116"/>
    </row>
    <row r="16117" spans="1:6">
      <c r="A16117"/>
      <c r="B16117"/>
      <c r="C16117"/>
      <c r="D16117"/>
      <c r="E16117"/>
      <c r="F16117"/>
    </row>
    <row r="16118" spans="1:6">
      <c r="A16118"/>
      <c r="B16118"/>
      <c r="C16118"/>
      <c r="D16118"/>
      <c r="E16118"/>
      <c r="F16118"/>
    </row>
    <row r="16119" spans="1:6">
      <c r="A16119"/>
      <c r="B16119"/>
      <c r="C16119"/>
      <c r="D16119"/>
      <c r="E16119"/>
      <c r="F16119"/>
    </row>
    <row r="16120" spans="1:6">
      <c r="A16120"/>
      <c r="B16120"/>
      <c r="C16120"/>
      <c r="D16120"/>
      <c r="E16120"/>
      <c r="F16120"/>
    </row>
    <row r="16121" spans="1:6">
      <c r="A16121"/>
      <c r="B16121"/>
      <c r="C16121"/>
      <c r="D16121"/>
      <c r="E16121"/>
      <c r="F16121"/>
    </row>
    <row r="16122" spans="1:6">
      <c r="A16122"/>
      <c r="B16122"/>
      <c r="C16122"/>
      <c r="D16122"/>
      <c r="E16122"/>
      <c r="F16122"/>
    </row>
    <row r="16123" spans="1:6">
      <c r="A16123"/>
      <c r="B16123"/>
      <c r="C16123"/>
      <c r="D16123"/>
      <c r="E16123"/>
      <c r="F16123"/>
    </row>
    <row r="16124" spans="1:6">
      <c r="A16124"/>
      <c r="B16124"/>
      <c r="C16124"/>
      <c r="D16124"/>
      <c r="E16124"/>
      <c r="F16124"/>
    </row>
    <row r="16125" spans="1:6">
      <c r="A16125"/>
      <c r="B16125"/>
      <c r="C16125"/>
      <c r="D16125"/>
      <c r="E16125"/>
      <c r="F16125"/>
    </row>
    <row r="16126" spans="1:6">
      <c r="A16126"/>
      <c r="B16126"/>
      <c r="C16126"/>
      <c r="D16126"/>
      <c r="E16126"/>
      <c r="F16126"/>
    </row>
    <row r="16127" spans="1:6">
      <c r="A16127"/>
      <c r="B16127"/>
      <c r="C16127"/>
      <c r="D16127"/>
      <c r="E16127"/>
      <c r="F16127"/>
    </row>
    <row r="16128" spans="1:6">
      <c r="A16128"/>
      <c r="B16128"/>
      <c r="C16128"/>
      <c r="D16128"/>
      <c r="E16128"/>
      <c r="F16128"/>
    </row>
    <row r="16129" spans="1:6">
      <c r="A16129"/>
      <c r="B16129"/>
      <c r="C16129"/>
      <c r="D16129"/>
      <c r="E16129"/>
      <c r="F16129"/>
    </row>
    <row r="16130" spans="1:6">
      <c r="A16130"/>
      <c r="B16130"/>
      <c r="C16130"/>
      <c r="D16130"/>
      <c r="E16130"/>
      <c r="F16130"/>
    </row>
    <row r="16131" spans="1:6">
      <c r="A16131"/>
      <c r="B16131"/>
      <c r="C16131"/>
      <c r="D16131"/>
      <c r="E16131"/>
      <c r="F16131"/>
    </row>
    <row r="16132" spans="1:6">
      <c r="A16132"/>
      <c r="B16132"/>
      <c r="C16132"/>
      <c r="D16132"/>
      <c r="E16132"/>
      <c r="F16132"/>
    </row>
    <row r="16133" spans="1:6">
      <c r="A16133"/>
      <c r="B16133"/>
      <c r="C16133"/>
      <c r="D16133"/>
      <c r="E16133"/>
      <c r="F16133"/>
    </row>
    <row r="16134" spans="1:6">
      <c r="A16134"/>
      <c r="B16134"/>
      <c r="C16134"/>
      <c r="D16134"/>
      <c r="E16134"/>
      <c r="F16134"/>
    </row>
    <row r="16135" spans="1:6">
      <c r="A16135"/>
      <c r="B16135"/>
      <c r="C16135"/>
      <c r="D16135"/>
      <c r="E16135"/>
      <c r="F16135"/>
    </row>
    <row r="16136" spans="1:6">
      <c r="A16136"/>
      <c r="B16136"/>
      <c r="C16136"/>
      <c r="D16136"/>
      <c r="E16136"/>
      <c r="F16136"/>
    </row>
    <row r="16137" spans="1:6">
      <c r="A16137"/>
      <c r="B16137"/>
      <c r="C16137"/>
      <c r="D16137"/>
      <c r="E16137"/>
      <c r="F16137"/>
    </row>
    <row r="16138" spans="1:6">
      <c r="A16138"/>
      <c r="B16138"/>
      <c r="C16138"/>
      <c r="D16138"/>
      <c r="E16138"/>
      <c r="F16138"/>
    </row>
    <row r="16139" spans="1:6">
      <c r="A16139"/>
      <c r="B16139"/>
      <c r="C16139"/>
      <c r="D16139"/>
      <c r="E16139"/>
      <c r="F16139"/>
    </row>
    <row r="16140" spans="1:6">
      <c r="A16140"/>
      <c r="B16140"/>
      <c r="C16140"/>
      <c r="D16140"/>
      <c r="E16140"/>
      <c r="F16140"/>
    </row>
    <row r="16141" spans="1:6">
      <c r="A16141"/>
      <c r="B16141"/>
      <c r="C16141"/>
      <c r="D16141"/>
      <c r="E16141"/>
      <c r="F16141"/>
    </row>
    <row r="16142" spans="1:6">
      <c r="A16142"/>
      <c r="B16142"/>
      <c r="C16142"/>
      <c r="D16142"/>
      <c r="E16142"/>
      <c r="F16142"/>
    </row>
    <row r="16143" spans="1:6">
      <c r="A16143"/>
      <c r="B16143"/>
      <c r="C16143"/>
      <c r="D16143"/>
      <c r="E16143"/>
      <c r="F16143"/>
    </row>
    <row r="16144" spans="1:6">
      <c r="A16144"/>
      <c r="B16144"/>
      <c r="C16144"/>
      <c r="D16144"/>
      <c r="E16144"/>
      <c r="F16144"/>
    </row>
    <row r="16145" spans="1:6">
      <c r="A16145"/>
      <c r="B16145"/>
      <c r="C16145"/>
      <c r="D16145"/>
      <c r="E16145"/>
      <c r="F16145"/>
    </row>
    <row r="16146" spans="1:6">
      <c r="A16146"/>
      <c r="B16146"/>
      <c r="C16146"/>
      <c r="D16146"/>
      <c r="E16146"/>
      <c r="F16146"/>
    </row>
    <row r="16147" spans="1:6">
      <c r="A16147"/>
      <c r="B16147"/>
      <c r="C16147"/>
      <c r="D16147"/>
      <c r="E16147"/>
      <c r="F16147"/>
    </row>
    <row r="16148" spans="1:6">
      <c r="A16148"/>
      <c r="B16148"/>
      <c r="C16148"/>
      <c r="D16148"/>
      <c r="E16148"/>
      <c r="F16148"/>
    </row>
    <row r="16149" spans="1:6">
      <c r="A16149"/>
      <c r="B16149"/>
      <c r="C16149"/>
      <c r="D16149"/>
      <c r="E16149"/>
      <c r="F16149"/>
    </row>
    <row r="16150" spans="1:6">
      <c r="A16150"/>
      <c r="B16150"/>
      <c r="C16150"/>
      <c r="D16150"/>
      <c r="E16150"/>
      <c r="F16150"/>
    </row>
    <row r="16151" spans="1:6">
      <c r="A16151"/>
      <c r="B16151"/>
      <c r="C16151"/>
      <c r="D16151"/>
      <c r="E16151"/>
      <c r="F16151"/>
    </row>
    <row r="16152" spans="1:6">
      <c r="A16152"/>
      <c r="B16152"/>
      <c r="C16152"/>
      <c r="D16152"/>
      <c r="E16152"/>
      <c r="F16152"/>
    </row>
    <row r="16153" spans="1:6">
      <c r="A16153"/>
      <c r="B16153"/>
      <c r="C16153"/>
      <c r="D16153"/>
      <c r="E16153"/>
      <c r="F16153"/>
    </row>
    <row r="16154" spans="1:6">
      <c r="A16154"/>
      <c r="B16154"/>
      <c r="C16154"/>
      <c r="D16154"/>
      <c r="E16154"/>
      <c r="F16154"/>
    </row>
    <row r="16155" spans="1:6">
      <c r="A16155"/>
      <c r="B16155"/>
      <c r="C16155"/>
      <c r="D16155"/>
      <c r="E16155"/>
      <c r="F16155"/>
    </row>
    <row r="16156" spans="1:6">
      <c r="A16156"/>
      <c r="B16156"/>
      <c r="C16156"/>
      <c r="D16156"/>
      <c r="E16156"/>
      <c r="F16156"/>
    </row>
    <row r="16157" spans="1:6">
      <c r="A16157"/>
      <c r="B16157"/>
      <c r="C16157"/>
      <c r="D16157"/>
      <c r="E16157"/>
      <c r="F16157"/>
    </row>
    <row r="16158" spans="1:6">
      <c r="A16158"/>
      <c r="B16158"/>
      <c r="C16158"/>
      <c r="D16158"/>
      <c r="E16158"/>
      <c r="F16158"/>
    </row>
    <row r="16159" spans="1:6">
      <c r="A16159"/>
      <c r="B16159"/>
      <c r="C16159"/>
      <c r="D16159"/>
      <c r="E16159"/>
      <c r="F16159"/>
    </row>
    <row r="16160" spans="1:6">
      <c r="A16160"/>
      <c r="B16160"/>
      <c r="C16160"/>
      <c r="D16160"/>
      <c r="E16160"/>
      <c r="F16160"/>
    </row>
    <row r="16161" spans="1:6">
      <c r="A16161"/>
      <c r="B16161"/>
      <c r="C16161"/>
      <c r="D16161"/>
      <c r="E16161"/>
      <c r="F16161"/>
    </row>
    <row r="16162" spans="1:6">
      <c r="A16162"/>
      <c r="B16162"/>
      <c r="C16162"/>
      <c r="D16162"/>
      <c r="E16162"/>
      <c r="F16162"/>
    </row>
    <row r="16163" spans="1:6">
      <c r="A16163"/>
      <c r="B16163"/>
      <c r="C16163"/>
      <c r="D16163"/>
      <c r="E16163"/>
      <c r="F16163"/>
    </row>
    <row r="16164" spans="1:6">
      <c r="A16164"/>
      <c r="B16164"/>
      <c r="C16164"/>
      <c r="D16164"/>
      <c r="E16164"/>
      <c r="F16164"/>
    </row>
    <row r="16165" spans="1:6">
      <c r="A16165"/>
      <c r="B16165"/>
      <c r="C16165"/>
      <c r="D16165"/>
      <c r="E16165"/>
      <c r="F16165"/>
    </row>
    <row r="16166" spans="1:6">
      <c r="A16166"/>
      <c r="B16166"/>
      <c r="C16166"/>
      <c r="D16166"/>
      <c r="E16166"/>
      <c r="F16166"/>
    </row>
    <row r="16167" spans="1:6">
      <c r="A16167"/>
      <c r="B16167"/>
      <c r="C16167"/>
      <c r="D16167"/>
      <c r="E16167"/>
      <c r="F16167"/>
    </row>
    <row r="16168" spans="1:6">
      <c r="A16168"/>
      <c r="B16168"/>
      <c r="C16168"/>
      <c r="D16168"/>
      <c r="E16168"/>
      <c r="F16168"/>
    </row>
    <row r="16169" spans="1:6">
      <c r="A16169"/>
      <c r="B16169"/>
      <c r="C16169"/>
      <c r="D16169"/>
      <c r="E16169"/>
      <c r="F16169"/>
    </row>
    <row r="16170" spans="1:6">
      <c r="A16170"/>
      <c r="B16170"/>
      <c r="C16170"/>
      <c r="D16170"/>
      <c r="E16170"/>
      <c r="F16170"/>
    </row>
    <row r="16171" spans="1:6">
      <c r="A16171"/>
      <c r="B16171"/>
      <c r="C16171"/>
      <c r="D16171"/>
      <c r="E16171"/>
      <c r="F16171"/>
    </row>
    <row r="16172" spans="1:6">
      <c r="A16172"/>
      <c r="B16172"/>
      <c r="C16172"/>
      <c r="D16172"/>
      <c r="E16172"/>
      <c r="F16172"/>
    </row>
    <row r="16173" spans="1:6">
      <c r="A16173"/>
      <c r="B16173"/>
      <c r="C16173"/>
      <c r="D16173"/>
      <c r="E16173"/>
      <c r="F16173"/>
    </row>
    <row r="16174" spans="1:6">
      <c r="A16174"/>
      <c r="B16174"/>
      <c r="C16174"/>
      <c r="D16174"/>
      <c r="E16174"/>
      <c r="F16174"/>
    </row>
    <row r="16175" spans="1:6">
      <c r="A16175"/>
      <c r="B16175"/>
      <c r="C16175"/>
      <c r="D16175"/>
      <c r="E16175"/>
      <c r="F16175"/>
    </row>
    <row r="16176" spans="1:6">
      <c r="A16176"/>
      <c r="B16176"/>
      <c r="C16176"/>
      <c r="D16176"/>
      <c r="E16176"/>
      <c r="F16176"/>
    </row>
    <row r="16177" spans="1:6">
      <c r="A16177"/>
      <c r="B16177"/>
      <c r="C16177"/>
      <c r="D16177"/>
      <c r="E16177"/>
      <c r="F16177"/>
    </row>
    <row r="16178" spans="1:6">
      <c r="A16178"/>
      <c r="B16178"/>
      <c r="C16178"/>
      <c r="D16178"/>
      <c r="E16178"/>
      <c r="F16178"/>
    </row>
    <row r="16179" spans="1:6">
      <c r="A16179"/>
      <c r="B16179"/>
      <c r="C16179"/>
      <c r="D16179"/>
      <c r="E16179"/>
      <c r="F16179"/>
    </row>
    <row r="16180" spans="1:6">
      <c r="A16180"/>
      <c r="B16180"/>
      <c r="C16180"/>
      <c r="D16180"/>
      <c r="E16180"/>
      <c r="F16180"/>
    </row>
    <row r="16181" spans="1:6">
      <c r="A16181"/>
      <c r="B16181"/>
      <c r="C16181"/>
      <c r="D16181"/>
      <c r="E16181"/>
      <c r="F16181"/>
    </row>
    <row r="16182" spans="1:6">
      <c r="A16182"/>
      <c r="B16182"/>
      <c r="C16182"/>
      <c r="D16182"/>
      <c r="E16182"/>
      <c r="F16182"/>
    </row>
    <row r="16183" spans="1:6">
      <c r="A16183"/>
      <c r="B16183"/>
      <c r="C16183"/>
      <c r="D16183"/>
      <c r="E16183"/>
      <c r="F16183"/>
    </row>
    <row r="16184" spans="1:6">
      <c r="A16184"/>
      <c r="B16184"/>
      <c r="C16184"/>
      <c r="D16184"/>
      <c r="E16184"/>
      <c r="F16184"/>
    </row>
    <row r="16185" spans="1:6">
      <c r="A16185"/>
      <c r="B16185"/>
      <c r="C16185"/>
      <c r="D16185"/>
      <c r="E16185"/>
      <c r="F16185"/>
    </row>
    <row r="16186" spans="1:6">
      <c r="A16186"/>
      <c r="B16186"/>
      <c r="C16186"/>
      <c r="D16186"/>
      <c r="E16186"/>
      <c r="F16186"/>
    </row>
    <row r="16187" spans="1:6">
      <c r="A16187"/>
      <c r="B16187"/>
      <c r="C16187"/>
      <c r="D16187"/>
      <c r="E16187"/>
      <c r="F16187"/>
    </row>
    <row r="16188" spans="1:6">
      <c r="A16188"/>
      <c r="B16188"/>
      <c r="C16188"/>
      <c r="D16188"/>
      <c r="E16188"/>
      <c r="F16188"/>
    </row>
    <row r="16189" spans="1:6">
      <c r="A16189"/>
      <c r="B16189"/>
      <c r="C16189"/>
      <c r="D16189"/>
      <c r="E16189"/>
      <c r="F16189"/>
    </row>
    <row r="16190" spans="1:6">
      <c r="A16190"/>
      <c r="B16190"/>
      <c r="C16190"/>
      <c r="D16190"/>
      <c r="E16190"/>
      <c r="F16190"/>
    </row>
    <row r="16191" spans="1:6">
      <c r="A16191"/>
      <c r="B16191"/>
      <c r="C16191"/>
      <c r="D16191"/>
      <c r="E16191"/>
      <c r="F16191"/>
    </row>
    <row r="16192" spans="1:6">
      <c r="A16192"/>
      <c r="B16192"/>
      <c r="C16192"/>
      <c r="D16192"/>
      <c r="E16192"/>
      <c r="F16192"/>
    </row>
    <row r="16193" spans="1:6">
      <c r="A16193"/>
      <c r="B16193"/>
      <c r="C16193"/>
      <c r="D16193"/>
      <c r="E16193"/>
      <c r="F16193"/>
    </row>
    <row r="16194" spans="1:6">
      <c r="A16194"/>
      <c r="B16194"/>
      <c r="C16194"/>
      <c r="D16194"/>
      <c r="E16194"/>
      <c r="F16194"/>
    </row>
    <row r="16195" spans="1:6">
      <c r="A16195"/>
      <c r="B16195"/>
      <c r="C16195"/>
      <c r="D16195"/>
      <c r="E16195"/>
      <c r="F16195"/>
    </row>
    <row r="16196" spans="1:6">
      <c r="A16196"/>
      <c r="B16196"/>
      <c r="C16196"/>
      <c r="D16196"/>
      <c r="E16196"/>
      <c r="F16196"/>
    </row>
    <row r="16197" spans="1:6">
      <c r="A16197"/>
      <c r="B16197"/>
      <c r="C16197"/>
      <c r="D16197"/>
      <c r="E16197"/>
      <c r="F16197"/>
    </row>
    <row r="16198" spans="1:6">
      <c r="A16198"/>
      <c r="B16198"/>
      <c r="C16198"/>
      <c r="D16198"/>
      <c r="E16198"/>
      <c r="F16198"/>
    </row>
    <row r="16199" spans="1:6">
      <c r="A16199"/>
      <c r="B16199"/>
      <c r="C16199"/>
      <c r="D16199"/>
      <c r="E16199"/>
      <c r="F16199"/>
    </row>
    <row r="16200" spans="1:6">
      <c r="A16200"/>
      <c r="B16200"/>
      <c r="C16200"/>
      <c r="D16200"/>
      <c r="E16200"/>
      <c r="F16200"/>
    </row>
    <row r="16201" spans="1:6">
      <c r="A16201"/>
      <c r="B16201"/>
      <c r="C16201"/>
      <c r="D16201"/>
      <c r="E16201"/>
      <c r="F16201"/>
    </row>
    <row r="16202" spans="1:6">
      <c r="A16202"/>
      <c r="B16202"/>
      <c r="C16202"/>
      <c r="D16202"/>
      <c r="E16202"/>
      <c r="F16202"/>
    </row>
    <row r="16203" spans="1:6">
      <c r="A16203"/>
      <c r="B16203"/>
      <c r="C16203"/>
      <c r="D16203"/>
      <c r="E16203"/>
      <c r="F16203"/>
    </row>
    <row r="16204" spans="1:6">
      <c r="A16204"/>
      <c r="B16204"/>
      <c r="C16204"/>
      <c r="D16204"/>
      <c r="E16204"/>
      <c r="F16204"/>
    </row>
    <row r="16205" spans="1:6">
      <c r="A16205"/>
      <c r="B16205"/>
      <c r="C16205"/>
      <c r="D16205"/>
      <c r="E16205"/>
      <c r="F16205"/>
    </row>
    <row r="16206" spans="1:6">
      <c r="A16206"/>
      <c r="B16206"/>
      <c r="C16206"/>
      <c r="D16206"/>
      <c r="E16206"/>
      <c r="F16206"/>
    </row>
    <row r="16207" spans="1:6">
      <c r="A16207"/>
      <c r="B16207"/>
      <c r="C16207"/>
      <c r="D16207"/>
      <c r="E16207"/>
      <c r="F16207"/>
    </row>
    <row r="16208" spans="1:6">
      <c r="A16208"/>
      <c r="B16208"/>
      <c r="C16208"/>
      <c r="D16208"/>
      <c r="E16208"/>
      <c r="F16208"/>
    </row>
    <row r="16209" spans="1:6">
      <c r="A16209"/>
      <c r="B16209"/>
      <c r="C16209"/>
      <c r="D16209"/>
      <c r="E16209"/>
      <c r="F16209"/>
    </row>
    <row r="16210" spans="1:6">
      <c r="A16210"/>
      <c r="B16210"/>
      <c r="C16210"/>
      <c r="D16210"/>
      <c r="E16210"/>
      <c r="F16210"/>
    </row>
    <row r="16211" spans="1:6">
      <c r="A16211"/>
      <c r="B16211"/>
      <c r="C16211"/>
      <c r="D16211"/>
      <c r="E16211"/>
      <c r="F16211"/>
    </row>
    <row r="16212" spans="1:6">
      <c r="A16212"/>
      <c r="B16212"/>
      <c r="C16212"/>
      <c r="D16212"/>
      <c r="E16212"/>
      <c r="F16212"/>
    </row>
    <row r="16213" spans="1:6">
      <c r="A16213"/>
      <c r="B16213"/>
      <c r="C16213"/>
      <c r="D16213"/>
      <c r="E16213"/>
      <c r="F16213"/>
    </row>
    <row r="16214" spans="1:6">
      <c r="A16214"/>
      <c r="B16214"/>
      <c r="C16214"/>
      <c r="D16214"/>
      <c r="E16214"/>
      <c r="F16214"/>
    </row>
    <row r="16215" spans="1:6">
      <c r="A16215"/>
      <c r="B16215"/>
      <c r="C16215"/>
      <c r="D16215"/>
      <c r="E16215"/>
      <c r="F16215"/>
    </row>
    <row r="16216" spans="1:6">
      <c r="A16216"/>
      <c r="B16216"/>
      <c r="C16216"/>
      <c r="D16216"/>
      <c r="E16216"/>
      <c r="F16216"/>
    </row>
    <row r="16217" spans="1:6">
      <c r="A16217"/>
      <c r="B16217"/>
      <c r="C16217"/>
      <c r="D16217"/>
      <c r="E16217"/>
      <c r="F16217"/>
    </row>
    <row r="16218" spans="1:6">
      <c r="A16218"/>
      <c r="B16218"/>
      <c r="C16218"/>
      <c r="D16218"/>
      <c r="E16218"/>
      <c r="F16218"/>
    </row>
    <row r="16219" spans="1:6">
      <c r="A16219"/>
      <c r="B16219"/>
      <c r="C16219"/>
      <c r="D16219"/>
      <c r="E16219"/>
      <c r="F16219"/>
    </row>
    <row r="16220" spans="1:6">
      <c r="A16220"/>
      <c r="B16220"/>
      <c r="C16220"/>
      <c r="D16220"/>
      <c r="E16220"/>
      <c r="F16220"/>
    </row>
    <row r="16221" spans="1:6">
      <c r="A16221"/>
      <c r="B16221"/>
      <c r="C16221"/>
      <c r="D16221"/>
      <c r="E16221"/>
      <c r="F16221"/>
    </row>
    <row r="16222" spans="1:6">
      <c r="A16222"/>
      <c r="B16222"/>
      <c r="C16222"/>
      <c r="D16222"/>
      <c r="E16222"/>
      <c r="F16222"/>
    </row>
    <row r="16223" spans="1:6">
      <c r="A16223"/>
      <c r="B16223"/>
      <c r="C16223"/>
      <c r="D16223"/>
      <c r="E16223"/>
      <c r="F16223"/>
    </row>
    <row r="16224" spans="1:6">
      <c r="A16224"/>
      <c r="B16224"/>
      <c r="C16224"/>
      <c r="D16224"/>
      <c r="E16224"/>
      <c r="F16224"/>
    </row>
    <row r="16225" spans="1:6">
      <c r="A16225"/>
      <c r="B16225"/>
      <c r="C16225"/>
      <c r="D16225"/>
      <c r="E16225"/>
      <c r="F16225"/>
    </row>
    <row r="16226" spans="1:6">
      <c r="A16226"/>
      <c r="B16226"/>
      <c r="C16226"/>
      <c r="D16226"/>
      <c r="E16226"/>
      <c r="F16226"/>
    </row>
    <row r="16227" spans="1:6">
      <c r="A16227"/>
      <c r="B16227"/>
      <c r="C16227"/>
      <c r="D16227"/>
      <c r="E16227"/>
      <c r="F16227"/>
    </row>
    <row r="16228" spans="1:6">
      <c r="A16228"/>
      <c r="B16228"/>
      <c r="C16228"/>
      <c r="D16228"/>
      <c r="E16228"/>
      <c r="F16228"/>
    </row>
    <row r="16229" spans="1:6">
      <c r="A16229"/>
      <c r="B16229"/>
      <c r="C16229"/>
      <c r="D16229"/>
      <c r="E16229"/>
      <c r="F16229"/>
    </row>
    <row r="16230" spans="1:6">
      <c r="A16230"/>
      <c r="B16230"/>
      <c r="C16230"/>
      <c r="D16230"/>
      <c r="E16230"/>
      <c r="F16230"/>
    </row>
    <row r="16231" spans="1:6">
      <c r="A16231"/>
      <c r="B16231"/>
      <c r="C16231"/>
      <c r="D16231"/>
      <c r="E16231"/>
      <c r="F16231"/>
    </row>
    <row r="16232" spans="1:6">
      <c r="A16232"/>
      <c r="B16232"/>
      <c r="C16232"/>
      <c r="D16232"/>
      <c r="E16232"/>
      <c r="F16232"/>
    </row>
    <row r="16233" spans="1:6">
      <c r="A16233"/>
      <c r="B16233"/>
      <c r="C16233"/>
      <c r="D16233"/>
      <c r="E16233"/>
      <c r="F16233"/>
    </row>
    <row r="16234" spans="1:6">
      <c r="A16234"/>
      <c r="B16234"/>
      <c r="C16234"/>
      <c r="D16234"/>
      <c r="E16234"/>
      <c r="F16234"/>
    </row>
    <row r="16235" spans="1:6">
      <c r="A16235"/>
      <c r="B16235"/>
      <c r="C16235"/>
      <c r="D16235"/>
      <c r="E16235"/>
      <c r="F16235"/>
    </row>
    <row r="16236" spans="1:6">
      <c r="A16236"/>
      <c r="B16236"/>
      <c r="C16236"/>
      <c r="D16236"/>
      <c r="E16236"/>
      <c r="F16236"/>
    </row>
    <row r="16237" spans="1:6">
      <c r="A16237"/>
      <c r="B16237"/>
      <c r="C16237"/>
      <c r="D16237"/>
      <c r="E16237"/>
      <c r="F16237"/>
    </row>
    <row r="16238" spans="1:6">
      <c r="A16238"/>
      <c r="B16238"/>
      <c r="C16238"/>
      <c r="D16238"/>
      <c r="E16238"/>
      <c r="F16238"/>
    </row>
    <row r="16239" spans="1:6">
      <c r="A16239"/>
      <c r="B16239"/>
      <c r="C16239"/>
      <c r="D16239"/>
      <c r="E16239"/>
      <c r="F16239"/>
    </row>
    <row r="16240" spans="1:6">
      <c r="A16240"/>
      <c r="B16240"/>
      <c r="C16240"/>
      <c r="D16240"/>
      <c r="E16240"/>
      <c r="F16240"/>
    </row>
    <row r="16241" spans="1:6">
      <c r="A16241"/>
      <c r="B16241"/>
      <c r="C16241"/>
      <c r="D16241"/>
      <c r="E16241"/>
      <c r="F16241"/>
    </row>
    <row r="16242" spans="1:6">
      <c r="A16242"/>
      <c r="B16242"/>
      <c r="C16242"/>
      <c r="D16242"/>
      <c r="E16242"/>
      <c r="F16242"/>
    </row>
    <row r="16243" spans="1:6">
      <c r="A16243"/>
      <c r="B16243"/>
      <c r="C16243"/>
      <c r="D16243"/>
      <c r="E16243"/>
      <c r="F16243"/>
    </row>
    <row r="16244" spans="1:6">
      <c r="A16244"/>
      <c r="B16244"/>
      <c r="C16244"/>
      <c r="D16244"/>
      <c r="E16244"/>
      <c r="F16244"/>
    </row>
    <row r="16245" spans="1:6">
      <c r="A16245"/>
      <c r="B16245"/>
      <c r="C16245"/>
      <c r="D16245"/>
      <c r="E16245"/>
      <c r="F16245"/>
    </row>
    <row r="16246" spans="1:6">
      <c r="A16246"/>
      <c r="B16246"/>
      <c r="C16246"/>
      <c r="D16246"/>
      <c r="E16246"/>
      <c r="F16246"/>
    </row>
    <row r="16247" spans="1:6">
      <c r="A16247"/>
      <c r="B16247"/>
      <c r="C16247"/>
      <c r="D16247"/>
      <c r="E16247"/>
      <c r="F16247"/>
    </row>
    <row r="16248" spans="1:6">
      <c r="A16248"/>
      <c r="B16248"/>
      <c r="C16248"/>
      <c r="D16248"/>
      <c r="E16248"/>
      <c r="F16248"/>
    </row>
    <row r="16249" spans="1:6">
      <c r="A16249"/>
      <c r="B16249"/>
      <c r="C16249"/>
      <c r="D16249"/>
      <c r="E16249"/>
      <c r="F16249"/>
    </row>
    <row r="16250" spans="1:6">
      <c r="A16250"/>
      <c r="B16250"/>
      <c r="C16250"/>
      <c r="D16250"/>
      <c r="E16250"/>
      <c r="F16250"/>
    </row>
    <row r="16251" spans="1:6">
      <c r="A16251"/>
      <c r="B16251"/>
      <c r="C16251"/>
      <c r="D16251"/>
      <c r="E16251"/>
      <c r="F16251"/>
    </row>
    <row r="16252" spans="1:6">
      <c r="A16252"/>
      <c r="B16252"/>
      <c r="C16252"/>
      <c r="D16252"/>
      <c r="E16252"/>
      <c r="F16252"/>
    </row>
    <row r="16253" spans="1:6">
      <c r="A16253"/>
      <c r="B16253"/>
      <c r="C16253"/>
      <c r="D16253"/>
      <c r="E16253"/>
      <c r="F16253"/>
    </row>
    <row r="16254" spans="1:6">
      <c r="A16254"/>
      <c r="B16254"/>
      <c r="C16254"/>
      <c r="D16254"/>
      <c r="E16254"/>
      <c r="F16254"/>
    </row>
    <row r="16255" spans="1:6">
      <c r="A16255"/>
      <c r="B16255"/>
      <c r="C16255"/>
      <c r="D16255"/>
      <c r="E16255"/>
      <c r="F16255"/>
    </row>
    <row r="16256" spans="1:6">
      <c r="A16256"/>
      <c r="B16256"/>
      <c r="C16256"/>
      <c r="D16256"/>
      <c r="E16256"/>
      <c r="F16256"/>
    </row>
    <row r="16257" spans="1:6">
      <c r="A16257"/>
      <c r="B16257"/>
      <c r="C16257"/>
      <c r="D16257"/>
      <c r="E16257"/>
      <c r="F16257"/>
    </row>
    <row r="16258" spans="1:6">
      <c r="A16258"/>
      <c r="B16258"/>
      <c r="C16258"/>
      <c r="D16258"/>
      <c r="E16258"/>
      <c r="F16258"/>
    </row>
    <row r="16259" spans="1:6">
      <c r="A16259"/>
      <c r="B16259"/>
      <c r="C16259"/>
      <c r="D16259"/>
      <c r="E16259"/>
      <c r="F16259"/>
    </row>
    <row r="16260" spans="1:6">
      <c r="A16260"/>
      <c r="B16260"/>
      <c r="C16260"/>
      <c r="D16260"/>
      <c r="E16260"/>
      <c r="F16260"/>
    </row>
    <row r="16261" spans="1:6">
      <c r="A16261"/>
      <c r="B16261"/>
      <c r="C16261"/>
      <c r="D16261"/>
      <c r="E16261"/>
      <c r="F16261"/>
    </row>
    <row r="16262" spans="1:6">
      <c r="A16262"/>
      <c r="B16262"/>
      <c r="C16262"/>
      <c r="D16262"/>
      <c r="E16262"/>
      <c r="F16262"/>
    </row>
    <row r="16263" spans="1:6">
      <c r="A16263"/>
      <c r="B16263"/>
      <c r="C16263"/>
      <c r="D16263"/>
      <c r="E16263"/>
      <c r="F16263"/>
    </row>
    <row r="16264" spans="1:6">
      <c r="A16264"/>
      <c r="B16264"/>
      <c r="C16264"/>
      <c r="D16264"/>
      <c r="E16264"/>
      <c r="F16264"/>
    </row>
    <row r="16265" spans="1:6">
      <c r="A16265"/>
      <c r="B16265"/>
      <c r="C16265"/>
      <c r="D16265"/>
      <c r="E16265"/>
      <c r="F16265"/>
    </row>
    <row r="16266" spans="1:6">
      <c r="A16266"/>
      <c r="B16266"/>
      <c r="C16266"/>
      <c r="D16266"/>
      <c r="E16266"/>
      <c r="F16266"/>
    </row>
    <row r="16267" spans="1:6">
      <c r="A16267"/>
      <c r="B16267"/>
      <c r="C16267"/>
      <c r="D16267"/>
      <c r="E16267"/>
      <c r="F16267"/>
    </row>
    <row r="16268" spans="1:6">
      <c r="A16268"/>
      <c r="B16268"/>
      <c r="C16268"/>
      <c r="D16268"/>
      <c r="E16268"/>
      <c r="F16268"/>
    </row>
    <row r="16269" spans="1:6">
      <c r="A16269"/>
      <c r="B16269"/>
      <c r="C16269"/>
      <c r="D16269"/>
      <c r="E16269"/>
      <c r="F16269"/>
    </row>
    <row r="16270" spans="1:6">
      <c r="A16270"/>
      <c r="B16270"/>
      <c r="C16270"/>
      <c r="D16270"/>
      <c r="E16270"/>
      <c r="F16270"/>
    </row>
    <row r="16271" spans="1:6">
      <c r="A16271"/>
      <c r="B16271"/>
      <c r="C16271"/>
      <c r="D16271"/>
      <c r="E16271"/>
      <c r="F16271"/>
    </row>
    <row r="16272" spans="1:6">
      <c r="A16272"/>
      <c r="B16272"/>
      <c r="C16272"/>
      <c r="D16272"/>
      <c r="E16272"/>
      <c r="F16272"/>
    </row>
    <row r="16273" spans="1:6">
      <c r="A16273"/>
      <c r="B16273"/>
      <c r="C16273"/>
      <c r="D16273"/>
      <c r="E16273"/>
      <c r="F16273"/>
    </row>
    <row r="16274" spans="1:6">
      <c r="A16274"/>
      <c r="B16274"/>
      <c r="C16274"/>
      <c r="D16274"/>
      <c r="E16274"/>
      <c r="F16274"/>
    </row>
    <row r="16275" spans="1:6">
      <c r="A16275"/>
      <c r="B16275"/>
      <c r="C16275"/>
      <c r="D16275"/>
      <c r="E16275"/>
      <c r="F16275"/>
    </row>
    <row r="16276" spans="1:6">
      <c r="A16276"/>
      <c r="B16276"/>
      <c r="C16276"/>
      <c r="D16276"/>
      <c r="E16276"/>
      <c r="F16276"/>
    </row>
    <row r="16277" spans="1:6">
      <c r="A16277"/>
      <c r="B16277"/>
      <c r="C16277"/>
      <c r="D16277"/>
      <c r="E16277"/>
      <c r="F16277"/>
    </row>
    <row r="16278" spans="1:6">
      <c r="A16278"/>
      <c r="B16278"/>
      <c r="C16278"/>
      <c r="D16278"/>
      <c r="E16278"/>
      <c r="F16278"/>
    </row>
    <row r="16279" spans="1:6">
      <c r="A16279"/>
      <c r="B16279"/>
      <c r="C16279"/>
      <c r="D16279"/>
      <c r="E16279"/>
      <c r="F16279"/>
    </row>
    <row r="16280" spans="1:6">
      <c r="A16280"/>
      <c r="B16280"/>
      <c r="C16280"/>
      <c r="D16280"/>
      <c r="E16280"/>
      <c r="F16280"/>
    </row>
    <row r="16281" spans="1:6">
      <c r="A16281"/>
      <c r="B16281"/>
      <c r="C16281"/>
      <c r="D16281"/>
      <c r="E16281"/>
      <c r="F16281"/>
    </row>
    <row r="16282" spans="1:6">
      <c r="A16282"/>
      <c r="B16282"/>
      <c r="C16282"/>
      <c r="D16282"/>
      <c r="E16282"/>
      <c r="F16282"/>
    </row>
    <row r="16283" spans="1:6">
      <c r="A16283"/>
      <c r="B16283"/>
      <c r="C16283"/>
      <c r="D16283"/>
      <c r="E16283"/>
      <c r="F16283"/>
    </row>
    <row r="16284" spans="1:6">
      <c r="A16284"/>
      <c r="B16284"/>
      <c r="C16284"/>
      <c r="D16284"/>
      <c r="E16284"/>
      <c r="F16284"/>
    </row>
    <row r="16285" spans="1:6">
      <c r="A16285"/>
      <c r="B16285"/>
      <c r="C16285"/>
      <c r="D16285"/>
      <c r="E16285"/>
      <c r="F16285"/>
    </row>
    <row r="16286" spans="1:6">
      <c r="A16286"/>
      <c r="B16286"/>
      <c r="C16286"/>
      <c r="D16286"/>
      <c r="E16286"/>
      <c r="F16286"/>
    </row>
    <row r="16287" spans="1:6">
      <c r="A16287"/>
      <c r="B16287"/>
      <c r="C16287"/>
      <c r="D16287"/>
      <c r="E16287"/>
      <c r="F16287"/>
    </row>
    <row r="16288" spans="1:6">
      <c r="A16288"/>
      <c r="B16288"/>
      <c r="C16288"/>
      <c r="D16288"/>
      <c r="E16288"/>
      <c r="F16288"/>
    </row>
    <row r="16289" spans="1:6">
      <c r="A16289"/>
      <c r="B16289"/>
      <c r="C16289"/>
      <c r="D16289"/>
      <c r="E16289"/>
      <c r="F16289"/>
    </row>
    <row r="16290" spans="1:6">
      <c r="A16290"/>
      <c r="B16290"/>
      <c r="C16290"/>
      <c r="D16290"/>
      <c r="E16290"/>
      <c r="F16290"/>
    </row>
    <row r="16291" spans="1:6">
      <c r="A16291"/>
      <c r="B16291"/>
      <c r="C16291"/>
      <c r="D16291"/>
      <c r="E16291"/>
      <c r="F16291"/>
    </row>
    <row r="16292" spans="1:6">
      <c r="A16292"/>
      <c r="B16292"/>
      <c r="C16292"/>
      <c r="D16292"/>
      <c r="E16292"/>
      <c r="F16292"/>
    </row>
    <row r="16293" spans="1:6">
      <c r="A16293"/>
      <c r="B16293"/>
      <c r="C16293"/>
      <c r="D16293"/>
      <c r="E16293"/>
      <c r="F16293"/>
    </row>
    <row r="16294" spans="1:6">
      <c r="A16294"/>
      <c r="B16294"/>
      <c r="C16294"/>
      <c r="D16294"/>
      <c r="E16294"/>
      <c r="F16294"/>
    </row>
    <row r="16295" spans="1:6">
      <c r="A16295"/>
      <c r="B16295"/>
      <c r="C16295"/>
      <c r="D16295"/>
      <c r="E16295"/>
      <c r="F16295"/>
    </row>
    <row r="16296" spans="1:6">
      <c r="A16296"/>
      <c r="B16296"/>
      <c r="C16296"/>
      <c r="D16296"/>
      <c r="E16296"/>
      <c r="F16296"/>
    </row>
    <row r="16297" spans="1:6">
      <c r="A16297"/>
      <c r="B16297"/>
      <c r="C16297"/>
      <c r="D16297"/>
      <c r="E16297"/>
      <c r="F16297"/>
    </row>
    <row r="16298" spans="1:6">
      <c r="A16298"/>
      <c r="B16298"/>
      <c r="C16298"/>
      <c r="D16298"/>
      <c r="E16298"/>
      <c r="F16298"/>
    </row>
    <row r="16299" spans="1:6">
      <c r="A16299"/>
      <c r="B16299"/>
      <c r="C16299"/>
      <c r="D16299"/>
      <c r="E16299"/>
      <c r="F16299"/>
    </row>
    <row r="16300" spans="1:6">
      <c r="A16300"/>
      <c r="B16300"/>
      <c r="C16300"/>
      <c r="D16300"/>
      <c r="E16300"/>
      <c r="F16300"/>
    </row>
    <row r="16301" spans="1:6">
      <c r="A16301"/>
      <c r="B16301"/>
      <c r="C16301"/>
      <c r="D16301"/>
      <c r="E16301"/>
      <c r="F16301"/>
    </row>
    <row r="16302" spans="1:6">
      <c r="A16302"/>
      <c r="B16302"/>
      <c r="C16302"/>
      <c r="D16302"/>
      <c r="E16302"/>
      <c r="F16302"/>
    </row>
    <row r="16303" spans="1:6">
      <c r="A16303"/>
      <c r="B16303"/>
      <c r="C16303"/>
      <c r="D16303"/>
      <c r="E16303"/>
      <c r="F16303"/>
    </row>
    <row r="16304" spans="1:6">
      <c r="A16304"/>
      <c r="B16304"/>
      <c r="C16304"/>
      <c r="D16304"/>
      <c r="E16304"/>
      <c r="F16304"/>
    </row>
    <row r="16305" spans="1:6">
      <c r="A16305"/>
      <c r="B16305"/>
      <c r="C16305"/>
      <c r="D16305"/>
      <c r="E16305"/>
      <c r="F16305"/>
    </row>
    <row r="16306" spans="1:6">
      <c r="A16306"/>
      <c r="B16306"/>
      <c r="C16306"/>
      <c r="D16306"/>
      <c r="E16306"/>
      <c r="F16306"/>
    </row>
    <row r="16307" spans="1:6">
      <c r="A16307"/>
      <c r="B16307"/>
      <c r="C16307"/>
      <c r="D16307"/>
      <c r="E16307"/>
      <c r="F16307"/>
    </row>
    <row r="16308" spans="1:6">
      <c r="A16308"/>
      <c r="B16308"/>
      <c r="C16308"/>
      <c r="D16308"/>
      <c r="E16308"/>
      <c r="F16308"/>
    </row>
    <row r="16309" spans="1:6">
      <c r="A16309"/>
      <c r="B16309"/>
      <c r="C16309"/>
      <c r="D16309"/>
      <c r="E16309"/>
      <c r="F16309"/>
    </row>
    <row r="16310" spans="1:6">
      <c r="A16310"/>
      <c r="B16310"/>
      <c r="C16310"/>
      <c r="D16310"/>
      <c r="E16310"/>
      <c r="F16310"/>
    </row>
    <row r="16311" spans="1:6">
      <c r="A16311"/>
      <c r="B16311"/>
      <c r="C16311"/>
      <c r="D16311"/>
      <c r="E16311"/>
      <c r="F16311"/>
    </row>
    <row r="16312" spans="1:6">
      <c r="A16312"/>
      <c r="B16312"/>
      <c r="C16312"/>
      <c r="D16312"/>
      <c r="E16312"/>
      <c r="F16312"/>
    </row>
    <row r="16313" spans="1:6">
      <c r="A16313"/>
      <c r="B16313"/>
      <c r="C16313"/>
      <c r="D16313"/>
      <c r="E16313"/>
      <c r="F16313"/>
    </row>
    <row r="16314" spans="1:6">
      <c r="A16314"/>
      <c r="B16314"/>
      <c r="C16314"/>
      <c r="D16314"/>
      <c r="E16314"/>
      <c r="F16314"/>
    </row>
    <row r="16315" spans="1:6">
      <c r="A16315"/>
      <c r="B16315"/>
      <c r="C16315"/>
      <c r="D16315"/>
      <c r="E16315"/>
      <c r="F16315"/>
    </row>
    <row r="16316" spans="1:6">
      <c r="A16316"/>
      <c r="B16316"/>
      <c r="C16316"/>
      <c r="D16316"/>
      <c r="E16316"/>
      <c r="F16316"/>
    </row>
    <row r="16317" spans="1:6">
      <c r="A16317"/>
      <c r="B16317"/>
      <c r="C16317"/>
      <c r="D16317"/>
      <c r="E16317"/>
      <c r="F16317"/>
    </row>
    <row r="16318" spans="1:6">
      <c r="A16318"/>
      <c r="B16318"/>
      <c r="C16318"/>
      <c r="D16318"/>
      <c r="E16318"/>
      <c r="F16318"/>
    </row>
    <row r="16319" spans="1:6">
      <c r="A16319"/>
      <c r="B16319"/>
      <c r="C16319"/>
      <c r="D16319"/>
      <c r="E16319"/>
      <c r="F16319"/>
    </row>
    <row r="16320" spans="1:6">
      <c r="A16320"/>
      <c r="B16320"/>
      <c r="C16320"/>
      <c r="D16320"/>
      <c r="E16320"/>
      <c r="F16320"/>
    </row>
    <row r="16321" spans="1:6">
      <c r="A16321"/>
      <c r="B16321"/>
      <c r="C16321"/>
      <c r="D16321"/>
      <c r="E16321"/>
      <c r="F16321"/>
    </row>
    <row r="16322" spans="1:6">
      <c r="A16322"/>
      <c r="B16322"/>
      <c r="C16322"/>
      <c r="D16322"/>
      <c r="E16322"/>
      <c r="F16322"/>
    </row>
    <row r="16323" spans="1:6">
      <c r="A16323"/>
      <c r="B16323"/>
      <c r="C16323"/>
      <c r="D16323"/>
      <c r="E16323"/>
      <c r="F16323"/>
    </row>
    <row r="16324" spans="1:6">
      <c r="A16324"/>
      <c r="B16324"/>
      <c r="C16324"/>
      <c r="D16324"/>
      <c r="E16324"/>
      <c r="F16324"/>
    </row>
    <row r="16325" spans="1:6">
      <c r="A16325"/>
      <c r="B16325"/>
      <c r="C16325"/>
      <c r="D16325"/>
      <c r="E16325"/>
      <c r="F16325"/>
    </row>
    <row r="16326" spans="1:6">
      <c r="A16326"/>
      <c r="B16326"/>
      <c r="C16326"/>
      <c r="D16326"/>
      <c r="E16326"/>
      <c r="F16326"/>
    </row>
    <row r="16327" spans="1:6">
      <c r="A16327"/>
      <c r="B16327"/>
      <c r="C16327"/>
      <c r="D16327"/>
      <c r="E16327"/>
      <c r="F16327"/>
    </row>
    <row r="16328" spans="1:6">
      <c r="A16328"/>
      <c r="B16328"/>
      <c r="C16328"/>
      <c r="D16328"/>
      <c r="E16328"/>
      <c r="F16328"/>
    </row>
    <row r="16329" spans="1:6">
      <c r="A16329"/>
      <c r="B16329"/>
      <c r="C16329"/>
      <c r="D16329"/>
      <c r="E16329"/>
      <c r="F16329"/>
    </row>
    <row r="16330" spans="1:6">
      <c r="A16330"/>
      <c r="B16330"/>
      <c r="C16330"/>
      <c r="D16330"/>
      <c r="E16330"/>
      <c r="F16330"/>
    </row>
    <row r="16331" spans="1:6">
      <c r="A16331"/>
      <c r="B16331"/>
      <c r="C16331"/>
      <c r="D16331"/>
      <c r="E16331"/>
      <c r="F16331"/>
    </row>
    <row r="16332" spans="1:6">
      <c r="A16332"/>
      <c r="B16332"/>
      <c r="C16332"/>
      <c r="D16332"/>
      <c r="E16332"/>
      <c r="F16332"/>
    </row>
    <row r="16333" spans="1:6">
      <c r="A16333"/>
      <c r="B16333"/>
      <c r="C16333"/>
      <c r="D16333"/>
      <c r="E16333"/>
      <c r="F16333"/>
    </row>
    <row r="16334" spans="1:6">
      <c r="A16334"/>
      <c r="B16334"/>
      <c r="C16334"/>
      <c r="D16334"/>
      <c r="E16334"/>
      <c r="F16334"/>
    </row>
    <row r="16335" spans="1:6">
      <c r="A16335"/>
      <c r="B16335"/>
      <c r="C16335"/>
      <c r="D16335"/>
      <c r="E16335"/>
      <c r="F16335"/>
    </row>
    <row r="16336" spans="1:6">
      <c r="A16336"/>
      <c r="B16336"/>
      <c r="C16336"/>
      <c r="D16336"/>
      <c r="E16336"/>
      <c r="F16336"/>
    </row>
    <row r="16337" spans="1:6">
      <c r="A16337"/>
      <c r="B16337"/>
      <c r="C16337"/>
      <c r="D16337"/>
      <c r="E16337"/>
      <c r="F16337"/>
    </row>
    <row r="16338" spans="1:6">
      <c r="A16338"/>
      <c r="B16338"/>
      <c r="C16338"/>
      <c r="D16338"/>
      <c r="E16338"/>
      <c r="F16338"/>
    </row>
    <row r="16339" spans="1:6">
      <c r="A16339"/>
      <c r="B16339"/>
      <c r="C16339"/>
      <c r="D16339"/>
      <c r="E16339"/>
      <c r="F16339"/>
    </row>
    <row r="16340" spans="1:6">
      <c r="A16340"/>
      <c r="B16340"/>
      <c r="C16340"/>
      <c r="D16340"/>
      <c r="E16340"/>
      <c r="F16340"/>
    </row>
    <row r="16341" spans="1:6">
      <c r="A16341"/>
      <c r="B16341"/>
      <c r="C16341"/>
      <c r="D16341"/>
      <c r="E16341"/>
      <c r="F16341"/>
    </row>
    <row r="16342" spans="1:6">
      <c r="A16342"/>
      <c r="B16342"/>
      <c r="C16342"/>
      <c r="D16342"/>
      <c r="E16342"/>
      <c r="F16342"/>
    </row>
    <row r="16343" spans="1:6">
      <c r="A16343"/>
      <c r="B16343"/>
      <c r="C16343"/>
      <c r="D16343"/>
      <c r="E16343"/>
      <c r="F16343"/>
    </row>
    <row r="16344" spans="1:6">
      <c r="A16344"/>
      <c r="B16344"/>
      <c r="C16344"/>
      <c r="D16344"/>
      <c r="E16344"/>
      <c r="F16344"/>
    </row>
    <row r="16345" spans="1:6">
      <c r="A16345"/>
      <c r="B16345"/>
      <c r="C16345"/>
      <c r="D16345"/>
      <c r="E16345"/>
      <c r="F16345"/>
    </row>
    <row r="16346" spans="1:6">
      <c r="A16346"/>
      <c r="B16346"/>
      <c r="C16346"/>
      <c r="D16346"/>
      <c r="E16346"/>
      <c r="F16346"/>
    </row>
    <row r="16347" spans="1:6">
      <c r="A16347"/>
      <c r="B16347"/>
      <c r="C16347"/>
      <c r="D16347"/>
      <c r="E16347"/>
      <c r="F16347"/>
    </row>
    <row r="16348" spans="1:6">
      <c r="A16348"/>
      <c r="B16348"/>
      <c r="C16348"/>
      <c r="D16348"/>
      <c r="E16348"/>
      <c r="F16348"/>
    </row>
    <row r="16349" spans="1:6">
      <c r="A16349"/>
      <c r="B16349"/>
      <c r="C16349"/>
      <c r="D16349"/>
      <c r="E16349"/>
      <c r="F16349"/>
    </row>
    <row r="16350" spans="1:6">
      <c r="A16350"/>
      <c r="B16350"/>
      <c r="C16350"/>
      <c r="D16350"/>
      <c r="E16350"/>
      <c r="F16350"/>
    </row>
    <row r="16351" spans="1:6">
      <c r="A16351"/>
      <c r="B16351"/>
      <c r="C16351"/>
      <c r="D16351"/>
      <c r="E16351"/>
      <c r="F16351"/>
    </row>
    <row r="16352" spans="1:6">
      <c r="A16352"/>
      <c r="B16352"/>
      <c r="C16352"/>
      <c r="D16352"/>
      <c r="E16352"/>
      <c r="F16352"/>
    </row>
    <row r="16353" spans="1:6">
      <c r="A16353"/>
      <c r="B16353"/>
      <c r="C16353"/>
      <c r="D16353"/>
      <c r="E16353"/>
      <c r="F16353"/>
    </row>
    <row r="16354" spans="1:6">
      <c r="A16354"/>
      <c r="B16354"/>
      <c r="C16354"/>
      <c r="D16354"/>
      <c r="E16354"/>
      <c r="F16354"/>
    </row>
    <row r="16355" spans="1:6">
      <c r="A16355"/>
      <c r="B16355"/>
      <c r="C16355"/>
      <c r="D16355"/>
      <c r="E16355"/>
      <c r="F16355"/>
    </row>
    <row r="16356" spans="1:6">
      <c r="A16356"/>
      <c r="B16356"/>
      <c r="C16356"/>
      <c r="D16356"/>
      <c r="E16356"/>
      <c r="F16356"/>
    </row>
    <row r="16357" spans="1:6">
      <c r="A16357"/>
      <c r="B16357"/>
      <c r="C16357"/>
      <c r="D16357"/>
      <c r="E16357"/>
      <c r="F16357"/>
    </row>
    <row r="16358" spans="1:6">
      <c r="A16358"/>
      <c r="B16358"/>
      <c r="C16358"/>
      <c r="D16358"/>
      <c r="E16358"/>
      <c r="F16358"/>
    </row>
    <row r="16359" spans="1:6">
      <c r="A16359"/>
      <c r="B16359"/>
      <c r="C16359"/>
      <c r="D16359"/>
      <c r="E16359"/>
      <c r="F16359"/>
    </row>
    <row r="16360" spans="1:6">
      <c r="A16360"/>
      <c r="B16360"/>
      <c r="C16360"/>
      <c r="D16360"/>
      <c r="E16360"/>
      <c r="F16360"/>
    </row>
    <row r="16361" spans="1:6">
      <c r="A16361"/>
      <c r="B16361"/>
      <c r="C16361"/>
      <c r="D16361"/>
      <c r="E16361"/>
      <c r="F16361"/>
    </row>
    <row r="16362" spans="1:6">
      <c r="A16362"/>
      <c r="B16362"/>
      <c r="C16362"/>
      <c r="D16362"/>
      <c r="E16362"/>
      <c r="F16362"/>
    </row>
    <row r="16363" spans="1:6">
      <c r="A16363"/>
      <c r="B16363"/>
      <c r="C16363"/>
      <c r="D16363"/>
      <c r="E16363"/>
      <c r="F16363"/>
    </row>
    <row r="16364" spans="1:6">
      <c r="A16364"/>
      <c r="B16364"/>
      <c r="C16364"/>
      <c r="D16364"/>
      <c r="E16364"/>
      <c r="F16364"/>
    </row>
    <row r="16365" spans="1:6">
      <c r="A16365"/>
      <c r="B16365"/>
      <c r="C16365"/>
      <c r="D16365"/>
      <c r="E16365"/>
      <c r="F16365"/>
    </row>
    <row r="16366" spans="1:6">
      <c r="A16366"/>
      <c r="B16366"/>
      <c r="C16366"/>
      <c r="D16366"/>
      <c r="E16366"/>
      <c r="F16366"/>
    </row>
    <row r="16367" spans="1:6">
      <c r="A16367"/>
      <c r="B16367"/>
      <c r="C16367"/>
      <c r="D16367"/>
      <c r="E16367"/>
      <c r="F16367"/>
    </row>
    <row r="16368" spans="1:6">
      <c r="A16368"/>
      <c r="B16368"/>
      <c r="C16368"/>
      <c r="D16368"/>
      <c r="E16368"/>
      <c r="F16368"/>
    </row>
    <row r="16369" spans="1:6">
      <c r="A16369"/>
      <c r="B16369"/>
      <c r="C16369"/>
      <c r="D16369"/>
      <c r="E16369"/>
      <c r="F16369"/>
    </row>
    <row r="16370" spans="1:6">
      <c r="A16370"/>
      <c r="B16370"/>
      <c r="C16370"/>
      <c r="D16370"/>
      <c r="E16370"/>
      <c r="F16370"/>
    </row>
    <row r="16371" spans="1:6">
      <c r="A16371"/>
      <c r="B16371"/>
      <c r="C16371"/>
      <c r="D16371"/>
      <c r="E16371"/>
      <c r="F16371"/>
    </row>
    <row r="16372" spans="1:6">
      <c r="A16372"/>
      <c r="B16372"/>
      <c r="C16372"/>
      <c r="D16372"/>
      <c r="E16372"/>
      <c r="F16372"/>
    </row>
    <row r="16373" spans="1:6">
      <c r="A16373"/>
      <c r="B16373"/>
      <c r="C16373"/>
      <c r="D16373"/>
      <c r="E16373"/>
      <c r="F16373"/>
    </row>
    <row r="16374" spans="1:6">
      <c r="A16374"/>
      <c r="B16374"/>
      <c r="C16374"/>
      <c r="D16374"/>
      <c r="E16374"/>
      <c r="F16374"/>
    </row>
    <row r="16375" spans="1:6">
      <c r="A16375"/>
      <c r="B16375"/>
      <c r="C16375"/>
      <c r="D16375"/>
      <c r="E16375"/>
      <c r="F16375"/>
    </row>
    <row r="16376" spans="1:6">
      <c r="A16376"/>
      <c r="B16376"/>
      <c r="C16376"/>
      <c r="D16376"/>
      <c r="E16376"/>
      <c r="F16376"/>
    </row>
    <row r="16377" spans="1:6">
      <c r="A16377"/>
      <c r="B16377"/>
      <c r="C16377"/>
      <c r="D16377"/>
      <c r="E16377"/>
      <c r="F16377"/>
    </row>
    <row r="16378" spans="1:6">
      <c r="A16378"/>
      <c r="B16378"/>
      <c r="C16378"/>
      <c r="D16378"/>
      <c r="E16378"/>
      <c r="F16378"/>
    </row>
    <row r="16379" spans="1:6">
      <c r="A16379"/>
      <c r="B16379"/>
      <c r="C16379"/>
      <c r="D16379"/>
      <c r="E16379"/>
      <c r="F16379"/>
    </row>
    <row r="16380" spans="1:6">
      <c r="A16380"/>
      <c r="B16380"/>
      <c r="C16380"/>
      <c r="D16380"/>
      <c r="E16380"/>
      <c r="F16380"/>
    </row>
    <row r="16381" spans="1:6">
      <c r="A16381"/>
      <c r="B16381"/>
      <c r="C16381"/>
      <c r="D16381"/>
      <c r="E16381"/>
      <c r="F16381"/>
    </row>
    <row r="16382" spans="1:6">
      <c r="A16382"/>
      <c r="B16382"/>
      <c r="C16382"/>
      <c r="D16382"/>
      <c r="E16382"/>
      <c r="F16382"/>
    </row>
    <row r="16383" spans="1:6">
      <c r="A16383"/>
      <c r="B16383"/>
      <c r="C16383"/>
      <c r="D16383"/>
      <c r="E16383"/>
      <c r="F16383"/>
    </row>
    <row r="16384" spans="1:6">
      <c r="A16384"/>
      <c r="B16384"/>
      <c r="C16384"/>
      <c r="D16384"/>
      <c r="E16384"/>
      <c r="F16384"/>
    </row>
    <row r="16385" spans="1:6">
      <c r="A16385"/>
      <c r="B16385"/>
      <c r="C16385"/>
      <c r="D16385"/>
      <c r="E16385"/>
      <c r="F16385"/>
    </row>
    <row r="16386" spans="1:6">
      <c r="A16386"/>
      <c r="B16386"/>
      <c r="C16386"/>
      <c r="D16386"/>
      <c r="E16386"/>
      <c r="F16386"/>
    </row>
    <row r="16387" spans="1:6">
      <c r="A16387"/>
      <c r="B16387"/>
      <c r="C16387"/>
      <c r="D16387"/>
      <c r="E16387"/>
      <c r="F16387"/>
    </row>
    <row r="16388" spans="1:6">
      <c r="A16388"/>
      <c r="B16388"/>
      <c r="C16388"/>
      <c r="D16388"/>
      <c r="E16388"/>
      <c r="F16388"/>
    </row>
    <row r="16389" spans="1:6">
      <c r="A16389"/>
      <c r="B16389"/>
      <c r="C16389"/>
      <c r="D16389"/>
      <c r="E16389"/>
      <c r="F16389"/>
    </row>
    <row r="16390" spans="1:6">
      <c r="A16390"/>
      <c r="B16390"/>
      <c r="C16390"/>
      <c r="D16390"/>
      <c r="E16390"/>
      <c r="F16390"/>
    </row>
    <row r="16391" spans="1:6">
      <c r="A16391"/>
      <c r="B16391"/>
      <c r="C16391"/>
      <c r="D16391"/>
      <c r="E16391"/>
      <c r="F16391"/>
    </row>
    <row r="16392" spans="1:6">
      <c r="A16392"/>
      <c r="B16392"/>
      <c r="C16392"/>
      <c r="D16392"/>
      <c r="E16392"/>
      <c r="F16392"/>
    </row>
    <row r="16393" spans="1:6">
      <c r="A16393"/>
      <c r="B16393"/>
      <c r="C16393"/>
      <c r="D16393"/>
      <c r="E16393"/>
      <c r="F16393"/>
    </row>
    <row r="16394" spans="1:6">
      <c r="A16394"/>
      <c r="B16394"/>
      <c r="C16394"/>
      <c r="D16394"/>
      <c r="E16394"/>
      <c r="F16394"/>
    </row>
    <row r="16395" spans="1:6">
      <c r="A16395"/>
      <c r="B16395"/>
      <c r="C16395"/>
      <c r="D16395"/>
      <c r="E16395"/>
      <c r="F16395"/>
    </row>
    <row r="16396" spans="1:6">
      <c r="A16396"/>
      <c r="B16396"/>
      <c r="C16396"/>
      <c r="D16396"/>
      <c r="E16396"/>
      <c r="F16396"/>
    </row>
    <row r="16397" spans="1:6">
      <c r="A16397"/>
      <c r="B16397"/>
      <c r="C16397"/>
      <c r="D16397"/>
      <c r="E16397"/>
      <c r="F16397"/>
    </row>
    <row r="16398" spans="1:6">
      <c r="A16398"/>
      <c r="B16398"/>
      <c r="C16398"/>
      <c r="D16398"/>
      <c r="E16398"/>
      <c r="F16398"/>
    </row>
    <row r="16399" spans="1:6">
      <c r="A16399"/>
      <c r="B16399"/>
      <c r="C16399"/>
      <c r="D16399"/>
      <c r="E16399"/>
      <c r="F16399"/>
    </row>
    <row r="16400" spans="1:6">
      <c r="A16400"/>
      <c r="B16400"/>
      <c r="C16400"/>
      <c r="D16400"/>
      <c r="E16400"/>
      <c r="F16400"/>
    </row>
    <row r="16401" spans="1:6">
      <c r="A16401"/>
      <c r="B16401"/>
      <c r="C16401"/>
      <c r="D16401"/>
      <c r="E16401"/>
      <c r="F16401"/>
    </row>
    <row r="16402" spans="1:6">
      <c r="A16402"/>
      <c r="B16402"/>
      <c r="C16402"/>
      <c r="D16402"/>
      <c r="E16402"/>
      <c r="F16402"/>
    </row>
    <row r="16403" spans="1:6">
      <c r="A16403"/>
      <c r="B16403"/>
      <c r="C16403"/>
      <c r="D16403"/>
      <c r="E16403"/>
      <c r="F16403"/>
    </row>
    <row r="16404" spans="1:6">
      <c r="A16404"/>
      <c r="B16404"/>
      <c r="C16404"/>
      <c r="D16404"/>
      <c r="E16404"/>
      <c r="F16404"/>
    </row>
    <row r="16405" spans="1:6">
      <c r="A16405"/>
      <c r="B16405"/>
      <c r="C16405"/>
      <c r="D16405"/>
      <c r="E16405"/>
      <c r="F16405"/>
    </row>
    <row r="16406" spans="1:6">
      <c r="A16406"/>
      <c r="B16406"/>
      <c r="C16406"/>
      <c r="D16406"/>
      <c r="E16406"/>
      <c r="F16406"/>
    </row>
    <row r="16407" spans="1:6">
      <c r="A16407"/>
      <c r="B16407"/>
      <c r="C16407"/>
      <c r="D16407"/>
      <c r="E16407"/>
      <c r="F16407"/>
    </row>
    <row r="16408" spans="1:6">
      <c r="A16408"/>
      <c r="B16408"/>
      <c r="C16408"/>
      <c r="D16408"/>
      <c r="E16408"/>
      <c r="F16408"/>
    </row>
    <row r="16409" spans="1:6">
      <c r="A16409"/>
      <c r="B16409"/>
      <c r="C16409"/>
      <c r="D16409"/>
      <c r="E16409"/>
      <c r="F16409"/>
    </row>
    <row r="16410" spans="1:6">
      <c r="A16410"/>
      <c r="B16410"/>
      <c r="C16410"/>
      <c r="D16410"/>
      <c r="E16410"/>
      <c r="F16410"/>
    </row>
    <row r="16411" spans="1:6">
      <c r="A16411"/>
      <c r="B16411"/>
      <c r="C16411"/>
      <c r="D16411"/>
      <c r="E16411"/>
      <c r="F16411"/>
    </row>
    <row r="16412" spans="1:6">
      <c r="A16412"/>
      <c r="B16412"/>
      <c r="C16412"/>
      <c r="D16412"/>
      <c r="E16412"/>
      <c r="F16412"/>
    </row>
    <row r="16413" spans="1:6">
      <c r="A16413"/>
      <c r="B16413"/>
      <c r="C16413"/>
      <c r="D16413"/>
      <c r="E16413"/>
      <c r="F16413"/>
    </row>
    <row r="16414" spans="1:6">
      <c r="A16414"/>
      <c r="B16414"/>
      <c r="C16414"/>
      <c r="D16414"/>
      <c r="E16414"/>
      <c r="F16414"/>
    </row>
    <row r="16415" spans="1:6">
      <c r="A16415"/>
      <c r="B16415"/>
      <c r="C16415"/>
      <c r="D16415"/>
      <c r="E16415"/>
      <c r="F16415"/>
    </row>
    <row r="16416" spans="1:6">
      <c r="A16416"/>
      <c r="B16416"/>
      <c r="C16416"/>
      <c r="D16416"/>
      <c r="E16416"/>
      <c r="F16416"/>
    </row>
    <row r="16417" spans="1:6">
      <c r="A16417"/>
      <c r="B16417"/>
      <c r="C16417"/>
      <c r="D16417"/>
      <c r="E16417"/>
      <c r="F16417"/>
    </row>
    <row r="16418" spans="1:6">
      <c r="A16418"/>
      <c r="B16418"/>
      <c r="C16418"/>
      <c r="D16418"/>
      <c r="E16418"/>
      <c r="F16418"/>
    </row>
    <row r="16419" spans="1:6">
      <c r="A16419"/>
      <c r="B16419"/>
      <c r="C16419"/>
      <c r="D16419"/>
      <c r="E16419"/>
      <c r="F16419"/>
    </row>
    <row r="16420" spans="1:6">
      <c r="A16420"/>
      <c r="B16420"/>
      <c r="C16420"/>
      <c r="D16420"/>
      <c r="E16420"/>
      <c r="F16420"/>
    </row>
    <row r="16421" spans="1:6">
      <c r="A16421"/>
      <c r="B16421"/>
      <c r="C16421"/>
      <c r="D16421"/>
      <c r="E16421"/>
      <c r="F16421"/>
    </row>
    <row r="16422" spans="1:6">
      <c r="A16422"/>
      <c r="B16422"/>
      <c r="C16422"/>
      <c r="D16422"/>
      <c r="E16422"/>
      <c r="F16422"/>
    </row>
    <row r="16423" spans="1:6">
      <c r="A16423"/>
      <c r="B16423"/>
      <c r="C16423"/>
      <c r="D16423"/>
      <c r="E16423"/>
      <c r="F16423"/>
    </row>
    <row r="16424" spans="1:6">
      <c r="A16424"/>
      <c r="B16424"/>
      <c r="C16424"/>
      <c r="D16424"/>
      <c r="E16424"/>
      <c r="F16424"/>
    </row>
    <row r="16425" spans="1:6">
      <c r="A16425"/>
      <c r="B16425"/>
      <c r="C16425"/>
      <c r="D16425"/>
      <c r="E16425"/>
      <c r="F16425"/>
    </row>
    <row r="16426" spans="1:6">
      <c r="A16426"/>
      <c r="B16426"/>
      <c r="C16426"/>
      <c r="D16426"/>
      <c r="E16426"/>
      <c r="F16426"/>
    </row>
    <row r="16427" spans="1:6">
      <c r="A16427"/>
      <c r="B16427"/>
      <c r="C16427"/>
      <c r="D16427"/>
      <c r="E16427"/>
      <c r="F16427"/>
    </row>
    <row r="16428" spans="1:6">
      <c r="A16428"/>
      <c r="B16428"/>
      <c r="C16428"/>
      <c r="D16428"/>
      <c r="E16428"/>
      <c r="F16428"/>
    </row>
    <row r="16429" spans="1:6">
      <c r="A16429"/>
      <c r="B16429"/>
      <c r="C16429"/>
      <c r="D16429"/>
      <c r="E16429"/>
      <c r="F16429"/>
    </row>
    <row r="16430" spans="1:6">
      <c r="A16430"/>
      <c r="B16430"/>
      <c r="C16430"/>
      <c r="D16430"/>
      <c r="E16430"/>
      <c r="F16430"/>
    </row>
    <row r="16431" spans="1:6">
      <c r="A16431"/>
      <c r="B16431"/>
      <c r="C16431"/>
      <c r="D16431"/>
      <c r="E16431"/>
      <c r="F16431"/>
    </row>
    <row r="16432" spans="1:6">
      <c r="A16432"/>
      <c r="B16432"/>
      <c r="C16432"/>
      <c r="D16432"/>
      <c r="E16432"/>
      <c r="F16432"/>
    </row>
    <row r="16433" spans="1:6">
      <c r="A16433"/>
      <c r="B16433"/>
      <c r="C16433"/>
      <c r="D16433"/>
      <c r="E16433"/>
      <c r="F16433"/>
    </row>
    <row r="16434" spans="1:6">
      <c r="A16434"/>
      <c r="B16434"/>
      <c r="C16434"/>
      <c r="D16434"/>
      <c r="E16434"/>
      <c r="F16434"/>
    </row>
    <row r="16435" spans="1:6">
      <c r="A16435"/>
      <c r="B16435"/>
      <c r="C16435"/>
      <c r="D16435"/>
      <c r="E16435"/>
      <c r="F16435"/>
    </row>
    <row r="16436" spans="1:6">
      <c r="A16436"/>
      <c r="B16436"/>
      <c r="C16436"/>
      <c r="D16436"/>
      <c r="E16436"/>
      <c r="F16436"/>
    </row>
    <row r="16437" spans="1:6">
      <c r="A16437"/>
      <c r="B16437"/>
      <c r="C16437"/>
      <c r="D16437"/>
      <c r="E16437"/>
      <c r="F16437"/>
    </row>
    <row r="16438" spans="1:6">
      <c r="A16438"/>
      <c r="B16438"/>
      <c r="C16438"/>
      <c r="D16438"/>
      <c r="E16438"/>
      <c r="F16438"/>
    </row>
    <row r="16439" spans="1:6">
      <c r="A16439"/>
      <c r="B16439"/>
      <c r="C16439"/>
      <c r="D16439"/>
      <c r="E16439"/>
      <c r="F16439"/>
    </row>
    <row r="16440" spans="1:6">
      <c r="A16440"/>
      <c r="B16440"/>
      <c r="C16440"/>
      <c r="D16440"/>
      <c r="E16440"/>
      <c r="F16440"/>
    </row>
    <row r="16441" spans="1:6">
      <c r="A16441"/>
      <c r="B16441"/>
      <c r="C16441"/>
      <c r="D16441"/>
      <c r="E16441"/>
      <c r="F16441"/>
    </row>
    <row r="16442" spans="1:6">
      <c r="A16442"/>
      <c r="B16442"/>
      <c r="C16442"/>
      <c r="D16442"/>
      <c r="E16442"/>
      <c r="F16442"/>
    </row>
    <row r="16443" spans="1:6">
      <c r="A16443"/>
      <c r="B16443"/>
      <c r="C16443"/>
      <c r="D16443"/>
      <c r="E16443"/>
      <c r="F16443"/>
    </row>
    <row r="16444" spans="1:6">
      <c r="A16444"/>
      <c r="B16444"/>
      <c r="C16444"/>
      <c r="D16444"/>
      <c r="E16444"/>
      <c r="F16444"/>
    </row>
    <row r="16445" spans="1:6">
      <c r="A16445"/>
      <c r="B16445"/>
      <c r="C16445"/>
      <c r="D16445"/>
      <c r="E16445"/>
      <c r="F16445"/>
    </row>
    <row r="16446" spans="1:6">
      <c r="A16446"/>
      <c r="B16446"/>
      <c r="C16446"/>
      <c r="D16446"/>
      <c r="E16446"/>
      <c r="F16446"/>
    </row>
    <row r="16447" spans="1:6">
      <c r="A16447"/>
      <c r="B16447"/>
      <c r="C16447"/>
      <c r="D16447"/>
      <c r="E16447"/>
      <c r="F16447"/>
    </row>
    <row r="16448" spans="1:6">
      <c r="A16448"/>
      <c r="B16448"/>
      <c r="C16448"/>
      <c r="D16448"/>
      <c r="E16448"/>
      <c r="F16448"/>
    </row>
    <row r="16449" spans="1:6">
      <c r="A16449"/>
      <c r="B16449"/>
      <c r="C16449"/>
      <c r="D16449"/>
      <c r="E16449"/>
      <c r="F16449"/>
    </row>
    <row r="16450" spans="1:6">
      <c r="A16450"/>
      <c r="B16450"/>
      <c r="C16450"/>
      <c r="D16450"/>
      <c r="E16450"/>
      <c r="F16450"/>
    </row>
    <row r="16451" spans="1:6">
      <c r="A16451"/>
      <c r="B16451"/>
      <c r="C16451"/>
      <c r="D16451"/>
      <c r="E16451"/>
      <c r="F16451"/>
    </row>
    <row r="16452" spans="1:6">
      <c r="A16452"/>
      <c r="B16452"/>
      <c r="C16452"/>
      <c r="D16452"/>
      <c r="E16452"/>
      <c r="F16452"/>
    </row>
    <row r="16453" spans="1:6">
      <c r="A16453"/>
      <c r="B16453"/>
      <c r="C16453"/>
      <c r="D16453"/>
      <c r="E16453"/>
      <c r="F16453"/>
    </row>
    <row r="16454" spans="1:6">
      <c r="A16454"/>
      <c r="B16454"/>
      <c r="C16454"/>
      <c r="D16454"/>
      <c r="E16454"/>
      <c r="F16454"/>
    </row>
    <row r="16455" spans="1:6">
      <c r="A16455"/>
      <c r="B16455"/>
      <c r="C16455"/>
      <c r="D16455"/>
      <c r="E16455"/>
      <c r="F16455"/>
    </row>
    <row r="16456" spans="1:6">
      <c r="A16456"/>
      <c r="B16456"/>
      <c r="C16456"/>
      <c r="D16456"/>
      <c r="E16456"/>
      <c r="F16456"/>
    </row>
    <row r="16457" spans="1:6">
      <c r="A16457"/>
      <c r="B16457"/>
      <c r="C16457"/>
      <c r="D16457"/>
      <c r="E16457"/>
      <c r="F16457"/>
    </row>
    <row r="16458" spans="1:6">
      <c r="A16458"/>
      <c r="B16458"/>
      <c r="C16458"/>
      <c r="D16458"/>
      <c r="E16458"/>
      <c r="F16458"/>
    </row>
    <row r="16459" spans="1:6">
      <c r="A16459"/>
      <c r="B16459"/>
      <c r="C16459"/>
      <c r="D16459"/>
      <c r="E16459"/>
      <c r="F16459"/>
    </row>
    <row r="16460" spans="1:6">
      <c r="A16460"/>
      <c r="B16460"/>
      <c r="C16460"/>
      <c r="D16460"/>
      <c r="E16460"/>
      <c r="F16460"/>
    </row>
    <row r="16461" spans="1:6">
      <c r="A16461"/>
      <c r="B16461"/>
      <c r="C16461"/>
      <c r="D16461"/>
      <c r="E16461"/>
      <c r="F16461"/>
    </row>
    <row r="16462" spans="1:6">
      <c r="A16462"/>
      <c r="B16462"/>
      <c r="C16462"/>
      <c r="D16462"/>
      <c r="E16462"/>
      <c r="F16462"/>
    </row>
    <row r="16463" spans="1:6">
      <c r="A16463"/>
      <c r="B16463"/>
      <c r="C16463"/>
      <c r="D16463"/>
      <c r="E16463"/>
      <c r="F16463"/>
    </row>
    <row r="16464" spans="1:6">
      <c r="A16464"/>
      <c r="B16464"/>
      <c r="C16464"/>
      <c r="D16464"/>
      <c r="E16464"/>
      <c r="F16464"/>
    </row>
    <row r="16465" spans="1:6">
      <c r="A16465"/>
      <c r="B16465"/>
      <c r="C16465"/>
      <c r="D16465"/>
      <c r="E16465"/>
      <c r="F16465"/>
    </row>
    <row r="16466" spans="1:6">
      <c r="A16466"/>
      <c r="B16466"/>
      <c r="C16466"/>
      <c r="D16466"/>
      <c r="E16466"/>
      <c r="F16466"/>
    </row>
    <row r="16467" spans="1:6">
      <c r="A16467"/>
      <c r="B16467"/>
      <c r="C16467"/>
      <c r="D16467"/>
      <c r="E16467"/>
      <c r="F16467"/>
    </row>
    <row r="16468" spans="1:6">
      <c r="A16468"/>
      <c r="B16468"/>
      <c r="C16468"/>
      <c r="D16468"/>
      <c r="E16468"/>
      <c r="F16468"/>
    </row>
    <row r="16469" spans="1:6">
      <c r="A16469"/>
      <c r="B16469"/>
      <c r="C16469"/>
      <c r="D16469"/>
      <c r="E16469"/>
      <c r="F16469"/>
    </row>
    <row r="16470" spans="1:6">
      <c r="A16470"/>
      <c r="B16470"/>
      <c r="C16470"/>
      <c r="D16470"/>
      <c r="E16470"/>
      <c r="F16470"/>
    </row>
    <row r="16471" spans="1:6">
      <c r="A16471"/>
      <c r="B16471"/>
      <c r="C16471"/>
      <c r="D16471"/>
      <c r="E16471"/>
      <c r="F16471"/>
    </row>
    <row r="16472" spans="1:6">
      <c r="A16472"/>
      <c r="B16472"/>
      <c r="C16472"/>
      <c r="D16472"/>
      <c r="E16472"/>
      <c r="F16472"/>
    </row>
    <row r="16473" spans="1:6">
      <c r="A16473"/>
      <c r="B16473"/>
      <c r="C16473"/>
      <c r="D16473"/>
      <c r="E16473"/>
      <c r="F16473"/>
    </row>
    <row r="16474" spans="1:6">
      <c r="A16474"/>
      <c r="B16474"/>
      <c r="C16474"/>
      <c r="D16474"/>
      <c r="E16474"/>
      <c r="F16474"/>
    </row>
    <row r="16475" spans="1:6">
      <c r="A16475"/>
      <c r="B16475"/>
      <c r="C16475"/>
      <c r="D16475"/>
      <c r="E16475"/>
      <c r="F16475"/>
    </row>
    <row r="16476" spans="1:6">
      <c r="A16476"/>
      <c r="B16476"/>
      <c r="C16476"/>
      <c r="D16476"/>
      <c r="E16476"/>
      <c r="F16476"/>
    </row>
    <row r="16477" spans="1:6">
      <c r="A16477"/>
      <c r="B16477"/>
      <c r="C16477"/>
      <c r="D16477"/>
      <c r="E16477"/>
      <c r="F16477"/>
    </row>
    <row r="16478" spans="1:6">
      <c r="A16478"/>
      <c r="B16478"/>
      <c r="C16478"/>
      <c r="D16478"/>
      <c r="E16478"/>
      <c r="F16478"/>
    </row>
    <row r="16479" spans="1:6">
      <c r="A16479"/>
      <c r="B16479"/>
      <c r="C16479"/>
      <c r="D16479"/>
      <c r="E16479"/>
      <c r="F16479"/>
    </row>
    <row r="16480" spans="1:6">
      <c r="A16480"/>
      <c r="B16480"/>
      <c r="C16480"/>
      <c r="D16480"/>
      <c r="E16480"/>
      <c r="F16480"/>
    </row>
    <row r="16481" spans="1:6">
      <c r="A16481"/>
      <c r="B16481"/>
      <c r="C16481"/>
      <c r="D16481"/>
      <c r="E16481"/>
      <c r="F16481"/>
    </row>
    <row r="16482" spans="1:6">
      <c r="A16482"/>
      <c r="B16482"/>
      <c r="C16482"/>
      <c r="D16482"/>
      <c r="E16482"/>
      <c r="F16482"/>
    </row>
    <row r="16483" spans="1:6">
      <c r="A16483"/>
      <c r="B16483"/>
      <c r="C16483"/>
      <c r="D16483"/>
      <c r="E16483"/>
      <c r="F16483"/>
    </row>
    <row r="16484" spans="1:6">
      <c r="A16484"/>
      <c r="B16484"/>
      <c r="C16484"/>
      <c r="D16484"/>
      <c r="E16484"/>
      <c r="F16484"/>
    </row>
    <row r="16485" spans="1:6">
      <c r="A16485"/>
      <c r="B16485"/>
      <c r="C16485"/>
      <c r="D16485"/>
      <c r="E16485"/>
      <c r="F16485"/>
    </row>
    <row r="16486" spans="1:6">
      <c r="A16486"/>
      <c r="B16486"/>
      <c r="C16486"/>
      <c r="D16486"/>
      <c r="E16486"/>
      <c r="F16486"/>
    </row>
    <row r="16487" spans="1:6">
      <c r="A16487"/>
      <c r="B16487"/>
      <c r="C16487"/>
      <c r="D16487"/>
      <c r="E16487"/>
      <c r="F16487"/>
    </row>
    <row r="16488" spans="1:6">
      <c r="A16488"/>
      <c r="B16488"/>
      <c r="C16488"/>
      <c r="D16488"/>
      <c r="E16488"/>
      <c r="F16488"/>
    </row>
    <row r="16489" spans="1:6">
      <c r="A16489"/>
      <c r="B16489"/>
      <c r="C16489"/>
      <c r="D16489"/>
      <c r="E16489"/>
      <c r="F16489"/>
    </row>
    <row r="16490" spans="1:6">
      <c r="A16490"/>
      <c r="B16490"/>
      <c r="C16490"/>
      <c r="D16490"/>
      <c r="E16490"/>
      <c r="F16490"/>
    </row>
    <row r="16491" spans="1:6">
      <c r="A16491"/>
      <c r="B16491"/>
      <c r="C16491"/>
      <c r="D16491"/>
      <c r="E16491"/>
      <c r="F16491"/>
    </row>
    <row r="16492" spans="1:6">
      <c r="A16492"/>
      <c r="B16492"/>
      <c r="C16492"/>
      <c r="D16492"/>
      <c r="E16492"/>
      <c r="F16492"/>
    </row>
    <row r="16493" spans="1:6">
      <c r="A16493"/>
      <c r="B16493"/>
      <c r="C16493"/>
      <c r="D16493"/>
      <c r="E16493"/>
      <c r="F16493"/>
    </row>
    <row r="16494" spans="1:6">
      <c r="A16494"/>
      <c r="B16494"/>
      <c r="C16494"/>
      <c r="D16494"/>
      <c r="E16494"/>
      <c r="F16494"/>
    </row>
    <row r="16495" spans="1:6">
      <c r="A16495"/>
      <c r="B16495"/>
      <c r="C16495"/>
      <c r="D16495"/>
      <c r="E16495"/>
      <c r="F16495"/>
    </row>
    <row r="16496" spans="1:6">
      <c r="A16496"/>
      <c r="B16496"/>
      <c r="C16496"/>
      <c r="D16496"/>
      <c r="E16496"/>
      <c r="F16496"/>
    </row>
    <row r="16497" spans="1:6">
      <c r="A16497"/>
      <c r="B16497"/>
      <c r="C16497"/>
      <c r="D16497"/>
      <c r="E16497"/>
      <c r="F16497"/>
    </row>
    <row r="16498" spans="1:6">
      <c r="A16498"/>
      <c r="B16498"/>
      <c r="C16498"/>
      <c r="D16498"/>
      <c r="E16498"/>
      <c r="F16498"/>
    </row>
    <row r="16499" spans="1:6">
      <c r="A16499"/>
      <c r="B16499"/>
      <c r="C16499"/>
      <c r="D16499"/>
      <c r="E16499"/>
      <c r="F16499"/>
    </row>
    <row r="16500" spans="1:6">
      <c r="A16500"/>
      <c r="B16500"/>
      <c r="C16500"/>
      <c r="D16500"/>
      <c r="E16500"/>
      <c r="F16500"/>
    </row>
    <row r="16501" spans="1:6">
      <c r="A16501"/>
      <c r="B16501"/>
      <c r="C16501"/>
      <c r="D16501"/>
      <c r="E16501"/>
      <c r="F16501"/>
    </row>
    <row r="16502" spans="1:6">
      <c r="A16502"/>
      <c r="B16502"/>
      <c r="C16502"/>
      <c r="D16502"/>
      <c r="E16502"/>
      <c r="F16502"/>
    </row>
    <row r="16503" spans="1:6">
      <c r="A16503"/>
      <c r="B16503"/>
      <c r="C16503"/>
      <c r="D16503"/>
      <c r="E16503"/>
      <c r="F16503"/>
    </row>
    <row r="16504" spans="1:6">
      <c r="A16504"/>
      <c r="B16504"/>
      <c r="C16504"/>
      <c r="D16504"/>
      <c r="E16504"/>
      <c r="F16504"/>
    </row>
    <row r="16505" spans="1:6">
      <c r="A16505"/>
      <c r="B16505"/>
      <c r="C16505"/>
      <c r="D16505"/>
      <c r="E16505"/>
      <c r="F16505"/>
    </row>
    <row r="16506" spans="1:6">
      <c r="A16506"/>
      <c r="B16506"/>
      <c r="C16506"/>
      <c r="D16506"/>
      <c r="E16506"/>
      <c r="F16506"/>
    </row>
    <row r="16507" spans="1:6">
      <c r="A16507"/>
      <c r="B16507"/>
      <c r="C16507"/>
      <c r="D16507"/>
      <c r="E16507"/>
      <c r="F16507"/>
    </row>
    <row r="16508" spans="1:6">
      <c r="A16508"/>
      <c r="B16508"/>
      <c r="C16508"/>
      <c r="D16508"/>
      <c r="E16508"/>
      <c r="F16508"/>
    </row>
    <row r="16509" spans="1:6">
      <c r="A16509"/>
      <c r="B16509"/>
      <c r="C16509"/>
      <c r="D16509"/>
      <c r="E16509"/>
      <c r="F16509"/>
    </row>
    <row r="16510" spans="1:6">
      <c r="A16510"/>
      <c r="B16510"/>
      <c r="C16510"/>
      <c r="D16510"/>
      <c r="E16510"/>
      <c r="F16510"/>
    </row>
    <row r="16511" spans="1:6">
      <c r="A16511"/>
      <c r="B16511"/>
      <c r="C16511"/>
      <c r="D16511"/>
      <c r="E16511"/>
      <c r="F16511"/>
    </row>
    <row r="16512" spans="1:6">
      <c r="A16512"/>
      <c r="B16512"/>
      <c r="C16512"/>
      <c r="D16512"/>
      <c r="E16512"/>
      <c r="F16512"/>
    </row>
    <row r="16513" spans="1:6">
      <c r="A16513"/>
      <c r="B16513"/>
      <c r="C16513"/>
      <c r="D16513"/>
      <c r="E16513"/>
      <c r="F16513"/>
    </row>
    <row r="16514" spans="1:6">
      <c r="A16514"/>
      <c r="B16514"/>
      <c r="C16514"/>
      <c r="D16514"/>
      <c r="E16514"/>
      <c r="F16514"/>
    </row>
    <row r="16515" spans="1:6">
      <c r="A16515"/>
      <c r="B16515"/>
      <c r="C16515"/>
      <c r="D16515"/>
      <c r="E16515"/>
      <c r="F16515"/>
    </row>
    <row r="16516" spans="1:6">
      <c r="A16516"/>
      <c r="B16516"/>
      <c r="C16516"/>
      <c r="D16516"/>
      <c r="E16516"/>
      <c r="F16516"/>
    </row>
    <row r="16517" spans="1:6">
      <c r="A16517"/>
      <c r="B16517"/>
      <c r="C16517"/>
      <c r="D16517"/>
      <c r="E16517"/>
      <c r="F16517"/>
    </row>
    <row r="16518" spans="1:6">
      <c r="A16518"/>
      <c r="B16518"/>
      <c r="C16518"/>
      <c r="D16518"/>
      <c r="E16518"/>
      <c r="F16518"/>
    </row>
    <row r="16519" spans="1:6">
      <c r="A16519"/>
      <c r="B16519"/>
      <c r="C16519"/>
      <c r="D16519"/>
      <c r="E16519"/>
      <c r="F16519"/>
    </row>
    <row r="16520" spans="1:6">
      <c r="A16520"/>
      <c r="B16520"/>
      <c r="C16520"/>
      <c r="D16520"/>
      <c r="E16520"/>
      <c r="F16520"/>
    </row>
    <row r="16521" spans="1:6">
      <c r="A16521"/>
      <c r="B16521"/>
      <c r="C16521"/>
      <c r="D16521"/>
      <c r="E16521"/>
      <c r="F16521"/>
    </row>
    <row r="16522" spans="1:6">
      <c r="A16522"/>
      <c r="B16522"/>
      <c r="C16522"/>
      <c r="D16522"/>
      <c r="E16522"/>
      <c r="F16522"/>
    </row>
    <row r="16523" spans="1:6">
      <c r="A16523"/>
      <c r="B16523"/>
      <c r="C16523"/>
      <c r="D16523"/>
      <c r="E16523"/>
      <c r="F16523"/>
    </row>
    <row r="16524" spans="1:6">
      <c r="A16524"/>
      <c r="B16524"/>
      <c r="C16524"/>
      <c r="D16524"/>
      <c r="E16524"/>
      <c r="F16524"/>
    </row>
    <row r="16525" spans="1:6">
      <c r="A16525"/>
      <c r="B16525"/>
      <c r="C16525"/>
      <c r="D16525"/>
      <c r="E16525"/>
      <c r="F16525"/>
    </row>
    <row r="16526" spans="1:6">
      <c r="A16526"/>
      <c r="B16526"/>
      <c r="C16526"/>
      <c r="D16526"/>
      <c r="E16526"/>
      <c r="F16526"/>
    </row>
    <row r="16527" spans="1:6">
      <c r="A16527"/>
      <c r="B16527"/>
      <c r="C16527"/>
      <c r="D16527"/>
      <c r="E16527"/>
      <c r="F16527"/>
    </row>
    <row r="16528" spans="1:6">
      <c r="A16528"/>
      <c r="B16528"/>
      <c r="C16528"/>
      <c r="D16528"/>
      <c r="E16528"/>
      <c r="F16528"/>
    </row>
    <row r="16529" spans="1:6">
      <c r="A16529"/>
      <c r="B16529"/>
      <c r="C16529"/>
      <c r="D16529"/>
      <c r="E16529"/>
      <c r="F16529"/>
    </row>
    <row r="16530" spans="1:6">
      <c r="A16530"/>
      <c r="B16530"/>
      <c r="C16530"/>
      <c r="D16530"/>
      <c r="E16530"/>
      <c r="F16530"/>
    </row>
    <row r="16531" spans="1:6">
      <c r="A16531"/>
      <c r="B16531"/>
      <c r="C16531"/>
      <c r="D16531"/>
      <c r="E16531"/>
      <c r="F16531"/>
    </row>
    <row r="16532" spans="1:6">
      <c r="A16532"/>
      <c r="B16532"/>
      <c r="C16532"/>
      <c r="D16532"/>
      <c r="E16532"/>
      <c r="F16532"/>
    </row>
    <row r="16533" spans="1:6">
      <c r="A16533"/>
      <c r="B16533"/>
      <c r="C16533"/>
      <c r="D16533"/>
      <c r="E16533"/>
      <c r="F16533"/>
    </row>
    <row r="16534" spans="1:6">
      <c r="A16534"/>
      <c r="B16534"/>
      <c r="C16534"/>
      <c r="D16534"/>
      <c r="E16534"/>
      <c r="F16534"/>
    </row>
    <row r="16535" spans="1:6">
      <c r="A16535"/>
      <c r="B16535"/>
      <c r="C16535"/>
      <c r="D16535"/>
      <c r="E16535"/>
      <c r="F16535"/>
    </row>
    <row r="16536" spans="1:6">
      <c r="A16536"/>
      <c r="B16536"/>
      <c r="C16536"/>
      <c r="D16536"/>
      <c r="E16536"/>
      <c r="F16536"/>
    </row>
    <row r="16537" spans="1:6">
      <c r="A16537"/>
      <c r="B16537"/>
      <c r="C16537"/>
      <c r="D16537"/>
      <c r="E16537"/>
      <c r="F16537"/>
    </row>
    <row r="16538" spans="1:6">
      <c r="A16538"/>
      <c r="B16538"/>
      <c r="C16538"/>
      <c r="D16538"/>
      <c r="E16538"/>
      <c r="F16538"/>
    </row>
    <row r="16539" spans="1:6">
      <c r="A16539"/>
      <c r="B16539"/>
      <c r="C16539"/>
      <c r="D16539"/>
      <c r="E16539"/>
      <c r="F16539"/>
    </row>
    <row r="16540" spans="1:6">
      <c r="A16540"/>
      <c r="B16540"/>
      <c r="C16540"/>
      <c r="D16540"/>
      <c r="E16540"/>
      <c r="F16540"/>
    </row>
    <row r="16541" spans="1:6">
      <c r="A16541"/>
      <c r="B16541"/>
      <c r="C16541"/>
      <c r="D16541"/>
      <c r="E16541"/>
      <c r="F16541"/>
    </row>
    <row r="16542" spans="1:6">
      <c r="A16542"/>
      <c r="B16542"/>
      <c r="C16542"/>
      <c r="D16542"/>
      <c r="E16542"/>
      <c r="F16542"/>
    </row>
    <row r="16543" spans="1:6">
      <c r="A16543"/>
      <c r="B16543"/>
      <c r="C16543"/>
      <c r="D16543"/>
      <c r="E16543"/>
      <c r="F16543"/>
    </row>
    <row r="16544" spans="1:6">
      <c r="A16544"/>
      <c r="B16544"/>
      <c r="C16544"/>
      <c r="D16544"/>
      <c r="E16544"/>
      <c r="F16544"/>
    </row>
    <row r="16545" spans="1:6">
      <c r="A16545"/>
      <c r="B16545"/>
      <c r="C16545"/>
      <c r="D16545"/>
      <c r="E16545"/>
      <c r="F16545"/>
    </row>
    <row r="16546" spans="1:6">
      <c r="A16546"/>
      <c r="B16546"/>
      <c r="C16546"/>
      <c r="D16546"/>
      <c r="E16546"/>
      <c r="F16546"/>
    </row>
    <row r="16547" spans="1:6">
      <c r="A16547"/>
      <c r="B16547"/>
      <c r="C16547"/>
      <c r="D16547"/>
      <c r="E16547"/>
      <c r="F16547"/>
    </row>
    <row r="16548" spans="1:6">
      <c r="A16548"/>
      <c r="B16548"/>
      <c r="C16548"/>
      <c r="D16548"/>
      <c r="E16548"/>
      <c r="F16548"/>
    </row>
    <row r="16549" spans="1:6">
      <c r="A16549"/>
      <c r="B16549"/>
      <c r="C16549"/>
      <c r="D16549"/>
      <c r="E16549"/>
      <c r="F16549"/>
    </row>
    <row r="16550" spans="1:6">
      <c r="A16550"/>
      <c r="B16550"/>
      <c r="C16550"/>
      <c r="D16550"/>
      <c r="E16550"/>
      <c r="F16550"/>
    </row>
    <row r="16551" spans="1:6">
      <c r="A16551"/>
      <c r="B16551"/>
      <c r="C16551"/>
      <c r="D16551"/>
      <c r="E16551"/>
      <c r="F16551"/>
    </row>
    <row r="16552" spans="1:6">
      <c r="A16552"/>
      <c r="B16552"/>
      <c r="C16552"/>
      <c r="D16552"/>
      <c r="E16552"/>
      <c r="F16552"/>
    </row>
    <row r="16553" spans="1:6">
      <c r="A16553"/>
      <c r="B16553"/>
      <c r="C16553"/>
      <c r="D16553"/>
      <c r="E16553"/>
      <c r="F16553"/>
    </row>
    <row r="16554" spans="1:6">
      <c r="A16554"/>
      <c r="B16554"/>
      <c r="C16554"/>
      <c r="D16554"/>
      <c r="E16554"/>
      <c r="F16554"/>
    </row>
    <row r="16555" spans="1:6">
      <c r="A16555"/>
      <c r="B16555"/>
      <c r="C16555"/>
      <c r="D16555"/>
      <c r="E16555"/>
      <c r="F16555"/>
    </row>
    <row r="16556" spans="1:6">
      <c r="A16556"/>
      <c r="B16556"/>
      <c r="C16556"/>
      <c r="D16556"/>
      <c r="E16556"/>
      <c r="F16556"/>
    </row>
    <row r="16557" spans="1:6">
      <c r="A16557"/>
      <c r="B16557"/>
      <c r="C16557"/>
      <c r="D16557"/>
      <c r="E16557"/>
      <c r="F16557"/>
    </row>
    <row r="16558" spans="1:6">
      <c r="A16558"/>
      <c r="B16558"/>
      <c r="C16558"/>
      <c r="D16558"/>
      <c r="E16558"/>
      <c r="F16558"/>
    </row>
    <row r="16559" spans="1:6">
      <c r="A16559"/>
      <c r="B16559"/>
      <c r="C16559"/>
      <c r="D16559"/>
      <c r="E16559"/>
      <c r="F16559"/>
    </row>
    <row r="16560" spans="1:6">
      <c r="A16560"/>
      <c r="B16560"/>
      <c r="C16560"/>
      <c r="D16560"/>
      <c r="E16560"/>
      <c r="F16560"/>
    </row>
    <row r="16561" spans="1:6">
      <c r="A16561"/>
      <c r="B16561"/>
      <c r="C16561"/>
      <c r="D16561"/>
      <c r="E16561"/>
      <c r="F16561"/>
    </row>
    <row r="16562" spans="1:6">
      <c r="A16562"/>
      <c r="B16562"/>
      <c r="C16562"/>
      <c r="D16562"/>
      <c r="E16562"/>
      <c r="F16562"/>
    </row>
    <row r="16563" spans="1:6">
      <c r="A16563"/>
      <c r="B16563"/>
      <c r="C16563"/>
      <c r="D16563"/>
      <c r="E16563"/>
      <c r="F16563"/>
    </row>
    <row r="16564" spans="1:6">
      <c r="A16564"/>
      <c r="B16564"/>
      <c r="C16564"/>
      <c r="D16564"/>
      <c r="E16564"/>
      <c r="F16564"/>
    </row>
    <row r="16565" spans="1:6">
      <c r="A16565"/>
      <c r="B16565"/>
      <c r="C16565"/>
      <c r="D16565"/>
      <c r="E16565"/>
      <c r="F16565"/>
    </row>
    <row r="16566" spans="1:6">
      <c r="A16566"/>
      <c r="B16566"/>
      <c r="C16566"/>
      <c r="D16566"/>
      <c r="E16566"/>
      <c r="F16566"/>
    </row>
    <row r="16567" spans="1:6">
      <c r="A16567"/>
      <c r="B16567"/>
      <c r="C16567"/>
      <c r="D16567"/>
      <c r="E16567"/>
      <c r="F16567"/>
    </row>
    <row r="16568" spans="1:6">
      <c r="A16568"/>
      <c r="B16568"/>
      <c r="C16568"/>
      <c r="D16568"/>
      <c r="E16568"/>
      <c r="F16568"/>
    </row>
    <row r="16569" spans="1:6">
      <c r="A16569"/>
      <c r="B16569"/>
      <c r="C16569"/>
      <c r="D16569"/>
      <c r="E16569"/>
      <c r="F16569"/>
    </row>
    <row r="16570" spans="1:6">
      <c r="A16570"/>
      <c r="B16570"/>
      <c r="C16570"/>
      <c r="D16570"/>
      <c r="E16570"/>
      <c r="F16570"/>
    </row>
    <row r="16571" spans="1:6">
      <c r="A16571"/>
      <c r="B16571"/>
      <c r="C16571"/>
      <c r="D16571"/>
      <c r="E16571"/>
      <c r="F16571"/>
    </row>
    <row r="16572" spans="1:6">
      <c r="A16572"/>
      <c r="B16572"/>
      <c r="C16572"/>
      <c r="D16572"/>
      <c r="E16572"/>
      <c r="F16572"/>
    </row>
    <row r="16573" spans="1:6">
      <c r="A16573"/>
      <c r="B16573"/>
      <c r="C16573"/>
      <c r="D16573"/>
      <c r="E16573"/>
      <c r="F16573"/>
    </row>
    <row r="16574" spans="1:6">
      <c r="A16574"/>
      <c r="B16574"/>
      <c r="C16574"/>
      <c r="D16574"/>
      <c r="E16574"/>
      <c r="F16574"/>
    </row>
    <row r="16575" spans="1:6">
      <c r="A16575"/>
      <c r="B16575"/>
      <c r="C16575"/>
      <c r="D16575"/>
      <c r="E16575"/>
      <c r="F16575"/>
    </row>
    <row r="16576" spans="1:6">
      <c r="A16576"/>
      <c r="B16576"/>
      <c r="C16576"/>
      <c r="D16576"/>
      <c r="E16576"/>
      <c r="F16576"/>
    </row>
    <row r="16577" spans="1:6">
      <c r="A16577"/>
      <c r="B16577"/>
      <c r="C16577"/>
      <c r="D16577"/>
      <c r="E16577"/>
      <c r="F16577"/>
    </row>
    <row r="16578" spans="1:6">
      <c r="A16578"/>
      <c r="B16578"/>
      <c r="C16578"/>
      <c r="D16578"/>
      <c r="E16578"/>
      <c r="F16578"/>
    </row>
    <row r="16579" spans="1:6">
      <c r="A16579"/>
      <c r="B16579"/>
      <c r="C16579"/>
      <c r="D16579"/>
      <c r="E16579"/>
      <c r="F16579"/>
    </row>
    <row r="16580" spans="1:6">
      <c r="A16580"/>
      <c r="B16580"/>
      <c r="C16580"/>
      <c r="D16580"/>
      <c r="E16580"/>
      <c r="F16580"/>
    </row>
    <row r="16581" spans="1:6">
      <c r="A16581"/>
      <c r="B16581"/>
      <c r="C16581"/>
      <c r="D16581"/>
      <c r="E16581"/>
      <c r="F16581"/>
    </row>
    <row r="16582" spans="1:6">
      <c r="A16582"/>
      <c r="B16582"/>
      <c r="C16582"/>
      <c r="D16582"/>
      <c r="E16582"/>
      <c r="F16582"/>
    </row>
    <row r="16583" spans="1:6">
      <c r="A16583"/>
      <c r="B16583"/>
      <c r="C16583"/>
      <c r="D16583"/>
      <c r="E16583"/>
      <c r="F16583"/>
    </row>
    <row r="16584" spans="1:6">
      <c r="A16584"/>
      <c r="B16584"/>
      <c r="C16584"/>
      <c r="D16584"/>
      <c r="E16584"/>
      <c r="F16584"/>
    </row>
    <row r="16585" spans="1:6">
      <c r="A16585"/>
      <c r="B16585"/>
      <c r="C16585"/>
      <c r="D16585"/>
      <c r="E16585"/>
      <c r="F16585"/>
    </row>
    <row r="16586" spans="1:6">
      <c r="A16586"/>
      <c r="B16586"/>
      <c r="C16586"/>
      <c r="D16586"/>
      <c r="E16586"/>
      <c r="F16586"/>
    </row>
    <row r="16587" spans="1:6">
      <c r="A16587"/>
      <c r="B16587"/>
      <c r="C16587"/>
      <c r="D16587"/>
      <c r="E16587"/>
      <c r="F16587"/>
    </row>
    <row r="16588" spans="1:6">
      <c r="A16588"/>
      <c r="B16588"/>
      <c r="C16588"/>
      <c r="D16588"/>
      <c r="E16588"/>
      <c r="F16588"/>
    </row>
    <row r="16589" spans="1:6">
      <c r="A16589"/>
      <c r="B16589"/>
      <c r="C16589"/>
      <c r="D16589"/>
      <c r="E16589"/>
      <c r="F16589"/>
    </row>
    <row r="16590" spans="1:6">
      <c r="A16590"/>
      <c r="B16590"/>
      <c r="C16590"/>
      <c r="D16590"/>
      <c r="E16590"/>
      <c r="F16590"/>
    </row>
    <row r="16591" spans="1:6">
      <c r="A16591"/>
      <c r="B16591"/>
      <c r="C16591"/>
      <c r="D16591"/>
      <c r="E16591"/>
      <c r="F16591"/>
    </row>
    <row r="16592" spans="1:6">
      <c r="A16592"/>
      <c r="B16592"/>
      <c r="C16592"/>
      <c r="D16592"/>
      <c r="E16592"/>
      <c r="F16592"/>
    </row>
    <row r="16593" spans="1:6">
      <c r="A16593"/>
      <c r="B16593"/>
      <c r="C16593"/>
      <c r="D16593"/>
      <c r="E16593"/>
      <c r="F16593"/>
    </row>
    <row r="16594" spans="1:6">
      <c r="A16594"/>
      <c r="B16594"/>
      <c r="C16594"/>
      <c r="D16594"/>
      <c r="E16594"/>
      <c r="F16594"/>
    </row>
    <row r="16595" spans="1:6">
      <c r="A16595"/>
      <c r="B16595"/>
      <c r="C16595"/>
      <c r="D16595"/>
      <c r="E16595"/>
      <c r="F16595"/>
    </row>
    <row r="16596" spans="1:6">
      <c r="A16596"/>
      <c r="B16596"/>
      <c r="C16596"/>
      <c r="D16596"/>
      <c r="E16596"/>
      <c r="F16596"/>
    </row>
    <row r="16597" spans="1:6">
      <c r="A16597"/>
      <c r="B16597"/>
      <c r="C16597"/>
      <c r="D16597"/>
      <c r="E16597"/>
      <c r="F16597"/>
    </row>
    <row r="16598" spans="1:6">
      <c r="A16598"/>
      <c r="B16598"/>
      <c r="C16598"/>
      <c r="D16598"/>
      <c r="E16598"/>
      <c r="F16598"/>
    </row>
    <row r="16599" spans="1:6">
      <c r="A16599"/>
      <c r="B16599"/>
      <c r="C16599"/>
      <c r="D16599"/>
      <c r="E16599"/>
      <c r="F16599"/>
    </row>
    <row r="16600" spans="1:6">
      <c r="A16600"/>
      <c r="B16600"/>
      <c r="C16600"/>
      <c r="D16600"/>
      <c r="E16600"/>
      <c r="F16600"/>
    </row>
    <row r="16601" spans="1:6">
      <c r="A16601"/>
      <c r="B16601"/>
      <c r="C16601"/>
      <c r="D16601"/>
      <c r="E16601"/>
      <c r="F16601"/>
    </row>
    <row r="16602" spans="1:6">
      <c r="A16602"/>
      <c r="B16602"/>
      <c r="C16602"/>
      <c r="D16602"/>
      <c r="E16602"/>
      <c r="F16602"/>
    </row>
    <row r="16603" spans="1:6">
      <c r="A16603"/>
      <c r="B16603"/>
      <c r="C16603"/>
      <c r="D16603"/>
      <c r="E16603"/>
      <c r="F16603"/>
    </row>
    <row r="16604" spans="1:6">
      <c r="A16604"/>
      <c r="B16604"/>
      <c r="C16604"/>
      <c r="D16604"/>
      <c r="E16604"/>
      <c r="F16604"/>
    </row>
    <row r="16605" spans="1:6">
      <c r="A16605"/>
      <c r="B16605"/>
      <c r="C16605"/>
      <c r="D16605"/>
      <c r="E16605"/>
      <c r="F16605"/>
    </row>
    <row r="16606" spans="1:6">
      <c r="A16606"/>
      <c r="B16606"/>
      <c r="C16606"/>
      <c r="D16606"/>
      <c r="E16606"/>
      <c r="F16606"/>
    </row>
    <row r="16607" spans="1:6">
      <c r="A16607"/>
      <c r="B16607"/>
      <c r="C16607"/>
      <c r="D16607"/>
      <c r="E16607"/>
      <c r="F16607"/>
    </row>
    <row r="16608" spans="1:6">
      <c r="A16608"/>
      <c r="B16608"/>
      <c r="C16608"/>
      <c r="D16608"/>
      <c r="E16608"/>
      <c r="F16608"/>
    </row>
    <row r="16609" spans="1:6">
      <c r="A16609"/>
      <c r="B16609"/>
      <c r="C16609"/>
      <c r="D16609"/>
      <c r="E16609"/>
      <c r="F16609"/>
    </row>
    <row r="16610" spans="1:6">
      <c r="A16610"/>
      <c r="B16610"/>
      <c r="C16610"/>
      <c r="D16610"/>
      <c r="E16610"/>
      <c r="F16610"/>
    </row>
    <row r="16611" spans="1:6">
      <c r="A16611"/>
      <c r="B16611"/>
      <c r="C16611"/>
      <c r="D16611"/>
      <c r="E16611"/>
      <c r="F16611"/>
    </row>
    <row r="16612" spans="1:6">
      <c r="A16612"/>
      <c r="B16612"/>
      <c r="C16612"/>
      <c r="D16612"/>
      <c r="E16612"/>
      <c r="F16612"/>
    </row>
    <row r="16613" spans="1:6">
      <c r="A16613"/>
      <c r="B16613"/>
      <c r="C16613"/>
      <c r="D16613"/>
      <c r="E16613"/>
      <c r="F16613"/>
    </row>
    <row r="16614" spans="1:6">
      <c r="A16614"/>
      <c r="B16614"/>
      <c r="C16614"/>
      <c r="D16614"/>
      <c r="E16614"/>
      <c r="F16614"/>
    </row>
    <row r="16615" spans="1:6">
      <c r="A16615"/>
      <c r="B16615"/>
      <c r="C16615"/>
      <c r="D16615"/>
      <c r="E16615"/>
      <c r="F16615"/>
    </row>
    <row r="16616" spans="1:6">
      <c r="A16616"/>
      <c r="B16616"/>
      <c r="C16616"/>
      <c r="D16616"/>
      <c r="E16616"/>
      <c r="F16616"/>
    </row>
    <row r="16617" spans="1:6">
      <c r="A16617"/>
      <c r="B16617"/>
      <c r="C16617"/>
      <c r="D16617"/>
      <c r="E16617"/>
      <c r="F16617"/>
    </row>
    <row r="16618" spans="1:6">
      <c r="A16618"/>
      <c r="B16618"/>
      <c r="C16618"/>
      <c r="D16618"/>
      <c r="E16618"/>
      <c r="F16618"/>
    </row>
    <row r="16619" spans="1:6">
      <c r="A16619"/>
      <c r="B16619"/>
      <c r="C16619"/>
      <c r="D16619"/>
      <c r="E16619"/>
      <c r="F16619"/>
    </row>
    <row r="16620" spans="1:6">
      <c r="A16620"/>
      <c r="B16620"/>
      <c r="C16620"/>
      <c r="D16620"/>
      <c r="E16620"/>
      <c r="F16620"/>
    </row>
    <row r="16621" spans="1:6">
      <c r="A16621"/>
      <c r="B16621"/>
      <c r="C16621"/>
      <c r="D16621"/>
      <c r="E16621"/>
      <c r="F16621"/>
    </row>
    <row r="16622" spans="1:6">
      <c r="A16622"/>
      <c r="B16622"/>
      <c r="C16622"/>
      <c r="D16622"/>
      <c r="E16622"/>
      <c r="F16622"/>
    </row>
    <row r="16623" spans="1:6">
      <c r="A16623"/>
      <c r="B16623"/>
      <c r="C16623"/>
      <c r="D16623"/>
      <c r="E16623"/>
      <c r="F16623"/>
    </row>
    <row r="16624" spans="1:6">
      <c r="A16624"/>
      <c r="B16624"/>
      <c r="C16624"/>
      <c r="D16624"/>
      <c r="E16624"/>
      <c r="F16624"/>
    </row>
    <row r="16625" spans="1:6">
      <c r="A16625"/>
      <c r="B16625"/>
      <c r="C16625"/>
      <c r="D16625"/>
      <c r="E16625"/>
      <c r="F16625"/>
    </row>
    <row r="16626" spans="1:6">
      <c r="A16626"/>
      <c r="B16626"/>
      <c r="C16626"/>
      <c r="D16626"/>
      <c r="E16626"/>
      <c r="F16626"/>
    </row>
    <row r="16627" spans="1:6">
      <c r="A16627"/>
      <c r="B16627"/>
      <c r="C16627"/>
      <c r="D16627"/>
      <c r="E16627"/>
      <c r="F16627"/>
    </row>
    <row r="16628" spans="1:6">
      <c r="A16628"/>
      <c r="B16628"/>
      <c r="C16628"/>
      <c r="D16628"/>
      <c r="E16628"/>
      <c r="F16628"/>
    </row>
    <row r="16629" spans="1:6">
      <c r="A16629"/>
      <c r="B16629"/>
      <c r="C16629"/>
      <c r="D16629"/>
      <c r="E16629"/>
      <c r="F16629"/>
    </row>
    <row r="16630" spans="1:6">
      <c r="A16630"/>
      <c r="B16630"/>
      <c r="C16630"/>
      <c r="D16630"/>
      <c r="E16630"/>
      <c r="F16630"/>
    </row>
    <row r="16631" spans="1:6">
      <c r="A16631"/>
      <c r="B16631"/>
      <c r="C16631"/>
      <c r="D16631"/>
      <c r="E16631"/>
      <c r="F16631"/>
    </row>
    <row r="16632" spans="1:6">
      <c r="A16632"/>
      <c r="B16632"/>
      <c r="C16632"/>
      <c r="D16632"/>
      <c r="E16632"/>
      <c r="F16632"/>
    </row>
    <row r="16633" spans="1:6">
      <c r="A16633"/>
      <c r="B16633"/>
      <c r="C16633"/>
      <c r="D16633"/>
      <c r="E16633"/>
      <c r="F16633"/>
    </row>
    <row r="16634" spans="1:6">
      <c r="A16634"/>
      <c r="B16634"/>
      <c r="C16634"/>
      <c r="D16634"/>
      <c r="E16634"/>
      <c r="F16634"/>
    </row>
    <row r="16635" spans="1:6">
      <c r="A16635"/>
      <c r="B16635"/>
      <c r="C16635"/>
      <c r="D16635"/>
      <c r="E16635"/>
      <c r="F16635"/>
    </row>
    <row r="16636" spans="1:6">
      <c r="A16636"/>
      <c r="B16636"/>
      <c r="C16636"/>
      <c r="D16636"/>
      <c r="E16636"/>
      <c r="F16636"/>
    </row>
    <row r="16637" spans="1:6">
      <c r="A16637"/>
      <c r="B16637"/>
      <c r="C16637"/>
      <c r="D16637"/>
      <c r="E16637"/>
      <c r="F16637"/>
    </row>
    <row r="16638" spans="1:6">
      <c r="A16638"/>
      <c r="B16638"/>
      <c r="C16638"/>
      <c r="D16638"/>
      <c r="E16638"/>
      <c r="F16638"/>
    </row>
    <row r="16639" spans="1:6">
      <c r="A16639"/>
      <c r="B16639"/>
      <c r="C16639"/>
      <c r="D16639"/>
      <c r="E16639"/>
      <c r="F16639"/>
    </row>
    <row r="16640" spans="1:6">
      <c r="A16640"/>
      <c r="B16640"/>
      <c r="C16640"/>
      <c r="D16640"/>
      <c r="E16640"/>
      <c r="F16640"/>
    </row>
    <row r="16641" spans="1:6">
      <c r="A16641"/>
      <c r="B16641"/>
      <c r="C16641"/>
      <c r="D16641"/>
      <c r="E16641"/>
      <c r="F16641"/>
    </row>
    <row r="16642" spans="1:6">
      <c r="A16642"/>
      <c r="B16642"/>
      <c r="C16642"/>
      <c r="D16642"/>
      <c r="E16642"/>
      <c r="F16642"/>
    </row>
    <row r="16643" spans="1:6">
      <c r="A16643"/>
      <c r="B16643"/>
      <c r="C16643"/>
      <c r="D16643"/>
      <c r="E16643"/>
      <c r="F16643"/>
    </row>
    <row r="16644" spans="1:6">
      <c r="A16644"/>
      <c r="B16644"/>
      <c r="C16644"/>
      <c r="D16644"/>
      <c r="E16644"/>
      <c r="F16644"/>
    </row>
    <row r="16645" spans="1:6">
      <c r="A16645"/>
      <c r="B16645"/>
      <c r="C16645"/>
      <c r="D16645"/>
      <c r="E16645"/>
      <c r="F16645"/>
    </row>
    <row r="16646" spans="1:6">
      <c r="A16646"/>
      <c r="B16646"/>
      <c r="C16646"/>
      <c r="D16646"/>
      <c r="E16646"/>
      <c r="F16646"/>
    </row>
    <row r="16647" spans="1:6">
      <c r="A16647"/>
      <c r="B16647"/>
      <c r="C16647"/>
      <c r="D16647"/>
      <c r="E16647"/>
      <c r="F16647"/>
    </row>
    <row r="16648" spans="1:6">
      <c r="A16648"/>
      <c r="B16648"/>
      <c r="C16648"/>
      <c r="D16648"/>
      <c r="E16648"/>
      <c r="F16648"/>
    </row>
    <row r="16649" spans="1:6">
      <c r="A16649"/>
      <c r="B16649"/>
      <c r="C16649"/>
      <c r="D16649"/>
      <c r="E16649"/>
      <c r="F16649"/>
    </row>
    <row r="16650" spans="1:6">
      <c r="A16650"/>
      <c r="B16650"/>
      <c r="C16650"/>
      <c r="D16650"/>
      <c r="E16650"/>
      <c r="F16650"/>
    </row>
    <row r="16651" spans="1:6">
      <c r="A16651"/>
      <c r="B16651"/>
      <c r="C16651"/>
      <c r="D16651"/>
      <c r="E16651"/>
      <c r="F16651"/>
    </row>
    <row r="16652" spans="1:6">
      <c r="A16652"/>
      <c r="B16652"/>
      <c r="C16652"/>
      <c r="D16652"/>
      <c r="E16652"/>
      <c r="F16652"/>
    </row>
    <row r="16653" spans="1:6">
      <c r="A16653"/>
      <c r="B16653"/>
      <c r="C16653"/>
      <c r="D16653"/>
      <c r="E16653"/>
      <c r="F16653"/>
    </row>
    <row r="16654" spans="1:6">
      <c r="A16654"/>
      <c r="B16654"/>
      <c r="C16654"/>
      <c r="D16654"/>
      <c r="E16654"/>
      <c r="F16654"/>
    </row>
    <row r="16655" spans="1:6">
      <c r="A16655"/>
      <c r="B16655"/>
      <c r="C16655"/>
      <c r="D16655"/>
      <c r="E16655"/>
      <c r="F16655"/>
    </row>
    <row r="16656" spans="1:6">
      <c r="A16656"/>
      <c r="B16656"/>
      <c r="C16656"/>
      <c r="D16656"/>
      <c r="E16656"/>
      <c r="F16656"/>
    </row>
    <row r="16657" spans="1:6">
      <c r="A16657"/>
      <c r="B16657"/>
      <c r="C16657"/>
      <c r="D16657"/>
      <c r="E16657"/>
      <c r="F16657"/>
    </row>
    <row r="16658" spans="1:6">
      <c r="A16658"/>
      <c r="B16658"/>
      <c r="C16658"/>
      <c r="D16658"/>
      <c r="E16658"/>
      <c r="F16658"/>
    </row>
    <row r="16659" spans="1:6">
      <c r="A16659"/>
      <c r="B16659"/>
      <c r="C16659"/>
      <c r="D16659"/>
      <c r="E16659"/>
      <c r="F16659"/>
    </row>
    <row r="16660" spans="1:6">
      <c r="A16660"/>
      <c r="B16660"/>
      <c r="C16660"/>
      <c r="D16660"/>
      <c r="E16660"/>
      <c r="F16660"/>
    </row>
    <row r="16661" spans="1:6">
      <c r="A16661"/>
      <c r="B16661"/>
      <c r="C16661"/>
      <c r="D16661"/>
      <c r="E16661"/>
      <c r="F16661"/>
    </row>
    <row r="16662" spans="1:6">
      <c r="A16662"/>
      <c r="B16662"/>
      <c r="C16662"/>
      <c r="D16662"/>
      <c r="E16662"/>
      <c r="F16662"/>
    </row>
    <row r="16663" spans="1:6">
      <c r="A16663"/>
      <c r="B16663"/>
      <c r="C16663"/>
      <c r="D16663"/>
      <c r="E16663"/>
      <c r="F16663"/>
    </row>
    <row r="16664" spans="1:6">
      <c r="A16664"/>
      <c r="B16664"/>
      <c r="C16664"/>
      <c r="D16664"/>
      <c r="E16664"/>
      <c r="F16664"/>
    </row>
    <row r="16665" spans="1:6">
      <c r="A16665"/>
      <c r="B16665"/>
      <c r="C16665"/>
      <c r="D16665"/>
      <c r="E16665"/>
      <c r="F16665"/>
    </row>
    <row r="16666" spans="1:6">
      <c r="A16666"/>
      <c r="B16666"/>
      <c r="C16666"/>
      <c r="D16666"/>
      <c r="E16666"/>
      <c r="F16666"/>
    </row>
    <row r="16667" spans="1:6">
      <c r="A16667"/>
      <c r="B16667"/>
      <c r="C16667"/>
      <c r="D16667"/>
      <c r="E16667"/>
      <c r="F16667"/>
    </row>
    <row r="16668" spans="1:6">
      <c r="A16668"/>
      <c r="B16668"/>
      <c r="C16668"/>
      <c r="D16668"/>
      <c r="E16668"/>
      <c r="F16668"/>
    </row>
    <row r="16669" spans="1:6">
      <c r="A16669"/>
      <c r="B16669"/>
      <c r="C16669"/>
      <c r="D16669"/>
      <c r="E16669"/>
      <c r="F16669"/>
    </row>
    <row r="16670" spans="1:6">
      <c r="A16670"/>
      <c r="B16670"/>
      <c r="C16670"/>
      <c r="D16670"/>
      <c r="E16670"/>
      <c r="F16670"/>
    </row>
    <row r="16671" spans="1:6">
      <c r="A16671"/>
      <c r="B16671"/>
      <c r="C16671"/>
      <c r="D16671"/>
      <c r="E16671"/>
      <c r="F16671"/>
    </row>
    <row r="16672" spans="1:6">
      <c r="A16672"/>
      <c r="B16672"/>
      <c r="C16672"/>
      <c r="D16672"/>
      <c r="E16672"/>
      <c r="F16672"/>
    </row>
    <row r="16673" spans="1:6">
      <c r="A16673"/>
      <c r="B16673"/>
      <c r="C16673"/>
      <c r="D16673"/>
      <c r="E16673"/>
      <c r="F16673"/>
    </row>
    <row r="16674" spans="1:6">
      <c r="A16674"/>
      <c r="B16674"/>
      <c r="C16674"/>
      <c r="D16674"/>
      <c r="E16674"/>
      <c r="F16674"/>
    </row>
    <row r="16675" spans="1:6">
      <c r="A16675"/>
      <c r="B16675"/>
      <c r="C16675"/>
      <c r="D16675"/>
      <c r="E16675"/>
      <c r="F16675"/>
    </row>
    <row r="16676" spans="1:6">
      <c r="A16676"/>
      <c r="B16676"/>
      <c r="C16676"/>
      <c r="D16676"/>
      <c r="E16676"/>
      <c r="F16676"/>
    </row>
    <row r="16677" spans="1:6">
      <c r="A16677"/>
      <c r="B16677"/>
      <c r="C16677"/>
      <c r="D16677"/>
      <c r="E16677"/>
      <c r="F16677"/>
    </row>
    <row r="16678" spans="1:6">
      <c r="A16678"/>
      <c r="B16678"/>
      <c r="C16678"/>
      <c r="D16678"/>
      <c r="E16678"/>
      <c r="F16678"/>
    </row>
    <row r="16679" spans="1:6">
      <c r="A16679"/>
      <c r="B16679"/>
      <c r="C16679"/>
      <c r="D16679"/>
      <c r="E16679"/>
      <c r="F16679"/>
    </row>
    <row r="16680" spans="1:6">
      <c r="A16680"/>
      <c r="B16680"/>
      <c r="C16680"/>
      <c r="D16680"/>
      <c r="E16680"/>
      <c r="F16680"/>
    </row>
    <row r="16681" spans="1:6">
      <c r="A16681"/>
      <c r="B16681"/>
      <c r="C16681"/>
      <c r="D16681"/>
      <c r="E16681"/>
      <c r="F16681"/>
    </row>
    <row r="16682" spans="1:6">
      <c r="A16682"/>
      <c r="B16682"/>
      <c r="C16682"/>
      <c r="D16682"/>
      <c r="E16682"/>
      <c r="F16682"/>
    </row>
    <row r="16683" spans="1:6">
      <c r="A16683"/>
      <c r="B16683"/>
      <c r="C16683"/>
      <c r="D16683"/>
      <c r="E16683"/>
      <c r="F16683"/>
    </row>
    <row r="16684" spans="1:6">
      <c r="A16684"/>
      <c r="B16684"/>
      <c r="C16684"/>
      <c r="D16684"/>
      <c r="E16684"/>
      <c r="F16684"/>
    </row>
    <row r="16685" spans="1:6">
      <c r="A16685"/>
      <c r="B16685"/>
      <c r="C16685"/>
      <c r="D16685"/>
      <c r="E16685"/>
      <c r="F16685"/>
    </row>
    <row r="16686" spans="1:6">
      <c r="A16686"/>
      <c r="B16686"/>
      <c r="C16686"/>
      <c r="D16686"/>
      <c r="E16686"/>
      <c r="F16686"/>
    </row>
    <row r="16687" spans="1:6">
      <c r="A16687"/>
      <c r="B16687"/>
      <c r="C16687"/>
      <c r="D16687"/>
      <c r="E16687"/>
      <c r="F16687"/>
    </row>
    <row r="16688" spans="1:6">
      <c r="A16688"/>
      <c r="B16688"/>
      <c r="C16688"/>
      <c r="D16688"/>
      <c r="E16688"/>
      <c r="F16688"/>
    </row>
    <row r="16689" spans="1:6">
      <c r="A16689"/>
      <c r="B16689"/>
      <c r="C16689"/>
      <c r="D16689"/>
      <c r="E16689"/>
      <c r="F16689"/>
    </row>
    <row r="16690" spans="1:6">
      <c r="A16690"/>
      <c r="B16690"/>
      <c r="C16690"/>
      <c r="D16690"/>
      <c r="E16690"/>
      <c r="F16690"/>
    </row>
    <row r="16691" spans="1:6">
      <c r="A16691"/>
      <c r="B16691"/>
      <c r="C16691"/>
      <c r="D16691"/>
      <c r="E16691"/>
      <c r="F16691"/>
    </row>
    <row r="16692" spans="1:6">
      <c r="A16692"/>
      <c r="B16692"/>
      <c r="C16692"/>
      <c r="D16692"/>
      <c r="E16692"/>
      <c r="F16692"/>
    </row>
    <row r="16693" spans="1:6">
      <c r="A16693"/>
      <c r="B16693"/>
      <c r="C16693"/>
      <c r="D16693"/>
      <c r="E16693"/>
      <c r="F16693"/>
    </row>
    <row r="16694" spans="1:6">
      <c r="A16694"/>
      <c r="B16694"/>
      <c r="C16694"/>
      <c r="D16694"/>
      <c r="E16694"/>
      <c r="F16694"/>
    </row>
    <row r="16695" spans="1:6">
      <c r="A16695"/>
      <c r="B16695"/>
      <c r="C16695"/>
      <c r="D16695"/>
      <c r="E16695"/>
      <c r="F16695"/>
    </row>
    <row r="16696" spans="1:6">
      <c r="A16696"/>
      <c r="B16696"/>
      <c r="C16696"/>
      <c r="D16696"/>
      <c r="E16696"/>
      <c r="F16696"/>
    </row>
    <row r="16697" spans="1:6">
      <c r="A16697"/>
      <c r="B16697"/>
      <c r="C16697"/>
      <c r="D16697"/>
      <c r="E16697"/>
      <c r="F16697"/>
    </row>
    <row r="16698" spans="1:6">
      <c r="A16698"/>
      <c r="B16698"/>
      <c r="C16698"/>
      <c r="D16698"/>
      <c r="E16698"/>
      <c r="F16698"/>
    </row>
    <row r="16699" spans="1:6">
      <c r="A16699"/>
      <c r="B16699"/>
      <c r="C16699"/>
      <c r="D16699"/>
      <c r="E16699"/>
      <c r="F16699"/>
    </row>
    <row r="16700" spans="1:6">
      <c r="A16700"/>
      <c r="B16700"/>
      <c r="C16700"/>
      <c r="D16700"/>
      <c r="E16700"/>
      <c r="F16700"/>
    </row>
    <row r="16701" spans="1:6">
      <c r="A16701"/>
      <c r="B16701"/>
      <c r="C16701"/>
      <c r="D16701"/>
      <c r="E16701"/>
      <c r="F16701"/>
    </row>
    <row r="16702" spans="1:6">
      <c r="A16702"/>
      <c r="B16702"/>
      <c r="C16702"/>
      <c r="D16702"/>
      <c r="E16702"/>
      <c r="F16702"/>
    </row>
    <row r="16703" spans="1:6">
      <c r="A16703"/>
      <c r="B16703"/>
      <c r="C16703"/>
      <c r="D16703"/>
      <c r="E16703"/>
      <c r="F16703"/>
    </row>
    <row r="16704" spans="1:6">
      <c r="A16704"/>
      <c r="B16704"/>
      <c r="C16704"/>
      <c r="D16704"/>
      <c r="E16704"/>
      <c r="F16704"/>
    </row>
    <row r="16705" spans="1:6">
      <c r="A16705"/>
      <c r="B16705"/>
      <c r="C16705"/>
      <c r="D16705"/>
      <c r="E16705"/>
      <c r="F16705"/>
    </row>
    <row r="16706" spans="1:6">
      <c r="A16706"/>
      <c r="B16706"/>
      <c r="C16706"/>
      <c r="D16706"/>
      <c r="E16706"/>
      <c r="F16706"/>
    </row>
    <row r="16707" spans="1:6">
      <c r="A16707"/>
      <c r="B16707"/>
      <c r="C16707"/>
      <c r="D16707"/>
      <c r="E16707"/>
      <c r="F16707"/>
    </row>
    <row r="16708" spans="1:6">
      <c r="A16708"/>
      <c r="B16708"/>
      <c r="C16708"/>
      <c r="D16708"/>
      <c r="E16708"/>
      <c r="F16708"/>
    </row>
    <row r="16709" spans="1:6">
      <c r="A16709"/>
      <c r="B16709"/>
      <c r="C16709"/>
      <c r="D16709"/>
      <c r="E16709"/>
      <c r="F16709"/>
    </row>
    <row r="16710" spans="1:6">
      <c r="A16710"/>
      <c r="B16710"/>
      <c r="C16710"/>
      <c r="D16710"/>
      <c r="E16710"/>
      <c r="F16710"/>
    </row>
    <row r="16711" spans="1:6">
      <c r="A16711"/>
      <c r="B16711"/>
      <c r="C16711"/>
      <c r="D16711"/>
      <c r="E16711"/>
      <c r="F16711"/>
    </row>
    <row r="16712" spans="1:6">
      <c r="A16712"/>
      <c r="B16712"/>
      <c r="C16712"/>
      <c r="D16712"/>
      <c r="E16712"/>
      <c r="F16712"/>
    </row>
    <row r="16713" spans="1:6">
      <c r="A16713"/>
      <c r="B16713"/>
      <c r="C16713"/>
      <c r="D16713"/>
      <c r="E16713"/>
      <c r="F16713"/>
    </row>
    <row r="16714" spans="1:6">
      <c r="A16714"/>
      <c r="B16714"/>
      <c r="C16714"/>
      <c r="D16714"/>
      <c r="E16714"/>
      <c r="F16714"/>
    </row>
    <row r="16715" spans="1:6">
      <c r="A16715"/>
      <c r="B16715"/>
      <c r="C16715"/>
      <c r="D16715"/>
      <c r="E16715"/>
      <c r="F16715"/>
    </row>
    <row r="16716" spans="1:6">
      <c r="A16716"/>
      <c r="B16716"/>
      <c r="C16716"/>
      <c r="D16716"/>
      <c r="E16716"/>
      <c r="F16716"/>
    </row>
    <row r="16717" spans="1:6">
      <c r="A16717"/>
      <c r="B16717"/>
      <c r="C16717"/>
      <c r="D16717"/>
      <c r="E16717"/>
      <c r="F16717"/>
    </row>
    <row r="16718" spans="1:6">
      <c r="A16718"/>
      <c r="B16718"/>
      <c r="C16718"/>
      <c r="D16718"/>
      <c r="E16718"/>
      <c r="F16718"/>
    </row>
    <row r="16719" spans="1:6">
      <c r="A16719"/>
      <c r="B16719"/>
      <c r="C16719"/>
      <c r="D16719"/>
      <c r="E16719"/>
      <c r="F16719"/>
    </row>
    <row r="16720" spans="1:6">
      <c r="A16720"/>
      <c r="B16720"/>
      <c r="C16720"/>
      <c r="D16720"/>
      <c r="E16720"/>
      <c r="F16720"/>
    </row>
    <row r="16721" spans="1:6">
      <c r="A16721"/>
      <c r="B16721"/>
      <c r="C16721"/>
      <c r="D16721"/>
      <c r="E16721"/>
      <c r="F16721"/>
    </row>
    <row r="16722" spans="1:6">
      <c r="A16722"/>
      <c r="B16722"/>
      <c r="C16722"/>
      <c r="D16722"/>
      <c r="E16722"/>
      <c r="F16722"/>
    </row>
    <row r="16723" spans="1:6">
      <c r="A16723"/>
      <c r="B16723"/>
      <c r="C16723"/>
      <c r="D16723"/>
      <c r="E16723"/>
      <c r="F16723"/>
    </row>
    <row r="16724" spans="1:6">
      <c r="A16724"/>
      <c r="B16724"/>
      <c r="C16724"/>
      <c r="D16724"/>
      <c r="E16724"/>
      <c r="F16724"/>
    </row>
    <row r="16725" spans="1:6">
      <c r="A16725"/>
      <c r="B16725"/>
      <c r="C16725"/>
      <c r="D16725"/>
      <c r="E16725"/>
      <c r="F16725"/>
    </row>
    <row r="16726" spans="1:6">
      <c r="A16726"/>
      <c r="B16726"/>
      <c r="C16726"/>
      <c r="D16726"/>
      <c r="E16726"/>
      <c r="F16726"/>
    </row>
    <row r="16727" spans="1:6">
      <c r="A16727"/>
      <c r="B16727"/>
      <c r="C16727"/>
      <c r="D16727"/>
      <c r="E16727"/>
      <c r="F16727"/>
    </row>
    <row r="16728" spans="1:6">
      <c r="A16728"/>
      <c r="B16728"/>
      <c r="C16728"/>
      <c r="D16728"/>
      <c r="E16728"/>
      <c r="F16728"/>
    </row>
    <row r="16729" spans="1:6">
      <c r="A16729"/>
      <c r="B16729"/>
      <c r="C16729"/>
      <c r="D16729"/>
      <c r="E16729"/>
      <c r="F16729"/>
    </row>
    <row r="16730" spans="1:6">
      <c r="A16730"/>
      <c r="B16730"/>
      <c r="C16730"/>
      <c r="D16730"/>
      <c r="E16730"/>
      <c r="F16730"/>
    </row>
    <row r="16731" spans="1:6">
      <c r="A16731"/>
      <c r="B16731"/>
      <c r="C16731"/>
      <c r="D16731"/>
      <c r="E16731"/>
      <c r="F16731"/>
    </row>
    <row r="16732" spans="1:6">
      <c r="A16732"/>
      <c r="B16732"/>
      <c r="C16732"/>
      <c r="D16732"/>
      <c r="E16732"/>
      <c r="F16732"/>
    </row>
    <row r="16733" spans="1:6">
      <c r="A16733"/>
      <c r="B16733"/>
      <c r="C16733"/>
      <c r="D16733"/>
      <c r="E16733"/>
      <c r="F16733"/>
    </row>
    <row r="16734" spans="1:6">
      <c r="A16734"/>
      <c r="B16734"/>
      <c r="C16734"/>
      <c r="D16734"/>
      <c r="E16734"/>
      <c r="F16734"/>
    </row>
    <row r="16735" spans="1:6">
      <c r="A16735"/>
      <c r="B16735"/>
      <c r="C16735"/>
      <c r="D16735"/>
      <c r="E16735"/>
      <c r="F16735"/>
    </row>
    <row r="16736" spans="1:6">
      <c r="A16736"/>
      <c r="B16736"/>
      <c r="C16736"/>
      <c r="D16736"/>
      <c r="E16736"/>
      <c r="F16736"/>
    </row>
    <row r="16737" spans="1:6">
      <c r="A16737"/>
      <c r="B16737"/>
      <c r="C16737"/>
      <c r="D16737"/>
      <c r="E16737"/>
      <c r="F16737"/>
    </row>
    <row r="16738" spans="1:6">
      <c r="A16738"/>
      <c r="B16738"/>
      <c r="C16738"/>
      <c r="D16738"/>
      <c r="E16738"/>
      <c r="F16738"/>
    </row>
    <row r="16739" spans="1:6">
      <c r="A16739"/>
      <c r="B16739"/>
      <c r="C16739"/>
      <c r="D16739"/>
      <c r="E16739"/>
      <c r="F16739"/>
    </row>
    <row r="16740" spans="1:6">
      <c r="A16740"/>
      <c r="B16740"/>
      <c r="C16740"/>
      <c r="D16740"/>
      <c r="E16740"/>
      <c r="F16740"/>
    </row>
    <row r="16741" spans="1:6">
      <c r="A16741"/>
      <c r="B16741"/>
      <c r="C16741"/>
      <c r="D16741"/>
      <c r="E16741"/>
      <c r="F16741"/>
    </row>
    <row r="16742" spans="1:6">
      <c r="A16742"/>
      <c r="B16742"/>
      <c r="C16742"/>
      <c r="D16742"/>
      <c r="E16742"/>
      <c r="F16742"/>
    </row>
    <row r="16743" spans="1:6">
      <c r="A16743"/>
      <c r="B16743"/>
      <c r="C16743"/>
      <c r="D16743"/>
      <c r="E16743"/>
      <c r="F16743"/>
    </row>
    <row r="16744" spans="1:6">
      <c r="A16744"/>
      <c r="B16744"/>
      <c r="C16744"/>
      <c r="D16744"/>
      <c r="E16744"/>
      <c r="F16744"/>
    </row>
    <row r="16745" spans="1:6">
      <c r="A16745"/>
      <c r="B16745"/>
      <c r="C16745"/>
      <c r="D16745"/>
      <c r="E16745"/>
      <c r="F16745"/>
    </row>
    <row r="16746" spans="1:6">
      <c r="A16746"/>
      <c r="B16746"/>
      <c r="C16746"/>
      <c r="D16746"/>
      <c r="E16746"/>
      <c r="F16746"/>
    </row>
    <row r="16747" spans="1:6">
      <c r="A16747"/>
      <c r="B16747"/>
      <c r="C16747"/>
      <c r="D16747"/>
      <c r="E16747"/>
      <c r="F16747"/>
    </row>
    <row r="16748" spans="1:6">
      <c r="A16748"/>
      <c r="B16748"/>
      <c r="C16748"/>
      <c r="D16748"/>
      <c r="E16748"/>
      <c r="F16748"/>
    </row>
    <row r="16749" spans="1:6">
      <c r="A16749"/>
      <c r="B16749"/>
      <c r="C16749"/>
      <c r="D16749"/>
      <c r="E16749"/>
      <c r="F16749"/>
    </row>
    <row r="16750" spans="1:6">
      <c r="A16750"/>
      <c r="B16750"/>
      <c r="C16750"/>
      <c r="D16750"/>
      <c r="E16750"/>
      <c r="F16750"/>
    </row>
    <row r="16751" spans="1:6">
      <c r="A16751"/>
      <c r="B16751"/>
      <c r="C16751"/>
      <c r="D16751"/>
      <c r="E16751"/>
      <c r="F16751"/>
    </row>
    <row r="16752" spans="1:6">
      <c r="A16752"/>
      <c r="B16752"/>
      <c r="C16752"/>
      <c r="D16752"/>
      <c r="E16752"/>
      <c r="F16752"/>
    </row>
    <row r="16753" spans="1:6">
      <c r="A16753"/>
      <c r="B16753"/>
      <c r="C16753"/>
      <c r="D16753"/>
      <c r="E16753"/>
      <c r="F16753"/>
    </row>
    <row r="16754" spans="1:6">
      <c r="A16754"/>
      <c r="B16754"/>
      <c r="C16754"/>
      <c r="D16754"/>
      <c r="E16754"/>
      <c r="F16754"/>
    </row>
    <row r="16755" spans="1:6">
      <c r="A16755"/>
      <c r="B16755"/>
      <c r="C16755"/>
      <c r="D16755"/>
      <c r="E16755"/>
      <c r="F16755"/>
    </row>
    <row r="16756" spans="1:6">
      <c r="A16756"/>
      <c r="B16756"/>
      <c r="C16756"/>
      <c r="D16756"/>
      <c r="E16756"/>
      <c r="F16756"/>
    </row>
    <row r="16757" spans="1:6">
      <c r="A16757"/>
      <c r="B16757"/>
      <c r="C16757"/>
      <c r="D16757"/>
      <c r="E16757"/>
      <c r="F16757"/>
    </row>
    <row r="16758" spans="1:6">
      <c r="A16758"/>
      <c r="B16758"/>
      <c r="C16758"/>
      <c r="D16758"/>
      <c r="E16758"/>
      <c r="F16758"/>
    </row>
    <row r="16759" spans="1:6">
      <c r="A16759"/>
      <c r="B16759"/>
      <c r="C16759"/>
      <c r="D16759"/>
      <c r="E16759"/>
      <c r="F16759"/>
    </row>
    <row r="16760" spans="1:6">
      <c r="A16760"/>
      <c r="B16760"/>
      <c r="C16760"/>
      <c r="D16760"/>
      <c r="E16760"/>
      <c r="F16760"/>
    </row>
    <row r="16761" spans="1:6">
      <c r="A16761"/>
      <c r="B16761"/>
      <c r="C16761"/>
      <c r="D16761"/>
      <c r="E16761"/>
      <c r="F16761"/>
    </row>
    <row r="16762" spans="1:6">
      <c r="A16762"/>
      <c r="B16762"/>
      <c r="C16762"/>
      <c r="D16762"/>
      <c r="E16762"/>
      <c r="F16762"/>
    </row>
    <row r="16763" spans="1:6">
      <c r="A16763"/>
      <c r="B16763"/>
      <c r="C16763"/>
      <c r="D16763"/>
      <c r="E16763"/>
      <c r="F16763"/>
    </row>
    <row r="16764" spans="1:6">
      <c r="A16764"/>
      <c r="B16764"/>
      <c r="C16764"/>
      <c r="D16764"/>
      <c r="E16764"/>
      <c r="F16764"/>
    </row>
    <row r="16765" spans="1:6">
      <c r="A16765"/>
      <c r="B16765"/>
      <c r="C16765"/>
      <c r="D16765"/>
      <c r="E16765"/>
      <c r="F16765"/>
    </row>
    <row r="16766" spans="1:6">
      <c r="A16766"/>
      <c r="B16766"/>
      <c r="C16766"/>
      <c r="D16766"/>
      <c r="E16766"/>
      <c r="F16766"/>
    </row>
    <row r="16767" spans="1:6">
      <c r="A16767"/>
      <c r="B16767"/>
      <c r="C16767"/>
      <c r="D16767"/>
      <c r="E16767"/>
      <c r="F16767"/>
    </row>
    <row r="16768" spans="1:6">
      <c r="A16768"/>
      <c r="B16768"/>
      <c r="C16768"/>
      <c r="D16768"/>
      <c r="E16768"/>
      <c r="F16768"/>
    </row>
    <row r="16769" spans="1:6">
      <c r="A16769"/>
      <c r="B16769"/>
      <c r="C16769"/>
      <c r="D16769"/>
      <c r="E16769"/>
      <c r="F16769"/>
    </row>
    <row r="16770" spans="1:6">
      <c r="A16770"/>
      <c r="B16770"/>
      <c r="C16770"/>
      <c r="D16770"/>
      <c r="E16770"/>
      <c r="F16770"/>
    </row>
    <row r="16771" spans="1:6">
      <c r="A16771"/>
      <c r="B16771"/>
      <c r="C16771"/>
      <c r="D16771"/>
      <c r="E16771"/>
      <c r="F16771"/>
    </row>
    <row r="16772" spans="1:6">
      <c r="A16772"/>
      <c r="B16772"/>
      <c r="C16772"/>
      <c r="D16772"/>
      <c r="E16772"/>
      <c r="F16772"/>
    </row>
    <row r="16773" spans="1:6">
      <c r="A16773"/>
      <c r="B16773"/>
      <c r="C16773"/>
      <c r="D16773"/>
      <c r="E16773"/>
      <c r="F16773"/>
    </row>
    <row r="16774" spans="1:6">
      <c r="A16774"/>
      <c r="B16774"/>
      <c r="C16774"/>
      <c r="D16774"/>
      <c r="E16774"/>
      <c r="F16774"/>
    </row>
    <row r="16775" spans="1:6">
      <c r="A16775"/>
      <c r="B16775"/>
      <c r="C16775"/>
      <c r="D16775"/>
      <c r="E16775"/>
      <c r="F16775"/>
    </row>
    <row r="16776" spans="1:6">
      <c r="A16776"/>
      <c r="B16776"/>
      <c r="C16776"/>
      <c r="D16776"/>
      <c r="E16776"/>
      <c r="F16776"/>
    </row>
    <row r="16777" spans="1:6">
      <c r="A16777"/>
      <c r="B16777"/>
      <c r="C16777"/>
      <c r="D16777"/>
      <c r="E16777"/>
      <c r="F16777"/>
    </row>
    <row r="16778" spans="1:6">
      <c r="A16778"/>
      <c r="B16778"/>
      <c r="C16778"/>
      <c r="D16778"/>
      <c r="E16778"/>
      <c r="F16778"/>
    </row>
    <row r="16779" spans="1:6">
      <c r="A16779"/>
      <c r="B16779"/>
      <c r="C16779"/>
      <c r="D16779"/>
      <c r="E16779"/>
      <c r="F16779"/>
    </row>
    <row r="16780" spans="1:6">
      <c r="A16780"/>
      <c r="B16780"/>
      <c r="C16780"/>
      <c r="D16780"/>
      <c r="E16780"/>
      <c r="F16780"/>
    </row>
    <row r="16781" spans="1:6">
      <c r="A16781"/>
      <c r="B16781"/>
      <c r="C16781"/>
      <c r="D16781"/>
      <c r="E16781"/>
      <c r="F16781"/>
    </row>
    <row r="16782" spans="1:6">
      <c r="A16782"/>
      <c r="B16782"/>
      <c r="C16782"/>
      <c r="D16782"/>
      <c r="E16782"/>
      <c r="F16782"/>
    </row>
    <row r="16783" spans="1:6">
      <c r="A16783"/>
      <c r="B16783"/>
      <c r="C16783"/>
      <c r="D16783"/>
      <c r="E16783"/>
      <c r="F16783"/>
    </row>
    <row r="16784" spans="1:6">
      <c r="A16784"/>
      <c r="B16784"/>
      <c r="C16784"/>
      <c r="D16784"/>
      <c r="E16784"/>
      <c r="F16784"/>
    </row>
    <row r="16785" spans="1:6">
      <c r="A16785"/>
      <c r="B16785"/>
      <c r="C16785"/>
      <c r="D16785"/>
      <c r="E16785"/>
      <c r="F16785"/>
    </row>
    <row r="16786" spans="1:6">
      <c r="A16786"/>
      <c r="B16786"/>
      <c r="C16786"/>
      <c r="D16786"/>
      <c r="E16786"/>
      <c r="F16786"/>
    </row>
    <row r="16787" spans="1:6">
      <c r="A16787"/>
      <c r="B16787"/>
      <c r="C16787"/>
      <c r="D16787"/>
      <c r="E16787"/>
      <c r="F16787"/>
    </row>
    <row r="16788" spans="1:6">
      <c r="A16788"/>
      <c r="B16788"/>
      <c r="C16788"/>
      <c r="D16788"/>
      <c r="E16788"/>
      <c r="F16788"/>
    </row>
    <row r="16789" spans="1:6">
      <c r="A16789"/>
      <c r="B16789"/>
      <c r="C16789"/>
      <c r="D16789"/>
      <c r="E16789"/>
      <c r="F16789"/>
    </row>
    <row r="16790" spans="1:6">
      <c r="A16790"/>
      <c r="B16790"/>
      <c r="C16790"/>
      <c r="D16790"/>
      <c r="E16790"/>
      <c r="F16790"/>
    </row>
    <row r="16791" spans="1:6">
      <c r="A16791"/>
      <c r="B16791"/>
      <c r="C16791"/>
      <c r="D16791"/>
      <c r="E16791"/>
      <c r="F16791"/>
    </row>
    <row r="16792" spans="1:6">
      <c r="A16792"/>
      <c r="B16792"/>
      <c r="C16792"/>
      <c r="D16792"/>
      <c r="E16792"/>
      <c r="F16792"/>
    </row>
    <row r="16793" spans="1:6">
      <c r="A16793"/>
      <c r="B16793"/>
      <c r="C16793"/>
      <c r="D16793"/>
      <c r="E16793"/>
      <c r="F16793"/>
    </row>
    <row r="16794" spans="1:6">
      <c r="A16794"/>
      <c r="B16794"/>
      <c r="C16794"/>
      <c r="D16794"/>
      <c r="E16794"/>
      <c r="F16794"/>
    </row>
    <row r="16795" spans="1:6">
      <c r="A16795"/>
      <c r="B16795"/>
      <c r="C16795"/>
      <c r="D16795"/>
      <c r="E16795"/>
      <c r="F16795"/>
    </row>
    <row r="16796" spans="1:6">
      <c r="A16796"/>
      <c r="B16796"/>
      <c r="C16796"/>
      <c r="D16796"/>
      <c r="E16796"/>
      <c r="F16796"/>
    </row>
    <row r="16797" spans="1:6">
      <c r="A16797"/>
      <c r="B16797"/>
      <c r="C16797"/>
      <c r="D16797"/>
      <c r="E16797"/>
      <c r="F16797"/>
    </row>
    <row r="16798" spans="1:6">
      <c r="A16798"/>
      <c r="B16798"/>
      <c r="C16798"/>
      <c r="D16798"/>
      <c r="E16798"/>
      <c r="F16798"/>
    </row>
    <row r="16799" spans="1:6">
      <c r="A16799"/>
      <c r="B16799"/>
      <c r="C16799"/>
      <c r="D16799"/>
      <c r="E16799"/>
      <c r="F16799"/>
    </row>
    <row r="16800" spans="1:6">
      <c r="A16800"/>
      <c r="B16800"/>
      <c r="C16800"/>
      <c r="D16800"/>
      <c r="E16800"/>
      <c r="F16800"/>
    </row>
    <row r="16801" spans="1:6">
      <c r="A16801"/>
      <c r="B16801"/>
      <c r="C16801"/>
      <c r="D16801"/>
      <c r="E16801"/>
      <c r="F16801"/>
    </row>
    <row r="16802" spans="1:6">
      <c r="A16802"/>
      <c r="B16802"/>
      <c r="C16802"/>
      <c r="D16802"/>
      <c r="E16802"/>
      <c r="F16802"/>
    </row>
    <row r="16803" spans="1:6">
      <c r="A16803"/>
      <c r="B16803"/>
      <c r="C16803"/>
      <c r="D16803"/>
      <c r="E16803"/>
      <c r="F16803"/>
    </row>
    <row r="16804" spans="1:6">
      <c r="A16804"/>
      <c r="B16804"/>
      <c r="C16804"/>
      <c r="D16804"/>
      <c r="E16804"/>
      <c r="F16804"/>
    </row>
    <row r="16805" spans="1:6">
      <c r="A16805"/>
      <c r="B16805"/>
      <c r="C16805"/>
      <c r="D16805"/>
      <c r="E16805"/>
      <c r="F16805"/>
    </row>
    <row r="16806" spans="1:6">
      <c r="A16806"/>
      <c r="B16806"/>
      <c r="C16806"/>
      <c r="D16806"/>
      <c r="E16806"/>
      <c r="F16806"/>
    </row>
    <row r="16807" spans="1:6">
      <c r="A16807"/>
      <c r="B16807"/>
      <c r="C16807"/>
      <c r="D16807"/>
      <c r="E16807"/>
      <c r="F16807"/>
    </row>
    <row r="16808" spans="1:6">
      <c r="A16808"/>
      <c r="B16808"/>
      <c r="C16808"/>
      <c r="D16808"/>
      <c r="E16808"/>
      <c r="F16808"/>
    </row>
    <row r="16809" spans="1:6">
      <c r="A16809"/>
      <c r="B16809"/>
      <c r="C16809"/>
      <c r="D16809"/>
      <c r="E16809"/>
      <c r="F16809"/>
    </row>
    <row r="16810" spans="1:6">
      <c r="A16810"/>
      <c r="B16810"/>
      <c r="C16810"/>
      <c r="D16810"/>
      <c r="E16810"/>
      <c r="F16810"/>
    </row>
    <row r="16811" spans="1:6">
      <c r="A16811"/>
      <c r="B16811"/>
      <c r="C16811"/>
      <c r="D16811"/>
      <c r="E16811"/>
      <c r="F16811"/>
    </row>
    <row r="16812" spans="1:6">
      <c r="A16812"/>
      <c r="B16812"/>
      <c r="C16812"/>
      <c r="D16812"/>
      <c r="E16812"/>
      <c r="F16812"/>
    </row>
    <row r="16813" spans="1:6">
      <c r="A16813"/>
      <c r="B16813"/>
      <c r="C16813"/>
      <c r="D16813"/>
      <c r="E16813"/>
      <c r="F16813"/>
    </row>
    <row r="16814" spans="1:6">
      <c r="A16814"/>
      <c r="B16814"/>
      <c r="C16814"/>
      <c r="D16814"/>
      <c r="E16814"/>
      <c r="F16814"/>
    </row>
    <row r="16815" spans="1:6">
      <c r="A16815"/>
      <c r="B16815"/>
      <c r="C16815"/>
      <c r="D16815"/>
      <c r="E16815"/>
      <c r="F16815"/>
    </row>
    <row r="16816" spans="1:6">
      <c r="A16816"/>
      <c r="B16816"/>
      <c r="C16816"/>
      <c r="D16816"/>
      <c r="E16816"/>
      <c r="F16816"/>
    </row>
    <row r="16817" spans="1:6">
      <c r="A16817"/>
      <c r="B16817"/>
      <c r="C16817"/>
      <c r="D16817"/>
      <c r="E16817"/>
      <c r="F16817"/>
    </row>
    <row r="16818" spans="1:6">
      <c r="A16818"/>
      <c r="B16818"/>
      <c r="C16818"/>
      <c r="D16818"/>
      <c r="E16818"/>
      <c r="F16818"/>
    </row>
    <row r="16819" spans="1:6">
      <c r="A16819"/>
      <c r="B16819"/>
      <c r="C16819"/>
      <c r="D16819"/>
      <c r="E16819"/>
      <c r="F16819"/>
    </row>
    <row r="16820" spans="1:6">
      <c r="A16820"/>
      <c r="B16820"/>
      <c r="C16820"/>
      <c r="D16820"/>
      <c r="E16820"/>
      <c r="F16820"/>
    </row>
    <row r="16821" spans="1:6">
      <c r="A16821"/>
      <c r="B16821"/>
      <c r="C16821"/>
      <c r="D16821"/>
      <c r="E16821"/>
      <c r="F16821"/>
    </row>
    <row r="16822" spans="1:6">
      <c r="A16822"/>
      <c r="B16822"/>
      <c r="C16822"/>
      <c r="D16822"/>
      <c r="E16822"/>
      <c r="F16822"/>
    </row>
    <row r="16823" spans="1:6">
      <c r="A16823"/>
      <c r="B16823"/>
      <c r="C16823"/>
      <c r="D16823"/>
      <c r="E16823"/>
      <c r="F16823"/>
    </row>
    <row r="16824" spans="1:6">
      <c r="A16824"/>
      <c r="B16824"/>
      <c r="C16824"/>
      <c r="D16824"/>
      <c r="E16824"/>
      <c r="F16824"/>
    </row>
    <row r="16825" spans="1:6">
      <c r="A16825"/>
      <c r="B16825"/>
      <c r="C16825"/>
      <c r="D16825"/>
      <c r="E16825"/>
      <c r="F16825"/>
    </row>
    <row r="16826" spans="1:6">
      <c r="A16826"/>
      <c r="B16826"/>
      <c r="C16826"/>
      <c r="D16826"/>
      <c r="E16826"/>
      <c r="F16826"/>
    </row>
    <row r="16827" spans="1:6">
      <c r="A16827"/>
      <c r="B16827"/>
      <c r="C16827"/>
      <c r="D16827"/>
      <c r="E16827"/>
      <c r="F16827"/>
    </row>
    <row r="16828" spans="1:6">
      <c r="A16828"/>
      <c r="B16828"/>
      <c r="C16828"/>
      <c r="D16828"/>
      <c r="E16828"/>
      <c r="F16828"/>
    </row>
    <row r="16829" spans="1:6">
      <c r="A16829"/>
      <c r="B16829"/>
      <c r="C16829"/>
      <c r="D16829"/>
      <c r="E16829"/>
      <c r="F16829"/>
    </row>
    <row r="16830" spans="1:6">
      <c r="A16830"/>
      <c r="B16830"/>
      <c r="C16830"/>
      <c r="D16830"/>
      <c r="E16830"/>
      <c r="F16830"/>
    </row>
    <row r="16831" spans="1:6">
      <c r="A16831"/>
      <c r="B16831"/>
      <c r="C16831"/>
      <c r="D16831"/>
      <c r="E16831"/>
      <c r="F16831"/>
    </row>
    <row r="16832" spans="1:6">
      <c r="A16832"/>
      <c r="B16832"/>
      <c r="C16832"/>
      <c r="D16832"/>
      <c r="E16832"/>
      <c r="F16832"/>
    </row>
    <row r="16833" spans="1:6">
      <c r="A16833"/>
      <c r="B16833"/>
      <c r="C16833"/>
      <c r="D16833"/>
      <c r="E16833"/>
      <c r="F16833"/>
    </row>
    <row r="16834" spans="1:6">
      <c r="A16834"/>
      <c r="B16834"/>
      <c r="C16834"/>
      <c r="D16834"/>
      <c r="E16834"/>
      <c r="F16834"/>
    </row>
    <row r="16835" spans="1:6">
      <c r="A16835"/>
      <c r="B16835"/>
      <c r="C16835"/>
      <c r="D16835"/>
      <c r="E16835"/>
      <c r="F16835"/>
    </row>
    <row r="16836" spans="1:6">
      <c r="A16836"/>
      <c r="B16836"/>
      <c r="C16836"/>
      <c r="D16836"/>
      <c r="E16836"/>
      <c r="F16836"/>
    </row>
    <row r="16837" spans="1:6">
      <c r="A16837"/>
      <c r="B16837"/>
      <c r="C16837"/>
      <c r="D16837"/>
      <c r="E16837"/>
      <c r="F16837"/>
    </row>
    <row r="16838" spans="1:6">
      <c r="A16838"/>
      <c r="B16838"/>
      <c r="C16838"/>
      <c r="D16838"/>
      <c r="E16838"/>
      <c r="F16838"/>
    </row>
    <row r="16839" spans="1:6">
      <c r="A16839"/>
      <c r="B16839"/>
      <c r="C16839"/>
      <c r="D16839"/>
      <c r="E16839"/>
      <c r="F16839"/>
    </row>
    <row r="16840" spans="1:6">
      <c r="A16840"/>
      <c r="B16840"/>
      <c r="C16840"/>
      <c r="D16840"/>
      <c r="E16840"/>
      <c r="F16840"/>
    </row>
    <row r="16841" spans="1:6">
      <c r="A16841"/>
      <c r="B16841"/>
      <c r="C16841"/>
      <c r="D16841"/>
      <c r="E16841"/>
      <c r="F16841"/>
    </row>
    <row r="16842" spans="1:6">
      <c r="A16842"/>
      <c r="B16842"/>
      <c r="C16842"/>
      <c r="D16842"/>
      <c r="E16842"/>
      <c r="F16842"/>
    </row>
    <row r="16843" spans="1:6">
      <c r="A16843"/>
      <c r="B16843"/>
      <c r="C16843"/>
      <c r="D16843"/>
      <c r="E16843"/>
      <c r="F16843"/>
    </row>
    <row r="16844" spans="1:6">
      <c r="A16844"/>
      <c r="B16844"/>
      <c r="C16844"/>
      <c r="D16844"/>
      <c r="E16844"/>
      <c r="F16844"/>
    </row>
    <row r="16845" spans="1:6">
      <c r="A16845"/>
      <c r="B16845"/>
      <c r="C16845"/>
      <c r="D16845"/>
      <c r="E16845"/>
      <c r="F16845"/>
    </row>
    <row r="16846" spans="1:6">
      <c r="A16846"/>
      <c r="B16846"/>
      <c r="C16846"/>
      <c r="D16846"/>
      <c r="E16846"/>
      <c r="F16846"/>
    </row>
    <row r="16847" spans="1:6">
      <c r="A16847"/>
      <c r="B16847"/>
      <c r="C16847"/>
      <c r="D16847"/>
      <c r="E16847"/>
      <c r="F16847"/>
    </row>
    <row r="16848" spans="1:6">
      <c r="A16848"/>
      <c r="B16848"/>
      <c r="C16848"/>
      <c r="D16848"/>
      <c r="E16848"/>
      <c r="F16848"/>
    </row>
    <row r="16849" spans="1:6">
      <c r="A16849"/>
      <c r="B16849"/>
      <c r="C16849"/>
      <c r="D16849"/>
      <c r="E16849"/>
      <c r="F16849"/>
    </row>
    <row r="16850" spans="1:6">
      <c r="A16850"/>
      <c r="B16850"/>
      <c r="C16850"/>
      <c r="D16850"/>
      <c r="E16850"/>
      <c r="F16850"/>
    </row>
    <row r="16851" spans="1:6">
      <c r="A16851"/>
      <c r="B16851"/>
      <c r="C16851"/>
      <c r="D16851"/>
      <c r="E16851"/>
      <c r="F16851"/>
    </row>
    <row r="16852" spans="1:6">
      <c r="A16852"/>
      <c r="B16852"/>
      <c r="C16852"/>
      <c r="D16852"/>
      <c r="E16852"/>
      <c r="F16852"/>
    </row>
    <row r="16853" spans="1:6">
      <c r="A16853"/>
      <c r="B16853"/>
      <c r="C16853"/>
      <c r="D16853"/>
      <c r="E16853"/>
      <c r="F16853"/>
    </row>
    <row r="16854" spans="1:6">
      <c r="A16854"/>
      <c r="B16854"/>
      <c r="C16854"/>
      <c r="D16854"/>
      <c r="E16854"/>
      <c r="F16854"/>
    </row>
    <row r="16855" spans="1:6">
      <c r="A16855"/>
      <c r="B16855"/>
      <c r="C16855"/>
      <c r="D16855"/>
      <c r="E16855"/>
      <c r="F16855"/>
    </row>
    <row r="16856" spans="1:6">
      <c r="A16856"/>
      <c r="B16856"/>
      <c r="C16856"/>
      <c r="D16856"/>
      <c r="E16856"/>
      <c r="F16856"/>
    </row>
    <row r="16857" spans="1:6">
      <c r="A16857"/>
      <c r="B16857"/>
      <c r="C16857"/>
      <c r="D16857"/>
      <c r="E16857"/>
      <c r="F16857"/>
    </row>
    <row r="16858" spans="1:6">
      <c r="A16858"/>
      <c r="B16858"/>
      <c r="C16858"/>
      <c r="D16858"/>
      <c r="E16858"/>
      <c r="F16858"/>
    </row>
    <row r="16859" spans="1:6">
      <c r="A16859"/>
      <c r="B16859"/>
      <c r="C16859"/>
      <c r="D16859"/>
      <c r="E16859"/>
      <c r="F16859"/>
    </row>
    <row r="16860" spans="1:6">
      <c r="A16860"/>
      <c r="B16860"/>
      <c r="C16860"/>
      <c r="D16860"/>
      <c r="E16860"/>
      <c r="F16860"/>
    </row>
    <row r="16861" spans="1:6">
      <c r="A16861"/>
      <c r="B16861"/>
      <c r="C16861"/>
      <c r="D16861"/>
      <c r="E16861"/>
      <c r="F16861"/>
    </row>
    <row r="16862" spans="1:6">
      <c r="A16862"/>
      <c r="B16862"/>
      <c r="C16862"/>
      <c r="D16862"/>
      <c r="E16862"/>
      <c r="F16862"/>
    </row>
    <row r="16863" spans="1:6">
      <c r="A16863"/>
      <c r="B16863"/>
      <c r="C16863"/>
      <c r="D16863"/>
      <c r="E16863"/>
      <c r="F16863"/>
    </row>
    <row r="16864" spans="1:6">
      <c r="A16864"/>
      <c r="B16864"/>
      <c r="C16864"/>
      <c r="D16864"/>
      <c r="E16864"/>
      <c r="F16864"/>
    </row>
    <row r="16865" spans="1:6">
      <c r="A16865"/>
      <c r="B16865"/>
      <c r="C16865"/>
      <c r="D16865"/>
      <c r="E16865"/>
      <c r="F16865"/>
    </row>
    <row r="16866" spans="1:6">
      <c r="A16866"/>
      <c r="B16866"/>
      <c r="C16866"/>
      <c r="D16866"/>
      <c r="E16866"/>
      <c r="F16866"/>
    </row>
    <row r="16867" spans="1:6">
      <c r="A16867"/>
      <c r="B16867"/>
      <c r="C16867"/>
      <c r="D16867"/>
      <c r="E16867"/>
      <c r="F16867"/>
    </row>
    <row r="16868" spans="1:6">
      <c r="A16868"/>
      <c r="B16868"/>
      <c r="C16868"/>
      <c r="D16868"/>
      <c r="E16868"/>
      <c r="F16868"/>
    </row>
    <row r="16869" spans="1:6">
      <c r="A16869"/>
      <c r="B16869"/>
      <c r="C16869"/>
      <c r="D16869"/>
      <c r="E16869"/>
      <c r="F16869"/>
    </row>
    <row r="16870" spans="1:6">
      <c r="A16870"/>
      <c r="B16870"/>
      <c r="C16870"/>
      <c r="D16870"/>
      <c r="E16870"/>
      <c r="F16870"/>
    </row>
    <row r="16871" spans="1:6">
      <c r="A16871"/>
      <c r="B16871"/>
      <c r="C16871"/>
      <c r="D16871"/>
      <c r="E16871"/>
      <c r="F16871"/>
    </row>
    <row r="16872" spans="1:6">
      <c r="A16872"/>
      <c r="B16872"/>
      <c r="C16872"/>
      <c r="D16872"/>
      <c r="E16872"/>
      <c r="F16872"/>
    </row>
    <row r="16873" spans="1:6">
      <c r="A16873"/>
      <c r="B16873"/>
      <c r="C16873"/>
      <c r="D16873"/>
      <c r="E16873"/>
      <c r="F16873"/>
    </row>
    <row r="16874" spans="1:6">
      <c r="A16874"/>
      <c r="B16874"/>
      <c r="C16874"/>
      <c r="D16874"/>
      <c r="E16874"/>
      <c r="F16874"/>
    </row>
    <row r="16875" spans="1:6">
      <c r="A16875"/>
      <c r="B16875"/>
      <c r="C16875"/>
      <c r="D16875"/>
      <c r="E16875"/>
      <c r="F16875"/>
    </row>
    <row r="16876" spans="1:6">
      <c r="A16876"/>
      <c r="B16876"/>
      <c r="C16876"/>
      <c r="D16876"/>
      <c r="E16876"/>
      <c r="F16876"/>
    </row>
    <row r="16877" spans="1:6">
      <c r="A16877"/>
      <c r="B16877"/>
      <c r="C16877"/>
      <c r="D16877"/>
      <c r="E16877"/>
      <c r="F16877"/>
    </row>
    <row r="16878" spans="1:6">
      <c r="A16878"/>
      <c r="B16878"/>
      <c r="C16878"/>
      <c r="D16878"/>
      <c r="E16878"/>
      <c r="F16878"/>
    </row>
    <row r="16879" spans="1:6">
      <c r="A16879"/>
      <c r="B16879"/>
      <c r="C16879"/>
      <c r="D16879"/>
      <c r="E16879"/>
      <c r="F16879"/>
    </row>
    <row r="16880" spans="1:6">
      <c r="A16880"/>
      <c r="B16880"/>
      <c r="C16880"/>
      <c r="D16880"/>
      <c r="E16880"/>
      <c r="F16880"/>
    </row>
    <row r="16881" spans="1:6">
      <c r="A16881"/>
      <c r="B16881"/>
      <c r="C16881"/>
      <c r="D16881"/>
      <c r="E16881"/>
      <c r="F16881"/>
    </row>
    <row r="16882" spans="1:6">
      <c r="A16882"/>
      <c r="B16882"/>
      <c r="C16882"/>
      <c r="D16882"/>
      <c r="E16882"/>
      <c r="F16882"/>
    </row>
    <row r="16883" spans="1:6">
      <c r="A16883"/>
      <c r="B16883"/>
      <c r="C16883"/>
      <c r="D16883"/>
      <c r="E16883"/>
      <c r="F16883"/>
    </row>
    <row r="16884" spans="1:6">
      <c r="A16884"/>
      <c r="B16884"/>
      <c r="C16884"/>
      <c r="D16884"/>
      <c r="E16884"/>
      <c r="F16884"/>
    </row>
    <row r="16885" spans="1:6">
      <c r="A16885"/>
      <c r="B16885"/>
      <c r="C16885"/>
      <c r="D16885"/>
      <c r="E16885"/>
      <c r="F16885"/>
    </row>
    <row r="16886" spans="1:6">
      <c r="A16886"/>
      <c r="B16886"/>
      <c r="C16886"/>
      <c r="D16886"/>
      <c r="E16886"/>
      <c r="F16886"/>
    </row>
    <row r="16887" spans="1:6">
      <c r="A16887"/>
      <c r="B16887"/>
      <c r="C16887"/>
      <c r="D16887"/>
      <c r="E16887"/>
      <c r="F16887"/>
    </row>
    <row r="16888" spans="1:6">
      <c r="A16888"/>
      <c r="B16888"/>
      <c r="C16888"/>
      <c r="D16888"/>
      <c r="E16888"/>
      <c r="F16888"/>
    </row>
    <row r="16889" spans="1:6">
      <c r="A16889"/>
      <c r="B16889"/>
      <c r="C16889"/>
      <c r="D16889"/>
      <c r="E16889"/>
      <c r="F16889"/>
    </row>
    <row r="16890" spans="1:6">
      <c r="A16890"/>
      <c r="B16890"/>
      <c r="C16890"/>
      <c r="D16890"/>
      <c r="E16890"/>
      <c r="F16890"/>
    </row>
    <row r="16891" spans="1:6">
      <c r="A16891"/>
      <c r="B16891"/>
      <c r="C16891"/>
      <c r="D16891"/>
      <c r="E16891"/>
      <c r="F16891"/>
    </row>
    <row r="16892" spans="1:6">
      <c r="A16892"/>
      <c r="B16892"/>
      <c r="C16892"/>
      <c r="D16892"/>
      <c r="E16892"/>
      <c r="F16892"/>
    </row>
    <row r="16893" spans="1:6">
      <c r="A16893"/>
      <c r="B16893"/>
      <c r="C16893"/>
      <c r="D16893"/>
      <c r="E16893"/>
      <c r="F16893"/>
    </row>
    <row r="16894" spans="1:6">
      <c r="A16894"/>
      <c r="B16894"/>
      <c r="C16894"/>
      <c r="D16894"/>
      <c r="E16894"/>
      <c r="F16894"/>
    </row>
    <row r="16895" spans="1:6">
      <c r="A16895"/>
      <c r="B16895"/>
      <c r="C16895"/>
      <c r="D16895"/>
      <c r="E16895"/>
      <c r="F16895"/>
    </row>
    <row r="16896" spans="1:6">
      <c r="A16896"/>
      <c r="B16896"/>
      <c r="C16896"/>
      <c r="D16896"/>
      <c r="E16896"/>
      <c r="F16896"/>
    </row>
    <row r="16897" spans="1:6">
      <c r="A16897"/>
      <c r="B16897"/>
      <c r="C16897"/>
      <c r="D16897"/>
      <c r="E16897"/>
      <c r="F16897"/>
    </row>
    <row r="16898" spans="1:6">
      <c r="A16898"/>
      <c r="B16898"/>
      <c r="C16898"/>
      <c r="D16898"/>
      <c r="E16898"/>
      <c r="F16898"/>
    </row>
    <row r="16899" spans="1:6">
      <c r="A16899"/>
      <c r="B16899"/>
      <c r="C16899"/>
      <c r="D16899"/>
      <c r="E16899"/>
      <c r="F16899"/>
    </row>
    <row r="16900" spans="1:6">
      <c r="A16900"/>
      <c r="B16900"/>
      <c r="C16900"/>
      <c r="D16900"/>
      <c r="E16900"/>
      <c r="F16900"/>
    </row>
    <row r="16901" spans="1:6">
      <c r="A16901"/>
      <c r="B16901"/>
      <c r="C16901"/>
      <c r="D16901"/>
      <c r="E16901"/>
      <c r="F16901"/>
    </row>
    <row r="16902" spans="1:6">
      <c r="A16902"/>
      <c r="B16902"/>
      <c r="C16902"/>
      <c r="D16902"/>
      <c r="E16902"/>
      <c r="F16902"/>
    </row>
    <row r="16903" spans="1:6">
      <c r="A16903"/>
      <c r="B16903"/>
      <c r="C16903"/>
      <c r="D16903"/>
      <c r="E16903"/>
      <c r="F16903"/>
    </row>
    <row r="16904" spans="1:6">
      <c r="A16904"/>
      <c r="B16904"/>
      <c r="C16904"/>
      <c r="D16904"/>
      <c r="E16904"/>
      <c r="F16904"/>
    </row>
    <row r="16905" spans="1:6">
      <c r="A16905"/>
      <c r="B16905"/>
      <c r="C16905"/>
      <c r="D16905"/>
      <c r="E16905"/>
      <c r="F16905"/>
    </row>
    <row r="16906" spans="1:6">
      <c r="A16906"/>
      <c r="B16906"/>
      <c r="C16906"/>
      <c r="D16906"/>
      <c r="E16906"/>
      <c r="F16906"/>
    </row>
    <row r="16907" spans="1:6">
      <c r="A16907"/>
      <c r="B16907"/>
      <c r="C16907"/>
      <c r="D16907"/>
      <c r="E16907"/>
      <c r="F16907"/>
    </row>
    <row r="16908" spans="1:6">
      <c r="A16908"/>
      <c r="B16908"/>
      <c r="C16908"/>
      <c r="D16908"/>
      <c r="E16908"/>
      <c r="F16908"/>
    </row>
    <row r="16909" spans="1:6">
      <c r="A16909"/>
      <c r="B16909"/>
      <c r="C16909"/>
      <c r="D16909"/>
      <c r="E16909"/>
      <c r="F16909"/>
    </row>
    <row r="16910" spans="1:6">
      <c r="A16910"/>
      <c r="B16910"/>
      <c r="C16910"/>
      <c r="D16910"/>
      <c r="E16910"/>
      <c r="F16910"/>
    </row>
    <row r="16911" spans="1:6">
      <c r="A16911"/>
      <c r="B16911"/>
      <c r="C16911"/>
      <c r="D16911"/>
      <c r="E16911"/>
      <c r="F16911"/>
    </row>
    <row r="16912" spans="1:6">
      <c r="A16912"/>
      <c r="B16912"/>
      <c r="C16912"/>
      <c r="D16912"/>
      <c r="E16912"/>
      <c r="F16912"/>
    </row>
    <row r="16913" spans="1:6">
      <c r="A16913"/>
      <c r="B16913"/>
      <c r="C16913"/>
      <c r="D16913"/>
      <c r="E16913"/>
      <c r="F16913"/>
    </row>
    <row r="16914" spans="1:6">
      <c r="A16914"/>
      <c r="B16914"/>
      <c r="C16914"/>
      <c r="D16914"/>
      <c r="E16914"/>
      <c r="F16914"/>
    </row>
    <row r="16915" spans="1:6">
      <c r="A16915"/>
      <c r="B16915"/>
      <c r="C16915"/>
      <c r="D16915"/>
      <c r="E16915"/>
      <c r="F16915"/>
    </row>
    <row r="16916" spans="1:6">
      <c r="A16916"/>
      <c r="B16916"/>
      <c r="C16916"/>
      <c r="D16916"/>
      <c r="E16916"/>
      <c r="F16916"/>
    </row>
    <row r="16917" spans="1:6">
      <c r="A16917"/>
      <c r="B16917"/>
      <c r="C16917"/>
      <c r="D16917"/>
      <c r="E16917"/>
      <c r="F16917"/>
    </row>
    <row r="16918" spans="1:6">
      <c r="A16918"/>
      <c r="B16918"/>
      <c r="C16918"/>
      <c r="D16918"/>
      <c r="E16918"/>
      <c r="F16918"/>
    </row>
    <row r="16919" spans="1:6">
      <c r="A16919"/>
      <c r="B16919"/>
      <c r="C16919"/>
      <c r="D16919"/>
      <c r="E16919"/>
      <c r="F16919"/>
    </row>
    <row r="16920" spans="1:6">
      <c r="A16920"/>
      <c r="B16920"/>
      <c r="C16920"/>
      <c r="D16920"/>
      <c r="E16920"/>
      <c r="F16920"/>
    </row>
    <row r="16921" spans="1:6">
      <c r="A16921"/>
      <c r="B16921"/>
      <c r="C16921"/>
      <c r="D16921"/>
      <c r="E16921"/>
      <c r="F16921"/>
    </row>
    <row r="16922" spans="1:6">
      <c r="A16922"/>
      <c r="B16922"/>
      <c r="C16922"/>
      <c r="D16922"/>
      <c r="E16922"/>
      <c r="F16922"/>
    </row>
    <row r="16923" spans="1:6">
      <c r="A16923"/>
      <c r="B16923"/>
      <c r="C16923"/>
      <c r="D16923"/>
      <c r="E16923"/>
      <c r="F16923"/>
    </row>
    <row r="16924" spans="1:6">
      <c r="A16924"/>
      <c r="B16924"/>
      <c r="C16924"/>
      <c r="D16924"/>
      <c r="E16924"/>
      <c r="F16924"/>
    </row>
    <row r="16925" spans="1:6">
      <c r="A16925"/>
      <c r="B16925"/>
      <c r="C16925"/>
      <c r="D16925"/>
      <c r="E16925"/>
      <c r="F16925"/>
    </row>
    <row r="16926" spans="1:6">
      <c r="A16926"/>
      <c r="B16926"/>
      <c r="C16926"/>
      <c r="D16926"/>
      <c r="E16926"/>
      <c r="F16926"/>
    </row>
    <row r="16927" spans="1:6">
      <c r="A16927"/>
      <c r="B16927"/>
      <c r="C16927"/>
      <c r="D16927"/>
      <c r="E16927"/>
      <c r="F16927"/>
    </row>
    <row r="16928" spans="1:6">
      <c r="A16928"/>
      <c r="B16928"/>
      <c r="C16928"/>
      <c r="D16928"/>
      <c r="E16928"/>
      <c r="F16928"/>
    </row>
    <row r="16929" spans="1:6">
      <c r="A16929"/>
      <c r="B16929"/>
      <c r="C16929"/>
      <c r="D16929"/>
      <c r="E16929"/>
      <c r="F16929"/>
    </row>
    <row r="16930" spans="1:6">
      <c r="A16930"/>
      <c r="B16930"/>
      <c r="C16930"/>
      <c r="D16930"/>
      <c r="E16930"/>
      <c r="F16930"/>
    </row>
    <row r="16931" spans="1:6">
      <c r="A16931"/>
      <c r="B16931"/>
      <c r="C16931"/>
      <c r="D16931"/>
      <c r="E16931"/>
      <c r="F16931"/>
    </row>
    <row r="16932" spans="1:6">
      <c r="A16932"/>
      <c r="B16932"/>
      <c r="C16932"/>
      <c r="D16932"/>
      <c r="E16932"/>
      <c r="F16932"/>
    </row>
    <row r="16933" spans="1:6">
      <c r="A16933"/>
      <c r="B16933"/>
      <c r="C16933"/>
      <c r="D16933"/>
      <c r="E16933"/>
      <c r="F16933"/>
    </row>
    <row r="16934" spans="1:6">
      <c r="A16934"/>
      <c r="B16934"/>
      <c r="C16934"/>
      <c r="D16934"/>
      <c r="E16934"/>
      <c r="F16934"/>
    </row>
    <row r="16935" spans="1:6">
      <c r="A16935"/>
      <c r="B16935"/>
      <c r="C16935"/>
      <c r="D16935"/>
      <c r="E16935"/>
      <c r="F16935"/>
    </row>
    <row r="16936" spans="1:6">
      <c r="A16936"/>
      <c r="B16936"/>
      <c r="C16936"/>
      <c r="D16936"/>
      <c r="E16936"/>
      <c r="F16936"/>
    </row>
    <row r="16937" spans="1:6">
      <c r="A16937"/>
      <c r="B16937"/>
      <c r="C16937"/>
      <c r="D16937"/>
      <c r="E16937"/>
      <c r="F16937"/>
    </row>
    <row r="16938" spans="1:6">
      <c r="A16938"/>
      <c r="B16938"/>
      <c r="C16938"/>
      <c r="D16938"/>
      <c r="E16938"/>
      <c r="F16938"/>
    </row>
    <row r="16939" spans="1:6">
      <c r="A16939"/>
      <c r="B16939"/>
      <c r="C16939"/>
      <c r="D16939"/>
      <c r="E16939"/>
      <c r="F16939"/>
    </row>
    <row r="16940" spans="1:6">
      <c r="A16940"/>
      <c r="B16940"/>
      <c r="C16940"/>
      <c r="D16940"/>
      <c r="E16940"/>
      <c r="F16940"/>
    </row>
    <row r="16941" spans="1:6">
      <c r="A16941"/>
      <c r="B16941"/>
      <c r="C16941"/>
      <c r="D16941"/>
      <c r="E16941"/>
      <c r="F16941"/>
    </row>
    <row r="16942" spans="1:6">
      <c r="A16942"/>
      <c r="B16942"/>
      <c r="C16942"/>
      <c r="D16942"/>
      <c r="E16942"/>
      <c r="F16942"/>
    </row>
    <row r="16943" spans="1:6">
      <c r="A16943"/>
      <c r="B16943"/>
      <c r="C16943"/>
      <c r="D16943"/>
      <c r="E16943"/>
      <c r="F16943"/>
    </row>
    <row r="16944" spans="1:6">
      <c r="A16944"/>
      <c r="B16944"/>
      <c r="C16944"/>
      <c r="D16944"/>
      <c r="E16944"/>
      <c r="F16944"/>
    </row>
    <row r="16945" spans="1:6">
      <c r="A16945"/>
      <c r="B16945"/>
      <c r="C16945"/>
      <c r="D16945"/>
      <c r="E16945"/>
      <c r="F16945"/>
    </row>
    <row r="16946" spans="1:6">
      <c r="A16946"/>
      <c r="B16946"/>
      <c r="C16946"/>
      <c r="D16946"/>
      <c r="E16946"/>
      <c r="F16946"/>
    </row>
    <row r="16947" spans="1:6">
      <c r="A16947"/>
      <c r="B16947"/>
      <c r="C16947"/>
      <c r="D16947"/>
      <c r="E16947"/>
      <c r="F16947"/>
    </row>
    <row r="16948" spans="1:6">
      <c r="A16948"/>
      <c r="B16948"/>
      <c r="C16948"/>
      <c r="D16948"/>
      <c r="E16948"/>
      <c r="F16948"/>
    </row>
    <row r="16949" spans="1:6">
      <c r="A16949"/>
      <c r="B16949"/>
      <c r="C16949"/>
      <c r="D16949"/>
      <c r="E16949"/>
      <c r="F16949"/>
    </row>
    <row r="16950" spans="1:6">
      <c r="A16950"/>
      <c r="B16950"/>
      <c r="C16950"/>
      <c r="D16950"/>
      <c r="E16950"/>
      <c r="F16950"/>
    </row>
    <row r="16951" spans="1:6">
      <c r="A16951"/>
      <c r="B16951"/>
      <c r="C16951"/>
      <c r="D16951"/>
      <c r="E16951"/>
      <c r="F16951"/>
    </row>
    <row r="16952" spans="1:6">
      <c r="A16952"/>
      <c r="B16952"/>
      <c r="C16952"/>
      <c r="D16952"/>
      <c r="E16952"/>
      <c r="F16952"/>
    </row>
    <row r="16953" spans="1:6">
      <c r="A16953"/>
      <c r="B16953"/>
      <c r="C16953"/>
      <c r="D16953"/>
      <c r="E16953"/>
      <c r="F16953"/>
    </row>
    <row r="16954" spans="1:6">
      <c r="A16954"/>
      <c r="B16954"/>
      <c r="C16954"/>
      <c r="D16954"/>
      <c r="E16954"/>
      <c r="F16954"/>
    </row>
    <row r="16955" spans="1:6">
      <c r="A16955"/>
      <c r="B16955"/>
      <c r="C16955"/>
      <c r="D16955"/>
      <c r="E16955"/>
      <c r="F16955"/>
    </row>
    <row r="16956" spans="1:6">
      <c r="A16956"/>
      <c r="B16956"/>
      <c r="C16956"/>
      <c r="D16956"/>
      <c r="E16956"/>
      <c r="F16956"/>
    </row>
    <row r="16957" spans="1:6">
      <c r="A16957"/>
      <c r="B16957"/>
      <c r="C16957"/>
      <c r="D16957"/>
      <c r="E16957"/>
      <c r="F16957"/>
    </row>
    <row r="16958" spans="1:6">
      <c r="A16958"/>
      <c r="B16958"/>
      <c r="C16958"/>
      <c r="D16958"/>
      <c r="E16958"/>
      <c r="F16958"/>
    </row>
    <row r="16959" spans="1:6">
      <c r="A16959"/>
      <c r="B16959"/>
      <c r="C16959"/>
      <c r="D16959"/>
      <c r="E16959"/>
      <c r="F16959"/>
    </row>
    <row r="16960" spans="1:6">
      <c r="A16960"/>
      <c r="B16960"/>
      <c r="C16960"/>
      <c r="D16960"/>
      <c r="E16960"/>
      <c r="F16960"/>
    </row>
    <row r="16961" spans="1:6">
      <c r="A16961"/>
      <c r="B16961"/>
      <c r="C16961"/>
      <c r="D16961"/>
      <c r="E16961"/>
      <c r="F16961"/>
    </row>
    <row r="16962" spans="1:6">
      <c r="A16962"/>
      <c r="B16962"/>
      <c r="C16962"/>
      <c r="D16962"/>
      <c r="E16962"/>
      <c r="F16962"/>
    </row>
    <row r="16963" spans="1:6">
      <c r="A16963"/>
      <c r="B16963"/>
      <c r="C16963"/>
      <c r="D16963"/>
      <c r="E16963"/>
      <c r="F16963"/>
    </row>
    <row r="16964" spans="1:6">
      <c r="A16964"/>
      <c r="B16964"/>
      <c r="C16964"/>
      <c r="D16964"/>
      <c r="E16964"/>
      <c r="F16964"/>
    </row>
    <row r="16965" spans="1:6">
      <c r="A16965"/>
      <c r="B16965"/>
      <c r="C16965"/>
      <c r="D16965"/>
      <c r="E16965"/>
      <c r="F16965"/>
    </row>
    <row r="16966" spans="1:6">
      <c r="A16966"/>
      <c r="B16966"/>
      <c r="C16966"/>
      <c r="D16966"/>
      <c r="E16966"/>
      <c r="F16966"/>
    </row>
    <row r="16967" spans="1:6">
      <c r="A16967"/>
      <c r="B16967"/>
      <c r="C16967"/>
      <c r="D16967"/>
      <c r="E16967"/>
      <c r="F16967"/>
    </row>
    <row r="16968" spans="1:6">
      <c r="A16968"/>
      <c r="B16968"/>
      <c r="C16968"/>
      <c r="D16968"/>
      <c r="E16968"/>
      <c r="F16968"/>
    </row>
    <row r="16969" spans="1:6">
      <c r="A16969"/>
      <c r="B16969"/>
      <c r="C16969"/>
      <c r="D16969"/>
      <c r="E16969"/>
      <c r="F16969"/>
    </row>
    <row r="16970" spans="1:6">
      <c r="A16970"/>
      <c r="B16970"/>
      <c r="C16970"/>
      <c r="D16970"/>
      <c r="E16970"/>
      <c r="F16970"/>
    </row>
    <row r="16971" spans="1:6">
      <c r="A16971"/>
      <c r="B16971"/>
      <c r="C16971"/>
      <c r="D16971"/>
      <c r="E16971"/>
      <c r="F16971"/>
    </row>
    <row r="16972" spans="1:6">
      <c r="A16972"/>
      <c r="B16972"/>
      <c r="C16972"/>
      <c r="D16972"/>
      <c r="E16972"/>
      <c r="F16972"/>
    </row>
    <row r="16973" spans="1:6">
      <c r="A16973"/>
      <c r="B16973"/>
      <c r="C16973"/>
      <c r="D16973"/>
      <c r="E16973"/>
      <c r="F16973"/>
    </row>
    <row r="16974" spans="1:6">
      <c r="A16974"/>
      <c r="B16974"/>
      <c r="C16974"/>
      <c r="D16974"/>
      <c r="E16974"/>
      <c r="F16974"/>
    </row>
    <row r="16975" spans="1:6">
      <c r="A16975"/>
      <c r="B16975"/>
      <c r="C16975"/>
      <c r="D16975"/>
      <c r="E16975"/>
      <c r="F16975"/>
    </row>
    <row r="16976" spans="1:6">
      <c r="A16976"/>
      <c r="B16976"/>
      <c r="C16976"/>
      <c r="D16976"/>
      <c r="E16976"/>
      <c r="F16976"/>
    </row>
    <row r="16977" spans="1:6">
      <c r="A16977"/>
      <c r="B16977"/>
      <c r="C16977"/>
      <c r="D16977"/>
      <c r="E16977"/>
      <c r="F16977"/>
    </row>
    <row r="16978" spans="1:6">
      <c r="A16978"/>
      <c r="B16978"/>
      <c r="C16978"/>
      <c r="D16978"/>
      <c r="E16978"/>
      <c r="F16978"/>
    </row>
    <row r="16979" spans="1:6">
      <c r="A16979"/>
      <c r="B16979"/>
      <c r="C16979"/>
      <c r="D16979"/>
      <c r="E16979"/>
      <c r="F16979"/>
    </row>
    <row r="16980" spans="1:6">
      <c r="A16980"/>
      <c r="B16980"/>
      <c r="C16980"/>
      <c r="D16980"/>
      <c r="E16980"/>
      <c r="F16980"/>
    </row>
    <row r="16981" spans="1:6">
      <c r="A16981"/>
      <c r="B16981"/>
      <c r="C16981"/>
      <c r="D16981"/>
      <c r="E16981"/>
      <c r="F16981"/>
    </row>
    <row r="16982" spans="1:6">
      <c r="A16982"/>
      <c r="B16982"/>
      <c r="C16982"/>
      <c r="D16982"/>
      <c r="E16982"/>
      <c r="F16982"/>
    </row>
    <row r="16983" spans="1:6">
      <c r="A16983"/>
      <c r="B16983"/>
      <c r="C16983"/>
      <c r="D16983"/>
      <c r="E16983"/>
      <c r="F16983"/>
    </row>
    <row r="16984" spans="1:6">
      <c r="A16984"/>
      <c r="B16984"/>
      <c r="C16984"/>
      <c r="D16984"/>
      <c r="E16984"/>
      <c r="F16984"/>
    </row>
    <row r="16985" spans="1:6">
      <c r="A16985"/>
      <c r="B16985"/>
      <c r="C16985"/>
      <c r="D16985"/>
      <c r="E16985"/>
      <c r="F16985"/>
    </row>
    <row r="16986" spans="1:6">
      <c r="A16986"/>
      <c r="B16986"/>
      <c r="C16986"/>
      <c r="D16986"/>
      <c r="E16986"/>
      <c r="F16986"/>
    </row>
    <row r="16987" spans="1:6">
      <c r="A16987"/>
      <c r="B16987"/>
      <c r="C16987"/>
      <c r="D16987"/>
      <c r="E16987"/>
      <c r="F16987"/>
    </row>
    <row r="16988" spans="1:6">
      <c r="A16988"/>
      <c r="B16988"/>
      <c r="C16988"/>
      <c r="D16988"/>
      <c r="E16988"/>
      <c r="F16988"/>
    </row>
    <row r="16989" spans="1:6">
      <c r="A16989"/>
      <c r="B16989"/>
      <c r="C16989"/>
      <c r="D16989"/>
      <c r="E16989"/>
      <c r="F16989"/>
    </row>
    <row r="16990" spans="1:6">
      <c r="A16990"/>
      <c r="B16990"/>
      <c r="C16990"/>
      <c r="D16990"/>
      <c r="E16990"/>
      <c r="F16990"/>
    </row>
    <row r="16991" spans="1:6">
      <c r="A16991"/>
      <c r="B16991"/>
      <c r="C16991"/>
      <c r="D16991"/>
      <c r="E16991"/>
      <c r="F16991"/>
    </row>
    <row r="16992" spans="1:6">
      <c r="A16992"/>
      <c r="B16992"/>
      <c r="C16992"/>
      <c r="D16992"/>
      <c r="E16992"/>
      <c r="F16992"/>
    </row>
    <row r="16993" spans="1:6">
      <c r="A16993"/>
      <c r="B16993"/>
      <c r="C16993"/>
      <c r="D16993"/>
      <c r="E16993"/>
      <c r="F16993"/>
    </row>
    <row r="16994" spans="1:6">
      <c r="A16994"/>
      <c r="B16994"/>
      <c r="C16994"/>
      <c r="D16994"/>
      <c r="E16994"/>
      <c r="F16994"/>
    </row>
    <row r="16995" spans="1:6">
      <c r="A16995"/>
      <c r="B16995"/>
      <c r="C16995"/>
      <c r="D16995"/>
      <c r="E16995"/>
      <c r="F16995"/>
    </row>
    <row r="16996" spans="1:6">
      <c r="A16996"/>
      <c r="B16996"/>
      <c r="C16996"/>
      <c r="D16996"/>
      <c r="E16996"/>
      <c r="F16996"/>
    </row>
    <row r="16997" spans="1:6">
      <c r="A16997"/>
      <c r="B16997"/>
      <c r="C16997"/>
      <c r="D16997"/>
      <c r="E16997"/>
      <c r="F16997"/>
    </row>
    <row r="16998" spans="1:6">
      <c r="A16998"/>
      <c r="B16998"/>
      <c r="C16998"/>
      <c r="D16998"/>
      <c r="E16998"/>
      <c r="F16998"/>
    </row>
    <row r="16999" spans="1:6">
      <c r="A16999"/>
      <c r="B16999"/>
      <c r="C16999"/>
      <c r="D16999"/>
      <c r="E16999"/>
      <c r="F16999"/>
    </row>
    <row r="17000" spans="1:6">
      <c r="A17000"/>
      <c r="B17000"/>
      <c r="C17000"/>
      <c r="D17000"/>
      <c r="E17000"/>
      <c r="F17000"/>
    </row>
    <row r="17001" spans="1:6">
      <c r="A17001"/>
      <c r="B17001"/>
      <c r="C17001"/>
      <c r="D17001"/>
      <c r="E17001"/>
      <c r="F17001"/>
    </row>
    <row r="17002" spans="1:6">
      <c r="A17002"/>
      <c r="B17002"/>
      <c r="C17002"/>
      <c r="D17002"/>
      <c r="E17002"/>
      <c r="F17002"/>
    </row>
    <row r="17003" spans="1:6">
      <c r="A17003"/>
      <c r="B17003"/>
      <c r="C17003"/>
      <c r="D17003"/>
      <c r="E17003"/>
      <c r="F17003"/>
    </row>
    <row r="17004" spans="1:6">
      <c r="A17004"/>
      <c r="B17004"/>
      <c r="C17004"/>
      <c r="D17004"/>
      <c r="E17004"/>
      <c r="F17004"/>
    </row>
    <row r="17005" spans="1:6">
      <c r="A17005"/>
      <c r="B17005"/>
      <c r="C17005"/>
      <c r="D17005"/>
      <c r="E17005"/>
      <c r="F17005"/>
    </row>
    <row r="17006" spans="1:6">
      <c r="A17006"/>
      <c r="B17006"/>
      <c r="C17006"/>
      <c r="D17006"/>
      <c r="E17006"/>
      <c r="F17006"/>
    </row>
    <row r="17007" spans="1:6">
      <c r="A17007"/>
      <c r="B17007"/>
      <c r="C17007"/>
      <c r="D17007"/>
      <c r="E17007"/>
      <c r="F17007"/>
    </row>
    <row r="17008" spans="1:6">
      <c r="A17008"/>
      <c r="B17008"/>
      <c r="C17008"/>
      <c r="D17008"/>
      <c r="E17008"/>
      <c r="F17008"/>
    </row>
    <row r="17009" spans="1:6">
      <c r="A17009"/>
      <c r="B17009"/>
      <c r="C17009"/>
      <c r="D17009"/>
      <c r="E17009"/>
      <c r="F17009"/>
    </row>
    <row r="17010" spans="1:6">
      <c r="A17010"/>
      <c r="B17010"/>
      <c r="C17010"/>
      <c r="D17010"/>
      <c r="E17010"/>
      <c r="F17010"/>
    </row>
    <row r="17011" spans="1:6">
      <c r="A17011"/>
      <c r="B17011"/>
      <c r="C17011"/>
      <c r="D17011"/>
      <c r="E17011"/>
      <c r="F17011"/>
    </row>
    <row r="17012" spans="1:6">
      <c r="A17012"/>
      <c r="B17012"/>
      <c r="C17012"/>
      <c r="D17012"/>
      <c r="E17012"/>
      <c r="F17012"/>
    </row>
    <row r="17013" spans="1:6">
      <c r="A17013"/>
      <c r="B17013"/>
      <c r="C17013"/>
      <c r="D17013"/>
      <c r="E17013"/>
      <c r="F17013"/>
    </row>
    <row r="17014" spans="1:6">
      <c r="A17014"/>
      <c r="B17014"/>
      <c r="C17014"/>
      <c r="D17014"/>
      <c r="E17014"/>
      <c r="F17014"/>
    </row>
    <row r="17015" spans="1:6">
      <c r="A17015"/>
      <c r="B17015"/>
      <c r="C17015"/>
      <c r="D17015"/>
      <c r="E17015"/>
      <c r="F17015"/>
    </row>
    <row r="17016" spans="1:6">
      <c r="A17016"/>
      <c r="B17016"/>
      <c r="C17016"/>
      <c r="D17016"/>
      <c r="E17016"/>
      <c r="F17016"/>
    </row>
    <row r="17017" spans="1:6">
      <c r="A17017"/>
      <c r="B17017"/>
      <c r="C17017"/>
      <c r="D17017"/>
      <c r="E17017"/>
      <c r="F17017"/>
    </row>
    <row r="17018" spans="1:6">
      <c r="A17018"/>
      <c r="B17018"/>
      <c r="C17018"/>
      <c r="D17018"/>
      <c r="E17018"/>
      <c r="F17018"/>
    </row>
    <row r="17019" spans="1:6">
      <c r="A17019"/>
      <c r="B17019"/>
      <c r="C17019"/>
      <c r="D17019"/>
      <c r="E17019"/>
      <c r="F17019"/>
    </row>
    <row r="17020" spans="1:6">
      <c r="A17020"/>
      <c r="B17020"/>
      <c r="C17020"/>
      <c r="D17020"/>
      <c r="E17020"/>
      <c r="F17020"/>
    </row>
    <row r="17021" spans="1:6">
      <c r="A17021"/>
      <c r="B17021"/>
      <c r="C17021"/>
      <c r="D17021"/>
      <c r="E17021"/>
      <c r="F17021"/>
    </row>
    <row r="17022" spans="1:6">
      <c r="A17022"/>
      <c r="B17022"/>
      <c r="C17022"/>
      <c r="D17022"/>
      <c r="E17022"/>
      <c r="F17022"/>
    </row>
    <row r="17023" spans="1:6">
      <c r="A17023"/>
      <c r="B17023"/>
      <c r="C17023"/>
      <c r="D17023"/>
      <c r="E17023"/>
      <c r="F17023"/>
    </row>
    <row r="17024" spans="1:6">
      <c r="A17024"/>
      <c r="B17024"/>
      <c r="C17024"/>
      <c r="D17024"/>
      <c r="E17024"/>
      <c r="F17024"/>
    </row>
    <row r="17025" spans="1:6">
      <c r="A17025"/>
      <c r="B17025"/>
      <c r="C17025"/>
      <c r="D17025"/>
      <c r="E17025"/>
      <c r="F17025"/>
    </row>
    <row r="17026" spans="1:6">
      <c r="A17026"/>
      <c r="B17026"/>
      <c r="C17026"/>
      <c r="D17026"/>
      <c r="E17026"/>
      <c r="F17026"/>
    </row>
    <row r="17027" spans="1:6">
      <c r="A17027"/>
      <c r="B17027"/>
      <c r="C17027"/>
      <c r="D17027"/>
      <c r="E17027"/>
      <c r="F17027"/>
    </row>
    <row r="17028" spans="1:6">
      <c r="A17028"/>
      <c r="B17028"/>
      <c r="C17028"/>
      <c r="D17028"/>
      <c r="E17028"/>
      <c r="F17028"/>
    </row>
    <row r="17029" spans="1:6">
      <c r="A17029"/>
      <c r="B17029"/>
      <c r="C17029"/>
      <c r="D17029"/>
      <c r="E17029"/>
      <c r="F17029"/>
    </row>
    <row r="17030" spans="1:6">
      <c r="A17030"/>
      <c r="B17030"/>
      <c r="C17030"/>
      <c r="D17030"/>
      <c r="E17030"/>
      <c r="F17030"/>
    </row>
    <row r="17031" spans="1:6">
      <c r="A17031"/>
      <c r="B17031"/>
      <c r="C17031"/>
      <c r="D17031"/>
      <c r="E17031"/>
      <c r="F17031"/>
    </row>
    <row r="17032" spans="1:6">
      <c r="A17032"/>
      <c r="B17032"/>
      <c r="C17032"/>
      <c r="D17032"/>
      <c r="E17032"/>
      <c r="F17032"/>
    </row>
    <row r="17033" spans="1:6">
      <c r="A17033"/>
      <c r="B17033"/>
      <c r="C17033"/>
      <c r="D17033"/>
      <c r="E17033"/>
      <c r="F17033"/>
    </row>
    <row r="17034" spans="1:6">
      <c r="A17034"/>
      <c r="B17034"/>
      <c r="C17034"/>
      <c r="D17034"/>
      <c r="E17034"/>
      <c r="F17034"/>
    </row>
    <row r="17035" spans="1:6">
      <c r="A17035"/>
      <c r="B17035"/>
      <c r="C17035"/>
      <c r="D17035"/>
      <c r="E17035"/>
      <c r="F17035"/>
    </row>
    <row r="17036" spans="1:6">
      <c r="A17036"/>
      <c r="B17036"/>
      <c r="C17036"/>
      <c r="D17036"/>
      <c r="E17036"/>
      <c r="F17036"/>
    </row>
    <row r="17037" spans="1:6">
      <c r="A17037"/>
      <c r="B17037"/>
      <c r="C17037"/>
      <c r="D17037"/>
      <c r="E17037"/>
      <c r="F17037"/>
    </row>
    <row r="17038" spans="1:6">
      <c r="A17038"/>
      <c r="B17038"/>
      <c r="C17038"/>
      <c r="D17038"/>
      <c r="E17038"/>
      <c r="F17038"/>
    </row>
    <row r="17039" spans="1:6">
      <c r="A17039"/>
      <c r="B17039"/>
      <c r="C17039"/>
      <c r="D17039"/>
      <c r="E17039"/>
      <c r="F17039"/>
    </row>
    <row r="17040" spans="1:6">
      <c r="A17040"/>
      <c r="B17040"/>
      <c r="C17040"/>
      <c r="D17040"/>
      <c r="E17040"/>
      <c r="F17040"/>
    </row>
    <row r="17041" spans="1:6">
      <c r="A17041"/>
      <c r="B17041"/>
      <c r="C17041"/>
      <c r="D17041"/>
      <c r="E17041"/>
      <c r="F17041"/>
    </row>
    <row r="17042" spans="1:6">
      <c r="A17042"/>
      <c r="B17042"/>
      <c r="C17042"/>
      <c r="D17042"/>
      <c r="E17042"/>
      <c r="F17042"/>
    </row>
    <row r="17043" spans="1:6">
      <c r="A17043"/>
      <c r="B17043"/>
      <c r="C17043"/>
      <c r="D17043"/>
      <c r="E17043"/>
      <c r="F17043"/>
    </row>
    <row r="17044" spans="1:6">
      <c r="A17044"/>
      <c r="B17044"/>
      <c r="C17044"/>
      <c r="D17044"/>
      <c r="E17044"/>
      <c r="F17044"/>
    </row>
    <row r="17045" spans="1:6">
      <c r="A17045"/>
      <c r="B17045"/>
      <c r="C17045"/>
      <c r="D17045"/>
      <c r="E17045"/>
      <c r="F17045"/>
    </row>
    <row r="17046" spans="1:6">
      <c r="A17046"/>
      <c r="B17046"/>
      <c r="C17046"/>
      <c r="D17046"/>
      <c r="E17046"/>
      <c r="F17046"/>
    </row>
    <row r="17047" spans="1:6">
      <c r="A17047"/>
      <c r="B17047"/>
      <c r="C17047"/>
      <c r="D17047"/>
      <c r="E17047"/>
      <c r="F17047"/>
    </row>
    <row r="17048" spans="1:6">
      <c r="A17048"/>
      <c r="B17048"/>
      <c r="C17048"/>
      <c r="D17048"/>
      <c r="E17048"/>
      <c r="F17048"/>
    </row>
    <row r="17049" spans="1:6">
      <c r="A17049"/>
      <c r="B17049"/>
      <c r="C17049"/>
      <c r="D17049"/>
      <c r="E17049"/>
      <c r="F17049"/>
    </row>
    <row r="17050" spans="1:6">
      <c r="A17050"/>
      <c r="B17050"/>
      <c r="C17050"/>
      <c r="D17050"/>
      <c r="E17050"/>
      <c r="F17050"/>
    </row>
    <row r="17051" spans="1:6">
      <c r="A17051"/>
      <c r="B17051"/>
      <c r="C17051"/>
      <c r="D17051"/>
      <c r="E17051"/>
      <c r="F17051"/>
    </row>
    <row r="17052" spans="1:6">
      <c r="A17052"/>
      <c r="B17052"/>
      <c r="C17052"/>
      <c r="D17052"/>
      <c r="E17052"/>
      <c r="F17052"/>
    </row>
    <row r="17053" spans="1:6">
      <c r="A17053"/>
      <c r="B17053"/>
      <c r="C17053"/>
      <c r="D17053"/>
      <c r="E17053"/>
      <c r="F17053"/>
    </row>
    <row r="17054" spans="1:6">
      <c r="A17054"/>
      <c r="B17054"/>
      <c r="C17054"/>
      <c r="D17054"/>
      <c r="E17054"/>
      <c r="F17054"/>
    </row>
    <row r="17055" spans="1:6">
      <c r="A17055"/>
      <c r="B17055"/>
      <c r="C17055"/>
      <c r="D17055"/>
      <c r="E17055"/>
      <c r="F17055"/>
    </row>
    <row r="17056" spans="1:6">
      <c r="A17056"/>
      <c r="B17056"/>
      <c r="C17056"/>
      <c r="D17056"/>
      <c r="E17056"/>
      <c r="F17056"/>
    </row>
    <row r="17057" spans="1:6">
      <c r="A17057"/>
      <c r="B17057"/>
      <c r="C17057"/>
      <c r="D17057"/>
      <c r="E17057"/>
      <c r="F17057"/>
    </row>
    <row r="17058" spans="1:6">
      <c r="A17058"/>
      <c r="B17058"/>
      <c r="C17058"/>
      <c r="D17058"/>
      <c r="E17058"/>
      <c r="F17058"/>
    </row>
    <row r="17059" spans="1:6">
      <c r="A17059"/>
      <c r="B17059"/>
      <c r="C17059"/>
      <c r="D17059"/>
      <c r="E17059"/>
      <c r="F17059"/>
    </row>
    <row r="17060" spans="1:6">
      <c r="A17060"/>
      <c r="B17060"/>
      <c r="C17060"/>
      <c r="D17060"/>
      <c r="E17060"/>
      <c r="F17060"/>
    </row>
    <row r="17061" spans="1:6">
      <c r="A17061"/>
      <c r="B17061"/>
      <c r="C17061"/>
      <c r="D17061"/>
      <c r="E17061"/>
      <c r="F17061"/>
    </row>
    <row r="17062" spans="1:6">
      <c r="A17062"/>
      <c r="B17062"/>
      <c r="C17062"/>
      <c r="D17062"/>
      <c r="E17062"/>
      <c r="F17062"/>
    </row>
    <row r="17063" spans="1:6">
      <c r="A17063"/>
      <c r="B17063"/>
      <c r="C17063"/>
      <c r="D17063"/>
      <c r="E17063"/>
      <c r="F17063"/>
    </row>
    <row r="17064" spans="1:6">
      <c r="A17064"/>
      <c r="B17064"/>
      <c r="C17064"/>
      <c r="D17064"/>
      <c r="E17064"/>
      <c r="F17064"/>
    </row>
    <row r="17065" spans="1:6">
      <c r="A17065"/>
      <c r="B17065"/>
      <c r="C17065"/>
      <c r="D17065"/>
      <c r="E17065"/>
      <c r="F17065"/>
    </row>
    <row r="17066" spans="1:6">
      <c r="A17066"/>
      <c r="B17066"/>
      <c r="C17066"/>
      <c r="D17066"/>
      <c r="E17066"/>
      <c r="F17066"/>
    </row>
    <row r="17067" spans="1:6">
      <c r="A17067"/>
      <c r="B17067"/>
      <c r="C17067"/>
      <c r="D17067"/>
      <c r="E17067"/>
      <c r="F17067"/>
    </row>
    <row r="17068" spans="1:6">
      <c r="A17068"/>
      <c r="B17068"/>
      <c r="C17068"/>
      <c r="D17068"/>
      <c r="E17068"/>
      <c r="F17068"/>
    </row>
    <row r="17069" spans="1:6">
      <c r="A17069"/>
      <c r="B17069"/>
      <c r="C17069"/>
      <c r="D17069"/>
      <c r="E17069"/>
      <c r="F17069"/>
    </row>
    <row r="17070" spans="1:6">
      <c r="A17070"/>
      <c r="B17070"/>
      <c r="C17070"/>
      <c r="D17070"/>
      <c r="E17070"/>
      <c r="F17070"/>
    </row>
    <row r="17071" spans="1:6">
      <c r="A17071"/>
      <c r="B17071"/>
      <c r="C17071"/>
      <c r="D17071"/>
      <c r="E17071"/>
      <c r="F17071"/>
    </row>
    <row r="17072" spans="1:6">
      <c r="A17072"/>
      <c r="B17072"/>
      <c r="C17072"/>
      <c r="D17072"/>
      <c r="E17072"/>
      <c r="F17072"/>
    </row>
    <row r="17073" spans="1:6">
      <c r="A17073"/>
      <c r="B17073"/>
      <c r="C17073"/>
      <c r="D17073"/>
      <c r="E17073"/>
      <c r="F17073"/>
    </row>
    <row r="17074" spans="1:6">
      <c r="A17074"/>
      <c r="B17074"/>
      <c r="C17074"/>
      <c r="D17074"/>
      <c r="E17074"/>
      <c r="F17074"/>
    </row>
    <row r="17075" spans="1:6">
      <c r="A17075"/>
      <c r="B17075"/>
      <c r="C17075"/>
      <c r="D17075"/>
      <c r="E17075"/>
      <c r="F17075"/>
    </row>
    <row r="17076" spans="1:6">
      <c r="A17076"/>
      <c r="B17076"/>
      <c r="C17076"/>
      <c r="D17076"/>
      <c r="E17076"/>
      <c r="F17076"/>
    </row>
    <row r="17077" spans="1:6">
      <c r="A17077"/>
      <c r="B17077"/>
      <c r="C17077"/>
      <c r="D17077"/>
      <c r="E17077"/>
      <c r="F17077"/>
    </row>
    <row r="17078" spans="1:6">
      <c r="A17078"/>
      <c r="B17078"/>
      <c r="C17078"/>
      <c r="D17078"/>
      <c r="E17078"/>
      <c r="F17078"/>
    </row>
    <row r="17079" spans="1:6">
      <c r="A17079"/>
      <c r="B17079"/>
      <c r="C17079"/>
      <c r="D17079"/>
      <c r="E17079"/>
      <c r="F17079"/>
    </row>
    <row r="17080" spans="1:6">
      <c r="A17080"/>
      <c r="B17080"/>
      <c r="C17080"/>
      <c r="D17080"/>
      <c r="E17080"/>
      <c r="F17080"/>
    </row>
    <row r="17081" spans="1:6">
      <c r="A17081"/>
      <c r="B17081"/>
      <c r="C17081"/>
      <c r="D17081"/>
      <c r="E17081"/>
      <c r="F17081"/>
    </row>
    <row r="17082" spans="1:6">
      <c r="A17082"/>
      <c r="B17082"/>
      <c r="C17082"/>
      <c r="D17082"/>
      <c r="E17082"/>
      <c r="F17082"/>
    </row>
    <row r="17083" spans="1:6">
      <c r="A17083"/>
      <c r="B17083"/>
      <c r="C17083"/>
      <c r="D17083"/>
      <c r="E17083"/>
      <c r="F17083"/>
    </row>
    <row r="17084" spans="1:6">
      <c r="A17084"/>
      <c r="B17084"/>
      <c r="C17084"/>
      <c r="D17084"/>
      <c r="E17084"/>
      <c r="F17084"/>
    </row>
    <row r="17085" spans="1:6">
      <c r="A17085"/>
      <c r="B17085"/>
      <c r="C17085"/>
      <c r="D17085"/>
      <c r="E17085"/>
      <c r="F17085"/>
    </row>
    <row r="17086" spans="1:6">
      <c r="A17086"/>
      <c r="B17086"/>
      <c r="C17086"/>
      <c r="D17086"/>
      <c r="E17086"/>
      <c r="F17086"/>
    </row>
    <row r="17087" spans="1:6">
      <c r="A17087"/>
      <c r="B17087"/>
      <c r="C17087"/>
      <c r="D17087"/>
      <c r="E17087"/>
      <c r="F17087"/>
    </row>
    <row r="17088" spans="1:6">
      <c r="A17088"/>
      <c r="B17088"/>
      <c r="C17088"/>
      <c r="D17088"/>
      <c r="E17088"/>
      <c r="F17088"/>
    </row>
    <row r="17089" spans="1:6">
      <c r="A17089"/>
      <c r="B17089"/>
      <c r="C17089"/>
      <c r="D17089"/>
      <c r="E17089"/>
      <c r="F17089"/>
    </row>
    <row r="17090" spans="1:6">
      <c r="A17090"/>
      <c r="B17090"/>
      <c r="C17090"/>
      <c r="D17090"/>
      <c r="E17090"/>
      <c r="F17090"/>
    </row>
    <row r="17091" spans="1:6">
      <c r="A17091"/>
      <c r="B17091"/>
      <c r="C17091"/>
      <c r="D17091"/>
      <c r="E17091"/>
      <c r="F17091"/>
    </row>
    <row r="17092" spans="1:6">
      <c r="A17092"/>
      <c r="B17092"/>
      <c r="C17092"/>
      <c r="D17092"/>
      <c r="E17092"/>
      <c r="F17092"/>
    </row>
    <row r="17093" spans="1:6">
      <c r="A17093"/>
      <c r="B17093"/>
      <c r="C17093"/>
      <c r="D17093"/>
      <c r="E17093"/>
      <c r="F17093"/>
    </row>
    <row r="17094" spans="1:6">
      <c r="A17094"/>
      <c r="B17094"/>
      <c r="C17094"/>
      <c r="D17094"/>
      <c r="E17094"/>
      <c r="F17094"/>
    </row>
    <row r="17095" spans="1:6">
      <c r="A17095"/>
      <c r="B17095"/>
      <c r="C17095"/>
      <c r="D17095"/>
      <c r="E17095"/>
      <c r="F17095"/>
    </row>
    <row r="17096" spans="1:6">
      <c r="A17096"/>
      <c r="B17096"/>
      <c r="C17096"/>
      <c r="D17096"/>
      <c r="E17096"/>
      <c r="F17096"/>
    </row>
    <row r="17097" spans="1:6">
      <c r="A17097"/>
      <c r="B17097"/>
      <c r="C17097"/>
      <c r="D17097"/>
      <c r="E17097"/>
      <c r="F17097"/>
    </row>
    <row r="17098" spans="1:6">
      <c r="A17098"/>
      <c r="B17098"/>
      <c r="C17098"/>
      <c r="D17098"/>
      <c r="E17098"/>
      <c r="F17098"/>
    </row>
    <row r="17099" spans="1:6">
      <c r="A17099"/>
      <c r="B17099"/>
      <c r="C17099"/>
      <c r="D17099"/>
      <c r="E17099"/>
      <c r="F17099"/>
    </row>
    <row r="17100" spans="1:6">
      <c r="A17100"/>
      <c r="B17100"/>
      <c r="C17100"/>
      <c r="D17100"/>
      <c r="E17100"/>
      <c r="F17100"/>
    </row>
    <row r="17101" spans="1:6">
      <c r="A17101"/>
      <c r="B17101"/>
      <c r="C17101"/>
      <c r="D17101"/>
      <c r="E17101"/>
      <c r="F17101"/>
    </row>
    <row r="17102" spans="1:6">
      <c r="A17102"/>
      <c r="B17102"/>
      <c r="C17102"/>
      <c r="D17102"/>
      <c r="E17102"/>
      <c r="F17102"/>
    </row>
    <row r="17103" spans="1:6">
      <c r="A17103"/>
      <c r="B17103"/>
      <c r="C17103"/>
      <c r="D17103"/>
      <c r="E17103"/>
      <c r="F17103"/>
    </row>
    <row r="17104" spans="1:6">
      <c r="A17104"/>
      <c r="B17104"/>
      <c r="C17104"/>
      <c r="D17104"/>
      <c r="E17104"/>
      <c r="F17104"/>
    </row>
    <row r="17105" spans="1:6">
      <c r="A17105"/>
      <c r="B17105"/>
      <c r="C17105"/>
      <c r="D17105"/>
      <c r="E17105"/>
      <c r="F17105"/>
    </row>
    <row r="17106" spans="1:6">
      <c r="A17106"/>
      <c r="B17106"/>
      <c r="C17106"/>
      <c r="D17106"/>
      <c r="E17106"/>
      <c r="F17106"/>
    </row>
    <row r="17107" spans="1:6">
      <c r="A17107"/>
      <c r="B17107"/>
      <c r="C17107"/>
      <c r="D17107"/>
      <c r="E17107"/>
      <c r="F17107"/>
    </row>
    <row r="17108" spans="1:6">
      <c r="A17108"/>
      <c r="B17108"/>
      <c r="C17108"/>
      <c r="D17108"/>
      <c r="E17108"/>
      <c r="F17108"/>
    </row>
    <row r="17109" spans="1:6">
      <c r="A17109"/>
      <c r="B17109"/>
      <c r="C17109"/>
      <c r="D17109"/>
      <c r="E17109"/>
      <c r="F17109"/>
    </row>
    <row r="17110" spans="1:6">
      <c r="A17110"/>
      <c r="B17110"/>
      <c r="C17110"/>
      <c r="D17110"/>
      <c r="E17110"/>
      <c r="F17110"/>
    </row>
    <row r="17111" spans="1:6">
      <c r="A17111"/>
      <c r="B17111"/>
      <c r="C17111"/>
      <c r="D17111"/>
      <c r="E17111"/>
      <c r="F17111"/>
    </row>
    <row r="17112" spans="1:6">
      <c r="A17112"/>
      <c r="B17112"/>
      <c r="C17112"/>
      <c r="D17112"/>
      <c r="E17112"/>
      <c r="F17112"/>
    </row>
    <row r="17113" spans="1:6">
      <c r="A17113"/>
      <c r="B17113"/>
      <c r="C17113"/>
      <c r="D17113"/>
      <c r="E17113"/>
      <c r="F17113"/>
    </row>
    <row r="17114" spans="1:6">
      <c r="A17114"/>
      <c r="B17114"/>
      <c r="C17114"/>
      <c r="D17114"/>
      <c r="E17114"/>
      <c r="F17114"/>
    </row>
    <row r="17115" spans="1:6">
      <c r="A17115"/>
      <c r="B17115"/>
      <c r="C17115"/>
      <c r="D17115"/>
      <c r="E17115"/>
      <c r="F17115"/>
    </row>
    <row r="17116" spans="1:6">
      <c r="A17116"/>
      <c r="B17116"/>
      <c r="C17116"/>
      <c r="D17116"/>
      <c r="E17116"/>
      <c r="F17116"/>
    </row>
    <row r="17117" spans="1:6">
      <c r="A17117"/>
      <c r="B17117"/>
      <c r="C17117"/>
      <c r="D17117"/>
      <c r="E17117"/>
      <c r="F17117"/>
    </row>
    <row r="17118" spans="1:6">
      <c r="A17118"/>
      <c r="B17118"/>
      <c r="C17118"/>
      <c r="D17118"/>
      <c r="E17118"/>
      <c r="F17118"/>
    </row>
    <row r="17119" spans="1:6">
      <c r="A17119"/>
      <c r="B17119"/>
      <c r="C17119"/>
      <c r="D17119"/>
      <c r="E17119"/>
      <c r="F17119"/>
    </row>
    <row r="17120" spans="1:6">
      <c r="A17120"/>
      <c r="B17120"/>
      <c r="C17120"/>
      <c r="D17120"/>
      <c r="E17120"/>
      <c r="F17120"/>
    </row>
    <row r="17121" spans="1:6">
      <c r="A17121"/>
      <c r="B17121"/>
      <c r="C17121"/>
      <c r="D17121"/>
      <c r="E17121"/>
      <c r="F17121"/>
    </row>
    <row r="17122" spans="1:6">
      <c r="A17122"/>
      <c r="B17122"/>
      <c r="C17122"/>
      <c r="D17122"/>
      <c r="E17122"/>
      <c r="F17122"/>
    </row>
    <row r="17123" spans="1:6">
      <c r="A17123"/>
      <c r="B17123"/>
      <c r="C17123"/>
      <c r="D17123"/>
      <c r="E17123"/>
      <c r="F17123"/>
    </row>
    <row r="17124" spans="1:6">
      <c r="A17124"/>
      <c r="B17124"/>
      <c r="C17124"/>
      <c r="D17124"/>
      <c r="E17124"/>
      <c r="F17124"/>
    </row>
    <row r="17125" spans="1:6">
      <c r="A17125"/>
      <c r="B17125"/>
      <c r="C17125"/>
      <c r="D17125"/>
      <c r="E17125"/>
      <c r="F17125"/>
    </row>
    <row r="17126" spans="1:6">
      <c r="A17126"/>
      <c r="B17126"/>
      <c r="C17126"/>
      <c r="D17126"/>
      <c r="E17126"/>
      <c r="F17126"/>
    </row>
    <row r="17127" spans="1:6">
      <c r="A17127"/>
      <c r="B17127"/>
      <c r="C17127"/>
      <c r="D17127"/>
      <c r="E17127"/>
      <c r="F17127"/>
    </row>
    <row r="17128" spans="1:6">
      <c r="A17128"/>
      <c r="B17128"/>
      <c r="C17128"/>
      <c r="D17128"/>
      <c r="E17128"/>
      <c r="F17128"/>
    </row>
    <row r="17129" spans="1:6">
      <c r="A17129"/>
      <c r="B17129"/>
      <c r="C17129"/>
      <c r="D17129"/>
      <c r="E17129"/>
      <c r="F17129"/>
    </row>
    <row r="17130" spans="1:6">
      <c r="A17130"/>
      <c r="B17130"/>
      <c r="C17130"/>
      <c r="D17130"/>
      <c r="E17130"/>
      <c r="F17130"/>
    </row>
    <row r="17131" spans="1:6">
      <c r="A17131"/>
      <c r="B17131"/>
      <c r="C17131"/>
      <c r="D17131"/>
      <c r="E17131"/>
      <c r="F17131"/>
    </row>
    <row r="17132" spans="1:6">
      <c r="A17132"/>
      <c r="B17132"/>
      <c r="C17132"/>
      <c r="D17132"/>
      <c r="E17132"/>
      <c r="F17132"/>
    </row>
    <row r="17133" spans="1:6">
      <c r="A17133"/>
      <c r="B17133"/>
      <c r="C17133"/>
      <c r="D17133"/>
      <c r="E17133"/>
      <c r="F17133"/>
    </row>
    <row r="17134" spans="1:6">
      <c r="A17134"/>
      <c r="B17134"/>
      <c r="C17134"/>
      <c r="D17134"/>
      <c r="E17134"/>
      <c r="F17134"/>
    </row>
    <row r="17135" spans="1:6">
      <c r="A17135"/>
      <c r="B17135"/>
      <c r="C17135"/>
      <c r="D17135"/>
      <c r="E17135"/>
      <c r="F17135"/>
    </row>
    <row r="17136" spans="1:6">
      <c r="A17136"/>
      <c r="B17136"/>
      <c r="C17136"/>
      <c r="D17136"/>
      <c r="E17136"/>
      <c r="F17136"/>
    </row>
    <row r="17137" spans="1:6">
      <c r="A17137"/>
      <c r="B17137"/>
      <c r="C17137"/>
      <c r="D17137"/>
      <c r="E17137"/>
      <c r="F17137"/>
    </row>
    <row r="17138" spans="1:6">
      <c r="A17138"/>
      <c r="B17138"/>
      <c r="C17138"/>
      <c r="D17138"/>
      <c r="E17138"/>
      <c r="F17138"/>
    </row>
    <row r="17139" spans="1:6">
      <c r="A17139"/>
      <c r="B17139"/>
      <c r="C17139"/>
      <c r="D17139"/>
      <c r="E17139"/>
      <c r="F17139"/>
    </row>
    <row r="17140" spans="1:6">
      <c r="A17140"/>
      <c r="B17140"/>
      <c r="C17140"/>
      <c r="D17140"/>
      <c r="E17140"/>
      <c r="F17140"/>
    </row>
    <row r="17141" spans="1:6">
      <c r="A17141"/>
      <c r="B17141"/>
      <c r="C17141"/>
      <c r="D17141"/>
      <c r="E17141"/>
      <c r="F17141"/>
    </row>
    <row r="17142" spans="1:6">
      <c r="A17142"/>
      <c r="B17142"/>
      <c r="C17142"/>
      <c r="D17142"/>
      <c r="E17142"/>
      <c r="F17142"/>
    </row>
    <row r="17143" spans="1:6">
      <c r="A17143"/>
      <c r="B17143"/>
      <c r="C17143"/>
      <c r="D17143"/>
      <c r="E17143"/>
      <c r="F17143"/>
    </row>
    <row r="17144" spans="1:6">
      <c r="A17144"/>
      <c r="B17144"/>
      <c r="C17144"/>
      <c r="D17144"/>
      <c r="E17144"/>
      <c r="F17144"/>
    </row>
    <row r="17145" spans="1:6">
      <c r="A17145"/>
      <c r="B17145"/>
      <c r="C17145"/>
      <c r="D17145"/>
      <c r="E17145"/>
      <c r="F17145"/>
    </row>
    <row r="17146" spans="1:6">
      <c r="A17146"/>
      <c r="B17146"/>
      <c r="C17146"/>
      <c r="D17146"/>
      <c r="E17146"/>
      <c r="F17146"/>
    </row>
    <row r="17147" spans="1:6">
      <c r="A17147"/>
      <c r="B17147"/>
      <c r="C17147"/>
      <c r="D17147"/>
      <c r="E17147"/>
      <c r="F17147"/>
    </row>
    <row r="17148" spans="1:6">
      <c r="A17148"/>
      <c r="B17148"/>
      <c r="C17148"/>
      <c r="D17148"/>
      <c r="E17148"/>
      <c r="F17148"/>
    </row>
    <row r="17149" spans="1:6">
      <c r="A17149"/>
      <c r="B17149"/>
      <c r="C17149"/>
      <c r="D17149"/>
      <c r="E17149"/>
      <c r="F17149"/>
    </row>
    <row r="17150" spans="1:6">
      <c r="A17150"/>
      <c r="B17150"/>
      <c r="C17150"/>
      <c r="D17150"/>
      <c r="E17150"/>
      <c r="F17150"/>
    </row>
    <row r="17151" spans="1:6">
      <c r="A17151"/>
      <c r="B17151"/>
      <c r="C17151"/>
      <c r="D17151"/>
      <c r="E17151"/>
      <c r="F17151"/>
    </row>
    <row r="17152" spans="1:6">
      <c r="A17152"/>
      <c r="B17152"/>
      <c r="C17152"/>
      <c r="D17152"/>
      <c r="E17152"/>
      <c r="F17152"/>
    </row>
    <row r="17153" spans="1:6">
      <c r="A17153"/>
      <c r="B17153"/>
      <c r="C17153"/>
      <c r="D17153"/>
      <c r="E17153"/>
      <c r="F17153"/>
    </row>
    <row r="17154" spans="1:6">
      <c r="A17154"/>
      <c r="B17154"/>
      <c r="C17154"/>
      <c r="D17154"/>
      <c r="E17154"/>
      <c r="F17154"/>
    </row>
    <row r="17155" spans="1:6">
      <c r="A17155"/>
      <c r="B17155"/>
      <c r="C17155"/>
      <c r="D17155"/>
      <c r="E17155"/>
      <c r="F17155"/>
    </row>
    <row r="17156" spans="1:6">
      <c r="A17156"/>
      <c r="B17156"/>
      <c r="C17156"/>
      <c r="D17156"/>
      <c r="E17156"/>
      <c r="F17156"/>
    </row>
    <row r="17157" spans="1:6">
      <c r="A17157"/>
      <c r="B17157"/>
      <c r="C17157"/>
      <c r="D17157"/>
      <c r="E17157"/>
      <c r="F17157"/>
    </row>
    <row r="17158" spans="1:6">
      <c r="A17158"/>
      <c r="B17158"/>
      <c r="C17158"/>
      <c r="D17158"/>
      <c r="E17158"/>
      <c r="F17158"/>
    </row>
    <row r="17159" spans="1:6">
      <c r="A17159"/>
      <c r="B17159"/>
      <c r="C17159"/>
      <c r="D17159"/>
      <c r="E17159"/>
      <c r="F17159"/>
    </row>
    <row r="17160" spans="1:6">
      <c r="A17160"/>
      <c r="B17160"/>
      <c r="C17160"/>
      <c r="D17160"/>
      <c r="E17160"/>
      <c r="F17160"/>
    </row>
    <row r="17161" spans="1:6">
      <c r="A17161"/>
      <c r="B17161"/>
      <c r="C17161"/>
      <c r="D17161"/>
      <c r="E17161"/>
      <c r="F17161"/>
    </row>
    <row r="17162" spans="1:6">
      <c r="A17162"/>
      <c r="B17162"/>
      <c r="C17162"/>
      <c r="D17162"/>
      <c r="E17162"/>
      <c r="F17162"/>
    </row>
    <row r="17163" spans="1:6">
      <c r="A17163"/>
      <c r="B17163"/>
      <c r="C17163"/>
      <c r="D17163"/>
      <c r="E17163"/>
      <c r="F17163"/>
    </row>
    <row r="17164" spans="1:6">
      <c r="A17164"/>
      <c r="B17164"/>
      <c r="C17164"/>
      <c r="D17164"/>
      <c r="E17164"/>
      <c r="F17164"/>
    </row>
    <row r="17165" spans="1:6">
      <c r="A17165"/>
      <c r="B17165"/>
      <c r="C17165"/>
      <c r="D17165"/>
      <c r="E17165"/>
      <c r="F17165"/>
    </row>
    <row r="17166" spans="1:6">
      <c r="A17166"/>
      <c r="B17166"/>
      <c r="C17166"/>
      <c r="D17166"/>
      <c r="E17166"/>
      <c r="F17166"/>
    </row>
    <row r="17167" spans="1:6">
      <c r="A17167"/>
      <c r="B17167"/>
      <c r="C17167"/>
      <c r="D17167"/>
      <c r="E17167"/>
      <c r="F17167"/>
    </row>
    <row r="17168" spans="1:6">
      <c r="A17168"/>
      <c r="B17168"/>
      <c r="C17168"/>
      <c r="D17168"/>
      <c r="E17168"/>
      <c r="F17168"/>
    </row>
    <row r="17169" spans="1:6">
      <c r="A17169"/>
      <c r="B17169"/>
      <c r="C17169"/>
      <c r="D17169"/>
      <c r="E17169"/>
      <c r="F17169"/>
    </row>
    <row r="17170" spans="1:6">
      <c r="A17170"/>
      <c r="B17170"/>
      <c r="C17170"/>
      <c r="D17170"/>
      <c r="E17170"/>
      <c r="F17170"/>
    </row>
    <row r="17171" spans="1:6">
      <c r="A17171"/>
      <c r="B17171"/>
      <c r="C17171"/>
      <c r="D17171"/>
      <c r="E17171"/>
      <c r="F17171"/>
    </row>
    <row r="17172" spans="1:6">
      <c r="A17172"/>
      <c r="B17172"/>
      <c r="C17172"/>
      <c r="D17172"/>
      <c r="E17172"/>
      <c r="F17172"/>
    </row>
    <row r="17173" spans="1:6">
      <c r="A17173"/>
      <c r="B17173"/>
      <c r="C17173"/>
      <c r="D17173"/>
      <c r="E17173"/>
      <c r="F17173"/>
    </row>
    <row r="17174" spans="1:6">
      <c r="A17174"/>
      <c r="B17174"/>
      <c r="C17174"/>
      <c r="D17174"/>
      <c r="E17174"/>
      <c r="F17174"/>
    </row>
    <row r="17175" spans="1:6">
      <c r="A17175"/>
      <c r="B17175"/>
      <c r="C17175"/>
      <c r="D17175"/>
      <c r="E17175"/>
      <c r="F17175"/>
    </row>
    <row r="17176" spans="1:6">
      <c r="A17176"/>
      <c r="B17176"/>
      <c r="C17176"/>
      <c r="D17176"/>
      <c r="E17176"/>
      <c r="F17176"/>
    </row>
    <row r="17177" spans="1:6">
      <c r="A17177"/>
      <c r="B17177"/>
      <c r="C17177"/>
      <c r="D17177"/>
      <c r="E17177"/>
      <c r="F17177"/>
    </row>
    <row r="17178" spans="1:6">
      <c r="A17178"/>
      <c r="B17178"/>
      <c r="C17178"/>
      <c r="D17178"/>
      <c r="E17178"/>
      <c r="F17178"/>
    </row>
    <row r="17179" spans="1:6">
      <c r="A17179"/>
      <c r="B17179"/>
      <c r="C17179"/>
      <c r="D17179"/>
      <c r="E17179"/>
      <c r="F17179"/>
    </row>
    <row r="17180" spans="1:6">
      <c r="A17180"/>
      <c r="B17180"/>
      <c r="C17180"/>
      <c r="D17180"/>
      <c r="E17180"/>
      <c r="F17180"/>
    </row>
    <row r="17181" spans="1:6">
      <c r="A17181"/>
      <c r="B17181"/>
      <c r="C17181"/>
      <c r="D17181"/>
      <c r="E17181"/>
      <c r="F17181"/>
    </row>
    <row r="17182" spans="1:6">
      <c r="A17182"/>
      <c r="B17182"/>
      <c r="C17182"/>
      <c r="D17182"/>
      <c r="E17182"/>
      <c r="F17182"/>
    </row>
    <row r="17183" spans="1:6">
      <c r="A17183"/>
      <c r="B17183"/>
      <c r="C17183"/>
      <c r="D17183"/>
      <c r="E17183"/>
      <c r="F17183"/>
    </row>
    <row r="17184" spans="1:6">
      <c r="A17184"/>
      <c r="B17184"/>
      <c r="C17184"/>
      <c r="D17184"/>
      <c r="E17184"/>
      <c r="F17184"/>
    </row>
    <row r="17185" spans="1:6">
      <c r="A17185"/>
      <c r="B17185"/>
      <c r="C17185"/>
      <c r="D17185"/>
      <c r="E17185"/>
      <c r="F17185"/>
    </row>
    <row r="17186" spans="1:6">
      <c r="A17186"/>
      <c r="B17186"/>
      <c r="C17186"/>
      <c r="D17186"/>
      <c r="E17186"/>
      <c r="F17186"/>
    </row>
    <row r="17187" spans="1:6">
      <c r="A17187"/>
      <c r="B17187"/>
      <c r="C17187"/>
      <c r="D17187"/>
      <c r="E17187"/>
      <c r="F17187"/>
    </row>
    <row r="17188" spans="1:6">
      <c r="A17188"/>
      <c r="B17188"/>
      <c r="C17188"/>
      <c r="D17188"/>
      <c r="E17188"/>
      <c r="F17188"/>
    </row>
    <row r="17189" spans="1:6">
      <c r="A17189"/>
      <c r="B17189"/>
      <c r="C17189"/>
      <c r="D17189"/>
      <c r="E17189"/>
      <c r="F17189"/>
    </row>
    <row r="17190" spans="1:6">
      <c r="A17190"/>
      <c r="B17190"/>
      <c r="C17190"/>
      <c r="D17190"/>
      <c r="E17190"/>
      <c r="F17190"/>
    </row>
    <row r="17191" spans="1:6">
      <c r="A17191"/>
      <c r="B17191"/>
      <c r="C17191"/>
      <c r="D17191"/>
      <c r="E17191"/>
      <c r="F17191"/>
    </row>
    <row r="17192" spans="1:6">
      <c r="A17192"/>
      <c r="B17192"/>
      <c r="C17192"/>
      <c r="D17192"/>
      <c r="E17192"/>
      <c r="F17192"/>
    </row>
    <row r="17193" spans="1:6">
      <c r="A17193"/>
      <c r="B17193"/>
      <c r="C17193"/>
      <c r="D17193"/>
      <c r="E17193"/>
      <c r="F17193"/>
    </row>
    <row r="17194" spans="1:6">
      <c r="A17194"/>
      <c r="B17194"/>
      <c r="C17194"/>
      <c r="D17194"/>
      <c r="E17194"/>
      <c r="F17194"/>
    </row>
    <row r="17195" spans="1:6">
      <c r="A17195"/>
      <c r="B17195"/>
      <c r="C17195"/>
      <c r="D17195"/>
      <c r="E17195"/>
      <c r="F17195"/>
    </row>
    <row r="17196" spans="1:6">
      <c r="A17196"/>
      <c r="B17196"/>
      <c r="C17196"/>
      <c r="D17196"/>
      <c r="E17196"/>
      <c r="F17196"/>
    </row>
    <row r="17197" spans="1:6">
      <c r="A17197"/>
      <c r="B17197"/>
      <c r="C17197"/>
      <c r="D17197"/>
      <c r="E17197"/>
      <c r="F17197"/>
    </row>
    <row r="17198" spans="1:6">
      <c r="A17198"/>
      <c r="B17198"/>
      <c r="C17198"/>
      <c r="D17198"/>
      <c r="E17198"/>
      <c r="F17198"/>
    </row>
    <row r="17199" spans="1:6">
      <c r="A17199"/>
      <c r="B17199"/>
      <c r="C17199"/>
      <c r="D17199"/>
      <c r="E17199"/>
      <c r="F17199"/>
    </row>
    <row r="17200" spans="1:6">
      <c r="A17200"/>
      <c r="B17200"/>
      <c r="C17200"/>
      <c r="D17200"/>
      <c r="E17200"/>
      <c r="F17200"/>
    </row>
    <row r="17201" spans="1:6">
      <c r="A17201"/>
      <c r="B17201"/>
      <c r="C17201"/>
      <c r="D17201"/>
      <c r="E17201"/>
      <c r="F17201"/>
    </row>
    <row r="17202" spans="1:6">
      <c r="A17202"/>
      <c r="B17202"/>
      <c r="C17202"/>
      <c r="D17202"/>
      <c r="E17202"/>
      <c r="F17202"/>
    </row>
    <row r="17203" spans="1:6">
      <c r="A17203"/>
      <c r="B17203"/>
      <c r="C17203"/>
      <c r="D17203"/>
      <c r="E17203"/>
      <c r="F17203"/>
    </row>
    <row r="17204" spans="1:6">
      <c r="A17204"/>
      <c r="B17204"/>
      <c r="C17204"/>
      <c r="D17204"/>
      <c r="E17204"/>
      <c r="F17204"/>
    </row>
    <row r="17205" spans="1:6">
      <c r="A17205"/>
      <c r="B17205"/>
      <c r="C17205"/>
      <c r="D17205"/>
      <c r="E17205"/>
      <c r="F17205"/>
    </row>
    <row r="17206" spans="1:6">
      <c r="A17206"/>
      <c r="B17206"/>
      <c r="C17206"/>
      <c r="D17206"/>
      <c r="E17206"/>
      <c r="F17206"/>
    </row>
    <row r="17207" spans="1:6">
      <c r="A17207"/>
      <c r="B17207"/>
      <c r="C17207"/>
      <c r="D17207"/>
      <c r="E17207"/>
      <c r="F17207"/>
    </row>
    <row r="17208" spans="1:6">
      <c r="A17208"/>
      <c r="B17208"/>
      <c r="C17208"/>
      <c r="D17208"/>
      <c r="E17208"/>
      <c r="F17208"/>
    </row>
    <row r="17209" spans="1:6">
      <c r="A17209"/>
      <c r="B17209"/>
      <c r="C17209"/>
      <c r="D17209"/>
      <c r="E17209"/>
      <c r="F17209"/>
    </row>
    <row r="17210" spans="1:6">
      <c r="A17210"/>
      <c r="B17210"/>
      <c r="C17210"/>
      <c r="D17210"/>
      <c r="E17210"/>
      <c r="F17210"/>
    </row>
    <row r="17211" spans="1:6">
      <c r="A17211"/>
      <c r="B17211"/>
      <c r="C17211"/>
      <c r="D17211"/>
      <c r="E17211"/>
      <c r="F17211"/>
    </row>
    <row r="17212" spans="1:6">
      <c r="A17212"/>
      <c r="B17212"/>
      <c r="C17212"/>
      <c r="D17212"/>
      <c r="E17212"/>
      <c r="F17212"/>
    </row>
    <row r="17213" spans="1:6">
      <c r="A17213"/>
      <c r="B17213"/>
      <c r="C17213"/>
      <c r="D17213"/>
      <c r="E17213"/>
      <c r="F17213"/>
    </row>
    <row r="17214" spans="1:6">
      <c r="A17214"/>
      <c r="B17214"/>
      <c r="C17214"/>
      <c r="D17214"/>
      <c r="E17214"/>
      <c r="F17214"/>
    </row>
    <row r="17215" spans="1:6">
      <c r="A17215"/>
      <c r="B17215"/>
      <c r="C17215"/>
      <c r="D17215"/>
      <c r="E17215"/>
      <c r="F17215"/>
    </row>
    <row r="17216" spans="1:6">
      <c r="A17216"/>
      <c r="B17216"/>
      <c r="C17216"/>
      <c r="D17216"/>
      <c r="E17216"/>
      <c r="F17216"/>
    </row>
    <row r="17217" spans="1:6">
      <c r="A17217"/>
      <c r="B17217"/>
      <c r="C17217"/>
      <c r="D17217"/>
      <c r="E17217"/>
      <c r="F17217"/>
    </row>
    <row r="17218" spans="1:6">
      <c r="A17218"/>
      <c r="B17218"/>
      <c r="C17218"/>
      <c r="D17218"/>
      <c r="E17218"/>
      <c r="F17218"/>
    </row>
    <row r="17219" spans="1:6">
      <c r="A17219"/>
      <c r="B17219"/>
      <c r="C17219"/>
      <c r="D17219"/>
      <c r="E17219"/>
      <c r="F17219"/>
    </row>
    <row r="17220" spans="1:6">
      <c r="A17220"/>
      <c r="B17220"/>
      <c r="C17220"/>
      <c r="D17220"/>
      <c r="E17220"/>
      <c r="F17220"/>
    </row>
    <row r="17221" spans="1:6">
      <c r="A17221"/>
      <c r="B17221"/>
      <c r="C17221"/>
      <c r="D17221"/>
      <c r="E17221"/>
      <c r="F17221"/>
    </row>
    <row r="17222" spans="1:6">
      <c r="A17222"/>
      <c r="B17222"/>
      <c r="C17222"/>
      <c r="D17222"/>
      <c r="E17222"/>
      <c r="F17222"/>
    </row>
    <row r="17223" spans="1:6">
      <c r="A17223"/>
      <c r="B17223"/>
      <c r="C17223"/>
      <c r="D17223"/>
      <c r="E17223"/>
      <c r="F17223"/>
    </row>
    <row r="17224" spans="1:6">
      <c r="A17224"/>
      <c r="B17224"/>
      <c r="C17224"/>
      <c r="D17224"/>
      <c r="E17224"/>
      <c r="F17224"/>
    </row>
    <row r="17225" spans="1:6">
      <c r="A17225"/>
      <c r="B17225"/>
      <c r="C17225"/>
      <c r="D17225"/>
      <c r="E17225"/>
      <c r="F17225"/>
    </row>
    <row r="17226" spans="1:6">
      <c r="A17226"/>
      <c r="B17226"/>
      <c r="C17226"/>
      <c r="D17226"/>
      <c r="E17226"/>
      <c r="F17226"/>
    </row>
    <row r="17227" spans="1:6">
      <c r="A17227"/>
      <c r="B17227"/>
      <c r="C17227"/>
      <c r="D17227"/>
      <c r="E17227"/>
      <c r="F17227"/>
    </row>
    <row r="17228" spans="1:6">
      <c r="A17228"/>
      <c r="B17228"/>
      <c r="C17228"/>
      <c r="D17228"/>
      <c r="E17228"/>
      <c r="F17228"/>
    </row>
    <row r="17229" spans="1:6">
      <c r="A17229"/>
      <c r="B17229"/>
      <c r="C17229"/>
      <c r="D17229"/>
      <c r="E17229"/>
      <c r="F17229"/>
    </row>
    <row r="17230" spans="1:6">
      <c r="A17230"/>
      <c r="B17230"/>
      <c r="C17230"/>
      <c r="D17230"/>
      <c r="E17230"/>
      <c r="F17230"/>
    </row>
    <row r="17231" spans="1:6">
      <c r="A17231"/>
      <c r="B17231"/>
      <c r="C17231"/>
      <c r="D17231"/>
      <c r="E17231"/>
      <c r="F17231"/>
    </row>
    <row r="17232" spans="1:6">
      <c r="A17232"/>
      <c r="B17232"/>
      <c r="C17232"/>
      <c r="D17232"/>
      <c r="E17232"/>
      <c r="F17232"/>
    </row>
    <row r="17233" spans="1:6">
      <c r="A17233"/>
      <c r="B17233"/>
      <c r="C17233"/>
      <c r="D17233"/>
      <c r="E17233"/>
      <c r="F17233"/>
    </row>
    <row r="17234" spans="1:6">
      <c r="A17234"/>
      <c r="B17234"/>
      <c r="C17234"/>
      <c r="D17234"/>
      <c r="E17234"/>
      <c r="F17234"/>
    </row>
    <row r="17235" spans="1:6">
      <c r="A17235"/>
      <c r="B17235"/>
      <c r="C17235"/>
      <c r="D17235"/>
      <c r="E17235"/>
      <c r="F17235"/>
    </row>
    <row r="17236" spans="1:6">
      <c r="A17236"/>
      <c r="B17236"/>
      <c r="C17236"/>
      <c r="D17236"/>
      <c r="E17236"/>
      <c r="F17236"/>
    </row>
    <row r="17237" spans="1:6">
      <c r="A17237"/>
      <c r="B17237"/>
      <c r="C17237"/>
      <c r="D17237"/>
      <c r="E17237"/>
      <c r="F17237"/>
    </row>
    <row r="17238" spans="1:6">
      <c r="A17238"/>
      <c r="B17238"/>
      <c r="C17238"/>
      <c r="D17238"/>
      <c r="E17238"/>
      <c r="F17238"/>
    </row>
    <row r="17239" spans="1:6">
      <c r="A17239"/>
      <c r="B17239"/>
      <c r="C17239"/>
      <c r="D17239"/>
      <c r="E17239"/>
      <c r="F17239"/>
    </row>
    <row r="17240" spans="1:6">
      <c r="A17240"/>
      <c r="B17240"/>
      <c r="C17240"/>
      <c r="D17240"/>
      <c r="E17240"/>
      <c r="F17240"/>
    </row>
    <row r="17241" spans="1:6">
      <c r="A17241"/>
      <c r="B17241"/>
      <c r="C17241"/>
      <c r="D17241"/>
      <c r="E17241"/>
      <c r="F17241"/>
    </row>
    <row r="17242" spans="1:6">
      <c r="A17242"/>
      <c r="B17242"/>
      <c r="C17242"/>
      <c r="D17242"/>
      <c r="E17242"/>
      <c r="F17242"/>
    </row>
    <row r="17243" spans="1:6">
      <c r="A17243"/>
      <c r="B17243"/>
      <c r="C17243"/>
      <c r="D17243"/>
      <c r="E17243"/>
      <c r="F17243"/>
    </row>
    <row r="17244" spans="1:6">
      <c r="A17244"/>
      <c r="B17244"/>
      <c r="C17244"/>
      <c r="D17244"/>
      <c r="E17244"/>
      <c r="F17244"/>
    </row>
    <row r="17245" spans="1:6">
      <c r="A17245"/>
      <c r="B17245"/>
      <c r="C17245"/>
      <c r="D17245"/>
      <c r="E17245"/>
      <c r="F17245"/>
    </row>
    <row r="17246" spans="1:6">
      <c r="A17246"/>
      <c r="B17246"/>
      <c r="C17246"/>
      <c r="D17246"/>
      <c r="E17246"/>
      <c r="F17246"/>
    </row>
    <row r="17247" spans="1:6">
      <c r="A17247"/>
      <c r="B17247"/>
      <c r="C17247"/>
      <c r="D17247"/>
      <c r="E17247"/>
      <c r="F17247"/>
    </row>
    <row r="17248" spans="1:6">
      <c r="A17248"/>
      <c r="B17248"/>
      <c r="C17248"/>
      <c r="D17248"/>
      <c r="E17248"/>
      <c r="F17248"/>
    </row>
    <row r="17249" spans="1:6">
      <c r="A17249"/>
      <c r="B17249"/>
      <c r="C17249"/>
      <c r="D17249"/>
      <c r="E17249"/>
      <c r="F17249"/>
    </row>
    <row r="17250" spans="1:6">
      <c r="A17250"/>
      <c r="B17250"/>
      <c r="C17250"/>
      <c r="D17250"/>
      <c r="E17250"/>
      <c r="F17250"/>
    </row>
    <row r="17251" spans="1:6">
      <c r="A17251"/>
      <c r="B17251"/>
      <c r="C17251"/>
      <c r="D17251"/>
      <c r="E17251"/>
      <c r="F17251"/>
    </row>
    <row r="17252" spans="1:6">
      <c r="A17252"/>
      <c r="B17252"/>
      <c r="C17252"/>
      <c r="D17252"/>
      <c r="E17252"/>
      <c r="F17252"/>
    </row>
    <row r="17253" spans="1:6">
      <c r="A17253"/>
      <c r="B17253"/>
      <c r="C17253"/>
      <c r="D17253"/>
      <c r="E17253"/>
      <c r="F17253"/>
    </row>
    <row r="17254" spans="1:6">
      <c r="A17254"/>
      <c r="B17254"/>
      <c r="C17254"/>
      <c r="D17254"/>
      <c r="E17254"/>
      <c r="F17254"/>
    </row>
    <row r="17255" spans="1:6">
      <c r="A17255"/>
      <c r="B17255"/>
      <c r="C17255"/>
      <c r="D17255"/>
      <c r="E17255"/>
      <c r="F17255"/>
    </row>
    <row r="17256" spans="1:6">
      <c r="A17256"/>
      <c r="B17256"/>
      <c r="C17256"/>
      <c r="D17256"/>
      <c r="E17256"/>
      <c r="F17256"/>
    </row>
    <row r="17257" spans="1:6">
      <c r="A17257"/>
      <c r="B17257"/>
      <c r="C17257"/>
      <c r="D17257"/>
      <c r="E17257"/>
      <c r="F17257"/>
    </row>
    <row r="17258" spans="1:6">
      <c r="A17258"/>
      <c r="B17258"/>
      <c r="C17258"/>
      <c r="D17258"/>
      <c r="E17258"/>
      <c r="F17258"/>
    </row>
    <row r="17259" spans="1:6">
      <c r="A17259"/>
      <c r="B17259"/>
      <c r="C17259"/>
      <c r="D17259"/>
      <c r="E17259"/>
      <c r="F17259"/>
    </row>
    <row r="17260" spans="1:6">
      <c r="A17260"/>
      <c r="B17260"/>
      <c r="C17260"/>
      <c r="D17260"/>
      <c r="E17260"/>
      <c r="F17260"/>
    </row>
    <row r="17261" spans="1:6">
      <c r="A17261"/>
      <c r="B17261"/>
      <c r="C17261"/>
      <c r="D17261"/>
      <c r="E17261"/>
      <c r="F17261"/>
    </row>
    <row r="17262" spans="1:6">
      <c r="A17262"/>
      <c r="B17262"/>
      <c r="C17262"/>
      <c r="D17262"/>
      <c r="E17262"/>
      <c r="F17262"/>
    </row>
    <row r="17263" spans="1:6">
      <c r="A17263"/>
      <c r="B17263"/>
      <c r="C17263"/>
      <c r="D17263"/>
      <c r="E17263"/>
      <c r="F17263"/>
    </row>
    <row r="17264" spans="1:6">
      <c r="A17264"/>
      <c r="B17264"/>
      <c r="C17264"/>
      <c r="D17264"/>
      <c r="E17264"/>
      <c r="F17264"/>
    </row>
    <row r="17265" spans="1:6">
      <c r="A17265"/>
      <c r="B17265"/>
      <c r="C17265"/>
      <c r="D17265"/>
      <c r="E17265"/>
      <c r="F17265"/>
    </row>
    <row r="17266" spans="1:6">
      <c r="A17266"/>
      <c r="B17266"/>
      <c r="C17266"/>
      <c r="D17266"/>
      <c r="E17266"/>
      <c r="F17266"/>
    </row>
    <row r="17267" spans="1:6">
      <c r="A17267"/>
      <c r="B17267"/>
      <c r="C17267"/>
      <c r="D17267"/>
      <c r="E17267"/>
      <c r="F17267"/>
    </row>
    <row r="17268" spans="1:6">
      <c r="A17268"/>
      <c r="B17268"/>
      <c r="C17268"/>
      <c r="D17268"/>
      <c r="E17268"/>
      <c r="F17268"/>
    </row>
    <row r="17269" spans="1:6">
      <c r="A17269"/>
      <c r="B17269"/>
      <c r="C17269"/>
      <c r="D17269"/>
      <c r="E17269"/>
      <c r="F17269"/>
    </row>
    <row r="17270" spans="1:6">
      <c r="A17270"/>
      <c r="B17270"/>
      <c r="C17270"/>
      <c r="D17270"/>
      <c r="E17270"/>
      <c r="F17270"/>
    </row>
    <row r="17271" spans="1:6">
      <c r="A17271"/>
      <c r="B17271"/>
      <c r="C17271"/>
      <c r="D17271"/>
      <c r="E17271"/>
      <c r="F17271"/>
    </row>
    <row r="17272" spans="1:6">
      <c r="A17272"/>
      <c r="B17272"/>
      <c r="C17272"/>
      <c r="D17272"/>
      <c r="E17272"/>
      <c r="F17272"/>
    </row>
    <row r="17273" spans="1:6">
      <c r="A17273"/>
      <c r="B17273"/>
      <c r="C17273"/>
      <c r="D17273"/>
      <c r="E17273"/>
      <c r="F17273"/>
    </row>
    <row r="17274" spans="1:6">
      <c r="A17274"/>
      <c r="B17274"/>
      <c r="C17274"/>
      <c r="D17274"/>
      <c r="E17274"/>
      <c r="F17274"/>
    </row>
    <row r="17275" spans="1:6">
      <c r="A17275"/>
      <c r="B17275"/>
      <c r="C17275"/>
      <c r="D17275"/>
      <c r="E17275"/>
      <c r="F17275"/>
    </row>
    <row r="17276" spans="1:6">
      <c r="A17276"/>
      <c r="B17276"/>
      <c r="C17276"/>
      <c r="D17276"/>
      <c r="E17276"/>
      <c r="F17276"/>
    </row>
    <row r="17277" spans="1:6">
      <c r="A17277"/>
      <c r="B17277"/>
      <c r="C17277"/>
      <c r="D17277"/>
      <c r="E17277"/>
      <c r="F17277"/>
    </row>
    <row r="17278" spans="1:6">
      <c r="A17278"/>
      <c r="B17278"/>
      <c r="C17278"/>
      <c r="D17278"/>
      <c r="E17278"/>
      <c r="F17278"/>
    </row>
    <row r="17279" spans="1:6">
      <c r="A17279"/>
      <c r="B17279"/>
      <c r="C17279"/>
      <c r="D17279"/>
      <c r="E17279"/>
      <c r="F17279"/>
    </row>
    <row r="17280" spans="1:6">
      <c r="A17280"/>
      <c r="B17280"/>
      <c r="C17280"/>
      <c r="D17280"/>
      <c r="E17280"/>
      <c r="F17280"/>
    </row>
    <row r="17281" spans="1:6">
      <c r="A17281"/>
      <c r="B17281"/>
      <c r="C17281"/>
      <c r="D17281"/>
      <c r="E17281"/>
      <c r="F17281"/>
    </row>
    <row r="17282" spans="1:6">
      <c r="A17282"/>
      <c r="B17282"/>
      <c r="C17282"/>
      <c r="D17282"/>
      <c r="E17282"/>
      <c r="F17282"/>
    </row>
    <row r="17283" spans="1:6">
      <c r="A17283"/>
      <c r="B17283"/>
      <c r="C17283"/>
      <c r="D17283"/>
      <c r="E17283"/>
      <c r="F17283"/>
    </row>
    <row r="17284" spans="1:6">
      <c r="A17284"/>
      <c r="B17284"/>
      <c r="C17284"/>
      <c r="D17284"/>
      <c r="E17284"/>
      <c r="F17284"/>
    </row>
    <row r="17285" spans="1:6">
      <c r="A17285"/>
      <c r="B17285"/>
      <c r="C17285"/>
      <c r="D17285"/>
      <c r="E17285"/>
      <c r="F17285"/>
    </row>
    <row r="17286" spans="1:6">
      <c r="A17286"/>
      <c r="B17286"/>
      <c r="C17286"/>
      <c r="D17286"/>
      <c r="E17286"/>
      <c r="F17286"/>
    </row>
    <row r="17287" spans="1:6">
      <c r="A17287"/>
      <c r="B17287"/>
      <c r="C17287"/>
      <c r="D17287"/>
      <c r="E17287"/>
      <c r="F17287"/>
    </row>
    <row r="17288" spans="1:6">
      <c r="A17288"/>
      <c r="B17288"/>
      <c r="C17288"/>
      <c r="D17288"/>
      <c r="E17288"/>
      <c r="F17288"/>
    </row>
    <row r="17289" spans="1:6">
      <c r="A17289"/>
      <c r="B17289"/>
      <c r="C17289"/>
      <c r="D17289"/>
      <c r="E17289"/>
      <c r="F17289"/>
    </row>
    <row r="17290" spans="1:6">
      <c r="A17290"/>
      <c r="B17290"/>
      <c r="C17290"/>
      <c r="D17290"/>
      <c r="E17290"/>
      <c r="F17290"/>
    </row>
    <row r="17291" spans="1:6">
      <c r="A17291"/>
      <c r="B17291"/>
      <c r="C17291"/>
      <c r="D17291"/>
      <c r="E17291"/>
      <c r="F17291"/>
    </row>
    <row r="17292" spans="1:6">
      <c r="A17292"/>
      <c r="B17292"/>
      <c r="C17292"/>
      <c r="D17292"/>
      <c r="E17292"/>
      <c r="F17292"/>
    </row>
    <row r="17293" spans="1:6">
      <c r="A17293"/>
      <c r="B17293"/>
      <c r="C17293"/>
      <c r="D17293"/>
      <c r="E17293"/>
      <c r="F17293"/>
    </row>
    <row r="17294" spans="1:6">
      <c r="A17294"/>
      <c r="B17294"/>
      <c r="C17294"/>
      <c r="D17294"/>
      <c r="E17294"/>
      <c r="F17294"/>
    </row>
    <row r="17295" spans="1:6">
      <c r="A17295"/>
      <c r="B17295"/>
      <c r="C17295"/>
      <c r="D17295"/>
      <c r="E17295"/>
      <c r="F17295"/>
    </row>
    <row r="17296" spans="1:6">
      <c r="A17296"/>
      <c r="B17296"/>
      <c r="C17296"/>
      <c r="D17296"/>
      <c r="E17296"/>
      <c r="F17296"/>
    </row>
    <row r="17297" spans="1:6">
      <c r="A17297"/>
      <c r="B17297"/>
      <c r="C17297"/>
      <c r="D17297"/>
      <c r="E17297"/>
      <c r="F17297"/>
    </row>
    <row r="17298" spans="1:6">
      <c r="A17298"/>
      <c r="B17298"/>
      <c r="C17298"/>
      <c r="D17298"/>
      <c r="E17298"/>
      <c r="F17298"/>
    </row>
    <row r="17299" spans="1:6">
      <c r="A17299"/>
      <c r="B17299"/>
      <c r="C17299"/>
      <c r="D17299"/>
      <c r="E17299"/>
      <c r="F17299"/>
    </row>
    <row r="17300" spans="1:6">
      <c r="A17300"/>
      <c r="B17300"/>
      <c r="C17300"/>
      <c r="D17300"/>
      <c r="E17300"/>
      <c r="F17300"/>
    </row>
    <row r="17301" spans="1:6">
      <c r="A17301"/>
      <c r="B17301"/>
      <c r="C17301"/>
      <c r="D17301"/>
      <c r="E17301"/>
      <c r="F17301"/>
    </row>
    <row r="17302" spans="1:6">
      <c r="A17302"/>
      <c r="B17302"/>
      <c r="C17302"/>
      <c r="D17302"/>
      <c r="E17302"/>
      <c r="F17302"/>
    </row>
    <row r="17303" spans="1:6">
      <c r="A17303"/>
      <c r="B17303"/>
      <c r="C17303"/>
      <c r="D17303"/>
      <c r="E17303"/>
      <c r="F17303"/>
    </row>
    <row r="17304" spans="1:6">
      <c r="A17304"/>
      <c r="B17304"/>
      <c r="C17304"/>
      <c r="D17304"/>
      <c r="E17304"/>
      <c r="F17304"/>
    </row>
    <row r="17305" spans="1:6">
      <c r="A17305"/>
      <c r="B17305"/>
      <c r="C17305"/>
      <c r="D17305"/>
      <c r="E17305"/>
      <c r="F17305"/>
    </row>
    <row r="17306" spans="1:6">
      <c r="A17306"/>
      <c r="B17306"/>
      <c r="C17306"/>
      <c r="D17306"/>
      <c r="E17306"/>
      <c r="F17306"/>
    </row>
    <row r="17307" spans="1:6">
      <c r="A17307"/>
      <c r="B17307"/>
      <c r="C17307"/>
      <c r="D17307"/>
      <c r="E17307"/>
      <c r="F17307"/>
    </row>
    <row r="17308" spans="1:6">
      <c r="A17308"/>
      <c r="B17308"/>
      <c r="C17308"/>
      <c r="D17308"/>
      <c r="E17308"/>
      <c r="F17308"/>
    </row>
    <row r="17309" spans="1:6">
      <c r="A17309"/>
      <c r="B17309"/>
      <c r="C17309"/>
      <c r="D17309"/>
      <c r="E17309"/>
      <c r="F17309"/>
    </row>
    <row r="17310" spans="1:6">
      <c r="A17310"/>
      <c r="B17310"/>
      <c r="C17310"/>
      <c r="D17310"/>
      <c r="E17310"/>
      <c r="F17310"/>
    </row>
    <row r="17311" spans="1:6">
      <c r="A17311"/>
      <c r="B17311"/>
      <c r="C17311"/>
      <c r="D17311"/>
      <c r="E17311"/>
      <c r="F17311"/>
    </row>
    <row r="17312" spans="1:6">
      <c r="A17312"/>
      <c r="B17312"/>
      <c r="C17312"/>
      <c r="D17312"/>
      <c r="E17312"/>
      <c r="F17312"/>
    </row>
    <row r="17313" spans="1:6">
      <c r="A17313"/>
      <c r="B17313"/>
      <c r="C17313"/>
      <c r="D17313"/>
      <c r="E17313"/>
      <c r="F17313"/>
    </row>
    <row r="17314" spans="1:6">
      <c r="A17314"/>
      <c r="B17314"/>
      <c r="C17314"/>
      <c r="D17314"/>
      <c r="E17314"/>
      <c r="F17314"/>
    </row>
    <row r="17315" spans="1:6">
      <c r="A17315"/>
      <c r="B17315"/>
      <c r="C17315"/>
      <c r="D17315"/>
      <c r="E17315"/>
      <c r="F17315"/>
    </row>
    <row r="17316" spans="1:6">
      <c r="A17316"/>
      <c r="B17316"/>
      <c r="C17316"/>
      <c r="D17316"/>
      <c r="E17316"/>
      <c r="F17316"/>
    </row>
    <row r="17317" spans="1:6">
      <c r="A17317"/>
      <c r="B17317"/>
      <c r="C17317"/>
      <c r="D17317"/>
      <c r="E17317"/>
      <c r="F17317"/>
    </row>
    <row r="17318" spans="1:6">
      <c r="A17318"/>
      <c r="B17318"/>
      <c r="C17318"/>
      <c r="D17318"/>
      <c r="E17318"/>
      <c r="F17318"/>
    </row>
    <row r="17319" spans="1:6">
      <c r="A17319"/>
      <c r="B17319"/>
      <c r="C17319"/>
      <c r="D17319"/>
      <c r="E17319"/>
      <c r="F17319"/>
    </row>
    <row r="17320" spans="1:6">
      <c r="A17320"/>
      <c r="B17320"/>
      <c r="C17320"/>
      <c r="D17320"/>
      <c r="E17320"/>
      <c r="F17320"/>
    </row>
    <row r="17321" spans="1:6">
      <c r="A17321"/>
      <c r="B17321"/>
      <c r="C17321"/>
      <c r="D17321"/>
      <c r="E17321"/>
      <c r="F17321"/>
    </row>
    <row r="17322" spans="1:6">
      <c r="A17322"/>
      <c r="B17322"/>
      <c r="C17322"/>
      <c r="D17322"/>
      <c r="E17322"/>
      <c r="F17322"/>
    </row>
    <row r="17323" spans="1:6">
      <c r="A17323"/>
      <c r="B17323"/>
      <c r="C17323"/>
      <c r="D17323"/>
      <c r="E17323"/>
      <c r="F17323"/>
    </row>
    <row r="17324" spans="1:6">
      <c r="A17324"/>
      <c r="B17324"/>
      <c r="C17324"/>
      <c r="D17324"/>
      <c r="E17324"/>
      <c r="F17324"/>
    </row>
    <row r="17325" spans="1:6">
      <c r="A17325"/>
      <c r="B17325"/>
      <c r="C17325"/>
      <c r="D17325"/>
      <c r="E17325"/>
      <c r="F17325"/>
    </row>
    <row r="17326" spans="1:6">
      <c r="A17326"/>
      <c r="B17326"/>
      <c r="C17326"/>
      <c r="D17326"/>
      <c r="E17326"/>
      <c r="F17326"/>
    </row>
    <row r="17327" spans="1:6">
      <c r="A17327"/>
      <c r="B17327"/>
      <c r="C17327"/>
      <c r="D17327"/>
      <c r="E17327"/>
      <c r="F17327"/>
    </row>
    <row r="17328" spans="1:6">
      <c r="A17328"/>
      <c r="B17328"/>
      <c r="C17328"/>
      <c r="D17328"/>
      <c r="E17328"/>
      <c r="F17328"/>
    </row>
    <row r="17329" spans="1:6">
      <c r="A17329"/>
      <c r="B17329"/>
      <c r="C17329"/>
      <c r="D17329"/>
      <c r="E17329"/>
      <c r="F17329"/>
    </row>
    <row r="17330" spans="1:6">
      <c r="A17330"/>
      <c r="B17330"/>
      <c r="C17330"/>
      <c r="D17330"/>
      <c r="E17330"/>
      <c r="F17330"/>
    </row>
    <row r="17331" spans="1:6">
      <c r="A17331"/>
      <c r="B17331"/>
      <c r="C17331"/>
      <c r="D17331"/>
      <c r="E17331"/>
      <c r="F17331"/>
    </row>
    <row r="17332" spans="1:6">
      <c r="A17332"/>
      <c r="B17332"/>
      <c r="C17332"/>
      <c r="D17332"/>
      <c r="E17332"/>
      <c r="F17332"/>
    </row>
    <row r="17333" spans="1:6">
      <c r="A17333"/>
      <c r="B17333"/>
      <c r="C17333"/>
      <c r="D17333"/>
      <c r="E17333"/>
      <c r="F17333"/>
    </row>
    <row r="17334" spans="1:6">
      <c r="A17334"/>
      <c r="B17334"/>
      <c r="C17334"/>
      <c r="D17334"/>
      <c r="E17334"/>
      <c r="F17334"/>
    </row>
    <row r="17335" spans="1:6">
      <c r="A17335"/>
      <c r="B17335"/>
      <c r="C17335"/>
      <c r="D17335"/>
      <c r="E17335"/>
      <c r="F17335"/>
    </row>
    <row r="17336" spans="1:6">
      <c r="A17336"/>
      <c r="B17336"/>
      <c r="C17336"/>
      <c r="D17336"/>
      <c r="E17336"/>
      <c r="F17336"/>
    </row>
    <row r="17337" spans="1:6">
      <c r="A17337"/>
      <c r="B17337"/>
      <c r="C17337"/>
      <c r="D17337"/>
      <c r="E17337"/>
      <c r="F17337"/>
    </row>
    <row r="17338" spans="1:6">
      <c r="A17338"/>
      <c r="B17338"/>
      <c r="C17338"/>
      <c r="D17338"/>
      <c r="E17338"/>
      <c r="F17338"/>
    </row>
    <row r="17339" spans="1:6">
      <c r="A17339"/>
      <c r="B17339"/>
      <c r="C17339"/>
      <c r="D17339"/>
      <c r="E17339"/>
      <c r="F17339"/>
    </row>
    <row r="17340" spans="1:6">
      <c r="A17340"/>
      <c r="B17340"/>
      <c r="C17340"/>
      <c r="D17340"/>
      <c r="E17340"/>
      <c r="F17340"/>
    </row>
    <row r="17341" spans="1:6">
      <c r="A17341"/>
      <c r="B17341"/>
      <c r="C17341"/>
      <c r="D17341"/>
      <c r="E17341"/>
      <c r="F17341"/>
    </row>
    <row r="17342" spans="1:6">
      <c r="A17342"/>
      <c r="B17342"/>
      <c r="C17342"/>
      <c r="D17342"/>
      <c r="E17342"/>
      <c r="F17342"/>
    </row>
    <row r="17343" spans="1:6">
      <c r="A17343"/>
      <c r="B17343"/>
      <c r="C17343"/>
      <c r="D17343"/>
      <c r="E17343"/>
      <c r="F17343"/>
    </row>
    <row r="17344" spans="1:6">
      <c r="A17344"/>
      <c r="B17344"/>
      <c r="C17344"/>
      <c r="D17344"/>
      <c r="E17344"/>
      <c r="F17344"/>
    </row>
    <row r="17345" spans="1:6">
      <c r="A17345"/>
      <c r="B17345"/>
      <c r="C17345"/>
      <c r="D17345"/>
      <c r="E17345"/>
      <c r="F17345"/>
    </row>
    <row r="17346" spans="1:6">
      <c r="A17346"/>
      <c r="B17346"/>
      <c r="C17346"/>
      <c r="D17346"/>
      <c r="E17346"/>
      <c r="F17346"/>
    </row>
    <row r="17347" spans="1:6">
      <c r="A17347"/>
      <c r="B17347"/>
      <c r="C17347"/>
      <c r="D17347"/>
      <c r="E17347"/>
      <c r="F17347"/>
    </row>
    <row r="17348" spans="1:6">
      <c r="A17348"/>
      <c r="B17348"/>
      <c r="C17348"/>
      <c r="D17348"/>
      <c r="E17348"/>
      <c r="F17348"/>
    </row>
    <row r="17349" spans="1:6">
      <c r="A17349"/>
      <c r="B17349"/>
      <c r="C17349"/>
      <c r="D17349"/>
      <c r="E17349"/>
      <c r="F17349"/>
    </row>
    <row r="17350" spans="1:6">
      <c r="A17350"/>
      <c r="B17350"/>
      <c r="C17350"/>
      <c r="D17350"/>
      <c r="E17350"/>
      <c r="F17350"/>
    </row>
    <row r="17351" spans="1:6">
      <c r="A17351"/>
      <c r="B17351"/>
      <c r="C17351"/>
      <c r="D17351"/>
      <c r="E17351"/>
      <c r="F17351"/>
    </row>
    <row r="17352" spans="1:6">
      <c r="A17352"/>
      <c r="B17352"/>
      <c r="C17352"/>
      <c r="D17352"/>
      <c r="E17352"/>
      <c r="F17352"/>
    </row>
    <row r="17353" spans="1:6">
      <c r="A17353"/>
      <c r="B17353"/>
      <c r="C17353"/>
      <c r="D17353"/>
      <c r="E17353"/>
      <c r="F17353"/>
    </row>
    <row r="17354" spans="1:6">
      <c r="A17354"/>
      <c r="B17354"/>
      <c r="C17354"/>
      <c r="D17354"/>
      <c r="E17354"/>
      <c r="F17354"/>
    </row>
    <row r="17355" spans="1:6">
      <c r="A17355"/>
      <c r="B17355"/>
      <c r="C17355"/>
      <c r="D17355"/>
      <c r="E17355"/>
      <c r="F17355"/>
    </row>
    <row r="17356" spans="1:6">
      <c r="A17356"/>
      <c r="B17356"/>
      <c r="C17356"/>
      <c r="D17356"/>
      <c r="E17356"/>
      <c r="F17356"/>
    </row>
    <row r="17357" spans="1:6">
      <c r="A17357"/>
      <c r="B17357"/>
      <c r="C17357"/>
      <c r="D17357"/>
      <c r="E17357"/>
      <c r="F17357"/>
    </row>
    <row r="17358" spans="1:6">
      <c r="A17358"/>
      <c r="B17358"/>
      <c r="C17358"/>
      <c r="D17358"/>
      <c r="E17358"/>
      <c r="F17358"/>
    </row>
    <row r="17359" spans="1:6">
      <c r="A17359"/>
      <c r="B17359"/>
      <c r="C17359"/>
      <c r="D17359"/>
      <c r="E17359"/>
      <c r="F17359"/>
    </row>
    <row r="17360" spans="1:6">
      <c r="A17360"/>
      <c r="B17360"/>
      <c r="C17360"/>
      <c r="D17360"/>
      <c r="E17360"/>
      <c r="F17360"/>
    </row>
    <row r="17361" spans="1:6">
      <c r="A17361"/>
      <c r="B17361"/>
      <c r="C17361"/>
      <c r="D17361"/>
      <c r="E17361"/>
      <c r="F17361"/>
    </row>
    <row r="17362" spans="1:6">
      <c r="A17362"/>
      <c r="B17362"/>
      <c r="C17362"/>
      <c r="D17362"/>
      <c r="E17362"/>
      <c r="F17362"/>
    </row>
    <row r="17363" spans="1:6">
      <c r="A17363"/>
      <c r="B17363"/>
      <c r="C17363"/>
      <c r="D17363"/>
      <c r="E17363"/>
      <c r="F17363"/>
    </row>
    <row r="17364" spans="1:6">
      <c r="A17364"/>
      <c r="B17364"/>
      <c r="C17364"/>
      <c r="D17364"/>
      <c r="E17364"/>
      <c r="F17364"/>
    </row>
    <row r="17365" spans="1:6">
      <c r="A17365"/>
      <c r="B17365"/>
      <c r="C17365"/>
      <c r="D17365"/>
      <c r="E17365"/>
      <c r="F17365"/>
    </row>
    <row r="17366" spans="1:6">
      <c r="A17366"/>
      <c r="B17366"/>
      <c r="C17366"/>
      <c r="D17366"/>
      <c r="E17366"/>
      <c r="F17366"/>
    </row>
    <row r="17367" spans="1:6">
      <c r="A17367"/>
      <c r="B17367"/>
      <c r="C17367"/>
      <c r="D17367"/>
      <c r="E17367"/>
      <c r="F17367"/>
    </row>
    <row r="17368" spans="1:6">
      <c r="A17368"/>
      <c r="B17368"/>
      <c r="C17368"/>
      <c r="D17368"/>
      <c r="E17368"/>
      <c r="F17368"/>
    </row>
    <row r="17369" spans="1:6">
      <c r="A17369"/>
      <c r="B17369"/>
      <c r="C17369"/>
      <c r="D17369"/>
      <c r="E17369"/>
      <c r="F17369"/>
    </row>
    <row r="17370" spans="1:6">
      <c r="A17370"/>
      <c r="B17370"/>
      <c r="C17370"/>
      <c r="D17370"/>
      <c r="E17370"/>
      <c r="F17370"/>
    </row>
    <row r="17371" spans="1:6">
      <c r="A17371"/>
      <c r="B17371"/>
      <c r="C17371"/>
      <c r="D17371"/>
      <c r="E17371"/>
      <c r="F17371"/>
    </row>
    <row r="17372" spans="1:6">
      <c r="A17372"/>
      <c r="B17372"/>
      <c r="C17372"/>
      <c r="D17372"/>
      <c r="E17372"/>
      <c r="F17372"/>
    </row>
    <row r="17373" spans="1:6">
      <c r="A17373"/>
      <c r="B17373"/>
      <c r="C17373"/>
      <c r="D17373"/>
      <c r="E17373"/>
      <c r="F17373"/>
    </row>
    <row r="17374" spans="1:6">
      <c r="A17374"/>
      <c r="B17374"/>
      <c r="C17374"/>
      <c r="D17374"/>
      <c r="E17374"/>
      <c r="F17374"/>
    </row>
    <row r="17375" spans="1:6">
      <c r="A17375"/>
      <c r="B17375"/>
      <c r="C17375"/>
      <c r="D17375"/>
      <c r="E17375"/>
      <c r="F17375"/>
    </row>
    <row r="17376" spans="1:6">
      <c r="A17376"/>
      <c r="B17376"/>
      <c r="C17376"/>
      <c r="D17376"/>
      <c r="E17376"/>
      <c r="F17376"/>
    </row>
    <row r="17377" spans="1:6">
      <c r="A17377"/>
      <c r="B17377"/>
      <c r="C17377"/>
      <c r="D17377"/>
      <c r="E17377"/>
      <c r="F17377"/>
    </row>
    <row r="17378" spans="1:6">
      <c r="A17378"/>
      <c r="B17378"/>
      <c r="C17378"/>
      <c r="D17378"/>
      <c r="E17378"/>
      <c r="F17378"/>
    </row>
    <row r="17379" spans="1:6">
      <c r="A17379"/>
      <c r="B17379"/>
      <c r="C17379"/>
      <c r="D17379"/>
      <c r="E17379"/>
      <c r="F17379"/>
    </row>
    <row r="17380" spans="1:6">
      <c r="A17380"/>
      <c r="B17380"/>
      <c r="C17380"/>
      <c r="D17380"/>
      <c r="E17380"/>
      <c r="F17380"/>
    </row>
    <row r="17381" spans="1:6">
      <c r="A17381"/>
      <c r="B17381"/>
      <c r="C17381"/>
      <c r="D17381"/>
      <c r="E17381"/>
      <c r="F17381"/>
    </row>
    <row r="17382" spans="1:6">
      <c r="A17382"/>
      <c r="B17382"/>
      <c r="C17382"/>
      <c r="D17382"/>
      <c r="E17382"/>
      <c r="F17382"/>
    </row>
    <row r="17383" spans="1:6">
      <c r="A17383"/>
      <c r="B17383"/>
      <c r="C17383"/>
      <c r="D17383"/>
      <c r="E17383"/>
      <c r="F17383"/>
    </row>
    <row r="17384" spans="1:6">
      <c r="A17384"/>
      <c r="B17384"/>
      <c r="C17384"/>
      <c r="D17384"/>
      <c r="E17384"/>
      <c r="F17384"/>
    </row>
    <row r="17385" spans="1:6">
      <c r="A17385"/>
      <c r="B17385"/>
      <c r="C17385"/>
      <c r="D17385"/>
      <c r="E17385"/>
      <c r="F17385"/>
    </row>
    <row r="17386" spans="1:6">
      <c r="A17386"/>
      <c r="B17386"/>
      <c r="C17386"/>
      <c r="D17386"/>
      <c r="E17386"/>
      <c r="F17386"/>
    </row>
    <row r="17387" spans="1:6">
      <c r="A17387"/>
      <c r="B17387"/>
      <c r="C17387"/>
      <c r="D17387"/>
      <c r="E17387"/>
      <c r="F17387"/>
    </row>
    <row r="17388" spans="1:6">
      <c r="A17388"/>
      <c r="B17388"/>
      <c r="C17388"/>
      <c r="D17388"/>
      <c r="E17388"/>
      <c r="F17388"/>
    </row>
    <row r="17389" spans="1:6">
      <c r="A17389"/>
      <c r="B17389"/>
      <c r="C17389"/>
      <c r="D17389"/>
      <c r="E17389"/>
      <c r="F17389"/>
    </row>
    <row r="17390" spans="1:6">
      <c r="A17390"/>
      <c r="B17390"/>
      <c r="C17390"/>
      <c r="D17390"/>
      <c r="E17390"/>
      <c r="F17390"/>
    </row>
    <row r="17391" spans="1:6">
      <c r="A17391"/>
      <c r="B17391"/>
      <c r="C17391"/>
      <c r="D17391"/>
      <c r="E17391"/>
      <c r="F17391"/>
    </row>
    <row r="17392" spans="1:6">
      <c r="A17392"/>
      <c r="B17392"/>
      <c r="C17392"/>
      <c r="D17392"/>
      <c r="E17392"/>
      <c r="F17392"/>
    </row>
    <row r="17393" spans="1:6">
      <c r="A17393"/>
      <c r="B17393"/>
      <c r="C17393"/>
      <c r="D17393"/>
      <c r="E17393"/>
      <c r="F17393"/>
    </row>
    <row r="17394" spans="1:6">
      <c r="A17394"/>
      <c r="B17394"/>
      <c r="C17394"/>
      <c r="D17394"/>
      <c r="E17394"/>
      <c r="F17394"/>
    </row>
    <row r="17395" spans="1:6">
      <c r="A17395"/>
      <c r="B17395"/>
      <c r="C17395"/>
      <c r="D17395"/>
      <c r="E17395"/>
      <c r="F17395"/>
    </row>
    <row r="17396" spans="1:6">
      <c r="A17396"/>
      <c r="B17396"/>
      <c r="C17396"/>
      <c r="D17396"/>
      <c r="E17396"/>
      <c r="F17396"/>
    </row>
    <row r="17397" spans="1:6">
      <c r="A17397"/>
      <c r="B17397"/>
      <c r="C17397"/>
      <c r="D17397"/>
      <c r="E17397"/>
      <c r="F17397"/>
    </row>
    <row r="17398" spans="1:6">
      <c r="A17398"/>
      <c r="B17398"/>
      <c r="C17398"/>
      <c r="D17398"/>
      <c r="E17398"/>
      <c r="F17398"/>
    </row>
    <row r="17399" spans="1:6">
      <c r="A17399"/>
      <c r="B17399"/>
      <c r="C17399"/>
      <c r="D17399"/>
      <c r="E17399"/>
      <c r="F17399"/>
    </row>
    <row r="17400" spans="1:6">
      <c r="A17400"/>
      <c r="B17400"/>
      <c r="C17400"/>
      <c r="D17400"/>
      <c r="E17400"/>
      <c r="F17400"/>
    </row>
    <row r="17401" spans="1:6">
      <c r="A17401"/>
      <c r="B17401"/>
      <c r="C17401"/>
      <c r="D17401"/>
      <c r="E17401"/>
      <c r="F17401"/>
    </row>
    <row r="17402" spans="1:6">
      <c r="A17402"/>
      <c r="B17402"/>
      <c r="C17402"/>
      <c r="D17402"/>
      <c r="E17402"/>
      <c r="F17402"/>
    </row>
    <row r="17403" spans="1:6">
      <c r="A17403"/>
      <c r="B17403"/>
      <c r="C17403"/>
      <c r="D17403"/>
      <c r="E17403"/>
      <c r="F17403"/>
    </row>
    <row r="17404" spans="1:6">
      <c r="A17404"/>
      <c r="B17404"/>
      <c r="C17404"/>
      <c r="D17404"/>
      <c r="E17404"/>
      <c r="F17404"/>
    </row>
    <row r="17405" spans="1:6">
      <c r="A17405"/>
      <c r="B17405"/>
      <c r="C17405"/>
      <c r="D17405"/>
      <c r="E17405"/>
      <c r="F17405"/>
    </row>
    <row r="17406" spans="1:6">
      <c r="A17406"/>
      <c r="B17406"/>
      <c r="C17406"/>
      <c r="D17406"/>
      <c r="E17406"/>
      <c r="F17406"/>
    </row>
    <row r="17407" spans="1:6">
      <c r="A17407"/>
      <c r="B17407"/>
      <c r="C17407"/>
      <c r="D17407"/>
      <c r="E17407"/>
      <c r="F17407"/>
    </row>
    <row r="17408" spans="1:6">
      <c r="A17408"/>
      <c r="B17408"/>
      <c r="C17408"/>
      <c r="D17408"/>
      <c r="E17408"/>
      <c r="F17408"/>
    </row>
    <row r="17409" spans="1:6">
      <c r="A17409"/>
      <c r="B17409"/>
      <c r="C17409"/>
      <c r="D17409"/>
      <c r="E17409"/>
      <c r="F17409"/>
    </row>
    <row r="17410" spans="1:6">
      <c r="A17410"/>
      <c r="B17410"/>
      <c r="C17410"/>
      <c r="D17410"/>
      <c r="E17410"/>
      <c r="F17410"/>
    </row>
    <row r="17411" spans="1:6">
      <c r="A17411"/>
      <c r="B17411"/>
      <c r="C17411"/>
      <c r="D17411"/>
      <c r="E17411"/>
      <c r="F17411"/>
    </row>
    <row r="17412" spans="1:6">
      <c r="A17412"/>
      <c r="B17412"/>
      <c r="C17412"/>
      <c r="D17412"/>
      <c r="E17412"/>
      <c r="F17412"/>
    </row>
    <row r="17413" spans="1:6">
      <c r="A17413"/>
      <c r="B17413"/>
      <c r="C17413"/>
      <c r="D17413"/>
      <c r="E17413"/>
      <c r="F17413"/>
    </row>
    <row r="17414" spans="1:6">
      <c r="A17414"/>
      <c r="B17414"/>
      <c r="C17414"/>
      <c r="D17414"/>
      <c r="E17414"/>
      <c r="F17414"/>
    </row>
    <row r="17415" spans="1:6">
      <c r="A17415"/>
      <c r="B17415"/>
      <c r="C17415"/>
      <c r="D17415"/>
      <c r="E17415"/>
      <c r="F17415"/>
    </row>
    <row r="17416" spans="1:6">
      <c r="A17416"/>
      <c r="B17416"/>
      <c r="C17416"/>
      <c r="D17416"/>
      <c r="E17416"/>
      <c r="F17416"/>
    </row>
    <row r="17417" spans="1:6">
      <c r="A17417"/>
      <c r="B17417"/>
      <c r="C17417"/>
      <c r="D17417"/>
      <c r="E17417"/>
      <c r="F17417"/>
    </row>
    <row r="17418" spans="1:6">
      <c r="A17418"/>
      <c r="B17418"/>
      <c r="C17418"/>
      <c r="D17418"/>
      <c r="E17418"/>
      <c r="F17418"/>
    </row>
    <row r="17419" spans="1:6">
      <c r="A17419"/>
      <c r="B17419"/>
      <c r="C17419"/>
      <c r="D17419"/>
      <c r="E17419"/>
      <c r="F17419"/>
    </row>
    <row r="17420" spans="1:6">
      <c r="A17420"/>
      <c r="B17420"/>
      <c r="C17420"/>
      <c r="D17420"/>
      <c r="E17420"/>
      <c r="F17420"/>
    </row>
    <row r="17421" spans="1:6">
      <c r="A17421"/>
      <c r="B17421"/>
      <c r="C17421"/>
      <c r="D17421"/>
      <c r="E17421"/>
      <c r="F17421"/>
    </row>
    <row r="17422" spans="1:6">
      <c r="A17422"/>
      <c r="B17422"/>
      <c r="C17422"/>
      <c r="D17422"/>
      <c r="E17422"/>
      <c r="F17422"/>
    </row>
    <row r="17423" spans="1:6">
      <c r="A17423"/>
      <c r="B17423"/>
      <c r="C17423"/>
      <c r="D17423"/>
      <c r="E17423"/>
      <c r="F17423"/>
    </row>
    <row r="17424" spans="1:6">
      <c r="A17424"/>
      <c r="B17424"/>
      <c r="C17424"/>
      <c r="D17424"/>
      <c r="E17424"/>
      <c r="F17424"/>
    </row>
    <row r="17425" spans="1:6">
      <c r="A17425"/>
      <c r="B17425"/>
      <c r="C17425"/>
      <c r="D17425"/>
      <c r="E17425"/>
      <c r="F17425"/>
    </row>
    <row r="17426" spans="1:6">
      <c r="A17426"/>
      <c r="B17426"/>
      <c r="C17426"/>
      <c r="D17426"/>
      <c r="E17426"/>
      <c r="F17426"/>
    </row>
    <row r="17427" spans="1:6">
      <c r="A17427"/>
      <c r="B17427"/>
      <c r="C17427"/>
      <c r="D17427"/>
      <c r="E17427"/>
      <c r="F17427"/>
    </row>
    <row r="17428" spans="1:6">
      <c r="A17428"/>
      <c r="B17428"/>
      <c r="C17428"/>
      <c r="D17428"/>
      <c r="E17428"/>
      <c r="F17428"/>
    </row>
    <row r="17429" spans="1:6">
      <c r="A17429"/>
      <c r="B17429"/>
      <c r="C17429"/>
      <c r="D17429"/>
      <c r="E17429"/>
      <c r="F17429"/>
    </row>
    <row r="17430" spans="1:6">
      <c r="A17430"/>
      <c r="B17430"/>
      <c r="C17430"/>
      <c r="D17430"/>
      <c r="E17430"/>
      <c r="F17430"/>
    </row>
    <row r="17431" spans="1:6">
      <c r="A17431"/>
      <c r="B17431"/>
      <c r="C17431"/>
      <c r="D17431"/>
      <c r="E17431"/>
      <c r="F17431"/>
    </row>
    <row r="17432" spans="1:6">
      <c r="A17432"/>
      <c r="B17432"/>
      <c r="C17432"/>
      <c r="D17432"/>
      <c r="E17432"/>
      <c r="F17432"/>
    </row>
    <row r="17433" spans="1:6">
      <c r="A17433"/>
      <c r="B17433"/>
      <c r="C17433"/>
      <c r="D17433"/>
      <c r="E17433"/>
      <c r="F17433"/>
    </row>
    <row r="17434" spans="1:6">
      <c r="A17434"/>
      <c r="B17434"/>
      <c r="C17434"/>
      <c r="D17434"/>
      <c r="E17434"/>
      <c r="F17434"/>
    </row>
    <row r="17435" spans="1:6">
      <c r="A17435"/>
      <c r="B17435"/>
      <c r="C17435"/>
      <c r="D17435"/>
      <c r="E17435"/>
      <c r="F17435"/>
    </row>
    <row r="17436" spans="1:6">
      <c r="A17436"/>
      <c r="B17436"/>
      <c r="C17436"/>
      <c r="D17436"/>
      <c r="E17436"/>
      <c r="F17436"/>
    </row>
    <row r="17437" spans="1:6">
      <c r="A17437"/>
      <c r="B17437"/>
      <c r="C17437"/>
      <c r="D17437"/>
      <c r="E17437"/>
      <c r="F17437"/>
    </row>
    <row r="17438" spans="1:6">
      <c r="A17438"/>
      <c r="B17438"/>
      <c r="C17438"/>
      <c r="D17438"/>
      <c r="E17438"/>
      <c r="F17438"/>
    </row>
    <row r="17439" spans="1:6">
      <c r="A17439"/>
      <c r="B17439"/>
      <c r="C17439"/>
      <c r="D17439"/>
      <c r="E17439"/>
      <c r="F17439"/>
    </row>
    <row r="17440" spans="1:6">
      <c r="A17440"/>
      <c r="B17440"/>
      <c r="C17440"/>
      <c r="D17440"/>
      <c r="E17440"/>
      <c r="F17440"/>
    </row>
    <row r="17441" spans="1:6">
      <c r="A17441"/>
      <c r="B17441"/>
      <c r="C17441"/>
      <c r="D17441"/>
      <c r="E17441"/>
      <c r="F17441"/>
    </row>
    <row r="17442" spans="1:6">
      <c r="A17442"/>
      <c r="B17442"/>
      <c r="C17442"/>
      <c r="D17442"/>
      <c r="E17442"/>
      <c r="F17442"/>
    </row>
    <row r="17443" spans="1:6">
      <c r="A17443"/>
      <c r="B17443"/>
      <c r="C17443"/>
      <c r="D17443"/>
      <c r="E17443"/>
      <c r="F17443"/>
    </row>
    <row r="17444" spans="1:6">
      <c r="A17444"/>
      <c r="B17444"/>
      <c r="C17444"/>
      <c r="D17444"/>
      <c r="E17444"/>
      <c r="F17444"/>
    </row>
    <row r="17445" spans="1:6">
      <c r="A17445"/>
      <c r="B17445"/>
      <c r="C17445"/>
      <c r="D17445"/>
      <c r="E17445"/>
      <c r="F17445"/>
    </row>
    <row r="17446" spans="1:6">
      <c r="A17446"/>
      <c r="B17446"/>
      <c r="C17446"/>
      <c r="D17446"/>
      <c r="E17446"/>
      <c r="F17446"/>
    </row>
    <row r="17447" spans="1:6">
      <c r="A17447"/>
      <c r="B17447"/>
      <c r="C17447"/>
      <c r="D17447"/>
      <c r="E17447"/>
      <c r="F17447"/>
    </row>
    <row r="17448" spans="1:6">
      <c r="A17448"/>
      <c r="B17448"/>
      <c r="C17448"/>
      <c r="D17448"/>
      <c r="E17448"/>
      <c r="F17448"/>
    </row>
    <row r="17449" spans="1:6">
      <c r="A17449"/>
      <c r="B17449"/>
      <c r="C17449"/>
      <c r="D17449"/>
      <c r="E17449"/>
      <c r="F17449"/>
    </row>
    <row r="17450" spans="1:6">
      <c r="A17450"/>
      <c r="B17450"/>
      <c r="C17450"/>
      <c r="D17450"/>
      <c r="E17450"/>
      <c r="F17450"/>
    </row>
    <row r="17451" spans="1:6">
      <c r="A17451"/>
      <c r="B17451"/>
      <c r="C17451"/>
      <c r="D17451"/>
      <c r="E17451"/>
      <c r="F17451"/>
    </row>
    <row r="17452" spans="1:6">
      <c r="A17452"/>
      <c r="B17452"/>
      <c r="C17452"/>
      <c r="D17452"/>
      <c r="E17452"/>
      <c r="F17452"/>
    </row>
    <row r="17453" spans="1:6">
      <c r="A17453"/>
      <c r="B17453"/>
      <c r="C17453"/>
      <c r="D17453"/>
      <c r="E17453"/>
      <c r="F17453"/>
    </row>
    <row r="17454" spans="1:6">
      <c r="A17454"/>
      <c r="B17454"/>
      <c r="C17454"/>
      <c r="D17454"/>
      <c r="E17454"/>
      <c r="F17454"/>
    </row>
    <row r="17455" spans="1:6">
      <c r="A17455"/>
      <c r="B17455"/>
      <c r="C17455"/>
      <c r="D17455"/>
      <c r="E17455"/>
      <c r="F17455"/>
    </row>
    <row r="17456" spans="1:6">
      <c r="A17456"/>
      <c r="B17456"/>
      <c r="C17456"/>
      <c r="D17456"/>
      <c r="E17456"/>
      <c r="F17456"/>
    </row>
    <row r="17457" spans="1:6">
      <c r="A17457"/>
      <c r="B17457"/>
      <c r="C17457"/>
      <c r="D17457"/>
      <c r="E17457"/>
      <c r="F17457"/>
    </row>
    <row r="17458" spans="1:6">
      <c r="A17458"/>
      <c r="B17458"/>
      <c r="C17458"/>
      <c r="D17458"/>
      <c r="E17458"/>
      <c r="F17458"/>
    </row>
    <row r="17459" spans="1:6">
      <c r="A17459"/>
      <c r="B17459"/>
      <c r="C17459"/>
      <c r="D17459"/>
      <c r="E17459"/>
      <c r="F17459"/>
    </row>
    <row r="17460" spans="1:6">
      <c r="A17460"/>
      <c r="B17460"/>
      <c r="C17460"/>
      <c r="D17460"/>
      <c r="E17460"/>
      <c r="F17460"/>
    </row>
    <row r="17461" spans="1:6">
      <c r="A17461"/>
      <c r="B17461"/>
      <c r="C17461"/>
      <c r="D17461"/>
      <c r="E17461"/>
      <c r="F17461"/>
    </row>
    <row r="17462" spans="1:6">
      <c r="A17462"/>
      <c r="B17462"/>
      <c r="C17462"/>
      <c r="D17462"/>
      <c r="E17462"/>
      <c r="F17462"/>
    </row>
    <row r="17463" spans="1:6">
      <c r="A17463"/>
      <c r="B17463"/>
      <c r="C17463"/>
      <c r="D17463"/>
      <c r="E17463"/>
      <c r="F17463"/>
    </row>
    <row r="17464" spans="1:6">
      <c r="A17464"/>
      <c r="B17464"/>
      <c r="C17464"/>
      <c r="D17464"/>
      <c r="E17464"/>
      <c r="F17464"/>
    </row>
    <row r="17465" spans="1:6">
      <c r="A17465"/>
      <c r="B17465"/>
      <c r="C17465"/>
      <c r="D17465"/>
      <c r="E17465"/>
      <c r="F17465"/>
    </row>
    <row r="17466" spans="1:6">
      <c r="A17466"/>
      <c r="B17466"/>
      <c r="C17466"/>
      <c r="D17466"/>
      <c r="E17466"/>
      <c r="F17466"/>
    </row>
    <row r="17467" spans="1:6">
      <c r="A17467"/>
      <c r="B17467"/>
      <c r="C17467"/>
      <c r="D17467"/>
      <c r="E17467"/>
      <c r="F17467"/>
    </row>
    <row r="17468" spans="1:6">
      <c r="A17468"/>
      <c r="B17468"/>
      <c r="C17468"/>
      <c r="D17468"/>
      <c r="E17468"/>
      <c r="F17468"/>
    </row>
    <row r="17469" spans="1:6">
      <c r="A17469"/>
      <c r="B17469"/>
      <c r="C17469"/>
      <c r="D17469"/>
      <c r="E17469"/>
      <c r="F17469"/>
    </row>
    <row r="17470" spans="1:6">
      <c r="A17470"/>
      <c r="B17470"/>
      <c r="C17470"/>
      <c r="D17470"/>
      <c r="E17470"/>
      <c r="F17470"/>
    </row>
    <row r="17471" spans="1:6">
      <c r="A17471"/>
      <c r="B17471"/>
      <c r="C17471"/>
      <c r="D17471"/>
      <c r="E17471"/>
      <c r="F17471"/>
    </row>
    <row r="17472" spans="1:6">
      <c r="A17472"/>
      <c r="B17472"/>
      <c r="C17472"/>
      <c r="D17472"/>
      <c r="E17472"/>
      <c r="F17472"/>
    </row>
    <row r="17473" spans="1:6">
      <c r="A17473"/>
      <c r="B17473"/>
      <c r="C17473"/>
      <c r="D17473"/>
      <c r="E17473"/>
      <c r="F17473"/>
    </row>
    <row r="17474" spans="1:6">
      <c r="A17474"/>
      <c r="B17474"/>
      <c r="C17474"/>
      <c r="D17474"/>
      <c r="E17474"/>
      <c r="F17474"/>
    </row>
    <row r="17475" spans="1:6">
      <c r="A17475"/>
      <c r="B17475"/>
      <c r="C17475"/>
      <c r="D17475"/>
      <c r="E17475"/>
      <c r="F17475"/>
    </row>
    <row r="17476" spans="1:6">
      <c r="A17476"/>
      <c r="B17476"/>
      <c r="C17476"/>
      <c r="D17476"/>
      <c r="E17476"/>
      <c r="F17476"/>
    </row>
    <row r="17477" spans="1:6">
      <c r="A17477"/>
      <c r="B17477"/>
      <c r="C17477"/>
      <c r="D17477"/>
      <c r="E17477"/>
      <c r="F17477"/>
    </row>
    <row r="17478" spans="1:6">
      <c r="A17478"/>
      <c r="B17478"/>
      <c r="C17478"/>
      <c r="D17478"/>
      <c r="E17478"/>
      <c r="F17478"/>
    </row>
    <row r="17479" spans="1:6">
      <c r="A17479"/>
      <c r="B17479"/>
      <c r="C17479"/>
      <c r="D17479"/>
      <c r="E17479"/>
      <c r="F17479"/>
    </row>
    <row r="17480" spans="1:6">
      <c r="A17480"/>
      <c r="B17480"/>
      <c r="C17480"/>
      <c r="D17480"/>
      <c r="E17480"/>
      <c r="F17480"/>
    </row>
    <row r="17481" spans="1:6">
      <c r="A17481"/>
      <c r="B17481"/>
      <c r="C17481"/>
      <c r="D17481"/>
      <c r="E17481"/>
      <c r="F17481"/>
    </row>
    <row r="17482" spans="1:6">
      <c r="A17482"/>
      <c r="B17482"/>
      <c r="C17482"/>
      <c r="D17482"/>
      <c r="E17482"/>
      <c r="F17482"/>
    </row>
    <row r="17483" spans="1:6">
      <c r="A17483"/>
      <c r="B17483"/>
      <c r="C17483"/>
      <c r="D17483"/>
      <c r="E17483"/>
      <c r="F17483"/>
    </row>
    <row r="17484" spans="1:6">
      <c r="A17484"/>
      <c r="B17484"/>
      <c r="C17484"/>
      <c r="D17484"/>
      <c r="E17484"/>
      <c r="F17484"/>
    </row>
    <row r="17485" spans="1:6">
      <c r="A17485"/>
      <c r="B17485"/>
      <c r="C17485"/>
      <c r="D17485"/>
      <c r="E17485"/>
      <c r="F17485"/>
    </row>
    <row r="17486" spans="1:6">
      <c r="A17486"/>
      <c r="B17486"/>
      <c r="C17486"/>
      <c r="D17486"/>
      <c r="E17486"/>
      <c r="F17486"/>
    </row>
    <row r="17487" spans="1:6">
      <c r="A17487"/>
      <c r="B17487"/>
      <c r="C17487"/>
      <c r="D17487"/>
      <c r="E17487"/>
      <c r="F17487"/>
    </row>
    <row r="17488" spans="1:6">
      <c r="A17488"/>
      <c r="B17488"/>
      <c r="C17488"/>
      <c r="D17488"/>
      <c r="E17488"/>
      <c r="F17488"/>
    </row>
    <row r="17489" spans="1:6">
      <c r="A17489"/>
      <c r="B17489"/>
      <c r="C17489"/>
      <c r="D17489"/>
      <c r="E17489"/>
      <c r="F17489"/>
    </row>
    <row r="17490" spans="1:6">
      <c r="A17490"/>
      <c r="B17490"/>
      <c r="C17490"/>
      <c r="D17490"/>
      <c r="E17490"/>
      <c r="F17490"/>
    </row>
    <row r="17491" spans="1:6">
      <c r="A17491"/>
      <c r="B17491"/>
      <c r="C17491"/>
      <c r="D17491"/>
      <c r="E17491"/>
      <c r="F17491"/>
    </row>
    <row r="17492" spans="1:6">
      <c r="A17492"/>
      <c r="B17492"/>
      <c r="C17492"/>
      <c r="D17492"/>
      <c r="E17492"/>
      <c r="F17492"/>
    </row>
    <row r="17493" spans="1:6">
      <c r="A17493"/>
      <c r="B17493"/>
      <c r="C17493"/>
      <c r="D17493"/>
      <c r="E17493"/>
      <c r="F17493"/>
    </row>
    <row r="17494" spans="1:6">
      <c r="A17494"/>
      <c r="B17494"/>
      <c r="C17494"/>
      <c r="D17494"/>
      <c r="E17494"/>
      <c r="F17494"/>
    </row>
    <row r="17495" spans="1:6">
      <c r="A17495"/>
      <c r="B17495"/>
      <c r="C17495"/>
      <c r="D17495"/>
      <c r="E17495"/>
      <c r="F17495"/>
    </row>
    <row r="17496" spans="1:6">
      <c r="A17496"/>
      <c r="B17496"/>
      <c r="C17496"/>
      <c r="D17496"/>
      <c r="E17496"/>
      <c r="F17496"/>
    </row>
    <row r="17497" spans="1:6">
      <c r="A17497"/>
      <c r="B17497"/>
      <c r="C17497"/>
      <c r="D17497"/>
      <c r="E17497"/>
      <c r="F17497"/>
    </row>
    <row r="17498" spans="1:6">
      <c r="A17498"/>
      <c r="B17498"/>
      <c r="C17498"/>
      <c r="D17498"/>
      <c r="E17498"/>
      <c r="F17498"/>
    </row>
    <row r="17499" spans="1:6">
      <c r="A17499"/>
      <c r="B17499"/>
      <c r="C17499"/>
      <c r="D17499"/>
      <c r="E17499"/>
      <c r="F17499"/>
    </row>
    <row r="17500" spans="1:6">
      <c r="A17500"/>
      <c r="B17500"/>
      <c r="C17500"/>
      <c r="D17500"/>
      <c r="E17500"/>
      <c r="F17500"/>
    </row>
    <row r="17501" spans="1:6">
      <c r="A17501"/>
      <c r="B17501"/>
      <c r="C17501"/>
      <c r="D17501"/>
      <c r="E17501"/>
      <c r="F17501"/>
    </row>
    <row r="17502" spans="1:6">
      <c r="A17502"/>
      <c r="B17502"/>
      <c r="C17502"/>
      <c r="D17502"/>
      <c r="E17502"/>
      <c r="F17502"/>
    </row>
    <row r="17503" spans="1:6">
      <c r="A17503"/>
      <c r="B17503"/>
      <c r="C17503"/>
      <c r="D17503"/>
      <c r="E17503"/>
      <c r="F17503"/>
    </row>
    <row r="17504" spans="1:6">
      <c r="A17504"/>
      <c r="B17504"/>
      <c r="C17504"/>
      <c r="D17504"/>
      <c r="E17504"/>
      <c r="F17504"/>
    </row>
    <row r="17505" spans="1:6">
      <c r="A17505"/>
      <c r="B17505"/>
      <c r="C17505"/>
      <c r="D17505"/>
      <c r="E17505"/>
      <c r="F17505"/>
    </row>
    <row r="17506" spans="1:6">
      <c r="A17506"/>
      <c r="B17506"/>
      <c r="C17506"/>
      <c r="D17506"/>
      <c r="E17506"/>
      <c r="F17506"/>
    </row>
    <row r="17507" spans="1:6">
      <c r="A17507"/>
      <c r="B17507"/>
      <c r="C17507"/>
      <c r="D17507"/>
      <c r="E17507"/>
      <c r="F17507"/>
    </row>
    <row r="17508" spans="1:6">
      <c r="A17508"/>
      <c r="B17508"/>
      <c r="C17508"/>
      <c r="D17508"/>
      <c r="E17508"/>
      <c r="F17508"/>
    </row>
    <row r="17509" spans="1:6">
      <c r="A17509"/>
      <c r="B17509"/>
      <c r="C17509"/>
      <c r="D17509"/>
      <c r="E17509"/>
      <c r="F17509"/>
    </row>
    <row r="17510" spans="1:6">
      <c r="A17510"/>
      <c r="B17510"/>
      <c r="C17510"/>
      <c r="D17510"/>
      <c r="E17510"/>
      <c r="F17510"/>
    </row>
    <row r="17511" spans="1:6">
      <c r="A17511"/>
      <c r="B17511"/>
      <c r="C17511"/>
      <c r="D17511"/>
      <c r="E17511"/>
      <c r="F17511"/>
    </row>
    <row r="17512" spans="1:6">
      <c r="A17512"/>
      <c r="B17512"/>
      <c r="C17512"/>
      <c r="D17512"/>
      <c r="E17512"/>
      <c r="F17512"/>
    </row>
    <row r="17513" spans="1:6">
      <c r="A17513"/>
      <c r="B17513"/>
      <c r="C17513"/>
      <c r="D17513"/>
      <c r="E17513"/>
      <c r="F17513"/>
    </row>
    <row r="17514" spans="1:6">
      <c r="A17514"/>
      <c r="B17514"/>
      <c r="C17514"/>
      <c r="D17514"/>
      <c r="E17514"/>
      <c r="F17514"/>
    </row>
    <row r="17515" spans="1:6">
      <c r="A17515"/>
      <c r="B17515"/>
      <c r="C17515"/>
      <c r="D17515"/>
      <c r="E17515"/>
      <c r="F17515"/>
    </row>
    <row r="17516" spans="1:6">
      <c r="A17516"/>
      <c r="B17516"/>
      <c r="C17516"/>
      <c r="D17516"/>
      <c r="E17516"/>
      <c r="F17516"/>
    </row>
    <row r="17517" spans="1:6">
      <c r="A17517"/>
      <c r="B17517"/>
      <c r="C17517"/>
      <c r="D17517"/>
      <c r="E17517"/>
      <c r="F17517"/>
    </row>
    <row r="17518" spans="1:6">
      <c r="A17518"/>
      <c r="B17518"/>
      <c r="C17518"/>
      <c r="D17518"/>
      <c r="E17518"/>
      <c r="F17518"/>
    </row>
    <row r="17519" spans="1:6">
      <c r="A17519"/>
      <c r="B17519"/>
      <c r="C17519"/>
      <c r="D17519"/>
      <c r="E17519"/>
      <c r="F17519"/>
    </row>
    <row r="17520" spans="1:6">
      <c r="A17520"/>
      <c r="B17520"/>
      <c r="C17520"/>
      <c r="D17520"/>
      <c r="E17520"/>
      <c r="F17520"/>
    </row>
    <row r="17521" spans="1:6">
      <c r="A17521"/>
      <c r="B17521"/>
      <c r="C17521"/>
      <c r="D17521"/>
      <c r="E17521"/>
      <c r="F17521"/>
    </row>
    <row r="17522" spans="1:6">
      <c r="A17522"/>
      <c r="B17522"/>
      <c r="C17522"/>
      <c r="D17522"/>
      <c r="E17522"/>
      <c r="F17522"/>
    </row>
    <row r="17523" spans="1:6">
      <c r="A17523"/>
      <c r="B17523"/>
      <c r="C17523"/>
      <c r="D17523"/>
      <c r="E17523"/>
      <c r="F17523"/>
    </row>
    <row r="17524" spans="1:6">
      <c r="A17524"/>
      <c r="B17524"/>
      <c r="C17524"/>
      <c r="D17524"/>
      <c r="E17524"/>
      <c r="F17524"/>
    </row>
    <row r="17525" spans="1:6">
      <c r="A17525"/>
      <c r="B17525"/>
      <c r="C17525"/>
      <c r="D17525"/>
      <c r="E17525"/>
      <c r="F17525"/>
    </row>
    <row r="17526" spans="1:6">
      <c r="A17526"/>
      <c r="B17526"/>
      <c r="C17526"/>
      <c r="D17526"/>
      <c r="E17526"/>
      <c r="F17526"/>
    </row>
    <row r="17527" spans="1:6">
      <c r="A17527"/>
      <c r="B17527"/>
      <c r="C17527"/>
      <c r="D17527"/>
      <c r="E17527"/>
      <c r="F17527"/>
    </row>
    <row r="17528" spans="1:6">
      <c r="A17528"/>
      <c r="B17528"/>
      <c r="C17528"/>
      <c r="D17528"/>
      <c r="E17528"/>
      <c r="F17528"/>
    </row>
    <row r="17529" spans="1:6">
      <c r="A17529"/>
      <c r="B17529"/>
      <c r="C17529"/>
      <c r="D17529"/>
      <c r="E17529"/>
      <c r="F17529"/>
    </row>
    <row r="17530" spans="1:6">
      <c r="A17530"/>
      <c r="B17530"/>
      <c r="C17530"/>
      <c r="D17530"/>
      <c r="E17530"/>
      <c r="F17530"/>
    </row>
    <row r="17531" spans="1:6">
      <c r="A17531"/>
      <c r="B17531"/>
      <c r="C17531"/>
      <c r="D17531"/>
      <c r="E17531"/>
      <c r="F17531"/>
    </row>
    <row r="17532" spans="1:6">
      <c r="A17532"/>
      <c r="B17532"/>
      <c r="C17532"/>
      <c r="D17532"/>
      <c r="E17532"/>
      <c r="F17532"/>
    </row>
    <row r="17533" spans="1:6">
      <c r="A17533"/>
      <c r="B17533"/>
      <c r="C17533"/>
      <c r="D17533"/>
      <c r="E17533"/>
      <c r="F17533"/>
    </row>
    <row r="17534" spans="1:6">
      <c r="A17534"/>
      <c r="B17534"/>
      <c r="C17534"/>
      <c r="D17534"/>
      <c r="E17534"/>
      <c r="F17534"/>
    </row>
    <row r="17535" spans="1:6">
      <c r="A17535"/>
      <c r="B17535"/>
      <c r="C17535"/>
      <c r="D17535"/>
      <c r="E17535"/>
      <c r="F17535"/>
    </row>
    <row r="17536" spans="1:6">
      <c r="A17536"/>
      <c r="B17536"/>
      <c r="C17536"/>
      <c r="D17536"/>
      <c r="E17536"/>
      <c r="F17536"/>
    </row>
    <row r="17537" spans="1:6">
      <c r="A17537"/>
      <c r="B17537"/>
      <c r="C17537"/>
      <c r="D17537"/>
      <c r="E17537"/>
      <c r="F17537"/>
    </row>
    <row r="17538" spans="1:6">
      <c r="A17538"/>
      <c r="B17538"/>
      <c r="C17538"/>
      <c r="D17538"/>
      <c r="E17538"/>
      <c r="F17538"/>
    </row>
    <row r="17539" spans="1:6">
      <c r="A17539"/>
      <c r="B17539"/>
      <c r="C17539"/>
      <c r="D17539"/>
      <c r="E17539"/>
      <c r="F17539"/>
    </row>
    <row r="17540" spans="1:6">
      <c r="A17540"/>
      <c r="B17540"/>
      <c r="C17540"/>
      <c r="D17540"/>
      <c r="E17540"/>
      <c r="F17540"/>
    </row>
    <row r="17541" spans="1:6">
      <c r="A17541"/>
      <c r="B17541"/>
      <c r="C17541"/>
      <c r="D17541"/>
      <c r="E17541"/>
      <c r="F17541"/>
    </row>
    <row r="17542" spans="1:6">
      <c r="A17542"/>
      <c r="B17542"/>
      <c r="C17542"/>
      <c r="D17542"/>
      <c r="E17542"/>
      <c r="F17542"/>
    </row>
    <row r="17543" spans="1:6">
      <c r="A17543"/>
      <c r="B17543"/>
      <c r="C17543"/>
      <c r="D17543"/>
      <c r="E17543"/>
      <c r="F17543"/>
    </row>
    <row r="17544" spans="1:6">
      <c r="A17544"/>
      <c r="B17544"/>
      <c r="C17544"/>
      <c r="D17544"/>
      <c r="E17544"/>
      <c r="F17544"/>
    </row>
    <row r="17545" spans="1:6">
      <c r="A17545"/>
      <c r="B17545"/>
      <c r="C17545"/>
      <c r="D17545"/>
      <c r="E17545"/>
      <c r="F17545"/>
    </row>
    <row r="17546" spans="1:6">
      <c r="A17546"/>
      <c r="B17546"/>
      <c r="C17546"/>
      <c r="D17546"/>
      <c r="E17546"/>
      <c r="F17546"/>
    </row>
    <row r="17547" spans="1:6">
      <c r="A17547"/>
      <c r="B17547"/>
      <c r="C17547"/>
      <c r="D17547"/>
      <c r="E17547"/>
      <c r="F17547"/>
    </row>
    <row r="17548" spans="1:6">
      <c r="A17548"/>
      <c r="B17548"/>
      <c r="C17548"/>
      <c r="D17548"/>
      <c r="E17548"/>
      <c r="F17548"/>
    </row>
    <row r="17549" spans="1:6">
      <c r="A17549"/>
      <c r="B17549"/>
      <c r="C17549"/>
      <c r="D17549"/>
      <c r="E17549"/>
      <c r="F17549"/>
    </row>
    <row r="17550" spans="1:6">
      <c r="A17550"/>
      <c r="B17550"/>
      <c r="C17550"/>
      <c r="D17550"/>
      <c r="E17550"/>
      <c r="F17550"/>
    </row>
    <row r="17551" spans="1:6">
      <c r="A17551"/>
      <c r="B17551"/>
      <c r="C17551"/>
      <c r="D17551"/>
      <c r="E17551"/>
      <c r="F17551"/>
    </row>
    <row r="17552" spans="1:6">
      <c r="A17552"/>
      <c r="B17552"/>
      <c r="C17552"/>
      <c r="D17552"/>
      <c r="E17552"/>
      <c r="F17552"/>
    </row>
    <row r="17553" spans="1:6">
      <c r="A17553"/>
      <c r="B17553"/>
      <c r="C17553"/>
      <c r="D17553"/>
      <c r="E17553"/>
      <c r="F17553"/>
    </row>
    <row r="17554" spans="1:6">
      <c r="A17554"/>
      <c r="B17554"/>
      <c r="C17554"/>
      <c r="D17554"/>
      <c r="E17554"/>
      <c r="F17554"/>
    </row>
    <row r="17555" spans="1:6">
      <c r="A17555"/>
      <c r="B17555"/>
      <c r="C17555"/>
      <c r="D17555"/>
      <c r="E17555"/>
      <c r="F17555"/>
    </row>
    <row r="17556" spans="1:6">
      <c r="A17556"/>
      <c r="B17556"/>
      <c r="C17556"/>
      <c r="D17556"/>
      <c r="E17556"/>
      <c r="F17556"/>
    </row>
    <row r="17557" spans="1:6">
      <c r="A17557"/>
      <c r="B17557"/>
      <c r="C17557"/>
      <c r="D17557"/>
      <c r="E17557"/>
      <c r="F17557"/>
    </row>
    <row r="17558" spans="1:6">
      <c r="A17558"/>
      <c r="B17558"/>
      <c r="C17558"/>
      <c r="D17558"/>
      <c r="E17558"/>
      <c r="F17558"/>
    </row>
    <row r="17559" spans="1:6">
      <c r="A17559"/>
      <c r="B17559"/>
      <c r="C17559"/>
      <c r="D17559"/>
      <c r="E17559"/>
      <c r="F17559"/>
    </row>
    <row r="17560" spans="1:6">
      <c r="A17560"/>
      <c r="B17560"/>
      <c r="C17560"/>
      <c r="D17560"/>
      <c r="E17560"/>
      <c r="F17560"/>
    </row>
    <row r="17561" spans="1:6">
      <c r="A17561"/>
      <c r="B17561"/>
      <c r="C17561"/>
      <c r="D17561"/>
      <c r="E17561"/>
      <c r="F17561"/>
    </row>
    <row r="17562" spans="1:6">
      <c r="A17562"/>
      <c r="B17562"/>
      <c r="C17562"/>
      <c r="D17562"/>
      <c r="E17562"/>
      <c r="F17562"/>
    </row>
    <row r="17563" spans="1:6">
      <c r="A17563"/>
      <c r="B17563"/>
      <c r="C17563"/>
      <c r="D17563"/>
      <c r="E17563"/>
      <c r="F17563"/>
    </row>
    <row r="17564" spans="1:6">
      <c r="A17564"/>
      <c r="B17564"/>
      <c r="C17564"/>
      <c r="D17564"/>
      <c r="E17564"/>
      <c r="F17564"/>
    </row>
    <row r="17565" spans="1:6">
      <c r="A17565"/>
      <c r="B17565"/>
      <c r="C17565"/>
      <c r="D17565"/>
      <c r="E17565"/>
      <c r="F17565"/>
    </row>
    <row r="17566" spans="1:6">
      <c r="A17566"/>
      <c r="B17566"/>
      <c r="C17566"/>
      <c r="D17566"/>
      <c r="E17566"/>
      <c r="F17566"/>
    </row>
    <row r="17567" spans="1:6">
      <c r="A17567"/>
      <c r="B17567"/>
      <c r="C17567"/>
      <c r="D17567"/>
      <c r="E17567"/>
      <c r="F17567"/>
    </row>
    <row r="17568" spans="1:6">
      <c r="A17568"/>
      <c r="B17568"/>
      <c r="C17568"/>
      <c r="D17568"/>
      <c r="E17568"/>
      <c r="F17568"/>
    </row>
    <row r="17569" spans="1:6">
      <c r="A17569"/>
      <c r="B17569"/>
      <c r="C17569"/>
      <c r="D17569"/>
      <c r="E17569"/>
      <c r="F17569"/>
    </row>
    <row r="17570" spans="1:6">
      <c r="A17570"/>
      <c r="B17570"/>
      <c r="C17570"/>
      <c r="D17570"/>
      <c r="E17570"/>
      <c r="F17570"/>
    </row>
    <row r="17571" spans="1:6">
      <c r="A17571"/>
      <c r="B17571"/>
      <c r="C17571"/>
      <c r="D17571"/>
      <c r="E17571"/>
      <c r="F17571"/>
    </row>
    <row r="17572" spans="1:6">
      <c r="A17572"/>
      <c r="B17572"/>
      <c r="C17572"/>
      <c r="D17572"/>
      <c r="E17572"/>
      <c r="F17572"/>
    </row>
    <row r="17573" spans="1:6">
      <c r="A17573"/>
      <c r="B17573"/>
      <c r="C17573"/>
      <c r="D17573"/>
      <c r="E17573"/>
      <c r="F17573"/>
    </row>
    <row r="17574" spans="1:6">
      <c r="A17574"/>
      <c r="B17574"/>
      <c r="C17574"/>
      <c r="D17574"/>
      <c r="E17574"/>
      <c r="F17574"/>
    </row>
    <row r="17575" spans="1:6">
      <c r="A17575"/>
      <c r="B17575"/>
      <c r="C17575"/>
      <c r="D17575"/>
      <c r="E17575"/>
      <c r="F17575"/>
    </row>
    <row r="17576" spans="1:6">
      <c r="A17576"/>
      <c r="B17576"/>
      <c r="C17576"/>
      <c r="D17576"/>
      <c r="E17576"/>
      <c r="F17576"/>
    </row>
    <row r="17577" spans="1:6">
      <c r="A17577"/>
      <c r="B17577"/>
      <c r="C17577"/>
      <c r="D17577"/>
      <c r="E17577"/>
      <c r="F17577"/>
    </row>
    <row r="17578" spans="1:6">
      <c r="A17578"/>
      <c r="B17578"/>
      <c r="C17578"/>
      <c r="D17578"/>
      <c r="E17578"/>
      <c r="F17578"/>
    </row>
    <row r="17579" spans="1:6">
      <c r="A17579"/>
      <c r="B17579"/>
      <c r="C17579"/>
      <c r="D17579"/>
      <c r="E17579"/>
      <c r="F17579"/>
    </row>
    <row r="17580" spans="1:6">
      <c r="A17580"/>
      <c r="B17580"/>
      <c r="C17580"/>
      <c r="D17580"/>
      <c r="E17580"/>
      <c r="F17580"/>
    </row>
    <row r="17581" spans="1:6">
      <c r="A17581"/>
      <c r="B17581"/>
      <c r="C17581"/>
      <c r="D17581"/>
      <c r="E17581"/>
      <c r="F17581"/>
    </row>
    <row r="17582" spans="1:6">
      <c r="A17582"/>
      <c r="B17582"/>
      <c r="C17582"/>
      <c r="D17582"/>
      <c r="E17582"/>
      <c r="F17582"/>
    </row>
    <row r="17583" spans="1:6">
      <c r="A17583"/>
      <c r="B17583"/>
      <c r="C17583"/>
      <c r="D17583"/>
      <c r="E17583"/>
      <c r="F17583"/>
    </row>
    <row r="17584" spans="1:6">
      <c r="A17584"/>
      <c r="B17584"/>
      <c r="C17584"/>
      <c r="D17584"/>
      <c r="E17584"/>
      <c r="F17584"/>
    </row>
    <row r="17585" spans="1:6">
      <c r="A17585"/>
      <c r="B17585"/>
      <c r="C17585"/>
      <c r="D17585"/>
      <c r="E17585"/>
      <c r="F17585"/>
    </row>
    <row r="17586" spans="1:6">
      <c r="A17586"/>
      <c r="B17586"/>
      <c r="C17586"/>
      <c r="D17586"/>
      <c r="E17586"/>
      <c r="F17586"/>
    </row>
    <row r="17587" spans="1:6">
      <c r="A17587"/>
      <c r="B17587"/>
      <c r="C17587"/>
      <c r="D17587"/>
      <c r="E17587"/>
      <c r="F17587"/>
    </row>
    <row r="17588" spans="1:6">
      <c r="A17588"/>
      <c r="B17588"/>
      <c r="C17588"/>
      <c r="D17588"/>
      <c r="E17588"/>
      <c r="F17588"/>
    </row>
    <row r="17589" spans="1:6">
      <c r="A17589"/>
      <c r="B17589"/>
      <c r="C17589"/>
      <c r="D17589"/>
      <c r="E17589"/>
      <c r="F17589"/>
    </row>
    <row r="17590" spans="1:6">
      <c r="A17590"/>
      <c r="B17590"/>
      <c r="C17590"/>
      <c r="D17590"/>
      <c r="E17590"/>
      <c r="F17590"/>
    </row>
    <row r="17591" spans="1:6">
      <c r="A17591"/>
      <c r="B17591"/>
      <c r="C17591"/>
      <c r="D17591"/>
      <c r="E17591"/>
      <c r="F17591"/>
    </row>
    <row r="17592" spans="1:6">
      <c r="A17592"/>
      <c r="B17592"/>
      <c r="C17592"/>
      <c r="D17592"/>
      <c r="E17592"/>
      <c r="F17592"/>
    </row>
    <row r="17593" spans="1:6">
      <c r="A17593"/>
      <c r="B17593"/>
      <c r="C17593"/>
      <c r="D17593"/>
      <c r="E17593"/>
      <c r="F17593"/>
    </row>
    <row r="17594" spans="1:6">
      <c r="A17594"/>
      <c r="B17594"/>
      <c r="C17594"/>
      <c r="D17594"/>
      <c r="E17594"/>
      <c r="F17594"/>
    </row>
    <row r="17595" spans="1:6">
      <c r="A17595"/>
      <c r="B17595"/>
      <c r="C17595"/>
      <c r="D17595"/>
      <c r="E17595"/>
      <c r="F17595"/>
    </row>
    <row r="17596" spans="1:6">
      <c r="A17596"/>
      <c r="B17596"/>
      <c r="C17596"/>
      <c r="D17596"/>
      <c r="E17596"/>
      <c r="F17596"/>
    </row>
    <row r="17597" spans="1:6">
      <c r="A17597"/>
      <c r="B17597"/>
      <c r="C17597"/>
      <c r="D17597"/>
      <c r="E17597"/>
      <c r="F17597"/>
    </row>
    <row r="17598" spans="1:6">
      <c r="A17598"/>
      <c r="B17598"/>
      <c r="C17598"/>
      <c r="D17598"/>
      <c r="E17598"/>
      <c r="F17598"/>
    </row>
    <row r="17599" spans="1:6">
      <c r="A17599"/>
      <c r="B17599"/>
      <c r="C17599"/>
      <c r="D17599"/>
      <c r="E17599"/>
      <c r="F17599"/>
    </row>
    <row r="17600" spans="1:6">
      <c r="A17600"/>
      <c r="B17600"/>
      <c r="C17600"/>
      <c r="D17600"/>
      <c r="E17600"/>
      <c r="F17600"/>
    </row>
    <row r="17601" spans="1:6">
      <c r="A17601"/>
      <c r="B17601"/>
      <c r="C17601"/>
      <c r="D17601"/>
      <c r="E17601"/>
      <c r="F17601"/>
    </row>
    <row r="17602" spans="1:6">
      <c r="A17602"/>
      <c r="B17602"/>
      <c r="C17602"/>
      <c r="D17602"/>
      <c r="E17602"/>
      <c r="F17602"/>
    </row>
    <row r="17603" spans="1:6">
      <c r="A17603"/>
      <c r="B17603"/>
      <c r="C17603"/>
      <c r="D17603"/>
      <c r="E17603"/>
      <c r="F17603"/>
    </row>
    <row r="17604" spans="1:6">
      <c r="A17604"/>
      <c r="B17604"/>
      <c r="C17604"/>
      <c r="D17604"/>
      <c r="E17604"/>
      <c r="F17604"/>
    </row>
    <row r="17605" spans="1:6">
      <c r="A17605"/>
      <c r="B17605"/>
      <c r="C17605"/>
      <c r="D17605"/>
      <c r="E17605"/>
      <c r="F17605"/>
    </row>
    <row r="17606" spans="1:6">
      <c r="A17606"/>
      <c r="B17606"/>
      <c r="C17606"/>
      <c r="D17606"/>
      <c r="E17606"/>
      <c r="F17606"/>
    </row>
    <row r="17607" spans="1:6">
      <c r="A17607"/>
      <c r="B17607"/>
      <c r="C17607"/>
      <c r="D17607"/>
      <c r="E17607"/>
      <c r="F17607"/>
    </row>
    <row r="17608" spans="1:6">
      <c r="A17608"/>
      <c r="B17608"/>
      <c r="C17608"/>
      <c r="D17608"/>
      <c r="E17608"/>
      <c r="F17608"/>
    </row>
    <row r="17609" spans="1:6">
      <c r="A17609"/>
      <c r="B17609"/>
      <c r="C17609"/>
      <c r="D17609"/>
      <c r="E17609"/>
      <c r="F17609"/>
    </row>
    <row r="17610" spans="1:6">
      <c r="A17610"/>
      <c r="B17610"/>
      <c r="C17610"/>
      <c r="D17610"/>
      <c r="E17610"/>
      <c r="F17610"/>
    </row>
    <row r="17611" spans="1:6">
      <c r="A17611"/>
      <c r="B17611"/>
      <c r="C17611"/>
      <c r="D17611"/>
      <c r="E17611"/>
      <c r="F17611"/>
    </row>
    <row r="17612" spans="1:6">
      <c r="A17612"/>
      <c r="B17612"/>
      <c r="C17612"/>
      <c r="D17612"/>
      <c r="E17612"/>
      <c r="F17612"/>
    </row>
    <row r="17613" spans="1:6">
      <c r="A17613"/>
      <c r="B17613"/>
      <c r="C17613"/>
      <c r="D17613"/>
      <c r="E17613"/>
      <c r="F17613"/>
    </row>
    <row r="17614" spans="1:6">
      <c r="A17614"/>
      <c r="B17614"/>
      <c r="C17614"/>
      <c r="D17614"/>
      <c r="E17614"/>
      <c r="F17614"/>
    </row>
    <row r="17615" spans="1:6">
      <c r="A17615"/>
      <c r="B17615"/>
      <c r="C17615"/>
      <c r="D17615"/>
      <c r="E17615"/>
      <c r="F17615"/>
    </row>
    <row r="17616" spans="1:6">
      <c r="A17616"/>
      <c r="B17616"/>
      <c r="C17616"/>
      <c r="D17616"/>
      <c r="E17616"/>
      <c r="F17616"/>
    </row>
    <row r="17617" spans="1:6">
      <c r="A17617"/>
      <c r="B17617"/>
      <c r="C17617"/>
      <c r="D17617"/>
      <c r="E17617"/>
      <c r="F17617"/>
    </row>
    <row r="17618" spans="1:6">
      <c r="A17618"/>
      <c r="B17618"/>
      <c r="C17618"/>
      <c r="D17618"/>
      <c r="E17618"/>
      <c r="F17618"/>
    </row>
    <row r="17619" spans="1:6">
      <c r="A17619"/>
      <c r="B17619"/>
      <c r="C17619"/>
      <c r="D17619"/>
      <c r="E17619"/>
      <c r="F17619"/>
    </row>
    <row r="17620" spans="1:6">
      <c r="A17620"/>
      <c r="B17620"/>
      <c r="C17620"/>
      <c r="D17620"/>
      <c r="E17620"/>
      <c r="F17620"/>
    </row>
    <row r="17621" spans="1:6">
      <c r="A17621"/>
      <c r="B17621"/>
      <c r="C17621"/>
      <c r="D17621"/>
      <c r="E17621"/>
      <c r="F17621"/>
    </row>
    <row r="17622" spans="1:6">
      <c r="A17622"/>
      <c r="B17622"/>
      <c r="C17622"/>
      <c r="D17622"/>
      <c r="E17622"/>
      <c r="F17622"/>
    </row>
    <row r="17623" spans="1:6">
      <c r="A17623"/>
      <c r="B17623"/>
      <c r="C17623"/>
      <c r="D17623"/>
      <c r="E17623"/>
      <c r="F17623"/>
    </row>
    <row r="17624" spans="1:6">
      <c r="A17624"/>
      <c r="B17624"/>
      <c r="C17624"/>
      <c r="D17624"/>
      <c r="E17624"/>
      <c r="F17624"/>
    </row>
    <row r="17625" spans="1:6">
      <c r="A17625"/>
      <c r="B17625"/>
      <c r="C17625"/>
      <c r="D17625"/>
      <c r="E17625"/>
      <c r="F17625"/>
    </row>
    <row r="17626" spans="1:6">
      <c r="A17626"/>
      <c r="B17626"/>
      <c r="C17626"/>
      <c r="D17626"/>
      <c r="E17626"/>
      <c r="F17626"/>
    </row>
    <row r="17627" spans="1:6">
      <c r="A17627"/>
      <c r="B17627"/>
      <c r="C17627"/>
      <c r="D17627"/>
      <c r="E17627"/>
      <c r="F17627"/>
    </row>
    <row r="17628" spans="1:6">
      <c r="A17628"/>
      <c r="B17628"/>
      <c r="C17628"/>
      <c r="D17628"/>
      <c r="E17628"/>
      <c r="F17628"/>
    </row>
    <row r="17629" spans="1:6">
      <c r="A17629"/>
      <c r="B17629"/>
      <c r="C17629"/>
      <c r="D17629"/>
      <c r="E17629"/>
      <c r="F17629"/>
    </row>
    <row r="17630" spans="1:6">
      <c r="A17630"/>
      <c r="B17630"/>
      <c r="C17630"/>
      <c r="D17630"/>
      <c r="E17630"/>
      <c r="F17630"/>
    </row>
    <row r="17631" spans="1:6">
      <c r="A17631"/>
      <c r="B17631"/>
      <c r="C17631"/>
      <c r="D17631"/>
      <c r="E17631"/>
      <c r="F17631"/>
    </row>
    <row r="17632" spans="1:6">
      <c r="A17632"/>
      <c r="B17632"/>
      <c r="C17632"/>
      <c r="D17632"/>
      <c r="E17632"/>
      <c r="F17632"/>
    </row>
    <row r="17633" spans="1:6">
      <c r="A17633"/>
      <c r="B17633"/>
      <c r="C17633"/>
      <c r="D17633"/>
      <c r="E17633"/>
      <c r="F17633"/>
    </row>
    <row r="17634" spans="1:6">
      <c r="A17634"/>
      <c r="B17634"/>
      <c r="C17634"/>
      <c r="D17634"/>
      <c r="E17634"/>
      <c r="F17634"/>
    </row>
    <row r="17635" spans="1:6">
      <c r="A17635"/>
      <c r="B17635"/>
      <c r="C17635"/>
      <c r="D17635"/>
      <c r="E17635"/>
      <c r="F17635"/>
    </row>
    <row r="17636" spans="1:6">
      <c r="A17636"/>
      <c r="B17636"/>
      <c r="C17636"/>
      <c r="D17636"/>
      <c r="E17636"/>
      <c r="F17636"/>
    </row>
    <row r="17637" spans="1:6">
      <c r="A17637"/>
      <c r="B17637"/>
      <c r="C17637"/>
      <c r="D17637"/>
      <c r="E17637"/>
      <c r="F17637"/>
    </row>
    <row r="17638" spans="1:6">
      <c r="A17638"/>
      <c r="B17638"/>
      <c r="C17638"/>
      <c r="D17638"/>
      <c r="E17638"/>
      <c r="F17638"/>
    </row>
    <row r="17639" spans="1:6">
      <c r="A17639"/>
      <c r="B17639"/>
      <c r="C17639"/>
      <c r="D17639"/>
      <c r="E17639"/>
      <c r="F17639"/>
    </row>
    <row r="17640" spans="1:6">
      <c r="A17640"/>
      <c r="B17640"/>
      <c r="C17640"/>
      <c r="D17640"/>
      <c r="E17640"/>
      <c r="F17640"/>
    </row>
    <row r="17641" spans="1:6">
      <c r="A17641"/>
      <c r="B17641"/>
      <c r="C17641"/>
      <c r="D17641"/>
      <c r="E17641"/>
      <c r="F17641"/>
    </row>
    <row r="17642" spans="1:6">
      <c r="A17642"/>
      <c r="B17642"/>
      <c r="C17642"/>
      <c r="D17642"/>
      <c r="E17642"/>
      <c r="F17642"/>
    </row>
    <row r="17643" spans="1:6">
      <c r="A17643"/>
      <c r="B17643"/>
      <c r="C17643"/>
      <c r="D17643"/>
      <c r="E17643"/>
      <c r="F17643"/>
    </row>
    <row r="17644" spans="1:6">
      <c r="A17644"/>
      <c r="B17644"/>
      <c r="C17644"/>
      <c r="D17644"/>
      <c r="E17644"/>
      <c r="F17644"/>
    </row>
    <row r="17645" spans="1:6">
      <c r="A17645"/>
      <c r="B17645"/>
      <c r="C17645"/>
      <c r="D17645"/>
      <c r="E17645"/>
      <c r="F17645"/>
    </row>
    <row r="17646" spans="1:6">
      <c r="A17646"/>
      <c r="B17646"/>
      <c r="C17646"/>
      <c r="D17646"/>
      <c r="E17646"/>
      <c r="F17646"/>
    </row>
    <row r="17647" spans="1:6">
      <c r="A17647"/>
      <c r="B17647"/>
      <c r="C17647"/>
      <c r="D17647"/>
      <c r="E17647"/>
      <c r="F17647"/>
    </row>
    <row r="17648" spans="1:6">
      <c r="A17648"/>
      <c r="B17648"/>
      <c r="C17648"/>
      <c r="D17648"/>
      <c r="E17648"/>
      <c r="F17648"/>
    </row>
    <row r="17649" spans="1:6">
      <c r="A17649"/>
      <c r="B17649"/>
      <c r="C17649"/>
      <c r="D17649"/>
      <c r="E17649"/>
      <c r="F17649"/>
    </row>
    <row r="17650" spans="1:6">
      <c r="A17650"/>
      <c r="B17650"/>
      <c r="C17650"/>
      <c r="D17650"/>
      <c r="E17650"/>
      <c r="F17650"/>
    </row>
    <row r="17651" spans="1:6">
      <c r="A17651"/>
      <c r="B17651"/>
      <c r="C17651"/>
      <c r="D17651"/>
      <c r="E17651"/>
      <c r="F17651"/>
    </row>
    <row r="17652" spans="1:6">
      <c r="A17652"/>
      <c r="B17652"/>
      <c r="C17652"/>
      <c r="D17652"/>
      <c r="E17652"/>
      <c r="F17652"/>
    </row>
    <row r="17653" spans="1:6">
      <c r="A17653"/>
      <c r="B17653"/>
      <c r="C17653"/>
      <c r="D17653"/>
      <c r="E17653"/>
      <c r="F17653"/>
    </row>
    <row r="17654" spans="1:6">
      <c r="A17654"/>
      <c r="B17654"/>
      <c r="C17654"/>
      <c r="D17654"/>
      <c r="E17654"/>
      <c r="F17654"/>
    </row>
    <row r="17655" spans="1:6">
      <c r="A17655"/>
      <c r="B17655"/>
      <c r="C17655"/>
      <c r="D17655"/>
      <c r="E17655"/>
      <c r="F17655"/>
    </row>
    <row r="17656" spans="1:6">
      <c r="A17656"/>
      <c r="B17656"/>
      <c r="C17656"/>
      <c r="D17656"/>
      <c r="E17656"/>
      <c r="F17656"/>
    </row>
    <row r="17657" spans="1:6">
      <c r="A17657"/>
      <c r="B17657"/>
      <c r="C17657"/>
      <c r="D17657"/>
      <c r="E17657"/>
      <c r="F17657"/>
    </row>
    <row r="17658" spans="1:6">
      <c r="A17658"/>
      <c r="B17658"/>
      <c r="C17658"/>
      <c r="D17658"/>
      <c r="E17658"/>
      <c r="F17658"/>
    </row>
    <row r="17659" spans="1:6">
      <c r="A17659"/>
      <c r="B17659"/>
      <c r="C17659"/>
      <c r="D17659"/>
      <c r="E17659"/>
      <c r="F17659"/>
    </row>
    <row r="17660" spans="1:6">
      <c r="A17660"/>
      <c r="B17660"/>
      <c r="C17660"/>
      <c r="D17660"/>
      <c r="E17660"/>
      <c r="F17660"/>
    </row>
    <row r="17661" spans="1:6">
      <c r="A17661"/>
      <c r="B17661"/>
      <c r="C17661"/>
      <c r="D17661"/>
      <c r="E17661"/>
      <c r="F17661"/>
    </row>
    <row r="17662" spans="1:6">
      <c r="A17662"/>
      <c r="B17662"/>
      <c r="C17662"/>
      <c r="D17662"/>
      <c r="E17662"/>
      <c r="F17662"/>
    </row>
    <row r="17663" spans="1:6">
      <c r="A17663"/>
      <c r="B17663"/>
      <c r="C17663"/>
      <c r="D17663"/>
      <c r="E17663"/>
      <c r="F17663"/>
    </row>
    <row r="17664" spans="1:6">
      <c r="A17664"/>
      <c r="B17664"/>
      <c r="C17664"/>
      <c r="D17664"/>
      <c r="E17664"/>
      <c r="F17664"/>
    </row>
    <row r="17665" spans="1:6">
      <c r="A17665"/>
      <c r="B17665"/>
      <c r="C17665"/>
      <c r="D17665"/>
      <c r="E17665"/>
      <c r="F17665"/>
    </row>
    <row r="17666" spans="1:6">
      <c r="A17666"/>
      <c r="B17666"/>
      <c r="C17666"/>
      <c r="D17666"/>
      <c r="E17666"/>
      <c r="F17666"/>
    </row>
    <row r="17667" spans="1:6">
      <c r="A17667"/>
      <c r="B17667"/>
      <c r="C17667"/>
      <c r="D17667"/>
      <c r="E17667"/>
      <c r="F17667"/>
    </row>
    <row r="17668" spans="1:6">
      <c r="A17668"/>
      <c r="B17668"/>
      <c r="C17668"/>
      <c r="D17668"/>
      <c r="E17668"/>
      <c r="F17668"/>
    </row>
    <row r="17669" spans="1:6">
      <c r="A17669"/>
      <c r="B17669"/>
      <c r="C17669"/>
      <c r="D17669"/>
      <c r="E17669"/>
      <c r="F17669"/>
    </row>
    <row r="17670" spans="1:6">
      <c r="A17670"/>
      <c r="B17670"/>
      <c r="C17670"/>
      <c r="D17670"/>
      <c r="E17670"/>
      <c r="F17670"/>
    </row>
    <row r="17671" spans="1:6">
      <c r="A17671"/>
      <c r="B17671"/>
      <c r="C17671"/>
      <c r="D17671"/>
      <c r="E17671"/>
      <c r="F17671"/>
    </row>
    <row r="17672" spans="1:6">
      <c r="A17672"/>
      <c r="B17672"/>
      <c r="C17672"/>
      <c r="D17672"/>
      <c r="E17672"/>
      <c r="F17672"/>
    </row>
    <row r="17673" spans="1:6">
      <c r="A17673"/>
      <c r="B17673"/>
      <c r="C17673"/>
      <c r="D17673"/>
      <c r="E17673"/>
      <c r="F17673"/>
    </row>
    <row r="17674" spans="1:6">
      <c r="A17674"/>
      <c r="B17674"/>
      <c r="C17674"/>
      <c r="D17674"/>
      <c r="E17674"/>
      <c r="F17674"/>
    </row>
    <row r="17675" spans="1:6">
      <c r="A17675"/>
      <c r="B17675"/>
      <c r="C17675"/>
      <c r="D17675"/>
      <c r="E17675"/>
      <c r="F17675"/>
    </row>
    <row r="17676" spans="1:6">
      <c r="A17676"/>
      <c r="B17676"/>
      <c r="C17676"/>
      <c r="D17676"/>
      <c r="E17676"/>
      <c r="F17676"/>
    </row>
    <row r="17677" spans="1:6">
      <c r="A17677"/>
      <c r="B17677"/>
      <c r="C17677"/>
      <c r="D17677"/>
      <c r="E17677"/>
      <c r="F17677"/>
    </row>
    <row r="17678" spans="1:6">
      <c r="A17678"/>
      <c r="B17678"/>
      <c r="C17678"/>
      <c r="D17678"/>
      <c r="E17678"/>
      <c r="F17678"/>
    </row>
    <row r="17679" spans="1:6">
      <c r="A17679"/>
      <c r="B17679"/>
      <c r="C17679"/>
      <c r="D17679"/>
      <c r="E17679"/>
      <c r="F17679"/>
    </row>
    <row r="17680" spans="1:6">
      <c r="A17680"/>
      <c r="B17680"/>
      <c r="C17680"/>
      <c r="D17680"/>
      <c r="E17680"/>
      <c r="F17680"/>
    </row>
    <row r="17681" spans="1:6">
      <c r="A17681"/>
      <c r="B17681"/>
      <c r="C17681"/>
      <c r="D17681"/>
      <c r="E17681"/>
      <c r="F17681"/>
    </row>
    <row r="17682" spans="1:6">
      <c r="A17682"/>
      <c r="B17682"/>
      <c r="C17682"/>
      <c r="D17682"/>
      <c r="E17682"/>
      <c r="F17682"/>
    </row>
    <row r="17683" spans="1:6">
      <c r="A17683"/>
      <c r="B17683"/>
      <c r="C17683"/>
      <c r="D17683"/>
      <c r="E17683"/>
      <c r="F17683"/>
    </row>
    <row r="17684" spans="1:6">
      <c r="A17684"/>
      <c r="B17684"/>
      <c r="C17684"/>
      <c r="D17684"/>
      <c r="E17684"/>
      <c r="F17684"/>
    </row>
    <row r="17685" spans="1:6">
      <c r="A17685"/>
      <c r="B17685"/>
      <c r="C17685"/>
      <c r="D17685"/>
      <c r="E17685"/>
      <c r="F17685"/>
    </row>
    <row r="17686" spans="1:6">
      <c r="A17686"/>
      <c r="B17686"/>
      <c r="C17686"/>
      <c r="D17686"/>
      <c r="E17686"/>
      <c r="F17686"/>
    </row>
    <row r="17687" spans="1:6">
      <c r="A17687"/>
      <c r="B17687"/>
      <c r="C17687"/>
      <c r="D17687"/>
      <c r="E17687"/>
      <c r="F17687"/>
    </row>
    <row r="17688" spans="1:6">
      <c r="A17688"/>
      <c r="B17688"/>
      <c r="C17688"/>
      <c r="D17688"/>
      <c r="E17688"/>
      <c r="F17688"/>
    </row>
    <row r="17689" spans="1:6">
      <c r="A17689"/>
      <c r="B17689"/>
      <c r="C17689"/>
      <c r="D17689"/>
      <c r="E17689"/>
      <c r="F17689"/>
    </row>
    <row r="17690" spans="1:6">
      <c r="A17690"/>
      <c r="B17690"/>
      <c r="C17690"/>
      <c r="D17690"/>
      <c r="E17690"/>
      <c r="F17690"/>
    </row>
    <row r="17691" spans="1:6">
      <c r="A17691"/>
      <c r="B17691"/>
      <c r="C17691"/>
      <c r="D17691"/>
      <c r="E17691"/>
      <c r="F17691"/>
    </row>
    <row r="17692" spans="1:6">
      <c r="A17692"/>
      <c r="B17692"/>
      <c r="C17692"/>
      <c r="D17692"/>
      <c r="E17692"/>
      <c r="F17692"/>
    </row>
    <row r="17693" spans="1:6">
      <c r="A17693"/>
      <c r="B17693"/>
      <c r="C17693"/>
      <c r="D17693"/>
      <c r="E17693"/>
      <c r="F17693"/>
    </row>
    <row r="17694" spans="1:6">
      <c r="A17694"/>
      <c r="B17694"/>
      <c r="C17694"/>
      <c r="D17694"/>
      <c r="E17694"/>
      <c r="F17694"/>
    </row>
    <row r="17695" spans="1:6">
      <c r="A17695"/>
      <c r="B17695"/>
      <c r="C17695"/>
      <c r="D17695"/>
      <c r="E17695"/>
      <c r="F17695"/>
    </row>
    <row r="17696" spans="1:6">
      <c r="A17696"/>
      <c r="B17696"/>
      <c r="C17696"/>
      <c r="D17696"/>
      <c r="E17696"/>
      <c r="F17696"/>
    </row>
    <row r="17697" spans="1:6">
      <c r="A17697"/>
      <c r="B17697"/>
      <c r="C17697"/>
      <c r="D17697"/>
      <c r="E17697"/>
      <c r="F17697"/>
    </row>
    <row r="17698" spans="1:6">
      <c r="A17698"/>
      <c r="B17698"/>
      <c r="C17698"/>
      <c r="D17698"/>
      <c r="E17698"/>
      <c r="F17698"/>
    </row>
    <row r="17699" spans="1:6">
      <c r="A17699"/>
      <c r="B17699"/>
      <c r="C17699"/>
      <c r="D17699"/>
      <c r="E17699"/>
      <c r="F17699"/>
    </row>
    <row r="17700" spans="1:6">
      <c r="A17700"/>
      <c r="B17700"/>
      <c r="C17700"/>
      <c r="D17700"/>
      <c r="E17700"/>
      <c r="F17700"/>
    </row>
    <row r="17701" spans="1:6">
      <c r="A17701"/>
      <c r="B17701"/>
      <c r="C17701"/>
      <c r="D17701"/>
      <c r="E17701"/>
      <c r="F17701"/>
    </row>
    <row r="17702" spans="1:6">
      <c r="A17702"/>
      <c r="B17702"/>
      <c r="C17702"/>
      <c r="D17702"/>
      <c r="E17702"/>
      <c r="F17702"/>
    </row>
    <row r="17703" spans="1:6">
      <c r="A17703"/>
      <c r="B17703"/>
      <c r="C17703"/>
      <c r="D17703"/>
      <c r="E17703"/>
      <c r="F17703"/>
    </row>
    <row r="17704" spans="1:6">
      <c r="A17704"/>
      <c r="B17704"/>
      <c r="C17704"/>
      <c r="D17704"/>
      <c r="E17704"/>
      <c r="F17704"/>
    </row>
    <row r="17705" spans="1:6">
      <c r="A17705"/>
      <c r="B17705"/>
      <c r="C17705"/>
      <c r="D17705"/>
      <c r="E17705"/>
      <c r="F17705"/>
    </row>
    <row r="17706" spans="1:6">
      <c r="A17706"/>
      <c r="B17706"/>
      <c r="C17706"/>
      <c r="D17706"/>
      <c r="E17706"/>
      <c r="F17706"/>
    </row>
    <row r="17707" spans="1:6">
      <c r="A17707"/>
      <c r="B17707"/>
      <c r="C17707"/>
      <c r="D17707"/>
      <c r="E17707"/>
      <c r="F17707"/>
    </row>
    <row r="17708" spans="1:6">
      <c r="A17708"/>
      <c r="B17708"/>
      <c r="C17708"/>
      <c r="D17708"/>
      <c r="E17708"/>
      <c r="F17708"/>
    </row>
    <row r="17709" spans="1:6">
      <c r="A17709"/>
      <c r="B17709"/>
      <c r="C17709"/>
      <c r="D17709"/>
      <c r="E17709"/>
      <c r="F17709"/>
    </row>
    <row r="17710" spans="1:6">
      <c r="A17710"/>
      <c r="B17710"/>
      <c r="C17710"/>
      <c r="D17710"/>
      <c r="E17710"/>
      <c r="F17710"/>
    </row>
    <row r="17711" spans="1:6">
      <c r="A17711"/>
      <c r="B17711"/>
      <c r="C17711"/>
      <c r="D17711"/>
      <c r="E17711"/>
      <c r="F17711"/>
    </row>
    <row r="17712" spans="1:6">
      <c r="A17712"/>
      <c r="B17712"/>
      <c r="C17712"/>
      <c r="D17712"/>
      <c r="E17712"/>
      <c r="F17712"/>
    </row>
    <row r="17713" spans="1:6">
      <c r="A17713"/>
      <c r="B17713"/>
      <c r="C17713"/>
      <c r="D17713"/>
      <c r="E17713"/>
      <c r="F17713"/>
    </row>
    <row r="17714" spans="1:6">
      <c r="A17714"/>
      <c r="B17714"/>
      <c r="C17714"/>
      <c r="D17714"/>
      <c r="E17714"/>
      <c r="F17714"/>
    </row>
    <row r="17715" spans="1:6">
      <c r="A17715"/>
      <c r="B17715"/>
      <c r="C17715"/>
      <c r="D17715"/>
      <c r="E17715"/>
      <c r="F17715"/>
    </row>
    <row r="17716" spans="1:6">
      <c r="A17716"/>
      <c r="B17716"/>
      <c r="C17716"/>
      <c r="D17716"/>
      <c r="E17716"/>
      <c r="F17716"/>
    </row>
    <row r="17717" spans="1:6">
      <c r="A17717"/>
      <c r="B17717"/>
      <c r="C17717"/>
      <c r="D17717"/>
      <c r="E17717"/>
      <c r="F17717"/>
    </row>
    <row r="17718" spans="1:6">
      <c r="A17718"/>
      <c r="B17718"/>
      <c r="C17718"/>
      <c r="D17718"/>
      <c r="E17718"/>
      <c r="F17718"/>
    </row>
    <row r="17719" spans="1:6">
      <c r="A17719"/>
      <c r="B17719"/>
      <c r="C17719"/>
      <c r="D17719"/>
      <c r="E17719"/>
      <c r="F17719"/>
    </row>
    <row r="17720" spans="1:6">
      <c r="A17720"/>
      <c r="B17720"/>
      <c r="C17720"/>
      <c r="D17720"/>
      <c r="E17720"/>
      <c r="F17720"/>
    </row>
    <row r="17721" spans="1:6">
      <c r="A17721"/>
      <c r="B17721"/>
      <c r="C17721"/>
      <c r="D17721"/>
      <c r="E17721"/>
      <c r="F17721"/>
    </row>
    <row r="17722" spans="1:6">
      <c r="A17722"/>
      <c r="B17722"/>
      <c r="C17722"/>
      <c r="D17722"/>
      <c r="E17722"/>
      <c r="F17722"/>
    </row>
    <row r="17723" spans="1:6">
      <c r="A17723"/>
      <c r="B17723"/>
      <c r="C17723"/>
      <c r="D17723"/>
      <c r="E17723"/>
      <c r="F17723"/>
    </row>
    <row r="17724" spans="1:6">
      <c r="A17724"/>
      <c r="B17724"/>
      <c r="C17724"/>
      <c r="D17724"/>
      <c r="E17724"/>
      <c r="F17724"/>
    </row>
    <row r="17725" spans="1:6">
      <c r="A17725"/>
      <c r="B17725"/>
      <c r="C17725"/>
      <c r="D17725"/>
      <c r="E17725"/>
      <c r="F17725"/>
    </row>
    <row r="17726" spans="1:6">
      <c r="A17726"/>
      <c r="B17726"/>
      <c r="C17726"/>
      <c r="D17726"/>
      <c r="E17726"/>
      <c r="F17726"/>
    </row>
    <row r="17727" spans="1:6">
      <c r="A17727"/>
      <c r="B17727"/>
      <c r="C17727"/>
      <c r="D17727"/>
      <c r="E17727"/>
      <c r="F17727"/>
    </row>
    <row r="17728" spans="1:6">
      <c r="A17728"/>
      <c r="B17728"/>
      <c r="C17728"/>
      <c r="D17728"/>
      <c r="E17728"/>
      <c r="F17728"/>
    </row>
    <row r="17729" spans="1:6">
      <c r="A17729"/>
      <c r="B17729"/>
      <c r="C17729"/>
      <c r="D17729"/>
      <c r="E17729"/>
      <c r="F17729"/>
    </row>
    <row r="17730" spans="1:6">
      <c r="A17730"/>
      <c r="B17730"/>
      <c r="C17730"/>
      <c r="D17730"/>
      <c r="E17730"/>
      <c r="F17730"/>
    </row>
    <row r="17731" spans="1:6">
      <c r="A17731"/>
      <c r="B17731"/>
      <c r="C17731"/>
      <c r="D17731"/>
      <c r="E17731"/>
      <c r="F17731"/>
    </row>
    <row r="17732" spans="1:6">
      <c r="A17732"/>
      <c r="B17732"/>
      <c r="C17732"/>
      <c r="D17732"/>
      <c r="E17732"/>
      <c r="F17732"/>
    </row>
    <row r="17733" spans="1:6">
      <c r="A17733"/>
      <c r="B17733"/>
      <c r="C17733"/>
      <c r="D17733"/>
      <c r="E17733"/>
      <c r="F17733"/>
    </row>
    <row r="17734" spans="1:6">
      <c r="A17734"/>
      <c r="B17734"/>
      <c r="C17734"/>
      <c r="D17734"/>
      <c r="E17734"/>
      <c r="F17734"/>
    </row>
    <row r="17735" spans="1:6">
      <c r="A17735"/>
      <c r="B17735"/>
      <c r="C17735"/>
      <c r="D17735"/>
      <c r="E17735"/>
      <c r="F17735"/>
    </row>
    <row r="17736" spans="1:6">
      <c r="A17736"/>
      <c r="B17736"/>
      <c r="C17736"/>
      <c r="D17736"/>
      <c r="E17736"/>
      <c r="F17736"/>
    </row>
    <row r="17737" spans="1:6">
      <c r="A17737"/>
      <c r="B17737"/>
      <c r="C17737"/>
      <c r="D17737"/>
      <c r="E17737"/>
      <c r="F17737"/>
    </row>
    <row r="17738" spans="1:6">
      <c r="A17738"/>
      <c r="B17738"/>
      <c r="C17738"/>
      <c r="D17738"/>
      <c r="E17738"/>
      <c r="F17738"/>
    </row>
    <row r="17739" spans="1:6">
      <c r="A17739"/>
      <c r="B17739"/>
      <c r="C17739"/>
      <c r="D17739"/>
      <c r="E17739"/>
      <c r="F17739"/>
    </row>
    <row r="17740" spans="1:6">
      <c r="A17740"/>
      <c r="B17740"/>
      <c r="C17740"/>
      <c r="D17740"/>
      <c r="E17740"/>
      <c r="F17740"/>
    </row>
    <row r="17741" spans="1:6">
      <c r="A17741"/>
      <c r="B17741"/>
      <c r="C17741"/>
      <c r="D17741"/>
      <c r="E17741"/>
      <c r="F17741"/>
    </row>
    <row r="17742" spans="1:6">
      <c r="A17742"/>
      <c r="B17742"/>
      <c r="C17742"/>
      <c r="D17742"/>
      <c r="E17742"/>
      <c r="F17742"/>
    </row>
    <row r="17743" spans="1:6">
      <c r="A17743"/>
      <c r="B17743"/>
      <c r="C17743"/>
      <c r="D17743"/>
      <c r="E17743"/>
      <c r="F17743"/>
    </row>
    <row r="17744" spans="1:6">
      <c r="A17744"/>
      <c r="B17744"/>
      <c r="C17744"/>
      <c r="D17744"/>
      <c r="E17744"/>
      <c r="F17744"/>
    </row>
    <row r="17745" spans="1:6">
      <c r="A17745"/>
      <c r="B17745"/>
      <c r="C17745"/>
      <c r="D17745"/>
      <c r="E17745"/>
      <c r="F17745"/>
    </row>
    <row r="17746" spans="1:6">
      <c r="A17746"/>
      <c r="B17746"/>
      <c r="C17746"/>
      <c r="D17746"/>
      <c r="E17746"/>
      <c r="F17746"/>
    </row>
    <row r="17747" spans="1:6">
      <c r="A17747"/>
      <c r="B17747"/>
      <c r="C17747"/>
      <c r="D17747"/>
      <c r="E17747"/>
      <c r="F17747"/>
    </row>
    <row r="17748" spans="1:6">
      <c r="A17748"/>
      <c r="B17748"/>
      <c r="C17748"/>
      <c r="D17748"/>
      <c r="E17748"/>
      <c r="F17748"/>
    </row>
    <row r="17749" spans="1:6">
      <c r="A17749"/>
      <c r="B17749"/>
      <c r="C17749"/>
      <c r="D17749"/>
      <c r="E17749"/>
      <c r="F17749"/>
    </row>
    <row r="17750" spans="1:6">
      <c r="A17750"/>
      <c r="B17750"/>
      <c r="C17750"/>
      <c r="D17750"/>
      <c r="E17750"/>
      <c r="F17750"/>
    </row>
    <row r="17751" spans="1:6">
      <c r="A17751"/>
      <c r="B17751"/>
      <c r="C17751"/>
      <c r="D17751"/>
      <c r="E17751"/>
      <c r="F17751"/>
    </row>
    <row r="17752" spans="1:6">
      <c r="A17752"/>
      <c r="B17752"/>
      <c r="C17752"/>
      <c r="D17752"/>
      <c r="E17752"/>
      <c r="F17752"/>
    </row>
    <row r="17753" spans="1:6">
      <c r="A17753"/>
      <c r="B17753"/>
      <c r="C17753"/>
      <c r="D17753"/>
      <c r="E17753"/>
      <c r="F17753"/>
    </row>
    <row r="17754" spans="1:6">
      <c r="A17754"/>
      <c r="B17754"/>
      <c r="C17754"/>
      <c r="D17754"/>
      <c r="E17754"/>
      <c r="F17754"/>
    </row>
    <row r="17755" spans="1:6">
      <c r="A17755"/>
      <c r="B17755"/>
      <c r="C17755"/>
      <c r="D17755"/>
      <c r="E17755"/>
      <c r="F17755"/>
    </row>
    <row r="17756" spans="1:6">
      <c r="A17756"/>
      <c r="B17756"/>
      <c r="C17756"/>
      <c r="D17756"/>
      <c r="E17756"/>
      <c r="F17756"/>
    </row>
    <row r="17757" spans="1:6">
      <c r="A17757"/>
      <c r="B17757"/>
      <c r="C17757"/>
      <c r="D17757"/>
      <c r="E17757"/>
      <c r="F17757"/>
    </row>
    <row r="17758" spans="1:6">
      <c r="A17758"/>
      <c r="B17758"/>
      <c r="C17758"/>
      <c r="D17758"/>
      <c r="E17758"/>
      <c r="F17758"/>
    </row>
    <row r="17759" spans="1:6">
      <c r="A17759"/>
      <c r="B17759"/>
      <c r="C17759"/>
      <c r="D17759"/>
      <c r="E17759"/>
      <c r="F17759"/>
    </row>
    <row r="17760" spans="1:6">
      <c r="A17760"/>
      <c r="B17760"/>
      <c r="C17760"/>
      <c r="D17760"/>
      <c r="E17760"/>
      <c r="F17760"/>
    </row>
    <row r="17761" spans="1:6">
      <c r="A17761"/>
      <c r="B17761"/>
      <c r="C17761"/>
      <c r="D17761"/>
      <c r="E17761"/>
      <c r="F17761"/>
    </row>
    <row r="17762" spans="1:6">
      <c r="A17762"/>
      <c r="B17762"/>
      <c r="C17762"/>
      <c r="D17762"/>
      <c r="E17762"/>
      <c r="F17762"/>
    </row>
    <row r="17763" spans="1:6">
      <c r="A17763"/>
      <c r="B17763"/>
      <c r="C17763"/>
      <c r="D17763"/>
      <c r="E17763"/>
      <c r="F17763"/>
    </row>
    <row r="17764" spans="1:6">
      <c r="A17764"/>
      <c r="B17764"/>
      <c r="C17764"/>
      <c r="D17764"/>
      <c r="E17764"/>
      <c r="F17764"/>
    </row>
    <row r="17765" spans="1:6">
      <c r="A17765"/>
      <c r="B17765"/>
      <c r="C17765"/>
      <c r="D17765"/>
      <c r="E17765"/>
      <c r="F17765"/>
    </row>
    <row r="17766" spans="1:6">
      <c r="A17766"/>
      <c r="B17766"/>
      <c r="C17766"/>
      <c r="D17766"/>
      <c r="E17766"/>
      <c r="F17766"/>
    </row>
    <row r="17767" spans="1:6">
      <c r="A17767"/>
      <c r="B17767"/>
      <c r="C17767"/>
      <c r="D17767"/>
      <c r="E17767"/>
      <c r="F17767"/>
    </row>
    <row r="17768" spans="1:6">
      <c r="A17768"/>
      <c r="B17768"/>
      <c r="C17768"/>
      <c r="D17768"/>
      <c r="E17768"/>
      <c r="F17768"/>
    </row>
    <row r="17769" spans="1:6">
      <c r="A17769"/>
      <c r="B17769"/>
      <c r="C17769"/>
      <c r="D17769"/>
      <c r="E17769"/>
      <c r="F17769"/>
    </row>
    <row r="17770" spans="1:6">
      <c r="A17770"/>
      <c r="B17770"/>
      <c r="C17770"/>
      <c r="D17770"/>
      <c r="E17770"/>
      <c r="F17770"/>
    </row>
    <row r="17771" spans="1:6">
      <c r="A17771"/>
      <c r="B17771"/>
      <c r="C17771"/>
      <c r="D17771"/>
      <c r="E17771"/>
      <c r="F17771"/>
    </row>
    <row r="17772" spans="1:6">
      <c r="A17772"/>
      <c r="B17772"/>
      <c r="C17772"/>
      <c r="D17772"/>
      <c r="E17772"/>
      <c r="F17772"/>
    </row>
    <row r="17773" spans="1:6">
      <c r="A17773"/>
      <c r="B17773"/>
      <c r="C17773"/>
      <c r="D17773"/>
      <c r="E17773"/>
      <c r="F17773"/>
    </row>
    <row r="17774" spans="1:6">
      <c r="A17774"/>
      <c r="B17774"/>
      <c r="C17774"/>
      <c r="D17774"/>
      <c r="E17774"/>
      <c r="F17774"/>
    </row>
    <row r="17775" spans="1:6">
      <c r="A17775"/>
      <c r="B17775"/>
      <c r="C17775"/>
      <c r="D17775"/>
      <c r="E17775"/>
      <c r="F17775"/>
    </row>
    <row r="17776" spans="1:6">
      <c r="A17776"/>
      <c r="B17776"/>
      <c r="C17776"/>
      <c r="D17776"/>
      <c r="E17776"/>
      <c r="F17776"/>
    </row>
    <row r="17777" spans="1:6">
      <c r="A17777"/>
      <c r="B17777"/>
      <c r="C17777"/>
      <c r="D17777"/>
      <c r="E17777"/>
      <c r="F17777"/>
    </row>
    <row r="17778" spans="1:6">
      <c r="A17778"/>
      <c r="B17778"/>
      <c r="C17778"/>
      <c r="D17778"/>
      <c r="E17778"/>
      <c r="F17778"/>
    </row>
    <row r="17779" spans="1:6">
      <c r="A17779"/>
      <c r="B17779"/>
      <c r="C17779"/>
      <c r="D17779"/>
      <c r="E17779"/>
      <c r="F17779"/>
    </row>
    <row r="17780" spans="1:6">
      <c r="A17780"/>
      <c r="B17780"/>
      <c r="C17780"/>
      <c r="D17780"/>
      <c r="E17780"/>
      <c r="F17780"/>
    </row>
    <row r="17781" spans="1:6">
      <c r="A17781"/>
      <c r="B17781"/>
      <c r="C17781"/>
      <c r="D17781"/>
      <c r="E17781"/>
      <c r="F17781"/>
    </row>
    <row r="17782" spans="1:6">
      <c r="A17782"/>
      <c r="B17782"/>
      <c r="C17782"/>
      <c r="D17782"/>
      <c r="E17782"/>
      <c r="F17782"/>
    </row>
    <row r="17783" spans="1:6">
      <c r="A17783"/>
      <c r="B17783"/>
      <c r="C17783"/>
      <c r="D17783"/>
      <c r="E17783"/>
      <c r="F17783"/>
    </row>
    <row r="17784" spans="1:6">
      <c r="A17784"/>
      <c r="B17784"/>
      <c r="C17784"/>
      <c r="D17784"/>
      <c r="E17784"/>
      <c r="F17784"/>
    </row>
    <row r="17785" spans="1:6">
      <c r="A17785"/>
      <c r="B17785"/>
      <c r="C17785"/>
      <c r="D17785"/>
      <c r="E17785"/>
      <c r="F17785"/>
    </row>
    <row r="17786" spans="1:6">
      <c r="A17786"/>
      <c r="B17786"/>
      <c r="C17786"/>
      <c r="D17786"/>
      <c r="E17786"/>
      <c r="F17786"/>
    </row>
    <row r="17787" spans="1:6">
      <c r="A17787"/>
      <c r="B17787"/>
      <c r="C17787"/>
      <c r="D17787"/>
      <c r="E17787"/>
      <c r="F17787"/>
    </row>
    <row r="17788" spans="1:6">
      <c r="A17788"/>
      <c r="B17788"/>
      <c r="C17788"/>
      <c r="D17788"/>
      <c r="E17788"/>
      <c r="F17788"/>
    </row>
    <row r="17789" spans="1:6">
      <c r="A17789"/>
      <c r="B17789"/>
      <c r="C17789"/>
      <c r="D17789"/>
      <c r="E17789"/>
      <c r="F17789"/>
    </row>
    <row r="17790" spans="1:6">
      <c r="A17790"/>
      <c r="B17790"/>
      <c r="C17790"/>
      <c r="D17790"/>
      <c r="E17790"/>
      <c r="F17790"/>
    </row>
    <row r="17791" spans="1:6">
      <c r="A17791"/>
      <c r="B17791"/>
      <c r="C17791"/>
      <c r="D17791"/>
      <c r="E17791"/>
      <c r="F17791"/>
    </row>
    <row r="17792" spans="1:6">
      <c r="A17792"/>
      <c r="B17792"/>
      <c r="C17792"/>
      <c r="D17792"/>
      <c r="E17792"/>
      <c r="F17792"/>
    </row>
    <row r="17793" spans="1:6">
      <c r="A17793"/>
      <c r="B17793"/>
      <c r="C17793"/>
      <c r="D17793"/>
      <c r="E17793"/>
      <c r="F17793"/>
    </row>
    <row r="17794" spans="1:6">
      <c r="A17794"/>
      <c r="B17794"/>
      <c r="C17794"/>
      <c r="D17794"/>
      <c r="E17794"/>
      <c r="F17794"/>
    </row>
    <row r="17795" spans="1:6">
      <c r="A17795"/>
      <c r="B17795"/>
      <c r="C17795"/>
      <c r="D17795"/>
      <c r="E17795"/>
      <c r="F17795"/>
    </row>
    <row r="17796" spans="1:6">
      <c r="A17796"/>
      <c r="B17796"/>
      <c r="C17796"/>
      <c r="D17796"/>
      <c r="E17796"/>
      <c r="F17796"/>
    </row>
    <row r="17797" spans="1:6">
      <c r="A17797"/>
      <c r="B17797"/>
      <c r="C17797"/>
      <c r="D17797"/>
      <c r="E17797"/>
      <c r="F17797"/>
    </row>
    <row r="17798" spans="1:6">
      <c r="A17798"/>
      <c r="B17798"/>
      <c r="C17798"/>
      <c r="D17798"/>
      <c r="E17798"/>
      <c r="F17798"/>
    </row>
    <row r="17799" spans="1:6">
      <c r="A17799"/>
      <c r="B17799"/>
      <c r="C17799"/>
      <c r="D17799"/>
      <c r="E17799"/>
      <c r="F17799"/>
    </row>
    <row r="17800" spans="1:6">
      <c r="A17800"/>
      <c r="B17800"/>
      <c r="C17800"/>
      <c r="D17800"/>
      <c r="E17800"/>
      <c r="F17800"/>
    </row>
    <row r="17801" spans="1:6">
      <c r="A17801"/>
      <c r="B17801"/>
      <c r="C17801"/>
      <c r="D17801"/>
      <c r="E17801"/>
      <c r="F17801"/>
    </row>
    <row r="17802" spans="1:6">
      <c r="A17802"/>
      <c r="B17802"/>
      <c r="C17802"/>
      <c r="D17802"/>
      <c r="E17802"/>
      <c r="F17802"/>
    </row>
    <row r="17803" spans="1:6">
      <c r="A17803"/>
      <c r="B17803"/>
      <c r="C17803"/>
      <c r="D17803"/>
      <c r="E17803"/>
      <c r="F17803"/>
    </row>
    <row r="17804" spans="1:6">
      <c r="A17804"/>
      <c r="B17804"/>
      <c r="C17804"/>
      <c r="D17804"/>
      <c r="E17804"/>
      <c r="F17804"/>
    </row>
    <row r="17805" spans="1:6">
      <c r="A17805"/>
      <c r="B17805"/>
      <c r="C17805"/>
      <c r="D17805"/>
      <c r="E17805"/>
      <c r="F17805"/>
    </row>
    <row r="17806" spans="1:6">
      <c r="A17806"/>
      <c r="B17806"/>
      <c r="C17806"/>
      <c r="D17806"/>
      <c r="E17806"/>
      <c r="F17806"/>
    </row>
    <row r="17807" spans="1:6">
      <c r="A17807"/>
      <c r="B17807"/>
      <c r="C17807"/>
      <c r="D17807"/>
      <c r="E17807"/>
      <c r="F17807"/>
    </row>
    <row r="17808" spans="1:6">
      <c r="A17808"/>
      <c r="B17808"/>
      <c r="C17808"/>
      <c r="D17808"/>
      <c r="E17808"/>
      <c r="F17808"/>
    </row>
    <row r="17809" spans="1:6">
      <c r="A17809"/>
      <c r="B17809"/>
      <c r="C17809"/>
      <c r="D17809"/>
      <c r="E17809"/>
      <c r="F17809"/>
    </row>
    <row r="17810" spans="1:6">
      <c r="A17810"/>
      <c r="B17810"/>
      <c r="C17810"/>
      <c r="D17810"/>
      <c r="E17810"/>
      <c r="F17810"/>
    </row>
    <row r="17811" spans="1:6">
      <c r="A17811"/>
      <c r="B17811"/>
      <c r="C17811"/>
      <c r="D17811"/>
      <c r="E17811"/>
      <c r="F17811"/>
    </row>
    <row r="17812" spans="1:6">
      <c r="A17812"/>
      <c r="B17812"/>
      <c r="C17812"/>
      <c r="D17812"/>
      <c r="E17812"/>
      <c r="F17812"/>
    </row>
    <row r="17813" spans="1:6">
      <c r="A17813"/>
      <c r="B17813"/>
      <c r="C17813"/>
      <c r="D17813"/>
      <c r="E17813"/>
      <c r="F17813"/>
    </row>
    <row r="17814" spans="1:6">
      <c r="A17814"/>
      <c r="B17814"/>
      <c r="C17814"/>
      <c r="D17814"/>
      <c r="E17814"/>
      <c r="F17814"/>
    </row>
    <row r="17815" spans="1:6">
      <c r="A17815"/>
      <c r="B17815"/>
      <c r="C17815"/>
      <c r="D17815"/>
      <c r="E17815"/>
      <c r="F17815"/>
    </row>
    <row r="17816" spans="1:6">
      <c r="A17816"/>
      <c r="B17816"/>
      <c r="C17816"/>
      <c r="D17816"/>
      <c r="E17816"/>
      <c r="F17816"/>
    </row>
    <row r="17817" spans="1:6">
      <c r="A17817"/>
      <c r="B17817"/>
      <c r="C17817"/>
      <c r="D17817"/>
      <c r="E17817"/>
      <c r="F17817"/>
    </row>
    <row r="17818" spans="1:6">
      <c r="A17818"/>
      <c r="B17818"/>
      <c r="C17818"/>
      <c r="D17818"/>
      <c r="E17818"/>
      <c r="F17818"/>
    </row>
    <row r="17819" spans="1:6">
      <c r="A17819"/>
      <c r="B17819"/>
      <c r="C17819"/>
      <c r="D17819"/>
      <c r="E17819"/>
      <c r="F17819"/>
    </row>
    <row r="17820" spans="1:6">
      <c r="A17820"/>
      <c r="B17820"/>
      <c r="C17820"/>
      <c r="D17820"/>
      <c r="E17820"/>
      <c r="F17820"/>
    </row>
    <row r="17821" spans="1:6">
      <c r="A17821"/>
      <c r="B17821"/>
      <c r="C17821"/>
      <c r="D17821"/>
      <c r="E17821"/>
      <c r="F17821"/>
    </row>
    <row r="17822" spans="1:6">
      <c r="A17822"/>
      <c r="B17822"/>
      <c r="C17822"/>
      <c r="D17822"/>
      <c r="E17822"/>
      <c r="F17822"/>
    </row>
    <row r="17823" spans="1:6">
      <c r="A17823"/>
      <c r="B17823"/>
      <c r="C17823"/>
      <c r="D17823"/>
      <c r="E17823"/>
      <c r="F17823"/>
    </row>
    <row r="17824" spans="1:6">
      <c r="A17824"/>
      <c r="B17824"/>
      <c r="C17824"/>
      <c r="D17824"/>
      <c r="E17824"/>
      <c r="F17824"/>
    </row>
    <row r="17825" spans="1:6">
      <c r="A17825"/>
      <c r="B17825"/>
      <c r="C17825"/>
      <c r="D17825"/>
      <c r="E17825"/>
      <c r="F17825"/>
    </row>
    <row r="17826" spans="1:6">
      <c r="A17826"/>
      <c r="B17826"/>
      <c r="C17826"/>
      <c r="D17826"/>
      <c r="E17826"/>
      <c r="F17826"/>
    </row>
    <row r="17827" spans="1:6">
      <c r="A17827"/>
      <c r="B17827"/>
      <c r="C17827"/>
      <c r="D17827"/>
      <c r="E17827"/>
      <c r="F17827"/>
    </row>
    <row r="17828" spans="1:6">
      <c r="A17828"/>
      <c r="B17828"/>
      <c r="C17828"/>
      <c r="D17828"/>
      <c r="E17828"/>
      <c r="F17828"/>
    </row>
    <row r="17829" spans="1:6">
      <c r="A17829"/>
      <c r="B17829"/>
      <c r="C17829"/>
      <c r="D17829"/>
      <c r="E17829"/>
      <c r="F17829"/>
    </row>
    <row r="17830" spans="1:6">
      <c r="A17830"/>
      <c r="B17830"/>
      <c r="C17830"/>
      <c r="D17830"/>
      <c r="E17830"/>
      <c r="F17830"/>
    </row>
    <row r="17831" spans="1:6">
      <c r="A17831"/>
      <c r="B17831"/>
      <c r="C17831"/>
      <c r="D17831"/>
      <c r="E17831"/>
      <c r="F17831"/>
    </row>
    <row r="17832" spans="1:6">
      <c r="A17832"/>
      <c r="B17832"/>
      <c r="C17832"/>
      <c r="D17832"/>
      <c r="E17832"/>
      <c r="F17832"/>
    </row>
    <row r="17833" spans="1:6">
      <c r="A17833"/>
      <c r="B17833"/>
      <c r="C17833"/>
      <c r="D17833"/>
      <c r="E17833"/>
      <c r="F17833"/>
    </row>
    <row r="17834" spans="1:6">
      <c r="A17834"/>
      <c r="B17834"/>
      <c r="C17834"/>
      <c r="D17834"/>
      <c r="E17834"/>
      <c r="F17834"/>
    </row>
    <row r="17835" spans="1:6">
      <c r="A17835"/>
      <c r="B17835"/>
      <c r="C17835"/>
      <c r="D17835"/>
      <c r="E17835"/>
      <c r="F17835"/>
    </row>
    <row r="17836" spans="1:6">
      <c r="A17836"/>
      <c r="B17836"/>
      <c r="C17836"/>
      <c r="D17836"/>
      <c r="E17836"/>
      <c r="F17836"/>
    </row>
    <row r="17837" spans="1:6">
      <c r="A17837"/>
      <c r="B17837"/>
      <c r="C17837"/>
      <c r="D17837"/>
      <c r="E17837"/>
      <c r="F17837"/>
    </row>
    <row r="17838" spans="1:6">
      <c r="A17838"/>
      <c r="B17838"/>
      <c r="C17838"/>
      <c r="D17838"/>
      <c r="E17838"/>
      <c r="F17838"/>
    </row>
    <row r="17839" spans="1:6">
      <c r="A17839"/>
      <c r="B17839"/>
      <c r="C17839"/>
      <c r="D17839"/>
      <c r="E17839"/>
      <c r="F17839"/>
    </row>
    <row r="17840" spans="1:6">
      <c r="A17840"/>
      <c r="B17840"/>
      <c r="C17840"/>
      <c r="D17840"/>
      <c r="E17840"/>
      <c r="F17840"/>
    </row>
    <row r="17841" spans="1:6">
      <c r="A17841"/>
      <c r="B17841"/>
      <c r="C17841"/>
      <c r="D17841"/>
      <c r="E17841"/>
      <c r="F17841"/>
    </row>
    <row r="17842" spans="1:6">
      <c r="A17842"/>
      <c r="B17842"/>
      <c r="C17842"/>
      <c r="D17842"/>
      <c r="E17842"/>
      <c r="F17842"/>
    </row>
    <row r="17843" spans="1:6">
      <c r="A17843"/>
      <c r="B17843"/>
      <c r="C17843"/>
      <c r="D17843"/>
      <c r="E17843"/>
      <c r="F17843"/>
    </row>
    <row r="17844" spans="1:6">
      <c r="A17844"/>
      <c r="B17844"/>
      <c r="C17844"/>
      <c r="D17844"/>
      <c r="E17844"/>
      <c r="F17844"/>
    </row>
    <row r="17845" spans="1:6">
      <c r="A17845"/>
      <c r="B17845"/>
      <c r="C17845"/>
      <c r="D17845"/>
      <c r="E17845"/>
      <c r="F17845"/>
    </row>
    <row r="17846" spans="1:6">
      <c r="A17846"/>
      <c r="B17846"/>
      <c r="C17846"/>
      <c r="D17846"/>
      <c r="E17846"/>
      <c r="F17846"/>
    </row>
    <row r="17847" spans="1:6">
      <c r="A17847"/>
      <c r="B17847"/>
      <c r="C17847"/>
      <c r="D17847"/>
      <c r="E17847"/>
      <c r="F17847"/>
    </row>
    <row r="17848" spans="1:6">
      <c r="A17848"/>
      <c r="B17848"/>
      <c r="C17848"/>
      <c r="D17848"/>
      <c r="E17848"/>
      <c r="F17848"/>
    </row>
    <row r="17849" spans="1:6">
      <c r="A17849"/>
      <c r="B17849"/>
      <c r="C17849"/>
      <c r="D17849"/>
      <c r="E17849"/>
      <c r="F17849"/>
    </row>
    <row r="17850" spans="1:6">
      <c r="A17850"/>
      <c r="B17850"/>
      <c r="C17850"/>
      <c r="D17850"/>
      <c r="E17850"/>
      <c r="F17850"/>
    </row>
    <row r="17851" spans="1:6">
      <c r="A17851"/>
      <c r="B17851"/>
      <c r="C17851"/>
      <c r="D17851"/>
      <c r="E17851"/>
      <c r="F17851"/>
    </row>
    <row r="17852" spans="1:6">
      <c r="A17852"/>
      <c r="B17852"/>
      <c r="C17852"/>
      <c r="D17852"/>
      <c r="E17852"/>
      <c r="F17852"/>
    </row>
    <row r="17853" spans="1:6">
      <c r="A17853"/>
      <c r="B17853"/>
      <c r="C17853"/>
      <c r="D17853"/>
      <c r="E17853"/>
      <c r="F17853"/>
    </row>
    <row r="17854" spans="1:6">
      <c r="A17854"/>
      <c r="B17854"/>
      <c r="C17854"/>
      <c r="D17854"/>
      <c r="E17854"/>
      <c r="F17854"/>
    </row>
    <row r="17855" spans="1:6">
      <c r="A17855"/>
      <c r="B17855"/>
      <c r="C17855"/>
      <c r="D17855"/>
      <c r="E17855"/>
      <c r="F17855"/>
    </row>
    <row r="17856" spans="1:6">
      <c r="A17856"/>
      <c r="B17856"/>
      <c r="C17856"/>
      <c r="D17856"/>
      <c r="E17856"/>
      <c r="F17856"/>
    </row>
    <row r="17857" spans="1:6">
      <c r="A17857"/>
      <c r="B17857"/>
      <c r="C17857"/>
      <c r="D17857"/>
      <c r="E17857"/>
      <c r="F17857"/>
    </row>
    <row r="17858" spans="1:6">
      <c r="A17858"/>
      <c r="B17858"/>
      <c r="C17858"/>
      <c r="D17858"/>
      <c r="E17858"/>
      <c r="F17858"/>
    </row>
    <row r="17859" spans="1:6">
      <c r="A17859"/>
      <c r="B17859"/>
      <c r="C17859"/>
      <c r="D17859"/>
      <c r="E17859"/>
      <c r="F17859"/>
    </row>
    <row r="17860" spans="1:6">
      <c r="A17860"/>
      <c r="B17860"/>
      <c r="C17860"/>
      <c r="D17860"/>
      <c r="E17860"/>
      <c r="F17860"/>
    </row>
    <row r="17861" spans="1:6">
      <c r="A17861"/>
      <c r="B17861"/>
      <c r="C17861"/>
      <c r="D17861"/>
      <c r="E17861"/>
      <c r="F17861"/>
    </row>
    <row r="17862" spans="1:6">
      <c r="A17862"/>
      <c r="B17862"/>
      <c r="C17862"/>
      <c r="D17862"/>
      <c r="E17862"/>
      <c r="F17862"/>
    </row>
    <row r="17863" spans="1:6">
      <c r="A17863"/>
      <c r="B17863"/>
      <c r="C17863"/>
      <c r="D17863"/>
      <c r="E17863"/>
      <c r="F17863"/>
    </row>
    <row r="17864" spans="1:6">
      <c r="A17864"/>
      <c r="B17864"/>
      <c r="C17864"/>
      <c r="D17864"/>
      <c r="E17864"/>
      <c r="F17864"/>
    </row>
    <row r="17865" spans="1:6">
      <c r="A17865"/>
      <c r="B17865"/>
      <c r="C17865"/>
      <c r="D17865"/>
      <c r="E17865"/>
      <c r="F17865"/>
    </row>
    <row r="17866" spans="1:6">
      <c r="A17866"/>
      <c r="B17866"/>
      <c r="C17866"/>
      <c r="D17866"/>
      <c r="E17866"/>
      <c r="F17866"/>
    </row>
    <row r="17867" spans="1:6">
      <c r="A17867"/>
      <c r="B17867"/>
      <c r="C17867"/>
      <c r="D17867"/>
      <c r="E17867"/>
      <c r="F17867"/>
    </row>
    <row r="17868" spans="1:6">
      <c r="A17868"/>
      <c r="B17868"/>
      <c r="C17868"/>
      <c r="D17868"/>
      <c r="E17868"/>
      <c r="F17868"/>
    </row>
    <row r="17869" spans="1:6">
      <c r="A17869"/>
      <c r="B17869"/>
      <c r="C17869"/>
      <c r="D17869"/>
      <c r="E17869"/>
      <c r="F17869"/>
    </row>
    <row r="17870" spans="1:6">
      <c r="A17870"/>
      <c r="B17870"/>
      <c r="C17870"/>
      <c r="D17870"/>
      <c r="E17870"/>
      <c r="F17870"/>
    </row>
    <row r="17871" spans="1:6">
      <c r="A17871"/>
      <c r="B17871"/>
      <c r="C17871"/>
      <c r="D17871"/>
      <c r="E17871"/>
      <c r="F17871"/>
    </row>
    <row r="17872" spans="1:6">
      <c r="A17872"/>
      <c r="B17872"/>
      <c r="C17872"/>
      <c r="D17872"/>
      <c r="E17872"/>
      <c r="F17872"/>
    </row>
    <row r="17873" spans="1:6">
      <c r="A17873"/>
      <c r="B17873"/>
      <c r="C17873"/>
      <c r="D17873"/>
      <c r="E17873"/>
      <c r="F17873"/>
    </row>
    <row r="17874" spans="1:6">
      <c r="A17874"/>
      <c r="B17874"/>
      <c r="C17874"/>
      <c r="D17874"/>
      <c r="E17874"/>
      <c r="F17874"/>
    </row>
    <row r="17875" spans="1:6">
      <c r="A17875"/>
      <c r="B17875"/>
      <c r="C17875"/>
      <c r="D17875"/>
      <c r="E17875"/>
      <c r="F17875"/>
    </row>
    <row r="17876" spans="1:6">
      <c r="A17876"/>
      <c r="B17876"/>
      <c r="C17876"/>
      <c r="D17876"/>
      <c r="E17876"/>
      <c r="F17876"/>
    </row>
    <row r="17877" spans="1:6">
      <c r="A17877"/>
      <c r="B17877"/>
      <c r="C17877"/>
      <c r="D17877"/>
      <c r="E17877"/>
      <c r="F17877"/>
    </row>
    <row r="17878" spans="1:6">
      <c r="A17878"/>
      <c r="B17878"/>
      <c r="C17878"/>
      <c r="D17878"/>
      <c r="E17878"/>
      <c r="F17878"/>
    </row>
    <row r="17879" spans="1:6">
      <c r="A17879"/>
      <c r="B17879"/>
      <c r="C17879"/>
      <c r="D17879"/>
      <c r="E17879"/>
      <c r="F17879"/>
    </row>
    <row r="17880" spans="1:6">
      <c r="A17880"/>
      <c r="B17880"/>
      <c r="C17880"/>
      <c r="D17880"/>
      <c r="E17880"/>
      <c r="F17880"/>
    </row>
    <row r="17881" spans="1:6">
      <c r="A17881"/>
      <c r="B17881"/>
      <c r="C17881"/>
      <c r="D17881"/>
      <c r="E17881"/>
      <c r="F17881"/>
    </row>
    <row r="17882" spans="1:6">
      <c r="A17882"/>
      <c r="B17882"/>
      <c r="C17882"/>
      <c r="D17882"/>
      <c r="E17882"/>
      <c r="F17882"/>
    </row>
    <row r="17883" spans="1:6">
      <c r="A17883"/>
      <c r="B17883"/>
      <c r="C17883"/>
      <c r="D17883"/>
      <c r="E17883"/>
      <c r="F17883"/>
    </row>
    <row r="17884" spans="1:6">
      <c r="A17884"/>
      <c r="B17884"/>
      <c r="C17884"/>
      <c r="D17884"/>
      <c r="E17884"/>
      <c r="F17884"/>
    </row>
    <row r="17885" spans="1:6">
      <c r="A17885"/>
      <c r="B17885"/>
      <c r="C17885"/>
      <c r="D17885"/>
      <c r="E17885"/>
      <c r="F17885"/>
    </row>
    <row r="17886" spans="1:6">
      <c r="A17886"/>
      <c r="B17886"/>
      <c r="C17886"/>
      <c r="D17886"/>
      <c r="E17886"/>
      <c r="F17886"/>
    </row>
    <row r="17887" spans="1:6">
      <c r="A17887"/>
      <c r="B17887"/>
      <c r="C17887"/>
      <c r="D17887"/>
      <c r="E17887"/>
      <c r="F17887"/>
    </row>
    <row r="17888" spans="1:6">
      <c r="A17888"/>
      <c r="B17888"/>
      <c r="C17888"/>
      <c r="D17888"/>
      <c r="E17888"/>
      <c r="F17888"/>
    </row>
    <row r="17889" spans="1:6">
      <c r="A17889"/>
      <c r="B17889"/>
      <c r="C17889"/>
      <c r="D17889"/>
      <c r="E17889"/>
      <c r="F17889"/>
    </row>
    <row r="17890" spans="1:6">
      <c r="A17890"/>
      <c r="B17890"/>
      <c r="C17890"/>
      <c r="D17890"/>
      <c r="E17890"/>
      <c r="F17890"/>
    </row>
    <row r="17891" spans="1:6">
      <c r="A17891"/>
      <c r="B17891"/>
      <c r="C17891"/>
      <c r="D17891"/>
      <c r="E17891"/>
      <c r="F17891"/>
    </row>
    <row r="17892" spans="1:6">
      <c r="A17892"/>
      <c r="B17892"/>
      <c r="C17892"/>
      <c r="D17892"/>
      <c r="E17892"/>
      <c r="F17892"/>
    </row>
    <row r="17893" spans="1:6">
      <c r="A17893"/>
      <c r="B17893"/>
      <c r="C17893"/>
      <c r="D17893"/>
      <c r="E17893"/>
      <c r="F17893"/>
    </row>
    <row r="17894" spans="1:6">
      <c r="A17894"/>
      <c r="B17894"/>
      <c r="C17894"/>
      <c r="D17894"/>
      <c r="E17894"/>
      <c r="F17894"/>
    </row>
    <row r="17895" spans="1:6">
      <c r="A17895"/>
      <c r="B17895"/>
      <c r="C17895"/>
      <c r="D17895"/>
      <c r="E17895"/>
      <c r="F17895"/>
    </row>
    <row r="17896" spans="1:6">
      <c r="A17896"/>
      <c r="B17896"/>
      <c r="C17896"/>
      <c r="D17896"/>
      <c r="E17896"/>
      <c r="F17896"/>
    </row>
    <row r="17897" spans="1:6">
      <c r="A17897"/>
      <c r="B17897"/>
      <c r="C17897"/>
      <c r="D17897"/>
      <c r="E17897"/>
      <c r="F17897"/>
    </row>
    <row r="17898" spans="1:6">
      <c r="A17898"/>
      <c r="B17898"/>
      <c r="C17898"/>
      <c r="D17898"/>
      <c r="E17898"/>
      <c r="F17898"/>
    </row>
    <row r="17899" spans="1:6">
      <c r="A17899"/>
      <c r="B17899"/>
      <c r="C17899"/>
      <c r="D17899"/>
      <c r="E17899"/>
      <c r="F17899"/>
    </row>
    <row r="17900" spans="1:6">
      <c r="A17900"/>
      <c r="B17900"/>
      <c r="C17900"/>
      <c r="D17900"/>
      <c r="E17900"/>
      <c r="F17900"/>
    </row>
    <row r="17901" spans="1:6">
      <c r="A17901"/>
      <c r="B17901"/>
      <c r="C17901"/>
      <c r="D17901"/>
      <c r="E17901"/>
      <c r="F17901"/>
    </row>
    <row r="17902" spans="1:6">
      <c r="A17902"/>
      <c r="B17902"/>
      <c r="C17902"/>
      <c r="D17902"/>
      <c r="E17902"/>
      <c r="F17902"/>
    </row>
    <row r="17903" spans="1:6">
      <c r="A17903"/>
      <c r="B17903"/>
      <c r="C17903"/>
      <c r="D17903"/>
      <c r="E17903"/>
      <c r="F17903"/>
    </row>
    <row r="17904" spans="1:6">
      <c r="A17904"/>
      <c r="B17904"/>
      <c r="C17904"/>
      <c r="D17904"/>
      <c r="E17904"/>
      <c r="F17904"/>
    </row>
    <row r="17905" spans="1:6">
      <c r="A17905"/>
      <c r="B17905"/>
      <c r="C17905"/>
      <c r="D17905"/>
      <c r="E17905"/>
      <c r="F17905"/>
    </row>
    <row r="17906" spans="1:6">
      <c r="A17906"/>
      <c r="B17906"/>
      <c r="C17906"/>
      <c r="D17906"/>
      <c r="E17906"/>
      <c r="F17906"/>
    </row>
    <row r="17907" spans="1:6">
      <c r="A17907"/>
      <c r="B17907"/>
      <c r="C17907"/>
      <c r="D17907"/>
      <c r="E17907"/>
      <c r="F17907"/>
    </row>
    <row r="17908" spans="1:6">
      <c r="A17908"/>
      <c r="B17908"/>
      <c r="C17908"/>
      <c r="D17908"/>
      <c r="E17908"/>
      <c r="F17908"/>
    </row>
    <row r="17909" spans="1:6">
      <c r="A17909"/>
      <c r="B17909"/>
      <c r="C17909"/>
      <c r="D17909"/>
      <c r="E17909"/>
      <c r="F17909"/>
    </row>
    <row r="17910" spans="1:6">
      <c r="A17910"/>
      <c r="B17910"/>
      <c r="C17910"/>
      <c r="D17910"/>
      <c r="E17910"/>
      <c r="F17910"/>
    </row>
    <row r="17911" spans="1:6">
      <c r="A17911"/>
      <c r="B17911"/>
      <c r="C17911"/>
      <c r="D17911"/>
      <c r="E17911"/>
      <c r="F17911"/>
    </row>
    <row r="17912" spans="1:6">
      <c r="A17912"/>
      <c r="B17912"/>
      <c r="C17912"/>
      <c r="D17912"/>
      <c r="E17912"/>
      <c r="F17912"/>
    </row>
    <row r="17913" spans="1:6">
      <c r="A17913"/>
      <c r="B17913"/>
      <c r="C17913"/>
      <c r="D17913"/>
      <c r="E17913"/>
      <c r="F17913"/>
    </row>
    <row r="17914" spans="1:6">
      <c r="A17914"/>
      <c r="B17914"/>
      <c r="C17914"/>
      <c r="D17914"/>
      <c r="E17914"/>
      <c r="F17914"/>
    </row>
    <row r="17915" spans="1:6">
      <c r="A17915"/>
      <c r="B17915"/>
      <c r="C17915"/>
      <c r="D17915"/>
      <c r="E17915"/>
      <c r="F17915"/>
    </row>
    <row r="17916" spans="1:6">
      <c r="A17916"/>
      <c r="B17916"/>
      <c r="C17916"/>
      <c r="D17916"/>
      <c r="E17916"/>
      <c r="F17916"/>
    </row>
    <row r="17917" spans="1:6">
      <c r="A17917"/>
      <c r="B17917"/>
      <c r="C17917"/>
      <c r="D17917"/>
      <c r="E17917"/>
      <c r="F17917"/>
    </row>
    <row r="17918" spans="1:6">
      <c r="A17918"/>
      <c r="B17918"/>
      <c r="C17918"/>
      <c r="D17918"/>
      <c r="E17918"/>
      <c r="F17918"/>
    </row>
    <row r="17919" spans="1:6">
      <c r="A17919"/>
      <c r="B17919"/>
      <c r="C17919"/>
      <c r="D17919"/>
      <c r="E17919"/>
      <c r="F17919"/>
    </row>
    <row r="17920" spans="1:6">
      <c r="A17920"/>
      <c r="B17920"/>
      <c r="C17920"/>
      <c r="D17920"/>
      <c r="E17920"/>
      <c r="F17920"/>
    </row>
    <row r="17921" spans="1:6">
      <c r="A17921"/>
      <c r="B17921"/>
      <c r="C17921"/>
      <c r="D17921"/>
      <c r="E17921"/>
      <c r="F17921"/>
    </row>
    <row r="17922" spans="1:6">
      <c r="A17922"/>
      <c r="B17922"/>
      <c r="C17922"/>
      <c r="D17922"/>
      <c r="E17922"/>
      <c r="F17922"/>
    </row>
    <row r="17923" spans="1:6">
      <c r="A17923"/>
      <c r="B17923"/>
      <c r="C17923"/>
      <c r="D17923"/>
      <c r="E17923"/>
      <c r="F17923"/>
    </row>
    <row r="17924" spans="1:6">
      <c r="A17924"/>
      <c r="B17924"/>
      <c r="C17924"/>
      <c r="D17924"/>
      <c r="E17924"/>
      <c r="F17924"/>
    </row>
    <row r="17925" spans="1:6">
      <c r="A17925"/>
      <c r="B17925"/>
      <c r="C17925"/>
      <c r="D17925"/>
      <c r="E17925"/>
      <c r="F17925"/>
    </row>
    <row r="17926" spans="1:6">
      <c r="A17926"/>
      <c r="B17926"/>
      <c r="C17926"/>
      <c r="D17926"/>
      <c r="E17926"/>
      <c r="F17926"/>
    </row>
    <row r="17927" spans="1:6">
      <c r="A17927"/>
      <c r="B17927"/>
      <c r="C17927"/>
      <c r="D17927"/>
      <c r="E17927"/>
      <c r="F17927"/>
    </row>
    <row r="17928" spans="1:6">
      <c r="A17928"/>
      <c r="B17928"/>
      <c r="C17928"/>
      <c r="D17928"/>
      <c r="E17928"/>
      <c r="F17928"/>
    </row>
    <row r="17929" spans="1:6">
      <c r="A17929"/>
      <c r="B17929"/>
      <c r="C17929"/>
      <c r="D17929"/>
      <c r="E17929"/>
      <c r="F17929"/>
    </row>
    <row r="17930" spans="1:6">
      <c r="A17930"/>
      <c r="B17930"/>
      <c r="C17930"/>
      <c r="D17930"/>
      <c r="E17930"/>
      <c r="F17930"/>
    </row>
    <row r="17931" spans="1:6">
      <c r="A17931"/>
      <c r="B17931"/>
      <c r="C17931"/>
      <c r="D17931"/>
      <c r="E17931"/>
      <c r="F17931"/>
    </row>
    <row r="17932" spans="1:6">
      <c r="A17932"/>
      <c r="B17932"/>
      <c r="C17932"/>
      <c r="D17932"/>
      <c r="E17932"/>
      <c r="F17932"/>
    </row>
    <row r="17933" spans="1:6">
      <c r="A17933"/>
      <c r="B17933"/>
      <c r="C17933"/>
      <c r="D17933"/>
      <c r="E17933"/>
      <c r="F17933"/>
    </row>
    <row r="17934" spans="1:6">
      <c r="A17934"/>
      <c r="B17934"/>
      <c r="C17934"/>
      <c r="D17934"/>
      <c r="E17934"/>
      <c r="F17934"/>
    </row>
    <row r="17935" spans="1:6">
      <c r="A17935"/>
      <c r="B17935"/>
      <c r="C17935"/>
      <c r="D17935"/>
      <c r="E17935"/>
      <c r="F17935"/>
    </row>
    <row r="17936" spans="1:6">
      <c r="A17936"/>
      <c r="B17936"/>
      <c r="C17936"/>
      <c r="D17936"/>
      <c r="E17936"/>
      <c r="F17936"/>
    </row>
    <row r="17937" spans="1:6">
      <c r="A17937"/>
      <c r="B17937"/>
      <c r="C17937"/>
      <c r="D17937"/>
      <c r="E17937"/>
      <c r="F17937"/>
    </row>
    <row r="17938" spans="1:6">
      <c r="A17938"/>
      <c r="B17938"/>
      <c r="C17938"/>
      <c r="D17938"/>
      <c r="E17938"/>
      <c r="F17938"/>
    </row>
    <row r="17939" spans="1:6">
      <c r="A17939"/>
      <c r="B17939"/>
      <c r="C17939"/>
      <c r="D17939"/>
      <c r="E17939"/>
      <c r="F17939"/>
    </row>
    <row r="17940" spans="1:6">
      <c r="A17940"/>
      <c r="B17940"/>
      <c r="C17940"/>
      <c r="D17940"/>
      <c r="E17940"/>
      <c r="F17940"/>
    </row>
    <row r="17941" spans="1:6">
      <c r="A17941"/>
      <c r="B17941"/>
      <c r="C17941"/>
      <c r="D17941"/>
      <c r="E17941"/>
      <c r="F17941"/>
    </row>
    <row r="17942" spans="1:6">
      <c r="A17942"/>
      <c r="B17942"/>
      <c r="C17942"/>
      <c r="D17942"/>
      <c r="E17942"/>
      <c r="F17942"/>
    </row>
    <row r="17943" spans="1:6">
      <c r="A17943"/>
      <c r="B17943"/>
      <c r="C17943"/>
      <c r="D17943"/>
      <c r="E17943"/>
      <c r="F17943"/>
    </row>
    <row r="17944" spans="1:6">
      <c r="A17944"/>
      <c r="B17944"/>
      <c r="C17944"/>
      <c r="D17944"/>
      <c r="E17944"/>
      <c r="F17944"/>
    </row>
    <row r="17945" spans="1:6">
      <c r="A17945"/>
      <c r="B17945"/>
      <c r="C17945"/>
      <c r="D17945"/>
      <c r="E17945"/>
      <c r="F17945"/>
    </row>
    <row r="17946" spans="1:6">
      <c r="A17946"/>
      <c r="B17946"/>
      <c r="C17946"/>
      <c r="D17946"/>
      <c r="E17946"/>
      <c r="F17946"/>
    </row>
    <row r="17947" spans="1:6">
      <c r="A17947"/>
      <c r="B17947"/>
      <c r="C17947"/>
      <c r="D17947"/>
      <c r="E17947"/>
      <c r="F17947"/>
    </row>
    <row r="17948" spans="1:6">
      <c r="A17948"/>
      <c r="B17948"/>
      <c r="C17948"/>
      <c r="D17948"/>
      <c r="E17948"/>
      <c r="F17948"/>
    </row>
    <row r="17949" spans="1:6">
      <c r="A17949"/>
      <c r="B17949"/>
      <c r="C17949"/>
      <c r="D17949"/>
      <c r="E17949"/>
      <c r="F17949"/>
    </row>
    <row r="17950" spans="1:6">
      <c r="A17950"/>
      <c r="B17950"/>
      <c r="C17950"/>
      <c r="D17950"/>
      <c r="E17950"/>
      <c r="F17950"/>
    </row>
    <row r="17951" spans="1:6">
      <c r="A17951"/>
      <c r="B17951"/>
      <c r="C17951"/>
      <c r="D17951"/>
      <c r="E17951"/>
      <c r="F17951"/>
    </row>
    <row r="17952" spans="1:6">
      <c r="A17952"/>
      <c r="B17952"/>
      <c r="C17952"/>
      <c r="D17952"/>
      <c r="E17952"/>
      <c r="F17952"/>
    </row>
    <row r="17953" spans="1:6">
      <c r="A17953"/>
      <c r="B17953"/>
      <c r="C17953"/>
      <c r="D17953"/>
      <c r="E17953"/>
      <c r="F17953"/>
    </row>
    <row r="17954" spans="1:6">
      <c r="A17954"/>
      <c r="B17954"/>
      <c r="C17954"/>
      <c r="D17954"/>
      <c r="E17954"/>
      <c r="F17954"/>
    </row>
    <row r="17955" spans="1:6">
      <c r="A17955"/>
      <c r="B17955"/>
      <c r="C17955"/>
      <c r="D17955"/>
      <c r="E17955"/>
      <c r="F17955"/>
    </row>
    <row r="17956" spans="1:6">
      <c r="A17956"/>
      <c r="B17956"/>
      <c r="C17956"/>
      <c r="D17956"/>
      <c r="E17956"/>
      <c r="F17956"/>
    </row>
    <row r="17957" spans="1:6">
      <c r="A17957"/>
      <c r="B17957"/>
      <c r="C17957"/>
      <c r="D17957"/>
      <c r="E17957"/>
      <c r="F17957"/>
    </row>
    <row r="17958" spans="1:6">
      <c r="A17958"/>
      <c r="B17958"/>
      <c r="C17958"/>
      <c r="D17958"/>
      <c r="E17958"/>
      <c r="F17958"/>
    </row>
    <row r="17959" spans="1:6">
      <c r="A17959"/>
      <c r="B17959"/>
      <c r="C17959"/>
      <c r="D17959"/>
      <c r="E17959"/>
      <c r="F17959"/>
    </row>
    <row r="17960" spans="1:6">
      <c r="A17960"/>
      <c r="B17960"/>
      <c r="C17960"/>
      <c r="D17960"/>
      <c r="E17960"/>
      <c r="F17960"/>
    </row>
    <row r="17961" spans="1:6">
      <c r="A17961"/>
      <c r="B17961"/>
      <c r="C17961"/>
      <c r="D17961"/>
      <c r="E17961"/>
      <c r="F17961"/>
    </row>
    <row r="17962" spans="1:6">
      <c r="A17962"/>
      <c r="B17962"/>
      <c r="C17962"/>
      <c r="D17962"/>
      <c r="E17962"/>
      <c r="F17962"/>
    </row>
    <row r="17963" spans="1:6">
      <c r="A17963"/>
      <c r="B17963"/>
      <c r="C17963"/>
      <c r="D17963"/>
      <c r="E17963"/>
      <c r="F17963"/>
    </row>
    <row r="17964" spans="1:6">
      <c r="A17964"/>
      <c r="B17964"/>
      <c r="C17964"/>
      <c r="D17964"/>
      <c r="E17964"/>
      <c r="F17964"/>
    </row>
    <row r="17965" spans="1:6">
      <c r="A17965"/>
      <c r="B17965"/>
      <c r="C17965"/>
      <c r="D17965"/>
      <c r="E17965"/>
      <c r="F17965"/>
    </row>
    <row r="17966" spans="1:6">
      <c r="A17966"/>
      <c r="B17966"/>
      <c r="C17966"/>
      <c r="D17966"/>
      <c r="E17966"/>
      <c r="F17966"/>
    </row>
    <row r="17967" spans="1:6">
      <c r="A17967"/>
      <c r="B17967"/>
      <c r="C17967"/>
      <c r="D17967"/>
      <c r="E17967"/>
      <c r="F17967"/>
    </row>
    <row r="17968" spans="1:6">
      <c r="A17968"/>
      <c r="B17968"/>
      <c r="C17968"/>
      <c r="D17968"/>
      <c r="E17968"/>
      <c r="F17968"/>
    </row>
    <row r="17969" spans="1:6">
      <c r="A17969"/>
      <c r="B17969"/>
      <c r="C17969"/>
      <c r="D17969"/>
      <c r="E17969"/>
      <c r="F17969"/>
    </row>
    <row r="17970" spans="1:6">
      <c r="A17970"/>
      <c r="B17970"/>
      <c r="C17970"/>
      <c r="D17970"/>
      <c r="E17970"/>
      <c r="F17970"/>
    </row>
    <row r="17971" spans="1:6">
      <c r="A17971"/>
      <c r="B17971"/>
      <c r="C17971"/>
      <c r="D17971"/>
      <c r="E17971"/>
      <c r="F17971"/>
    </row>
    <row r="17972" spans="1:6">
      <c r="A17972"/>
      <c r="B17972"/>
      <c r="C17972"/>
      <c r="D17972"/>
      <c r="E17972"/>
      <c r="F17972"/>
    </row>
    <row r="17973" spans="1:6">
      <c r="A17973"/>
      <c r="B17973"/>
      <c r="C17973"/>
      <c r="D17973"/>
      <c r="E17973"/>
      <c r="F17973"/>
    </row>
    <row r="17974" spans="1:6">
      <c r="A17974"/>
      <c r="B17974"/>
      <c r="C17974"/>
      <c r="D17974"/>
      <c r="E17974"/>
      <c r="F17974"/>
    </row>
    <row r="17975" spans="1:6">
      <c r="A17975"/>
      <c r="B17975"/>
      <c r="C17975"/>
      <c r="D17975"/>
      <c r="E17975"/>
      <c r="F17975"/>
    </row>
    <row r="17976" spans="1:6">
      <c r="A17976"/>
      <c r="B17976"/>
      <c r="C17976"/>
      <c r="D17976"/>
      <c r="E17976"/>
      <c r="F17976"/>
    </row>
    <row r="17977" spans="1:6">
      <c r="A17977"/>
      <c r="B17977"/>
      <c r="C17977"/>
      <c r="D17977"/>
      <c r="E17977"/>
      <c r="F17977"/>
    </row>
    <row r="17978" spans="1:6">
      <c r="A17978"/>
      <c r="B17978"/>
      <c r="C17978"/>
      <c r="D17978"/>
      <c r="E17978"/>
      <c r="F17978"/>
    </row>
    <row r="17979" spans="1:6">
      <c r="A17979"/>
      <c r="B17979"/>
      <c r="C17979"/>
      <c r="D17979"/>
      <c r="E17979"/>
      <c r="F17979"/>
    </row>
    <row r="17980" spans="1:6">
      <c r="A17980"/>
      <c r="B17980"/>
      <c r="C17980"/>
      <c r="D17980"/>
      <c r="E17980"/>
      <c r="F17980"/>
    </row>
    <row r="17981" spans="1:6">
      <c r="A17981"/>
      <c r="B17981"/>
      <c r="C17981"/>
      <c r="D17981"/>
      <c r="E17981"/>
      <c r="F17981"/>
    </row>
    <row r="17982" spans="1:6">
      <c r="A17982"/>
      <c r="B17982"/>
      <c r="C17982"/>
      <c r="D17982"/>
      <c r="E17982"/>
      <c r="F17982"/>
    </row>
    <row r="17983" spans="1:6">
      <c r="A17983"/>
      <c r="B17983"/>
      <c r="C17983"/>
      <c r="D17983"/>
      <c r="E17983"/>
      <c r="F17983"/>
    </row>
    <row r="17984" spans="1:6">
      <c r="A17984"/>
      <c r="B17984"/>
      <c r="C17984"/>
      <c r="D17984"/>
      <c r="E17984"/>
      <c r="F17984"/>
    </row>
    <row r="17985" spans="1:6">
      <c r="A17985"/>
      <c r="B17985"/>
      <c r="C17985"/>
      <c r="D17985"/>
      <c r="E17985"/>
      <c r="F17985"/>
    </row>
    <row r="17986" spans="1:6">
      <c r="A17986"/>
      <c r="B17986"/>
      <c r="C17986"/>
      <c r="D17986"/>
      <c r="E17986"/>
      <c r="F17986"/>
    </row>
    <row r="17987" spans="1:6">
      <c r="A17987"/>
      <c r="B17987"/>
      <c r="C17987"/>
      <c r="D17987"/>
      <c r="E17987"/>
      <c r="F17987"/>
    </row>
    <row r="17988" spans="1:6">
      <c r="A17988"/>
      <c r="B17988"/>
      <c r="C17988"/>
      <c r="D17988"/>
      <c r="E17988"/>
      <c r="F17988"/>
    </row>
    <row r="17989" spans="1:6">
      <c r="A17989"/>
      <c r="B17989"/>
      <c r="C17989"/>
      <c r="D17989"/>
      <c r="E17989"/>
      <c r="F17989"/>
    </row>
    <row r="17990" spans="1:6">
      <c r="A17990"/>
      <c r="B17990"/>
      <c r="C17990"/>
      <c r="D17990"/>
      <c r="E17990"/>
      <c r="F17990"/>
    </row>
    <row r="17991" spans="1:6">
      <c r="A17991"/>
      <c r="B17991"/>
      <c r="C17991"/>
      <c r="D17991"/>
      <c r="E17991"/>
      <c r="F17991"/>
    </row>
    <row r="17992" spans="1:6">
      <c r="A17992"/>
      <c r="B17992"/>
      <c r="C17992"/>
      <c r="D17992"/>
      <c r="E17992"/>
      <c r="F17992"/>
    </row>
    <row r="17993" spans="1:6">
      <c r="A17993"/>
      <c r="B17993"/>
      <c r="C17993"/>
      <c r="D17993"/>
      <c r="E17993"/>
      <c r="F17993"/>
    </row>
    <row r="17994" spans="1:6">
      <c r="A17994"/>
      <c r="B17994"/>
      <c r="C17994"/>
      <c r="D17994"/>
      <c r="E17994"/>
      <c r="F17994"/>
    </row>
    <row r="17995" spans="1:6">
      <c r="A17995"/>
      <c r="B17995"/>
      <c r="C17995"/>
      <c r="D17995"/>
      <c r="E17995"/>
      <c r="F17995"/>
    </row>
    <row r="17996" spans="1:6">
      <c r="A17996"/>
      <c r="B17996"/>
      <c r="C17996"/>
      <c r="D17996"/>
      <c r="E17996"/>
      <c r="F17996"/>
    </row>
    <row r="17997" spans="1:6">
      <c r="A17997"/>
      <c r="B17997"/>
      <c r="C17997"/>
      <c r="D17997"/>
      <c r="E17997"/>
      <c r="F17997"/>
    </row>
    <row r="17998" spans="1:6">
      <c r="A17998"/>
      <c r="B17998"/>
      <c r="C17998"/>
      <c r="D17998"/>
      <c r="E17998"/>
      <c r="F17998"/>
    </row>
    <row r="17999" spans="1:6">
      <c r="A17999"/>
      <c r="B17999"/>
      <c r="C17999"/>
      <c r="D17999"/>
      <c r="E17999"/>
      <c r="F17999"/>
    </row>
    <row r="18000" spans="1:6">
      <c r="A18000"/>
      <c r="B18000"/>
      <c r="C18000"/>
      <c r="D18000"/>
      <c r="E18000"/>
      <c r="F18000"/>
    </row>
    <row r="18001" spans="1:6">
      <c r="A18001"/>
      <c r="B18001"/>
      <c r="C18001"/>
      <c r="D18001"/>
      <c r="E18001"/>
      <c r="F18001"/>
    </row>
    <row r="18002" spans="1:6">
      <c r="A18002"/>
      <c r="B18002"/>
      <c r="C18002"/>
      <c r="D18002"/>
      <c r="E18002"/>
      <c r="F18002"/>
    </row>
    <row r="18003" spans="1:6">
      <c r="A18003"/>
      <c r="B18003"/>
      <c r="C18003"/>
      <c r="D18003"/>
      <c r="E18003"/>
      <c r="F18003"/>
    </row>
    <row r="18004" spans="1:6">
      <c r="A18004"/>
      <c r="B18004"/>
      <c r="C18004"/>
      <c r="D18004"/>
      <c r="E18004"/>
      <c r="F18004"/>
    </row>
    <row r="18005" spans="1:6">
      <c r="A18005"/>
      <c r="B18005"/>
      <c r="C18005"/>
      <c r="D18005"/>
      <c r="E18005"/>
      <c r="F18005"/>
    </row>
    <row r="18006" spans="1:6">
      <c r="A18006"/>
      <c r="B18006"/>
      <c r="C18006"/>
      <c r="D18006"/>
      <c r="E18006"/>
      <c r="F18006"/>
    </row>
    <row r="18007" spans="1:6">
      <c r="A18007"/>
      <c r="B18007"/>
      <c r="C18007"/>
      <c r="D18007"/>
      <c r="E18007"/>
      <c r="F18007"/>
    </row>
    <row r="18008" spans="1:6">
      <c r="A18008"/>
      <c r="B18008"/>
      <c r="C18008"/>
      <c r="D18008"/>
      <c r="E18008"/>
      <c r="F18008"/>
    </row>
    <row r="18009" spans="1:6">
      <c r="A18009"/>
      <c r="B18009"/>
      <c r="C18009"/>
      <c r="D18009"/>
      <c r="E18009"/>
      <c r="F18009"/>
    </row>
    <row r="18010" spans="1:6">
      <c r="A18010"/>
      <c r="B18010"/>
      <c r="C18010"/>
      <c r="D18010"/>
      <c r="E18010"/>
      <c r="F18010"/>
    </row>
    <row r="18011" spans="1:6">
      <c r="A18011"/>
      <c r="B18011"/>
      <c r="C18011"/>
      <c r="D18011"/>
      <c r="E18011"/>
      <c r="F18011"/>
    </row>
    <row r="18012" spans="1:6">
      <c r="A18012"/>
      <c r="B18012"/>
      <c r="C18012"/>
      <c r="D18012"/>
      <c r="E18012"/>
      <c r="F18012"/>
    </row>
    <row r="18013" spans="1:6">
      <c r="A18013"/>
      <c r="B18013"/>
      <c r="C18013"/>
      <c r="D18013"/>
      <c r="E18013"/>
      <c r="F18013"/>
    </row>
    <row r="18014" spans="1:6">
      <c r="A18014"/>
      <c r="B18014"/>
      <c r="C18014"/>
      <c r="D18014"/>
      <c r="E18014"/>
      <c r="F18014"/>
    </row>
    <row r="18015" spans="1:6">
      <c r="A18015"/>
      <c r="B18015"/>
      <c r="C18015"/>
      <c r="D18015"/>
      <c r="E18015"/>
      <c r="F18015"/>
    </row>
    <row r="18016" spans="1:6">
      <c r="A18016"/>
      <c r="B18016"/>
      <c r="C18016"/>
      <c r="D18016"/>
      <c r="E18016"/>
      <c r="F18016"/>
    </row>
    <row r="18017" spans="1:6">
      <c r="A18017"/>
      <c r="B18017"/>
      <c r="C18017"/>
      <c r="D18017"/>
      <c r="E18017"/>
      <c r="F18017"/>
    </row>
    <row r="18018" spans="1:6">
      <c r="A18018"/>
      <c r="B18018"/>
      <c r="C18018"/>
      <c r="D18018"/>
      <c r="E18018"/>
      <c r="F18018"/>
    </row>
    <row r="18019" spans="1:6">
      <c r="A18019"/>
      <c r="B18019"/>
      <c r="C18019"/>
      <c r="D18019"/>
      <c r="E18019"/>
      <c r="F18019"/>
    </row>
    <row r="18020" spans="1:6">
      <c r="A18020"/>
      <c r="B18020"/>
      <c r="C18020"/>
      <c r="D18020"/>
      <c r="E18020"/>
      <c r="F18020"/>
    </row>
    <row r="18021" spans="1:6">
      <c r="A18021"/>
      <c r="B18021"/>
      <c r="C18021"/>
      <c r="D18021"/>
      <c r="E18021"/>
      <c r="F18021"/>
    </row>
    <row r="18022" spans="1:6">
      <c r="A18022"/>
      <c r="B18022"/>
      <c r="C18022"/>
      <c r="D18022"/>
      <c r="E18022"/>
      <c r="F18022"/>
    </row>
    <row r="18023" spans="1:6">
      <c r="A18023"/>
      <c r="B18023"/>
      <c r="C18023"/>
      <c r="D18023"/>
      <c r="E18023"/>
      <c r="F18023"/>
    </row>
    <row r="18024" spans="1:6">
      <c r="A18024"/>
      <c r="B18024"/>
      <c r="C18024"/>
      <c r="D18024"/>
      <c r="E18024"/>
      <c r="F18024"/>
    </row>
    <row r="18025" spans="1:6">
      <c r="A18025"/>
      <c r="B18025"/>
      <c r="C18025"/>
      <c r="D18025"/>
      <c r="E18025"/>
      <c r="F18025"/>
    </row>
    <row r="18026" spans="1:6">
      <c r="A18026"/>
      <c r="B18026"/>
      <c r="C18026"/>
      <c r="D18026"/>
      <c r="E18026"/>
      <c r="F18026"/>
    </row>
    <row r="18027" spans="1:6">
      <c r="A18027"/>
      <c r="B18027"/>
      <c r="C18027"/>
      <c r="D18027"/>
      <c r="E18027"/>
      <c r="F18027"/>
    </row>
    <row r="18028" spans="1:6">
      <c r="A18028"/>
      <c r="B18028"/>
      <c r="C18028"/>
      <c r="D18028"/>
      <c r="E18028"/>
      <c r="F18028"/>
    </row>
    <row r="18029" spans="1:6">
      <c r="A18029"/>
      <c r="B18029"/>
      <c r="C18029"/>
      <c r="D18029"/>
      <c r="E18029"/>
      <c r="F18029"/>
    </row>
    <row r="18030" spans="1:6">
      <c r="A18030"/>
      <c r="B18030"/>
      <c r="C18030"/>
      <c r="D18030"/>
      <c r="E18030"/>
      <c r="F18030"/>
    </row>
    <row r="18031" spans="1:6">
      <c r="A18031"/>
      <c r="B18031"/>
      <c r="C18031"/>
      <c r="D18031"/>
      <c r="E18031"/>
      <c r="F18031"/>
    </row>
    <row r="18032" spans="1:6">
      <c r="A18032"/>
      <c r="B18032"/>
      <c r="C18032"/>
      <c r="D18032"/>
      <c r="E18032"/>
      <c r="F18032"/>
    </row>
    <row r="18033" spans="1:6">
      <c r="A18033"/>
      <c r="B18033"/>
      <c r="C18033"/>
      <c r="D18033"/>
      <c r="E18033"/>
      <c r="F18033"/>
    </row>
    <row r="18034" spans="1:6">
      <c r="A18034"/>
      <c r="B18034"/>
      <c r="C18034"/>
      <c r="D18034"/>
      <c r="E18034"/>
      <c r="F18034"/>
    </row>
    <row r="18035" spans="1:6">
      <c r="A18035"/>
      <c r="B18035"/>
      <c r="C18035"/>
      <c r="D18035"/>
      <c r="E18035"/>
      <c r="F18035"/>
    </row>
    <row r="18036" spans="1:6">
      <c r="A18036"/>
      <c r="B18036"/>
      <c r="C18036"/>
      <c r="D18036"/>
      <c r="E18036"/>
      <c r="F18036"/>
    </row>
    <row r="18037" spans="1:6">
      <c r="A18037"/>
      <c r="B18037"/>
      <c r="C18037"/>
      <c r="D18037"/>
      <c r="E18037"/>
      <c r="F18037"/>
    </row>
    <row r="18038" spans="1:6">
      <c r="A18038"/>
      <c r="B18038"/>
      <c r="C18038"/>
      <c r="D18038"/>
      <c r="E18038"/>
      <c r="F18038"/>
    </row>
    <row r="18039" spans="1:6">
      <c r="A18039"/>
      <c r="B18039"/>
      <c r="C18039"/>
      <c r="D18039"/>
      <c r="E18039"/>
      <c r="F18039"/>
    </row>
    <row r="18040" spans="1:6">
      <c r="A18040"/>
      <c r="B18040"/>
      <c r="C18040"/>
      <c r="D18040"/>
      <c r="E18040"/>
      <c r="F18040"/>
    </row>
    <row r="18041" spans="1:6">
      <c r="A18041"/>
      <c r="B18041"/>
      <c r="C18041"/>
      <c r="D18041"/>
      <c r="E18041"/>
      <c r="F18041"/>
    </row>
    <row r="18042" spans="1:6">
      <c r="A18042"/>
      <c r="B18042"/>
      <c r="C18042"/>
      <c r="D18042"/>
      <c r="E18042"/>
      <c r="F18042"/>
    </row>
    <row r="18043" spans="1:6">
      <c r="A18043"/>
      <c r="B18043"/>
      <c r="C18043"/>
      <c r="D18043"/>
      <c r="E18043"/>
      <c r="F18043"/>
    </row>
    <row r="18044" spans="1:6">
      <c r="A18044"/>
      <c r="B18044"/>
      <c r="C18044"/>
      <c r="D18044"/>
      <c r="E18044"/>
      <c r="F18044"/>
    </row>
    <row r="18045" spans="1:6">
      <c r="A18045"/>
      <c r="B18045"/>
      <c r="C18045"/>
      <c r="D18045"/>
      <c r="E18045"/>
      <c r="F18045"/>
    </row>
    <row r="18046" spans="1:6">
      <c r="A18046"/>
      <c r="B18046"/>
      <c r="C18046"/>
      <c r="D18046"/>
      <c r="E18046"/>
      <c r="F18046"/>
    </row>
    <row r="18047" spans="1:6">
      <c r="A18047"/>
      <c r="B18047"/>
      <c r="C18047"/>
      <c r="D18047"/>
      <c r="E18047"/>
      <c r="F18047"/>
    </row>
    <row r="18048" spans="1:6">
      <c r="A18048"/>
      <c r="B18048"/>
      <c r="C18048"/>
      <c r="D18048"/>
      <c r="E18048"/>
      <c r="F18048"/>
    </row>
    <row r="18049" spans="1:6">
      <c r="A18049"/>
      <c r="B18049"/>
      <c r="C18049"/>
      <c r="D18049"/>
      <c r="E18049"/>
      <c r="F18049"/>
    </row>
    <row r="18050" spans="1:6">
      <c r="A18050"/>
      <c r="B18050"/>
      <c r="C18050"/>
      <c r="D18050"/>
      <c r="E18050"/>
      <c r="F18050"/>
    </row>
    <row r="18051" spans="1:6">
      <c r="A18051"/>
      <c r="B18051"/>
      <c r="C18051"/>
      <c r="D18051"/>
      <c r="E18051"/>
      <c r="F18051"/>
    </row>
    <row r="18052" spans="1:6">
      <c r="A18052"/>
      <c r="B18052"/>
      <c r="C18052"/>
      <c r="D18052"/>
      <c r="E18052"/>
      <c r="F18052"/>
    </row>
    <row r="18053" spans="1:6">
      <c r="A18053"/>
      <c r="B18053"/>
      <c r="C18053"/>
      <c r="D18053"/>
      <c r="E18053"/>
      <c r="F18053"/>
    </row>
    <row r="18054" spans="1:6">
      <c r="A18054"/>
      <c r="B18054"/>
      <c r="C18054"/>
      <c r="D18054"/>
      <c r="E18054"/>
      <c r="F18054"/>
    </row>
    <row r="18055" spans="1:6">
      <c r="A18055"/>
      <c r="B18055"/>
      <c r="C18055"/>
      <c r="D18055"/>
      <c r="E18055"/>
      <c r="F18055"/>
    </row>
    <row r="18056" spans="1:6">
      <c r="A18056"/>
      <c r="B18056"/>
      <c r="C18056"/>
      <c r="D18056"/>
      <c r="E18056"/>
      <c r="F18056"/>
    </row>
    <row r="18057" spans="1:6">
      <c r="A18057"/>
      <c r="B18057"/>
      <c r="C18057"/>
      <c r="D18057"/>
      <c r="E18057"/>
      <c r="F18057"/>
    </row>
    <row r="18058" spans="1:6">
      <c r="A18058"/>
      <c r="B18058"/>
      <c r="C18058"/>
      <c r="D18058"/>
      <c r="E18058"/>
      <c r="F18058"/>
    </row>
    <row r="18059" spans="1:6">
      <c r="A18059"/>
      <c r="B18059"/>
      <c r="C18059"/>
      <c r="D18059"/>
      <c r="E18059"/>
      <c r="F18059"/>
    </row>
    <row r="18060" spans="1:6">
      <c r="A18060"/>
      <c r="B18060"/>
      <c r="C18060"/>
      <c r="D18060"/>
      <c r="E18060"/>
      <c r="F18060"/>
    </row>
    <row r="18061" spans="1:6">
      <c r="A18061"/>
      <c r="B18061"/>
      <c r="C18061"/>
      <c r="D18061"/>
      <c r="E18061"/>
      <c r="F18061"/>
    </row>
    <row r="18062" spans="1:6">
      <c r="A18062"/>
      <c r="B18062"/>
      <c r="C18062"/>
      <c r="D18062"/>
      <c r="E18062"/>
      <c r="F18062"/>
    </row>
    <row r="18063" spans="1:6">
      <c r="A18063"/>
      <c r="B18063"/>
      <c r="C18063"/>
      <c r="D18063"/>
      <c r="E18063"/>
      <c r="F18063"/>
    </row>
    <row r="18064" spans="1:6">
      <c r="A18064"/>
      <c r="B18064"/>
      <c r="C18064"/>
      <c r="D18064"/>
      <c r="E18064"/>
      <c r="F18064"/>
    </row>
    <row r="18065" spans="1:6">
      <c r="A18065"/>
      <c r="B18065"/>
      <c r="C18065"/>
      <c r="D18065"/>
      <c r="E18065"/>
      <c r="F18065"/>
    </row>
    <row r="18066" spans="1:6">
      <c r="A18066"/>
      <c r="B18066"/>
      <c r="C18066"/>
      <c r="D18066"/>
      <c r="E18066"/>
      <c r="F18066"/>
    </row>
    <row r="18067" spans="1:6">
      <c r="A18067"/>
      <c r="B18067"/>
      <c r="C18067"/>
      <c r="D18067"/>
      <c r="E18067"/>
      <c r="F18067"/>
    </row>
    <row r="18068" spans="1:6">
      <c r="A18068"/>
      <c r="B18068"/>
      <c r="C18068"/>
      <c r="D18068"/>
      <c r="E18068"/>
      <c r="F18068"/>
    </row>
    <row r="18069" spans="1:6">
      <c r="A18069"/>
      <c r="B18069"/>
      <c r="C18069"/>
      <c r="D18069"/>
      <c r="E18069"/>
      <c r="F18069"/>
    </row>
    <row r="18070" spans="1:6">
      <c r="A18070"/>
      <c r="B18070"/>
      <c r="C18070"/>
      <c r="D18070"/>
      <c r="E18070"/>
      <c r="F18070"/>
    </row>
    <row r="18071" spans="1:6">
      <c r="A18071"/>
      <c r="B18071"/>
      <c r="C18071"/>
      <c r="D18071"/>
      <c r="E18071"/>
      <c r="F18071"/>
    </row>
    <row r="18072" spans="1:6">
      <c r="A18072"/>
      <c r="B18072"/>
      <c r="C18072"/>
      <c r="D18072"/>
      <c r="E18072"/>
      <c r="F18072"/>
    </row>
    <row r="18073" spans="1:6">
      <c r="A18073"/>
      <c r="B18073"/>
      <c r="C18073"/>
      <c r="D18073"/>
      <c r="E18073"/>
      <c r="F18073"/>
    </row>
    <row r="18074" spans="1:6">
      <c r="A18074"/>
      <c r="B18074"/>
      <c r="C18074"/>
      <c r="D18074"/>
      <c r="E18074"/>
      <c r="F18074"/>
    </row>
    <row r="18075" spans="1:6">
      <c r="A18075"/>
      <c r="B18075"/>
      <c r="C18075"/>
      <c r="D18075"/>
      <c r="E18075"/>
      <c r="F18075"/>
    </row>
    <row r="18076" spans="1:6">
      <c r="A18076"/>
      <c r="B18076"/>
      <c r="C18076"/>
      <c r="D18076"/>
      <c r="E18076"/>
      <c r="F18076"/>
    </row>
    <row r="18077" spans="1:6">
      <c r="A18077"/>
      <c r="B18077"/>
      <c r="C18077"/>
      <c r="D18077"/>
      <c r="E18077"/>
      <c r="F18077"/>
    </row>
    <row r="18078" spans="1:6">
      <c r="A18078"/>
      <c r="B18078"/>
      <c r="C18078"/>
      <c r="D18078"/>
      <c r="E18078"/>
      <c r="F18078"/>
    </row>
    <row r="18079" spans="1:6">
      <c r="A18079"/>
      <c r="B18079"/>
      <c r="C18079"/>
      <c r="D18079"/>
      <c r="E18079"/>
      <c r="F18079"/>
    </row>
    <row r="18080" spans="1:6">
      <c r="A18080"/>
      <c r="B18080"/>
      <c r="C18080"/>
      <c r="D18080"/>
      <c r="E18080"/>
      <c r="F18080"/>
    </row>
    <row r="18081" spans="1:6">
      <c r="A18081"/>
      <c r="B18081"/>
      <c r="C18081"/>
      <c r="D18081"/>
      <c r="E18081"/>
      <c r="F18081"/>
    </row>
    <row r="18082" spans="1:6">
      <c r="A18082"/>
      <c r="B18082"/>
      <c r="C18082"/>
      <c r="D18082"/>
      <c r="E18082"/>
      <c r="F18082"/>
    </row>
    <row r="18083" spans="1:6">
      <c r="A18083"/>
      <c r="B18083"/>
      <c r="C18083"/>
      <c r="D18083"/>
      <c r="E18083"/>
      <c r="F18083"/>
    </row>
    <row r="18084" spans="1:6">
      <c r="A18084"/>
      <c r="B18084"/>
      <c r="C18084"/>
      <c r="D18084"/>
      <c r="E18084"/>
      <c r="F18084"/>
    </row>
    <row r="18085" spans="1:6">
      <c r="A18085"/>
      <c r="B18085"/>
      <c r="C18085"/>
      <c r="D18085"/>
      <c r="E18085"/>
      <c r="F18085"/>
    </row>
    <row r="18086" spans="1:6">
      <c r="A18086"/>
      <c r="B18086"/>
      <c r="C18086"/>
      <c r="D18086"/>
      <c r="E18086"/>
      <c r="F18086"/>
    </row>
    <row r="18087" spans="1:6">
      <c r="A18087"/>
      <c r="B18087"/>
      <c r="C18087"/>
      <c r="D18087"/>
      <c r="E18087"/>
      <c r="F18087"/>
    </row>
    <row r="18088" spans="1:6">
      <c r="A18088"/>
      <c r="B18088"/>
      <c r="C18088"/>
      <c r="D18088"/>
      <c r="E18088"/>
      <c r="F18088"/>
    </row>
    <row r="18089" spans="1:6">
      <c r="A18089"/>
      <c r="B18089"/>
      <c r="C18089"/>
      <c r="D18089"/>
      <c r="E18089"/>
      <c r="F18089"/>
    </row>
    <row r="18090" spans="1:6">
      <c r="A18090"/>
      <c r="B18090"/>
      <c r="C18090"/>
      <c r="D18090"/>
      <c r="E18090"/>
      <c r="F18090"/>
    </row>
    <row r="18091" spans="1:6">
      <c r="A18091"/>
      <c r="B18091"/>
      <c r="C18091"/>
      <c r="D18091"/>
      <c r="E18091"/>
      <c r="F18091"/>
    </row>
    <row r="18092" spans="1:6">
      <c r="A18092"/>
      <c r="B18092"/>
      <c r="C18092"/>
      <c r="D18092"/>
      <c r="E18092"/>
      <c r="F18092"/>
    </row>
    <row r="18093" spans="1:6">
      <c r="A18093"/>
      <c r="B18093"/>
      <c r="C18093"/>
      <c r="D18093"/>
      <c r="E18093"/>
      <c r="F18093"/>
    </row>
    <row r="18094" spans="1:6">
      <c r="A18094"/>
      <c r="B18094"/>
      <c r="C18094"/>
      <c r="D18094"/>
      <c r="E18094"/>
      <c r="F18094"/>
    </row>
    <row r="18095" spans="1:6">
      <c r="A18095"/>
      <c r="B18095"/>
      <c r="C18095"/>
      <c r="D18095"/>
      <c r="E18095"/>
      <c r="F18095"/>
    </row>
    <row r="18096" spans="1:6">
      <c r="A18096"/>
      <c r="B18096"/>
      <c r="C18096"/>
      <c r="D18096"/>
      <c r="E18096"/>
      <c r="F18096"/>
    </row>
    <row r="18097" spans="1:6">
      <c r="A18097"/>
      <c r="B18097"/>
      <c r="C18097"/>
      <c r="D18097"/>
      <c r="E18097"/>
      <c r="F18097"/>
    </row>
    <row r="18098" spans="1:6">
      <c r="A18098"/>
      <c r="B18098"/>
      <c r="C18098"/>
      <c r="D18098"/>
      <c r="E18098"/>
      <c r="F18098"/>
    </row>
    <row r="18099" spans="1:6">
      <c r="A18099"/>
      <c r="B18099"/>
      <c r="C18099"/>
      <c r="D18099"/>
      <c r="E18099"/>
      <c r="F18099"/>
    </row>
    <row r="18100" spans="1:6">
      <c r="A18100"/>
      <c r="B18100"/>
      <c r="C18100"/>
      <c r="D18100"/>
      <c r="E18100"/>
      <c r="F18100"/>
    </row>
    <row r="18101" spans="1:6">
      <c r="A18101"/>
      <c r="B18101"/>
      <c r="C18101"/>
      <c r="D18101"/>
      <c r="E18101"/>
      <c r="F18101"/>
    </row>
    <row r="18102" spans="1:6">
      <c r="A18102"/>
      <c r="B18102"/>
      <c r="C18102"/>
      <c r="D18102"/>
      <c r="E18102"/>
      <c r="F18102"/>
    </row>
    <row r="18103" spans="1:6">
      <c r="A18103"/>
      <c r="B18103"/>
      <c r="C18103"/>
      <c r="D18103"/>
      <c r="E18103"/>
      <c r="F18103"/>
    </row>
    <row r="18104" spans="1:6">
      <c r="A18104"/>
      <c r="B18104"/>
      <c r="C18104"/>
      <c r="D18104"/>
      <c r="E18104"/>
      <c r="F18104"/>
    </row>
    <row r="18105" spans="1:6">
      <c r="A18105"/>
      <c r="B18105"/>
      <c r="C18105"/>
      <c r="D18105"/>
      <c r="E18105"/>
      <c r="F18105"/>
    </row>
    <row r="18106" spans="1:6">
      <c r="A18106"/>
      <c r="B18106"/>
      <c r="C18106"/>
      <c r="D18106"/>
      <c r="E18106"/>
      <c r="F18106"/>
    </row>
    <row r="18107" spans="1:6">
      <c r="A18107"/>
      <c r="B18107"/>
      <c r="C18107"/>
      <c r="D18107"/>
      <c r="E18107"/>
      <c r="F18107"/>
    </row>
    <row r="18108" spans="1:6">
      <c r="A18108"/>
      <c r="B18108"/>
      <c r="C18108"/>
      <c r="D18108"/>
      <c r="E18108"/>
      <c r="F18108"/>
    </row>
    <row r="18109" spans="1:6">
      <c r="A18109"/>
      <c r="B18109"/>
      <c r="C18109"/>
      <c r="D18109"/>
      <c r="E18109"/>
      <c r="F18109"/>
    </row>
    <row r="18110" spans="1:6">
      <c r="A18110"/>
      <c r="B18110"/>
      <c r="C18110"/>
      <c r="D18110"/>
      <c r="E18110"/>
      <c r="F18110"/>
    </row>
    <row r="18111" spans="1:6">
      <c r="A18111"/>
      <c r="B18111"/>
      <c r="C18111"/>
      <c r="D18111"/>
      <c r="E18111"/>
      <c r="F18111"/>
    </row>
    <row r="18112" spans="1:6">
      <c r="A18112"/>
      <c r="B18112"/>
      <c r="C18112"/>
      <c r="D18112"/>
      <c r="E18112"/>
      <c r="F18112"/>
    </row>
    <row r="18113" spans="1:6">
      <c r="A18113"/>
      <c r="B18113"/>
      <c r="C18113"/>
      <c r="D18113"/>
      <c r="E18113"/>
      <c r="F18113"/>
    </row>
    <row r="18114" spans="1:6">
      <c r="A18114"/>
      <c r="B18114"/>
      <c r="C18114"/>
      <c r="D18114"/>
      <c r="E18114"/>
      <c r="F18114"/>
    </row>
    <row r="18115" spans="1:6">
      <c r="A18115"/>
      <c r="B18115"/>
      <c r="C18115"/>
      <c r="D18115"/>
      <c r="E18115"/>
      <c r="F18115"/>
    </row>
    <row r="18116" spans="1:6">
      <c r="A18116"/>
      <c r="B18116"/>
      <c r="C18116"/>
      <c r="D18116"/>
      <c r="E18116"/>
      <c r="F18116"/>
    </row>
    <row r="18117" spans="1:6">
      <c r="A18117"/>
      <c r="B18117"/>
      <c r="C18117"/>
      <c r="D18117"/>
      <c r="E18117"/>
      <c r="F18117"/>
    </row>
    <row r="18118" spans="1:6">
      <c r="A18118"/>
      <c r="B18118"/>
      <c r="C18118"/>
      <c r="D18118"/>
      <c r="E18118"/>
      <c r="F18118"/>
    </row>
    <row r="18119" spans="1:6">
      <c r="A18119"/>
      <c r="B18119"/>
      <c r="C18119"/>
      <c r="D18119"/>
      <c r="E18119"/>
      <c r="F18119"/>
    </row>
    <row r="18120" spans="1:6">
      <c r="A18120"/>
      <c r="B18120"/>
      <c r="C18120"/>
      <c r="D18120"/>
      <c r="E18120"/>
      <c r="F18120"/>
    </row>
    <row r="18121" spans="1:6">
      <c r="A18121"/>
      <c r="B18121"/>
      <c r="C18121"/>
      <c r="D18121"/>
      <c r="E18121"/>
      <c r="F18121"/>
    </row>
    <row r="18122" spans="1:6">
      <c r="A18122"/>
      <c r="B18122"/>
      <c r="C18122"/>
      <c r="D18122"/>
      <c r="E18122"/>
      <c r="F18122"/>
    </row>
    <row r="18123" spans="1:6">
      <c r="A18123"/>
      <c r="B18123"/>
      <c r="C18123"/>
      <c r="D18123"/>
      <c r="E18123"/>
      <c r="F18123"/>
    </row>
    <row r="18124" spans="1:6">
      <c r="A18124"/>
      <c r="B18124"/>
      <c r="C18124"/>
      <c r="D18124"/>
      <c r="E18124"/>
      <c r="F18124"/>
    </row>
    <row r="18125" spans="1:6">
      <c r="A18125"/>
      <c r="B18125"/>
      <c r="C18125"/>
      <c r="D18125"/>
      <c r="E18125"/>
      <c r="F18125"/>
    </row>
    <row r="18126" spans="1:6">
      <c r="A18126"/>
      <c r="B18126"/>
      <c r="C18126"/>
      <c r="D18126"/>
      <c r="E18126"/>
      <c r="F18126"/>
    </row>
    <row r="18127" spans="1:6">
      <c r="A18127"/>
      <c r="B18127"/>
      <c r="C18127"/>
      <c r="D18127"/>
      <c r="E18127"/>
      <c r="F18127"/>
    </row>
    <row r="18128" spans="1:6">
      <c r="A18128"/>
      <c r="B18128"/>
      <c r="C18128"/>
      <c r="D18128"/>
      <c r="E18128"/>
      <c r="F18128"/>
    </row>
    <row r="18129" spans="1:6">
      <c r="A18129"/>
      <c r="B18129"/>
      <c r="C18129"/>
      <c r="D18129"/>
      <c r="E18129"/>
      <c r="F18129"/>
    </row>
    <row r="18130" spans="1:6">
      <c r="A18130"/>
      <c r="B18130"/>
      <c r="C18130"/>
      <c r="D18130"/>
      <c r="E18130"/>
      <c r="F18130"/>
    </row>
    <row r="18131" spans="1:6">
      <c r="A18131"/>
      <c r="B18131"/>
      <c r="C18131"/>
      <c r="D18131"/>
      <c r="E18131"/>
      <c r="F18131"/>
    </row>
    <row r="18132" spans="1:6">
      <c r="A18132"/>
      <c r="B18132"/>
      <c r="C18132"/>
      <c r="D18132"/>
      <c r="E18132"/>
      <c r="F18132"/>
    </row>
    <row r="18133" spans="1:6">
      <c r="A18133"/>
      <c r="B18133"/>
      <c r="C18133"/>
      <c r="D18133"/>
      <c r="E18133"/>
      <c r="F18133"/>
    </row>
    <row r="18134" spans="1:6">
      <c r="A18134"/>
      <c r="B18134"/>
      <c r="C18134"/>
      <c r="D18134"/>
      <c r="E18134"/>
      <c r="F18134"/>
    </row>
    <row r="18135" spans="1:6">
      <c r="A18135"/>
      <c r="B18135"/>
      <c r="C18135"/>
      <c r="D18135"/>
      <c r="E18135"/>
      <c r="F18135"/>
    </row>
    <row r="18136" spans="1:6">
      <c r="A18136"/>
      <c r="B18136"/>
      <c r="C18136"/>
      <c r="D18136"/>
      <c r="E18136"/>
      <c r="F18136"/>
    </row>
    <row r="18137" spans="1:6">
      <c r="A18137"/>
      <c r="B18137"/>
      <c r="C18137"/>
      <c r="D18137"/>
      <c r="E18137"/>
      <c r="F18137"/>
    </row>
    <row r="18138" spans="1:6">
      <c r="A18138"/>
      <c r="B18138"/>
      <c r="C18138"/>
      <c r="D18138"/>
      <c r="E18138"/>
      <c r="F18138"/>
    </row>
    <row r="18139" spans="1:6">
      <c r="A18139"/>
      <c r="B18139"/>
      <c r="C18139"/>
      <c r="D18139"/>
      <c r="E18139"/>
      <c r="F18139"/>
    </row>
    <row r="18140" spans="1:6">
      <c r="A18140"/>
      <c r="B18140"/>
      <c r="C18140"/>
      <c r="D18140"/>
      <c r="E18140"/>
      <c r="F18140"/>
    </row>
    <row r="18141" spans="1:6">
      <c r="A18141"/>
      <c r="B18141"/>
      <c r="C18141"/>
      <c r="D18141"/>
      <c r="E18141"/>
      <c r="F18141"/>
    </row>
    <row r="18142" spans="1:6">
      <c r="A18142"/>
      <c r="B18142"/>
      <c r="C18142"/>
      <c r="D18142"/>
      <c r="E18142"/>
      <c r="F18142"/>
    </row>
    <row r="18143" spans="1:6">
      <c r="A18143"/>
      <c r="B18143"/>
      <c r="C18143"/>
      <c r="D18143"/>
      <c r="E18143"/>
      <c r="F18143"/>
    </row>
    <row r="18144" spans="1:6">
      <c r="A18144"/>
      <c r="B18144"/>
      <c r="C18144"/>
      <c r="D18144"/>
      <c r="E18144"/>
      <c r="F18144"/>
    </row>
    <row r="18145" spans="1:6">
      <c r="A18145"/>
      <c r="B18145"/>
      <c r="C18145"/>
      <c r="D18145"/>
      <c r="E18145"/>
      <c r="F18145"/>
    </row>
    <row r="18146" spans="1:6">
      <c r="A18146"/>
      <c r="B18146"/>
      <c r="C18146"/>
      <c r="D18146"/>
      <c r="E18146"/>
      <c r="F18146"/>
    </row>
    <row r="18147" spans="1:6">
      <c r="A18147"/>
      <c r="B18147"/>
      <c r="C18147"/>
      <c r="D18147"/>
      <c r="E18147"/>
      <c r="F18147"/>
    </row>
    <row r="18148" spans="1:6">
      <c r="A18148"/>
      <c r="B18148"/>
      <c r="C18148"/>
      <c r="D18148"/>
      <c r="E18148"/>
      <c r="F18148"/>
    </row>
    <row r="18149" spans="1:6">
      <c r="A18149"/>
      <c r="B18149"/>
      <c r="C18149"/>
      <c r="D18149"/>
      <c r="E18149"/>
      <c r="F18149"/>
    </row>
    <row r="18150" spans="1:6">
      <c r="A18150"/>
      <c r="B18150"/>
      <c r="C18150"/>
      <c r="D18150"/>
      <c r="E18150"/>
      <c r="F18150"/>
    </row>
    <row r="18151" spans="1:6">
      <c r="A18151"/>
      <c r="B18151"/>
      <c r="C18151"/>
      <c r="D18151"/>
      <c r="E18151"/>
      <c r="F18151"/>
    </row>
    <row r="18152" spans="1:6">
      <c r="A18152"/>
      <c r="B18152"/>
      <c r="C18152"/>
      <c r="D18152"/>
      <c r="E18152"/>
      <c r="F18152"/>
    </row>
    <row r="18153" spans="1:6">
      <c r="A18153"/>
      <c r="B18153"/>
      <c r="C18153"/>
      <c r="D18153"/>
      <c r="E18153"/>
      <c r="F18153"/>
    </row>
    <row r="18154" spans="1:6">
      <c r="A18154"/>
      <c r="B18154"/>
      <c r="C18154"/>
      <c r="D18154"/>
      <c r="E18154"/>
      <c r="F18154"/>
    </row>
    <row r="18155" spans="1:6">
      <c r="A18155"/>
      <c r="B18155"/>
      <c r="C18155"/>
      <c r="D18155"/>
      <c r="E18155"/>
      <c r="F18155"/>
    </row>
    <row r="18156" spans="1:6">
      <c r="A18156"/>
      <c r="B18156"/>
      <c r="C18156"/>
      <c r="D18156"/>
      <c r="E18156"/>
      <c r="F18156"/>
    </row>
    <row r="18157" spans="1:6">
      <c r="A18157"/>
      <c r="B18157"/>
      <c r="C18157"/>
      <c r="D18157"/>
      <c r="E18157"/>
      <c r="F18157"/>
    </row>
    <row r="18158" spans="1:6">
      <c r="A18158"/>
      <c r="B18158"/>
      <c r="C18158"/>
      <c r="D18158"/>
      <c r="E18158"/>
      <c r="F18158"/>
    </row>
    <row r="18159" spans="1:6">
      <c r="A18159"/>
      <c r="B18159"/>
      <c r="C18159"/>
      <c r="D18159"/>
      <c r="E18159"/>
      <c r="F18159"/>
    </row>
    <row r="18160" spans="1:6">
      <c r="A18160"/>
      <c r="B18160"/>
      <c r="C18160"/>
      <c r="D18160"/>
      <c r="E18160"/>
      <c r="F18160"/>
    </row>
    <row r="18161" spans="1:6">
      <c r="A18161"/>
      <c r="B18161"/>
      <c r="C18161"/>
      <c r="D18161"/>
      <c r="E18161"/>
      <c r="F18161"/>
    </row>
    <row r="18162" spans="1:6">
      <c r="A18162"/>
      <c r="B18162"/>
      <c r="C18162"/>
      <c r="D18162"/>
      <c r="E18162"/>
      <c r="F18162"/>
    </row>
    <row r="18163" spans="1:6">
      <c r="A18163"/>
      <c r="B18163"/>
      <c r="C18163"/>
      <c r="D18163"/>
      <c r="E18163"/>
      <c r="F18163"/>
    </row>
    <row r="18164" spans="1:6">
      <c r="A18164"/>
      <c r="B18164"/>
      <c r="C18164"/>
      <c r="D18164"/>
      <c r="E18164"/>
      <c r="F18164"/>
    </row>
    <row r="18165" spans="1:6">
      <c r="A18165"/>
      <c r="B18165"/>
      <c r="C18165"/>
      <c r="D18165"/>
      <c r="E18165"/>
      <c r="F18165"/>
    </row>
    <row r="18166" spans="1:6">
      <c r="A18166"/>
      <c r="B18166"/>
      <c r="C18166"/>
      <c r="D18166"/>
      <c r="E18166"/>
      <c r="F18166"/>
    </row>
    <row r="18167" spans="1:6">
      <c r="A18167"/>
      <c r="B18167"/>
      <c r="C18167"/>
      <c r="D18167"/>
      <c r="E18167"/>
      <c r="F18167"/>
    </row>
    <row r="18168" spans="1:6">
      <c r="A18168"/>
      <c r="B18168"/>
      <c r="C18168"/>
      <c r="D18168"/>
      <c r="E18168"/>
      <c r="F18168"/>
    </row>
    <row r="18169" spans="1:6">
      <c r="A18169"/>
      <c r="B18169"/>
      <c r="C18169"/>
      <c r="D18169"/>
      <c r="E18169"/>
      <c r="F18169"/>
    </row>
    <row r="18170" spans="1:6">
      <c r="A18170"/>
      <c r="B18170"/>
      <c r="C18170"/>
      <c r="D18170"/>
      <c r="E18170"/>
      <c r="F18170"/>
    </row>
    <row r="18171" spans="1:6">
      <c r="A18171"/>
      <c r="B18171"/>
      <c r="C18171"/>
      <c r="D18171"/>
      <c r="E18171"/>
      <c r="F18171"/>
    </row>
    <row r="18172" spans="1:6">
      <c r="A18172"/>
      <c r="B18172"/>
      <c r="C18172"/>
      <c r="D18172"/>
      <c r="E18172"/>
      <c r="F18172"/>
    </row>
    <row r="18173" spans="1:6">
      <c r="A18173"/>
      <c r="B18173"/>
      <c r="C18173"/>
      <c r="D18173"/>
      <c r="E18173"/>
      <c r="F18173"/>
    </row>
    <row r="18174" spans="1:6">
      <c r="A18174"/>
      <c r="B18174"/>
      <c r="C18174"/>
      <c r="D18174"/>
      <c r="E18174"/>
      <c r="F18174"/>
    </row>
    <row r="18175" spans="1:6">
      <c r="A18175"/>
      <c r="B18175"/>
      <c r="C18175"/>
      <c r="D18175"/>
      <c r="E18175"/>
      <c r="F18175"/>
    </row>
    <row r="18176" spans="1:6">
      <c r="A18176"/>
      <c r="B18176"/>
      <c r="C18176"/>
      <c r="D18176"/>
      <c r="E18176"/>
      <c r="F18176"/>
    </row>
    <row r="18177" spans="1:6">
      <c r="A18177"/>
      <c r="B18177"/>
      <c r="C18177"/>
      <c r="D18177"/>
      <c r="E18177"/>
      <c r="F18177"/>
    </row>
    <row r="18178" spans="1:6">
      <c r="A18178"/>
      <c r="B18178"/>
      <c r="C18178"/>
      <c r="D18178"/>
      <c r="E18178"/>
      <c r="F18178"/>
    </row>
    <row r="18179" spans="1:6">
      <c r="A18179"/>
      <c r="B18179"/>
      <c r="C18179"/>
      <c r="D18179"/>
      <c r="E18179"/>
      <c r="F18179"/>
    </row>
    <row r="18180" spans="1:6">
      <c r="A18180"/>
      <c r="B18180"/>
      <c r="C18180"/>
      <c r="D18180"/>
      <c r="E18180"/>
      <c r="F18180"/>
    </row>
    <row r="18181" spans="1:6">
      <c r="A18181"/>
      <c r="B18181"/>
      <c r="C18181"/>
      <c r="D18181"/>
      <c r="E18181"/>
      <c r="F18181"/>
    </row>
    <row r="18182" spans="1:6">
      <c r="A18182"/>
      <c r="B18182"/>
      <c r="C18182"/>
      <c r="D18182"/>
      <c r="E18182"/>
      <c r="F18182"/>
    </row>
    <row r="18183" spans="1:6">
      <c r="A18183"/>
      <c r="B18183"/>
      <c r="C18183"/>
      <c r="D18183"/>
      <c r="E18183"/>
      <c r="F18183"/>
    </row>
    <row r="18184" spans="1:6">
      <c r="A18184"/>
      <c r="B18184"/>
      <c r="C18184"/>
      <c r="D18184"/>
      <c r="E18184"/>
      <c r="F18184"/>
    </row>
    <row r="18185" spans="1:6">
      <c r="A18185"/>
      <c r="B18185"/>
      <c r="C18185"/>
      <c r="D18185"/>
      <c r="E18185"/>
      <c r="F18185"/>
    </row>
    <row r="18186" spans="1:6">
      <c r="A18186"/>
      <c r="B18186"/>
      <c r="C18186"/>
      <c r="D18186"/>
      <c r="E18186"/>
      <c r="F18186"/>
    </row>
    <row r="18187" spans="1:6">
      <c r="A18187"/>
      <c r="B18187"/>
      <c r="C18187"/>
      <c r="D18187"/>
      <c r="E18187"/>
      <c r="F18187"/>
    </row>
    <row r="18188" spans="1:6">
      <c r="A18188"/>
      <c r="B18188"/>
      <c r="C18188"/>
      <c r="D18188"/>
      <c r="E18188"/>
      <c r="F18188"/>
    </row>
    <row r="18189" spans="1:6">
      <c r="A18189"/>
      <c r="B18189"/>
      <c r="C18189"/>
      <c r="D18189"/>
      <c r="E18189"/>
      <c r="F18189"/>
    </row>
    <row r="18190" spans="1:6">
      <c r="A18190"/>
      <c r="B18190"/>
      <c r="C18190"/>
      <c r="D18190"/>
      <c r="E18190"/>
      <c r="F18190"/>
    </row>
    <row r="18191" spans="1:6">
      <c r="A18191"/>
      <c r="B18191"/>
      <c r="C18191"/>
      <c r="D18191"/>
      <c r="E18191"/>
      <c r="F18191"/>
    </row>
    <row r="18192" spans="1:6">
      <c r="A18192"/>
      <c r="B18192"/>
      <c r="C18192"/>
      <c r="D18192"/>
      <c r="E18192"/>
      <c r="F18192"/>
    </row>
    <row r="18193" spans="1:6">
      <c r="A18193"/>
      <c r="B18193"/>
      <c r="C18193"/>
      <c r="D18193"/>
      <c r="E18193"/>
      <c r="F18193"/>
    </row>
    <row r="18194" spans="1:6">
      <c r="A18194"/>
      <c r="B18194"/>
      <c r="C18194"/>
      <c r="D18194"/>
      <c r="E18194"/>
      <c r="F18194"/>
    </row>
    <row r="18195" spans="1:6">
      <c r="A18195"/>
      <c r="B18195"/>
      <c r="C18195"/>
      <c r="D18195"/>
      <c r="E18195"/>
      <c r="F18195"/>
    </row>
    <row r="18196" spans="1:6">
      <c r="A18196"/>
      <c r="B18196"/>
      <c r="C18196"/>
      <c r="D18196"/>
      <c r="E18196"/>
      <c r="F18196"/>
    </row>
    <row r="18197" spans="1:6">
      <c r="A18197"/>
      <c r="B18197"/>
      <c r="C18197"/>
      <c r="D18197"/>
      <c r="E18197"/>
      <c r="F18197"/>
    </row>
    <row r="18198" spans="1:6">
      <c r="A18198"/>
      <c r="B18198"/>
      <c r="C18198"/>
      <c r="D18198"/>
      <c r="E18198"/>
      <c r="F18198"/>
    </row>
    <row r="18199" spans="1:6">
      <c r="A18199"/>
      <c r="B18199"/>
      <c r="C18199"/>
      <c r="D18199"/>
      <c r="E18199"/>
      <c r="F18199"/>
    </row>
    <row r="18200" spans="1:6">
      <c r="A18200"/>
      <c r="B18200"/>
      <c r="C18200"/>
      <c r="D18200"/>
      <c r="E18200"/>
      <c r="F18200"/>
    </row>
    <row r="18201" spans="1:6">
      <c r="A18201"/>
      <c r="B18201"/>
      <c r="C18201"/>
      <c r="D18201"/>
      <c r="E18201"/>
      <c r="F18201"/>
    </row>
    <row r="18202" spans="1:6">
      <c r="A18202"/>
      <c r="B18202"/>
      <c r="C18202"/>
      <c r="D18202"/>
      <c r="E18202"/>
      <c r="F18202"/>
    </row>
    <row r="18203" spans="1:6">
      <c r="A18203"/>
      <c r="B18203"/>
      <c r="C18203"/>
      <c r="D18203"/>
      <c r="E18203"/>
      <c r="F18203"/>
    </row>
    <row r="18204" spans="1:6">
      <c r="A18204"/>
      <c r="B18204"/>
      <c r="C18204"/>
      <c r="D18204"/>
      <c r="E18204"/>
      <c r="F18204"/>
    </row>
    <row r="18205" spans="1:6">
      <c r="A18205"/>
      <c r="B18205"/>
      <c r="C18205"/>
      <c r="D18205"/>
      <c r="E18205"/>
      <c r="F18205"/>
    </row>
    <row r="18206" spans="1:6">
      <c r="A18206"/>
      <c r="B18206"/>
      <c r="C18206"/>
      <c r="D18206"/>
      <c r="E18206"/>
      <c r="F18206"/>
    </row>
    <row r="18207" spans="1:6">
      <c r="A18207"/>
      <c r="B18207"/>
      <c r="C18207"/>
      <c r="D18207"/>
      <c r="E18207"/>
      <c r="F18207"/>
    </row>
    <row r="18208" spans="1:6">
      <c r="A18208"/>
      <c r="B18208"/>
      <c r="C18208"/>
      <c r="D18208"/>
      <c r="E18208"/>
      <c r="F18208"/>
    </row>
    <row r="18209" spans="1:6">
      <c r="A18209"/>
      <c r="B18209"/>
      <c r="C18209"/>
      <c r="D18209"/>
      <c r="E18209"/>
      <c r="F18209"/>
    </row>
    <row r="18210" spans="1:6">
      <c r="A18210"/>
      <c r="B18210"/>
      <c r="C18210"/>
      <c r="D18210"/>
      <c r="E18210"/>
      <c r="F18210"/>
    </row>
    <row r="18211" spans="1:6">
      <c r="A18211"/>
      <c r="B18211"/>
      <c r="C18211"/>
      <c r="D18211"/>
      <c r="E18211"/>
      <c r="F18211"/>
    </row>
    <row r="18212" spans="1:6">
      <c r="A18212"/>
      <c r="B18212"/>
      <c r="C18212"/>
      <c r="D18212"/>
      <c r="E18212"/>
      <c r="F18212"/>
    </row>
    <row r="18213" spans="1:6">
      <c r="A18213"/>
      <c r="B18213"/>
      <c r="C18213"/>
      <c r="D18213"/>
      <c r="E18213"/>
      <c r="F18213"/>
    </row>
    <row r="18214" spans="1:6">
      <c r="A18214"/>
      <c r="B18214"/>
      <c r="C18214"/>
      <c r="D18214"/>
      <c r="E18214"/>
      <c r="F18214"/>
    </row>
    <row r="18215" spans="1:6">
      <c r="A18215"/>
      <c r="B18215"/>
      <c r="C18215"/>
      <c r="D18215"/>
      <c r="E18215"/>
      <c r="F18215"/>
    </row>
    <row r="18216" spans="1:6">
      <c r="A18216"/>
      <c r="B18216"/>
      <c r="C18216"/>
      <c r="D18216"/>
      <c r="E18216"/>
      <c r="F18216"/>
    </row>
    <row r="18217" spans="1:6">
      <c r="A18217"/>
      <c r="B18217"/>
      <c r="C18217"/>
      <c r="D18217"/>
      <c r="E18217"/>
      <c r="F18217"/>
    </row>
    <row r="18218" spans="1:6">
      <c r="A18218"/>
      <c r="B18218"/>
      <c r="C18218"/>
      <c r="D18218"/>
      <c r="E18218"/>
      <c r="F18218"/>
    </row>
    <row r="18219" spans="1:6">
      <c r="A18219"/>
      <c r="B18219"/>
      <c r="C18219"/>
      <c r="D18219"/>
      <c r="E18219"/>
      <c r="F18219"/>
    </row>
    <row r="18220" spans="1:6">
      <c r="A18220"/>
      <c r="B18220"/>
      <c r="C18220"/>
      <c r="D18220"/>
      <c r="E18220"/>
      <c r="F18220"/>
    </row>
    <row r="18221" spans="1:6">
      <c r="A18221"/>
      <c r="B18221"/>
      <c r="C18221"/>
      <c r="D18221"/>
      <c r="E18221"/>
      <c r="F18221"/>
    </row>
    <row r="18222" spans="1:6">
      <c r="A18222"/>
      <c r="B18222"/>
      <c r="C18222"/>
      <c r="D18222"/>
      <c r="E18222"/>
      <c r="F18222"/>
    </row>
    <row r="18223" spans="1:6">
      <c r="A18223"/>
      <c r="B18223"/>
      <c r="C18223"/>
      <c r="D18223"/>
      <c r="E18223"/>
      <c r="F18223"/>
    </row>
    <row r="18224" spans="1:6">
      <c r="A18224"/>
      <c r="B18224"/>
      <c r="C18224"/>
      <c r="D18224"/>
      <c r="E18224"/>
      <c r="F18224"/>
    </row>
    <row r="18225" spans="1:6">
      <c r="A18225"/>
      <c r="B18225"/>
      <c r="C18225"/>
      <c r="D18225"/>
      <c r="E18225"/>
      <c r="F18225"/>
    </row>
    <row r="18226" spans="1:6">
      <c r="A18226"/>
      <c r="B18226"/>
      <c r="C18226"/>
      <c r="D18226"/>
      <c r="E18226"/>
      <c r="F18226"/>
    </row>
    <row r="18227" spans="1:6">
      <c r="A18227"/>
      <c r="B18227"/>
      <c r="C18227"/>
      <c r="D18227"/>
      <c r="E18227"/>
      <c r="F18227"/>
    </row>
    <row r="18228" spans="1:6">
      <c r="A18228"/>
      <c r="B18228"/>
      <c r="C18228"/>
      <c r="D18228"/>
      <c r="E18228"/>
      <c r="F18228"/>
    </row>
    <row r="18229" spans="1:6">
      <c r="A18229"/>
      <c r="B18229"/>
      <c r="C18229"/>
      <c r="D18229"/>
      <c r="E18229"/>
      <c r="F18229"/>
    </row>
    <row r="18230" spans="1:6">
      <c r="A18230"/>
      <c r="B18230"/>
      <c r="C18230"/>
      <c r="D18230"/>
      <c r="E18230"/>
      <c r="F18230"/>
    </row>
    <row r="18231" spans="1:6">
      <c r="A18231"/>
      <c r="B18231"/>
      <c r="C18231"/>
      <c r="D18231"/>
      <c r="E18231"/>
      <c r="F18231"/>
    </row>
    <row r="18232" spans="1:6">
      <c r="A18232"/>
      <c r="B18232"/>
      <c r="C18232"/>
      <c r="D18232"/>
      <c r="E18232"/>
      <c r="F18232"/>
    </row>
    <row r="18233" spans="1:6">
      <c r="A18233"/>
      <c r="B18233"/>
      <c r="C18233"/>
      <c r="D18233"/>
      <c r="E18233"/>
      <c r="F18233"/>
    </row>
    <row r="18234" spans="1:6">
      <c r="A18234"/>
      <c r="B18234"/>
      <c r="C18234"/>
      <c r="D18234"/>
      <c r="E18234"/>
      <c r="F18234"/>
    </row>
    <row r="18235" spans="1:6">
      <c r="A18235"/>
      <c r="B18235"/>
      <c r="C18235"/>
      <c r="D18235"/>
      <c r="E18235"/>
      <c r="F18235"/>
    </row>
    <row r="18236" spans="1:6">
      <c r="A18236"/>
      <c r="B18236"/>
      <c r="C18236"/>
      <c r="D18236"/>
      <c r="E18236"/>
      <c r="F18236"/>
    </row>
    <row r="18237" spans="1:6">
      <c r="A18237"/>
      <c r="B18237"/>
      <c r="C18237"/>
      <c r="D18237"/>
      <c r="E18237"/>
      <c r="F18237"/>
    </row>
    <row r="18238" spans="1:6">
      <c r="A18238"/>
      <c r="B18238"/>
      <c r="C18238"/>
      <c r="D18238"/>
      <c r="E18238"/>
      <c r="F18238"/>
    </row>
    <row r="18239" spans="1:6">
      <c r="A18239"/>
      <c r="B18239"/>
      <c r="C18239"/>
      <c r="D18239"/>
      <c r="E18239"/>
      <c r="F18239"/>
    </row>
    <row r="18240" spans="1:6">
      <c r="A18240"/>
      <c r="B18240"/>
      <c r="C18240"/>
      <c r="D18240"/>
      <c r="E18240"/>
      <c r="F18240"/>
    </row>
    <row r="18241" spans="1:6">
      <c r="A18241"/>
      <c r="B18241"/>
      <c r="C18241"/>
      <c r="D18241"/>
      <c r="E18241"/>
      <c r="F18241"/>
    </row>
    <row r="18242" spans="1:6">
      <c r="A18242"/>
      <c r="B18242"/>
      <c r="C18242"/>
      <c r="D18242"/>
      <c r="E18242"/>
      <c r="F18242"/>
    </row>
    <row r="18243" spans="1:6">
      <c r="A18243"/>
      <c r="B18243"/>
      <c r="C18243"/>
      <c r="D18243"/>
      <c r="E18243"/>
      <c r="F18243"/>
    </row>
    <row r="18244" spans="1:6">
      <c r="A18244"/>
      <c r="B18244"/>
      <c r="C18244"/>
      <c r="D18244"/>
      <c r="E18244"/>
      <c r="F18244"/>
    </row>
    <row r="18245" spans="1:6">
      <c r="A18245"/>
      <c r="B18245"/>
      <c r="C18245"/>
      <c r="D18245"/>
      <c r="E18245"/>
      <c r="F18245"/>
    </row>
    <row r="18246" spans="1:6">
      <c r="A18246"/>
      <c r="B18246"/>
      <c r="C18246"/>
      <c r="D18246"/>
      <c r="E18246"/>
      <c r="F18246"/>
    </row>
    <row r="18247" spans="1:6">
      <c r="A18247"/>
      <c r="B18247"/>
      <c r="C18247"/>
      <c r="D18247"/>
      <c r="E18247"/>
      <c r="F18247"/>
    </row>
    <row r="18248" spans="1:6">
      <c r="A18248"/>
      <c r="B18248"/>
      <c r="C18248"/>
      <c r="D18248"/>
      <c r="E18248"/>
      <c r="F18248"/>
    </row>
    <row r="18249" spans="1:6">
      <c r="A18249"/>
      <c r="B18249"/>
      <c r="C18249"/>
      <c r="D18249"/>
      <c r="E18249"/>
      <c r="F18249"/>
    </row>
    <row r="18250" spans="1:6">
      <c r="A18250"/>
      <c r="B18250"/>
      <c r="C18250"/>
      <c r="D18250"/>
      <c r="E18250"/>
      <c r="F18250"/>
    </row>
    <row r="18251" spans="1:6">
      <c r="A18251"/>
      <c r="B18251"/>
      <c r="C18251"/>
      <c r="D18251"/>
      <c r="E18251"/>
      <c r="F18251"/>
    </row>
    <row r="18252" spans="1:6">
      <c r="A18252"/>
      <c r="B18252"/>
      <c r="C18252"/>
      <c r="D18252"/>
      <c r="E18252"/>
      <c r="F18252"/>
    </row>
    <row r="18253" spans="1:6">
      <c r="A18253"/>
      <c r="B18253"/>
      <c r="C18253"/>
      <c r="D18253"/>
      <c r="E18253"/>
      <c r="F18253"/>
    </row>
    <row r="18254" spans="1:6">
      <c r="A18254"/>
      <c r="B18254"/>
      <c r="C18254"/>
      <c r="D18254"/>
      <c r="E18254"/>
      <c r="F18254"/>
    </row>
    <row r="18255" spans="1:6">
      <c r="A18255"/>
      <c r="B18255"/>
      <c r="C18255"/>
      <c r="D18255"/>
      <c r="E18255"/>
      <c r="F18255"/>
    </row>
    <row r="18256" spans="1:6">
      <c r="A18256"/>
      <c r="B18256"/>
      <c r="C18256"/>
      <c r="D18256"/>
      <c r="E18256"/>
      <c r="F18256"/>
    </row>
    <row r="18257" spans="1:6">
      <c r="A18257"/>
      <c r="B18257"/>
      <c r="C18257"/>
      <c r="D18257"/>
      <c r="E18257"/>
      <c r="F18257"/>
    </row>
    <row r="18258" spans="1:6">
      <c r="A18258"/>
      <c r="B18258"/>
      <c r="C18258"/>
      <c r="D18258"/>
      <c r="E18258"/>
      <c r="F18258"/>
    </row>
    <row r="18259" spans="1:6">
      <c r="A18259"/>
      <c r="B18259"/>
      <c r="C18259"/>
      <c r="D18259"/>
      <c r="E18259"/>
      <c r="F18259"/>
    </row>
    <row r="18260" spans="1:6">
      <c r="A18260"/>
      <c r="B18260"/>
      <c r="C18260"/>
      <c r="D18260"/>
      <c r="E18260"/>
      <c r="F18260"/>
    </row>
    <row r="18261" spans="1:6">
      <c r="A18261"/>
      <c r="B18261"/>
      <c r="C18261"/>
      <c r="D18261"/>
      <c r="E18261"/>
      <c r="F18261"/>
    </row>
    <row r="18262" spans="1:6">
      <c r="A18262"/>
      <c r="B18262"/>
      <c r="C18262"/>
      <c r="D18262"/>
      <c r="E18262"/>
      <c r="F18262"/>
    </row>
    <row r="18263" spans="1:6">
      <c r="A18263"/>
      <c r="B18263"/>
      <c r="C18263"/>
      <c r="D18263"/>
      <c r="E18263"/>
      <c r="F18263"/>
    </row>
    <row r="18264" spans="1:6">
      <c r="A18264"/>
      <c r="B18264"/>
      <c r="C18264"/>
      <c r="D18264"/>
      <c r="E18264"/>
      <c r="F18264"/>
    </row>
    <row r="18265" spans="1:6">
      <c r="A18265"/>
      <c r="B18265"/>
      <c r="C18265"/>
      <c r="D18265"/>
      <c r="E18265"/>
      <c r="F18265"/>
    </row>
    <row r="18266" spans="1:6">
      <c r="A18266"/>
      <c r="B18266"/>
      <c r="C18266"/>
      <c r="D18266"/>
      <c r="E18266"/>
      <c r="F18266"/>
    </row>
    <row r="18267" spans="1:6">
      <c r="A18267"/>
      <c r="B18267"/>
      <c r="C18267"/>
      <c r="D18267"/>
      <c r="E18267"/>
      <c r="F18267"/>
    </row>
    <row r="18268" spans="1:6">
      <c r="A18268"/>
      <c r="B18268"/>
      <c r="C18268"/>
      <c r="D18268"/>
      <c r="E18268"/>
      <c r="F18268"/>
    </row>
    <row r="18269" spans="1:6">
      <c r="A18269"/>
      <c r="B18269"/>
      <c r="C18269"/>
      <c r="D18269"/>
      <c r="E18269"/>
      <c r="F18269"/>
    </row>
    <row r="18270" spans="1:6">
      <c r="A18270"/>
      <c r="B18270"/>
      <c r="C18270"/>
      <c r="D18270"/>
      <c r="E18270"/>
      <c r="F18270"/>
    </row>
    <row r="18271" spans="1:6">
      <c r="A18271"/>
      <c r="B18271"/>
      <c r="C18271"/>
      <c r="D18271"/>
      <c r="E18271"/>
      <c r="F18271"/>
    </row>
    <row r="18272" spans="1:6">
      <c r="A18272"/>
      <c r="B18272"/>
      <c r="C18272"/>
      <c r="D18272"/>
      <c r="E18272"/>
      <c r="F18272"/>
    </row>
    <row r="18273" spans="1:6">
      <c r="A18273"/>
      <c r="B18273"/>
      <c r="C18273"/>
      <c r="D18273"/>
      <c r="E18273"/>
      <c r="F18273"/>
    </row>
    <row r="18274" spans="1:6">
      <c r="A18274"/>
      <c r="B18274"/>
      <c r="C18274"/>
      <c r="D18274"/>
      <c r="E18274"/>
      <c r="F18274"/>
    </row>
    <row r="18275" spans="1:6">
      <c r="A18275"/>
      <c r="B18275"/>
      <c r="C18275"/>
      <c r="D18275"/>
      <c r="E18275"/>
      <c r="F18275"/>
    </row>
    <row r="18276" spans="1:6">
      <c r="A18276"/>
      <c r="B18276"/>
      <c r="C18276"/>
      <c r="D18276"/>
      <c r="E18276"/>
      <c r="F18276"/>
    </row>
    <row r="18277" spans="1:6">
      <c r="A18277"/>
      <c r="B18277"/>
      <c r="C18277"/>
      <c r="D18277"/>
      <c r="E18277"/>
      <c r="F18277"/>
    </row>
    <row r="18278" spans="1:6">
      <c r="A18278"/>
      <c r="B18278"/>
      <c r="C18278"/>
      <c r="D18278"/>
      <c r="E18278"/>
      <c r="F18278"/>
    </row>
    <row r="18279" spans="1:6">
      <c r="A18279"/>
      <c r="B18279"/>
      <c r="C18279"/>
      <c r="D18279"/>
      <c r="E18279"/>
      <c r="F18279"/>
    </row>
    <row r="18280" spans="1:6">
      <c r="A18280"/>
      <c r="B18280"/>
      <c r="C18280"/>
      <c r="D18280"/>
      <c r="E18280"/>
      <c r="F18280"/>
    </row>
    <row r="18281" spans="1:6">
      <c r="A18281"/>
      <c r="B18281"/>
      <c r="C18281"/>
      <c r="D18281"/>
      <c r="E18281"/>
      <c r="F18281"/>
    </row>
    <row r="18282" spans="1:6">
      <c r="A18282"/>
      <c r="B18282"/>
      <c r="C18282"/>
      <c r="D18282"/>
      <c r="E18282"/>
      <c r="F18282"/>
    </row>
    <row r="18283" spans="1:6">
      <c r="A18283"/>
      <c r="B18283"/>
      <c r="C18283"/>
      <c r="D18283"/>
      <c r="E18283"/>
      <c r="F18283"/>
    </row>
    <row r="18284" spans="1:6">
      <c r="A18284"/>
      <c r="B18284"/>
      <c r="C18284"/>
      <c r="D18284"/>
      <c r="E18284"/>
      <c r="F18284"/>
    </row>
    <row r="18285" spans="1:6">
      <c r="A18285"/>
      <c r="B18285"/>
      <c r="C18285"/>
      <c r="D18285"/>
      <c r="E18285"/>
      <c r="F18285"/>
    </row>
    <row r="18286" spans="1:6">
      <c r="A18286"/>
      <c r="B18286"/>
      <c r="C18286"/>
      <c r="D18286"/>
      <c r="E18286"/>
      <c r="F18286"/>
    </row>
    <row r="18287" spans="1:6">
      <c r="A18287"/>
      <c r="B18287"/>
      <c r="C18287"/>
      <c r="D18287"/>
      <c r="E18287"/>
      <c r="F18287"/>
    </row>
    <row r="18288" spans="1:6">
      <c r="A18288"/>
      <c r="B18288"/>
      <c r="C18288"/>
      <c r="D18288"/>
      <c r="E18288"/>
      <c r="F18288"/>
    </row>
    <row r="18289" spans="1:6">
      <c r="A18289"/>
      <c r="B18289"/>
      <c r="C18289"/>
      <c r="D18289"/>
      <c r="E18289"/>
      <c r="F18289"/>
    </row>
    <row r="18290" spans="1:6">
      <c r="A18290"/>
      <c r="B18290"/>
      <c r="C18290"/>
      <c r="D18290"/>
      <c r="E18290"/>
      <c r="F18290"/>
    </row>
    <row r="18291" spans="1:6">
      <c r="A18291"/>
      <c r="B18291"/>
      <c r="C18291"/>
      <c r="D18291"/>
      <c r="E18291"/>
      <c r="F18291"/>
    </row>
    <row r="18292" spans="1:6">
      <c r="A18292"/>
      <c r="B18292"/>
      <c r="C18292"/>
      <c r="D18292"/>
      <c r="E18292"/>
      <c r="F18292"/>
    </row>
    <row r="18293" spans="1:6">
      <c r="A18293"/>
      <c r="B18293"/>
      <c r="C18293"/>
      <c r="D18293"/>
      <c r="E18293"/>
      <c r="F18293"/>
    </row>
    <row r="18294" spans="1:6">
      <c r="A18294"/>
      <c r="B18294"/>
      <c r="C18294"/>
      <c r="D18294"/>
      <c r="E18294"/>
      <c r="F18294"/>
    </row>
    <row r="18295" spans="1:6">
      <c r="A18295"/>
      <c r="B18295"/>
      <c r="C18295"/>
      <c r="D18295"/>
      <c r="E18295"/>
      <c r="F18295"/>
    </row>
    <row r="18296" spans="1:6">
      <c r="A18296"/>
      <c r="B18296"/>
      <c r="C18296"/>
      <c r="D18296"/>
      <c r="E18296"/>
      <c r="F18296"/>
    </row>
    <row r="18297" spans="1:6">
      <c r="A18297"/>
      <c r="B18297"/>
      <c r="C18297"/>
      <c r="D18297"/>
      <c r="E18297"/>
      <c r="F18297"/>
    </row>
    <row r="18298" spans="1:6">
      <c r="A18298"/>
      <c r="B18298"/>
      <c r="C18298"/>
      <c r="D18298"/>
      <c r="E18298"/>
      <c r="F18298"/>
    </row>
    <row r="18299" spans="1:6">
      <c r="A18299"/>
      <c r="B18299"/>
      <c r="C18299"/>
      <c r="D18299"/>
      <c r="E18299"/>
      <c r="F18299"/>
    </row>
    <row r="18300" spans="1:6">
      <c r="A18300"/>
      <c r="B18300"/>
      <c r="C18300"/>
      <c r="D18300"/>
      <c r="E18300"/>
      <c r="F18300"/>
    </row>
    <row r="18301" spans="1:6">
      <c r="A18301"/>
      <c r="B18301"/>
      <c r="C18301"/>
      <c r="D18301"/>
      <c r="E18301"/>
      <c r="F18301"/>
    </row>
    <row r="18302" spans="1:6">
      <c r="A18302"/>
      <c r="B18302"/>
      <c r="C18302"/>
      <c r="D18302"/>
      <c r="E18302"/>
      <c r="F18302"/>
    </row>
    <row r="18303" spans="1:6">
      <c r="A18303"/>
      <c r="B18303"/>
      <c r="C18303"/>
      <c r="D18303"/>
      <c r="E18303"/>
      <c r="F18303"/>
    </row>
    <row r="18304" spans="1:6">
      <c r="A18304"/>
      <c r="B18304"/>
      <c r="C18304"/>
      <c r="D18304"/>
      <c r="E18304"/>
      <c r="F18304"/>
    </row>
    <row r="18305" spans="1:6">
      <c r="A18305"/>
      <c r="B18305"/>
      <c r="C18305"/>
      <c r="D18305"/>
      <c r="E18305"/>
      <c r="F18305"/>
    </row>
    <row r="18306" spans="1:6">
      <c r="A18306"/>
      <c r="B18306"/>
      <c r="C18306"/>
      <c r="D18306"/>
      <c r="E18306"/>
      <c r="F18306"/>
    </row>
    <row r="18307" spans="1:6">
      <c r="A18307"/>
      <c r="B18307"/>
      <c r="C18307"/>
      <c r="D18307"/>
      <c r="E18307"/>
      <c r="F18307"/>
    </row>
    <row r="18308" spans="1:6">
      <c r="A18308"/>
      <c r="B18308"/>
      <c r="C18308"/>
      <c r="D18308"/>
      <c r="E18308"/>
      <c r="F18308"/>
    </row>
    <row r="18309" spans="1:6">
      <c r="A18309"/>
      <c r="B18309"/>
      <c r="C18309"/>
      <c r="D18309"/>
      <c r="E18309"/>
      <c r="F18309"/>
    </row>
    <row r="18310" spans="1:6">
      <c r="A18310"/>
      <c r="B18310"/>
      <c r="C18310"/>
      <c r="D18310"/>
      <c r="E18310"/>
      <c r="F18310"/>
    </row>
    <row r="18311" spans="1:6">
      <c r="A18311"/>
      <c r="B18311"/>
      <c r="C18311"/>
      <c r="D18311"/>
      <c r="E18311"/>
      <c r="F18311"/>
    </row>
    <row r="18312" spans="1:6">
      <c r="A18312"/>
      <c r="B18312"/>
      <c r="C18312"/>
      <c r="D18312"/>
      <c r="E18312"/>
      <c r="F18312"/>
    </row>
    <row r="18313" spans="1:6">
      <c r="A18313"/>
      <c r="B18313"/>
      <c r="C18313"/>
      <c r="D18313"/>
      <c r="E18313"/>
      <c r="F18313"/>
    </row>
    <row r="18314" spans="1:6">
      <c r="A18314"/>
      <c r="B18314"/>
      <c r="C18314"/>
      <c r="D18314"/>
      <c r="E18314"/>
      <c r="F18314"/>
    </row>
    <row r="18315" spans="1:6">
      <c r="A18315"/>
      <c r="B18315"/>
      <c r="C18315"/>
      <c r="D18315"/>
      <c r="E18315"/>
      <c r="F18315"/>
    </row>
    <row r="18316" spans="1:6">
      <c r="A18316"/>
      <c r="B18316"/>
      <c r="C18316"/>
      <c r="D18316"/>
      <c r="E18316"/>
      <c r="F18316"/>
    </row>
    <row r="18317" spans="1:6">
      <c r="A18317"/>
      <c r="B18317"/>
      <c r="C18317"/>
      <c r="D18317"/>
      <c r="E18317"/>
      <c r="F18317"/>
    </row>
    <row r="18318" spans="1:6">
      <c r="A18318"/>
      <c r="B18318"/>
      <c r="C18318"/>
      <c r="D18318"/>
      <c r="E18318"/>
      <c r="F18318"/>
    </row>
    <row r="18319" spans="1:6">
      <c r="A18319"/>
      <c r="B18319"/>
      <c r="C18319"/>
      <c r="D18319"/>
      <c r="E18319"/>
      <c r="F18319"/>
    </row>
    <row r="18320" spans="1:6">
      <c r="A18320"/>
      <c r="B18320"/>
      <c r="C18320"/>
      <c r="D18320"/>
      <c r="E18320"/>
      <c r="F18320"/>
    </row>
    <row r="18321" spans="1:6">
      <c r="A18321"/>
      <c r="B18321"/>
      <c r="C18321"/>
      <c r="D18321"/>
      <c r="E18321"/>
      <c r="F18321"/>
    </row>
    <row r="18322" spans="1:6">
      <c r="A18322"/>
      <c r="B18322"/>
      <c r="C18322"/>
      <c r="D18322"/>
      <c r="E18322"/>
      <c r="F18322"/>
    </row>
    <row r="18323" spans="1:6">
      <c r="A18323"/>
      <c r="B18323"/>
      <c r="C18323"/>
      <c r="D18323"/>
      <c r="E18323"/>
      <c r="F18323"/>
    </row>
    <row r="18324" spans="1:6">
      <c r="A18324"/>
      <c r="B18324"/>
      <c r="C18324"/>
      <c r="D18324"/>
      <c r="E18324"/>
      <c r="F18324"/>
    </row>
    <row r="18325" spans="1:6">
      <c r="A18325"/>
      <c r="B18325"/>
      <c r="C18325"/>
      <c r="D18325"/>
      <c r="E18325"/>
      <c r="F18325"/>
    </row>
    <row r="18326" spans="1:6">
      <c r="A18326"/>
      <c r="B18326"/>
      <c r="C18326"/>
      <c r="D18326"/>
      <c r="E18326"/>
      <c r="F18326"/>
    </row>
    <row r="18327" spans="1:6">
      <c r="A18327"/>
      <c r="B18327"/>
      <c r="C18327"/>
      <c r="D18327"/>
      <c r="E18327"/>
      <c r="F18327"/>
    </row>
    <row r="18328" spans="1:6">
      <c r="A18328"/>
      <c r="B18328"/>
      <c r="C18328"/>
      <c r="D18328"/>
      <c r="E18328"/>
      <c r="F18328"/>
    </row>
    <row r="18329" spans="1:6">
      <c r="A18329"/>
      <c r="B18329"/>
      <c r="C18329"/>
      <c r="D18329"/>
      <c r="E18329"/>
      <c r="F18329"/>
    </row>
    <row r="18330" spans="1:6">
      <c r="A18330"/>
      <c r="B18330"/>
      <c r="C18330"/>
      <c r="D18330"/>
      <c r="E18330"/>
      <c r="F18330"/>
    </row>
    <row r="18331" spans="1:6">
      <c r="A18331"/>
      <c r="B18331"/>
      <c r="C18331"/>
      <c r="D18331"/>
      <c r="E18331"/>
      <c r="F18331"/>
    </row>
    <row r="18332" spans="1:6">
      <c r="A18332"/>
      <c r="B18332"/>
      <c r="C18332"/>
      <c r="D18332"/>
      <c r="E18332"/>
      <c r="F18332"/>
    </row>
    <row r="18333" spans="1:6">
      <c r="A18333"/>
      <c r="B18333"/>
      <c r="C18333"/>
      <c r="D18333"/>
      <c r="E18333"/>
      <c r="F18333"/>
    </row>
    <row r="18334" spans="1:6">
      <c r="A18334"/>
      <c r="B18334"/>
      <c r="C18334"/>
      <c r="D18334"/>
      <c r="E18334"/>
      <c r="F18334"/>
    </row>
    <row r="18335" spans="1:6">
      <c r="A18335"/>
      <c r="B18335"/>
      <c r="C18335"/>
      <c r="D18335"/>
      <c r="E18335"/>
      <c r="F18335"/>
    </row>
    <row r="18336" spans="1:6">
      <c r="A18336"/>
      <c r="B18336"/>
      <c r="C18336"/>
      <c r="D18336"/>
      <c r="E18336"/>
      <c r="F18336"/>
    </row>
    <row r="18337" spans="1:6">
      <c r="A18337"/>
      <c r="B18337"/>
      <c r="C18337"/>
      <c r="D18337"/>
      <c r="E18337"/>
      <c r="F18337"/>
    </row>
    <row r="18338" spans="1:6">
      <c r="A18338"/>
      <c r="B18338"/>
      <c r="C18338"/>
      <c r="D18338"/>
      <c r="E18338"/>
      <c r="F18338"/>
    </row>
    <row r="18339" spans="1:6">
      <c r="A18339"/>
      <c r="B18339"/>
      <c r="C18339"/>
      <c r="D18339"/>
      <c r="E18339"/>
      <c r="F18339"/>
    </row>
    <row r="18340" spans="1:6">
      <c r="A18340"/>
      <c r="B18340"/>
      <c r="C18340"/>
      <c r="D18340"/>
      <c r="E18340"/>
      <c r="F18340"/>
    </row>
    <row r="18341" spans="1:6">
      <c r="A18341"/>
      <c r="B18341"/>
      <c r="C18341"/>
      <c r="D18341"/>
      <c r="E18341"/>
      <c r="F18341"/>
    </row>
    <row r="18342" spans="1:6">
      <c r="A18342"/>
      <c r="B18342"/>
      <c r="C18342"/>
      <c r="D18342"/>
      <c r="E18342"/>
      <c r="F18342"/>
    </row>
    <row r="18343" spans="1:6">
      <c r="A18343"/>
      <c r="B18343"/>
      <c r="C18343"/>
      <c r="D18343"/>
      <c r="E18343"/>
      <c r="F18343"/>
    </row>
    <row r="18344" spans="1:6">
      <c r="A18344"/>
      <c r="B18344"/>
      <c r="C18344"/>
      <c r="D18344"/>
      <c r="E18344"/>
      <c r="F18344"/>
    </row>
    <row r="18345" spans="1:6">
      <c r="A18345"/>
      <c r="B18345"/>
      <c r="C18345"/>
      <c r="D18345"/>
      <c r="E18345"/>
      <c r="F18345"/>
    </row>
    <row r="18346" spans="1:6">
      <c r="A18346"/>
      <c r="B18346"/>
      <c r="C18346"/>
      <c r="D18346"/>
      <c r="E18346"/>
      <c r="F18346"/>
    </row>
    <row r="18347" spans="1:6">
      <c r="A18347"/>
      <c r="B18347"/>
      <c r="C18347"/>
      <c r="D18347"/>
      <c r="E18347"/>
      <c r="F18347"/>
    </row>
    <row r="18348" spans="1:6">
      <c r="A18348"/>
      <c r="B18348"/>
      <c r="C18348"/>
      <c r="D18348"/>
      <c r="E18348"/>
      <c r="F18348"/>
    </row>
    <row r="18349" spans="1:6">
      <c r="A18349"/>
      <c r="B18349"/>
      <c r="C18349"/>
      <c r="D18349"/>
      <c r="E18349"/>
      <c r="F18349"/>
    </row>
    <row r="18350" spans="1:6">
      <c r="A18350"/>
      <c r="B18350"/>
      <c r="C18350"/>
      <c r="D18350"/>
      <c r="E18350"/>
      <c r="F18350"/>
    </row>
    <row r="18351" spans="1:6">
      <c r="A18351"/>
      <c r="B18351"/>
      <c r="C18351"/>
      <c r="D18351"/>
      <c r="E18351"/>
      <c r="F18351"/>
    </row>
    <row r="18352" spans="1:6">
      <c r="A18352"/>
      <c r="B18352"/>
      <c r="C18352"/>
      <c r="D18352"/>
      <c r="E18352"/>
      <c r="F18352"/>
    </row>
    <row r="18353" spans="1:6">
      <c r="A18353"/>
      <c r="B18353"/>
      <c r="C18353"/>
      <c r="D18353"/>
      <c r="E18353"/>
      <c r="F18353"/>
    </row>
    <row r="18354" spans="1:6">
      <c r="A18354"/>
      <c r="B18354"/>
      <c r="C18354"/>
      <c r="D18354"/>
      <c r="E18354"/>
      <c r="F18354"/>
    </row>
    <row r="18355" spans="1:6">
      <c r="A18355"/>
      <c r="B18355"/>
      <c r="C18355"/>
      <c r="D18355"/>
      <c r="E18355"/>
      <c r="F18355"/>
    </row>
    <row r="18356" spans="1:6">
      <c r="A18356"/>
      <c r="B18356"/>
      <c r="C18356"/>
      <c r="D18356"/>
      <c r="E18356"/>
      <c r="F18356"/>
    </row>
    <row r="18357" spans="1:6">
      <c r="A18357"/>
      <c r="B18357"/>
      <c r="C18357"/>
      <c r="D18357"/>
      <c r="E18357"/>
      <c r="F18357"/>
    </row>
    <row r="18358" spans="1:6">
      <c r="A18358"/>
      <c r="B18358"/>
      <c r="C18358"/>
      <c r="D18358"/>
      <c r="E18358"/>
      <c r="F18358"/>
    </row>
    <row r="18359" spans="1:6">
      <c r="A18359"/>
      <c r="B18359"/>
      <c r="C18359"/>
      <c r="D18359"/>
      <c r="E18359"/>
      <c r="F18359"/>
    </row>
    <row r="18360" spans="1:6">
      <c r="A18360"/>
      <c r="B18360"/>
      <c r="C18360"/>
      <c r="D18360"/>
      <c r="E18360"/>
      <c r="F18360"/>
    </row>
    <row r="18361" spans="1:6">
      <c r="A18361"/>
      <c r="B18361"/>
      <c r="C18361"/>
      <c r="D18361"/>
      <c r="E18361"/>
      <c r="F18361"/>
    </row>
    <row r="18362" spans="1:6">
      <c r="A18362"/>
      <c r="B18362"/>
      <c r="C18362"/>
      <c r="D18362"/>
      <c r="E18362"/>
      <c r="F18362"/>
    </row>
    <row r="18363" spans="1:6">
      <c r="A18363"/>
      <c r="B18363"/>
      <c r="C18363"/>
      <c r="D18363"/>
      <c r="E18363"/>
      <c r="F18363"/>
    </row>
    <row r="18364" spans="1:6">
      <c r="A18364"/>
      <c r="B18364"/>
      <c r="C18364"/>
      <c r="D18364"/>
      <c r="E18364"/>
      <c r="F18364"/>
    </row>
    <row r="18365" spans="1:6">
      <c r="A18365"/>
      <c r="B18365"/>
      <c r="C18365"/>
      <c r="D18365"/>
      <c r="E18365"/>
      <c r="F18365"/>
    </row>
    <row r="18366" spans="1:6">
      <c r="A18366"/>
      <c r="B18366"/>
      <c r="C18366"/>
      <c r="D18366"/>
      <c r="E18366"/>
      <c r="F18366"/>
    </row>
    <row r="18367" spans="1:6">
      <c r="A18367"/>
      <c r="B18367"/>
      <c r="C18367"/>
      <c r="D18367"/>
      <c r="E18367"/>
      <c r="F18367"/>
    </row>
    <row r="18368" spans="1:6">
      <c r="A18368"/>
      <c r="B18368"/>
      <c r="C18368"/>
      <c r="D18368"/>
      <c r="E18368"/>
      <c r="F18368"/>
    </row>
    <row r="18369" spans="1:6">
      <c r="A18369"/>
      <c r="B18369"/>
      <c r="C18369"/>
      <c r="D18369"/>
      <c r="E18369"/>
      <c r="F18369"/>
    </row>
    <row r="18370" spans="1:6">
      <c r="A18370"/>
      <c r="B18370"/>
      <c r="C18370"/>
      <c r="D18370"/>
      <c r="E18370"/>
      <c r="F18370"/>
    </row>
    <row r="18371" spans="1:6">
      <c r="A18371"/>
      <c r="B18371"/>
      <c r="C18371"/>
      <c r="D18371"/>
      <c r="E18371"/>
      <c r="F18371"/>
    </row>
    <row r="18372" spans="1:6">
      <c r="A18372"/>
      <c r="B18372"/>
      <c r="C18372"/>
      <c r="D18372"/>
      <c r="E18372"/>
      <c r="F18372"/>
    </row>
    <row r="18373" spans="1:6">
      <c r="A18373"/>
      <c r="B18373"/>
      <c r="C18373"/>
      <c r="D18373"/>
      <c r="E18373"/>
      <c r="F18373"/>
    </row>
    <row r="18374" spans="1:6">
      <c r="A18374"/>
      <c r="B18374"/>
      <c r="C18374"/>
      <c r="D18374"/>
      <c r="E18374"/>
      <c r="F18374"/>
    </row>
    <row r="18375" spans="1:6">
      <c r="A18375"/>
      <c r="B18375"/>
      <c r="C18375"/>
      <c r="D18375"/>
      <c r="E18375"/>
      <c r="F18375"/>
    </row>
    <row r="18376" spans="1:6">
      <c r="A18376"/>
      <c r="B18376"/>
      <c r="C18376"/>
      <c r="D18376"/>
      <c r="E18376"/>
      <c r="F18376"/>
    </row>
    <row r="18377" spans="1:6">
      <c r="A18377"/>
      <c r="B18377"/>
      <c r="C18377"/>
      <c r="D18377"/>
      <c r="E18377"/>
      <c r="F18377"/>
    </row>
    <row r="18378" spans="1:6">
      <c r="A18378"/>
      <c r="B18378"/>
      <c r="C18378"/>
      <c r="D18378"/>
      <c r="E18378"/>
      <c r="F18378"/>
    </row>
    <row r="18379" spans="1:6">
      <c r="A18379"/>
      <c r="B18379"/>
      <c r="C18379"/>
      <c r="D18379"/>
      <c r="E18379"/>
      <c r="F18379"/>
    </row>
    <row r="18380" spans="1:6">
      <c r="A18380"/>
      <c r="B18380"/>
      <c r="C18380"/>
      <c r="D18380"/>
      <c r="E18380"/>
      <c r="F18380"/>
    </row>
    <row r="18381" spans="1:6">
      <c r="A18381"/>
      <c r="B18381"/>
      <c r="C18381"/>
      <c r="D18381"/>
      <c r="E18381"/>
      <c r="F18381"/>
    </row>
    <row r="18382" spans="1:6">
      <c r="A18382"/>
      <c r="B18382"/>
      <c r="C18382"/>
      <c r="D18382"/>
      <c r="E18382"/>
      <c r="F18382"/>
    </row>
    <row r="18383" spans="1:6">
      <c r="A18383"/>
      <c r="B18383"/>
      <c r="C18383"/>
      <c r="D18383"/>
      <c r="E18383"/>
      <c r="F18383"/>
    </row>
    <row r="18384" spans="1:6">
      <c r="A18384"/>
      <c r="B18384"/>
      <c r="C18384"/>
      <c r="D18384"/>
      <c r="E18384"/>
      <c r="F18384"/>
    </row>
    <row r="18385" spans="1:6">
      <c r="A18385"/>
      <c r="B18385"/>
      <c r="C18385"/>
      <c r="D18385"/>
      <c r="E18385"/>
      <c r="F18385"/>
    </row>
    <row r="18386" spans="1:6">
      <c r="A18386"/>
      <c r="B18386"/>
      <c r="C18386"/>
      <c r="D18386"/>
      <c r="E18386"/>
      <c r="F18386"/>
    </row>
    <row r="18387" spans="1:6">
      <c r="A18387"/>
      <c r="B18387"/>
      <c r="C18387"/>
      <c r="D18387"/>
      <c r="E18387"/>
      <c r="F18387"/>
    </row>
    <row r="18388" spans="1:6">
      <c r="A18388"/>
      <c r="B18388"/>
      <c r="C18388"/>
      <c r="D18388"/>
      <c r="E18388"/>
      <c r="F18388"/>
    </row>
    <row r="18389" spans="1:6">
      <c r="A18389"/>
      <c r="B18389"/>
      <c r="C18389"/>
      <c r="D18389"/>
      <c r="E18389"/>
      <c r="F18389"/>
    </row>
    <row r="18390" spans="1:6">
      <c r="A18390"/>
      <c r="B18390"/>
      <c r="C18390"/>
      <c r="D18390"/>
      <c r="E18390"/>
      <c r="F18390"/>
    </row>
    <row r="18391" spans="1:6">
      <c r="A18391"/>
      <c r="B18391"/>
      <c r="C18391"/>
      <c r="D18391"/>
      <c r="E18391"/>
      <c r="F18391"/>
    </row>
    <row r="18392" spans="1:6">
      <c r="A18392"/>
      <c r="B18392"/>
      <c r="C18392"/>
      <c r="D18392"/>
      <c r="E18392"/>
      <c r="F18392"/>
    </row>
    <row r="18393" spans="1:6">
      <c r="A18393"/>
      <c r="B18393"/>
      <c r="C18393"/>
      <c r="D18393"/>
      <c r="E18393"/>
      <c r="F18393"/>
    </row>
    <row r="18394" spans="1:6">
      <c r="A18394"/>
      <c r="B18394"/>
      <c r="C18394"/>
      <c r="D18394"/>
      <c r="E18394"/>
      <c r="F18394"/>
    </row>
    <row r="18395" spans="1:6">
      <c r="A18395"/>
      <c r="B18395"/>
      <c r="C18395"/>
      <c r="D18395"/>
      <c r="E18395"/>
      <c r="F18395"/>
    </row>
    <row r="18396" spans="1:6">
      <c r="A18396"/>
      <c r="B18396"/>
      <c r="C18396"/>
      <c r="D18396"/>
      <c r="E18396"/>
      <c r="F18396"/>
    </row>
    <row r="18397" spans="1:6">
      <c r="A18397"/>
      <c r="B18397"/>
      <c r="C18397"/>
      <c r="D18397"/>
      <c r="E18397"/>
      <c r="F18397"/>
    </row>
    <row r="18398" spans="1:6">
      <c r="A18398"/>
      <c r="B18398"/>
      <c r="C18398"/>
      <c r="D18398"/>
      <c r="E18398"/>
      <c r="F18398"/>
    </row>
    <row r="18399" spans="1:6">
      <c r="A18399"/>
      <c r="B18399"/>
      <c r="C18399"/>
      <c r="D18399"/>
      <c r="E18399"/>
      <c r="F18399"/>
    </row>
    <row r="18400" spans="1:6">
      <c r="A18400"/>
      <c r="B18400"/>
      <c r="C18400"/>
      <c r="D18400"/>
      <c r="E18400"/>
      <c r="F18400"/>
    </row>
    <row r="18401" spans="1:6">
      <c r="A18401"/>
      <c r="B18401"/>
      <c r="C18401"/>
      <c r="D18401"/>
      <c r="E18401"/>
      <c r="F18401"/>
    </row>
    <row r="18402" spans="1:6">
      <c r="A18402"/>
      <c r="B18402"/>
      <c r="C18402"/>
      <c r="D18402"/>
      <c r="E18402"/>
      <c r="F18402"/>
    </row>
    <row r="18403" spans="1:6">
      <c r="A18403"/>
      <c r="B18403"/>
      <c r="C18403"/>
      <c r="D18403"/>
      <c r="E18403"/>
      <c r="F18403"/>
    </row>
    <row r="18404" spans="1:6">
      <c r="A18404"/>
      <c r="B18404"/>
      <c r="C18404"/>
      <c r="D18404"/>
      <c r="E18404"/>
      <c r="F18404"/>
    </row>
    <row r="18405" spans="1:6">
      <c r="A18405"/>
      <c r="B18405"/>
      <c r="C18405"/>
      <c r="D18405"/>
      <c r="E18405"/>
      <c r="F18405"/>
    </row>
    <row r="18406" spans="1:6">
      <c r="A18406"/>
      <c r="B18406"/>
      <c r="C18406"/>
      <c r="D18406"/>
      <c r="E18406"/>
      <c r="F18406"/>
    </row>
    <row r="18407" spans="1:6">
      <c r="A18407"/>
      <c r="B18407"/>
      <c r="C18407"/>
      <c r="D18407"/>
      <c r="E18407"/>
      <c r="F18407"/>
    </row>
    <row r="18408" spans="1:6">
      <c r="A18408"/>
      <c r="B18408"/>
      <c r="C18408"/>
      <c r="D18408"/>
      <c r="E18408"/>
      <c r="F18408"/>
    </row>
    <row r="18409" spans="1:6">
      <c r="A18409"/>
      <c r="B18409"/>
      <c r="C18409"/>
      <c r="D18409"/>
      <c r="E18409"/>
      <c r="F18409"/>
    </row>
    <row r="18410" spans="1:6">
      <c r="A18410"/>
      <c r="B18410"/>
      <c r="C18410"/>
      <c r="D18410"/>
      <c r="E18410"/>
      <c r="F18410"/>
    </row>
    <row r="18411" spans="1:6">
      <c r="A18411"/>
      <c r="B18411"/>
      <c r="C18411"/>
      <c r="D18411"/>
      <c r="E18411"/>
      <c r="F18411"/>
    </row>
    <row r="18412" spans="1:6">
      <c r="A18412"/>
      <c r="B18412"/>
      <c r="C18412"/>
      <c r="D18412"/>
      <c r="E18412"/>
      <c r="F18412"/>
    </row>
    <row r="18413" spans="1:6">
      <c r="A18413"/>
      <c r="B18413"/>
      <c r="C18413"/>
      <c r="D18413"/>
      <c r="E18413"/>
      <c r="F18413"/>
    </row>
    <row r="18414" spans="1:6">
      <c r="A18414"/>
      <c r="B18414"/>
      <c r="C18414"/>
      <c r="D18414"/>
      <c r="E18414"/>
      <c r="F18414"/>
    </row>
    <row r="18415" spans="1:6">
      <c r="A18415"/>
      <c r="B18415"/>
      <c r="C18415"/>
      <c r="D18415"/>
      <c r="E18415"/>
      <c r="F18415"/>
    </row>
    <row r="18416" spans="1:6">
      <c r="A18416"/>
      <c r="B18416"/>
      <c r="C18416"/>
      <c r="D18416"/>
      <c r="E18416"/>
      <c r="F18416"/>
    </row>
    <row r="18417" spans="1:6">
      <c r="A18417"/>
      <c r="B18417"/>
      <c r="C18417"/>
      <c r="D18417"/>
      <c r="E18417"/>
      <c r="F18417"/>
    </row>
    <row r="18418" spans="1:6">
      <c r="A18418"/>
      <c r="B18418"/>
      <c r="C18418"/>
      <c r="D18418"/>
      <c r="E18418"/>
      <c r="F18418"/>
    </row>
    <row r="18419" spans="1:6">
      <c r="A18419"/>
      <c r="B18419"/>
      <c r="C18419"/>
      <c r="D18419"/>
      <c r="E18419"/>
      <c r="F18419"/>
    </row>
    <row r="18420" spans="1:6">
      <c r="A18420"/>
      <c r="B18420"/>
      <c r="C18420"/>
      <c r="D18420"/>
      <c r="E18420"/>
      <c r="F18420"/>
    </row>
    <row r="18421" spans="1:6">
      <c r="A18421"/>
      <c r="B18421"/>
      <c r="C18421"/>
      <c r="D18421"/>
      <c r="E18421"/>
      <c r="F18421"/>
    </row>
    <row r="18422" spans="1:6">
      <c r="A18422"/>
      <c r="B18422"/>
      <c r="C18422"/>
      <c r="D18422"/>
      <c r="E18422"/>
      <c r="F18422"/>
    </row>
    <row r="18423" spans="1:6">
      <c r="A18423"/>
      <c r="B18423"/>
      <c r="C18423"/>
      <c r="D18423"/>
      <c r="E18423"/>
      <c r="F18423"/>
    </row>
    <row r="18424" spans="1:6">
      <c r="A18424"/>
      <c r="B18424"/>
      <c r="C18424"/>
      <c r="D18424"/>
      <c r="E18424"/>
      <c r="F18424"/>
    </row>
    <row r="18425" spans="1:6">
      <c r="A18425"/>
      <c r="B18425"/>
      <c r="C18425"/>
      <c r="D18425"/>
      <c r="E18425"/>
      <c r="F18425"/>
    </row>
    <row r="18426" spans="1:6">
      <c r="A18426"/>
      <c r="B18426"/>
      <c r="C18426"/>
      <c r="D18426"/>
      <c r="E18426"/>
      <c r="F18426"/>
    </row>
    <row r="18427" spans="1:6">
      <c r="A18427"/>
      <c r="B18427"/>
      <c r="C18427"/>
      <c r="D18427"/>
      <c r="E18427"/>
      <c r="F18427"/>
    </row>
    <row r="18428" spans="1:6">
      <c r="A18428"/>
      <c r="B18428"/>
      <c r="C18428"/>
      <c r="D18428"/>
      <c r="E18428"/>
      <c r="F18428"/>
    </row>
    <row r="18429" spans="1:6">
      <c r="A18429"/>
      <c r="B18429"/>
      <c r="C18429"/>
      <c r="D18429"/>
      <c r="E18429"/>
      <c r="F18429"/>
    </row>
    <row r="18430" spans="1:6">
      <c r="A18430"/>
      <c r="B18430"/>
      <c r="C18430"/>
      <c r="D18430"/>
      <c r="E18430"/>
      <c r="F18430"/>
    </row>
    <row r="18431" spans="1:6">
      <c r="A18431"/>
      <c r="B18431"/>
      <c r="C18431"/>
      <c r="D18431"/>
      <c r="E18431"/>
      <c r="F18431"/>
    </row>
    <row r="18432" spans="1:6">
      <c r="A18432"/>
      <c r="B18432"/>
      <c r="C18432"/>
      <c r="D18432"/>
      <c r="E18432"/>
      <c r="F18432"/>
    </row>
    <row r="18433" spans="1:6">
      <c r="A18433"/>
      <c r="B18433"/>
      <c r="C18433"/>
      <c r="D18433"/>
      <c r="E18433"/>
      <c r="F18433"/>
    </row>
    <row r="18434" spans="1:6">
      <c r="A18434"/>
      <c r="B18434"/>
      <c r="C18434"/>
      <c r="D18434"/>
      <c r="E18434"/>
      <c r="F18434"/>
    </row>
    <row r="18435" spans="1:6">
      <c r="A18435"/>
      <c r="B18435"/>
      <c r="C18435"/>
      <c r="D18435"/>
      <c r="E18435"/>
      <c r="F18435"/>
    </row>
    <row r="18436" spans="1:6">
      <c r="A18436"/>
      <c r="B18436"/>
      <c r="C18436"/>
      <c r="D18436"/>
      <c r="E18436"/>
      <c r="F18436"/>
    </row>
    <row r="18437" spans="1:6">
      <c r="A18437"/>
      <c r="B18437"/>
      <c r="C18437"/>
      <c r="D18437"/>
      <c r="E18437"/>
      <c r="F18437"/>
    </row>
    <row r="18438" spans="1:6">
      <c r="A18438"/>
      <c r="B18438"/>
      <c r="C18438"/>
      <c r="D18438"/>
      <c r="E18438"/>
      <c r="F18438"/>
    </row>
    <row r="18439" spans="1:6">
      <c r="A18439"/>
      <c r="B18439"/>
      <c r="C18439"/>
      <c r="D18439"/>
      <c r="E18439"/>
      <c r="F18439"/>
    </row>
    <row r="18440" spans="1:6">
      <c r="A18440"/>
      <c r="B18440"/>
      <c r="C18440"/>
      <c r="D18440"/>
      <c r="E18440"/>
      <c r="F18440"/>
    </row>
    <row r="18441" spans="1:6">
      <c r="A18441"/>
      <c r="B18441"/>
      <c r="C18441"/>
      <c r="D18441"/>
      <c r="E18441"/>
      <c r="F18441"/>
    </row>
    <row r="18442" spans="1:6">
      <c r="A18442"/>
      <c r="B18442"/>
      <c r="C18442"/>
      <c r="D18442"/>
      <c r="E18442"/>
      <c r="F18442"/>
    </row>
    <row r="18443" spans="1:6">
      <c r="A18443"/>
      <c r="B18443"/>
      <c r="C18443"/>
      <c r="D18443"/>
      <c r="E18443"/>
      <c r="F18443"/>
    </row>
    <row r="18444" spans="1:6">
      <c r="A18444"/>
      <c r="B18444"/>
      <c r="C18444"/>
      <c r="D18444"/>
      <c r="E18444"/>
      <c r="F18444"/>
    </row>
    <row r="18445" spans="1:6">
      <c r="A18445"/>
      <c r="B18445"/>
      <c r="C18445"/>
      <c r="D18445"/>
      <c r="E18445"/>
      <c r="F18445"/>
    </row>
    <row r="18446" spans="1:6">
      <c r="A18446"/>
      <c r="B18446"/>
      <c r="C18446"/>
      <c r="D18446"/>
      <c r="E18446"/>
      <c r="F18446"/>
    </row>
    <row r="18447" spans="1:6">
      <c r="A18447"/>
      <c r="B18447"/>
      <c r="C18447"/>
      <c r="D18447"/>
      <c r="E18447"/>
      <c r="F18447"/>
    </row>
    <row r="18448" spans="1:6">
      <c r="A18448"/>
      <c r="B18448"/>
      <c r="C18448"/>
      <c r="D18448"/>
      <c r="E18448"/>
      <c r="F18448"/>
    </row>
    <row r="18449" spans="1:6">
      <c r="A18449"/>
      <c r="B18449"/>
      <c r="C18449"/>
      <c r="D18449"/>
      <c r="E18449"/>
      <c r="F18449"/>
    </row>
    <row r="18450" spans="1:6">
      <c r="A18450"/>
      <c r="B18450"/>
      <c r="C18450"/>
      <c r="D18450"/>
      <c r="E18450"/>
      <c r="F18450"/>
    </row>
    <row r="18451" spans="1:6">
      <c r="A18451"/>
      <c r="B18451"/>
      <c r="C18451"/>
      <c r="D18451"/>
      <c r="E18451"/>
      <c r="F18451"/>
    </row>
    <row r="18452" spans="1:6">
      <c r="A18452"/>
      <c r="B18452"/>
      <c r="C18452"/>
      <c r="D18452"/>
      <c r="E18452"/>
      <c r="F18452"/>
    </row>
    <row r="18453" spans="1:6">
      <c r="A18453"/>
      <c r="B18453"/>
      <c r="C18453"/>
      <c r="D18453"/>
      <c r="E18453"/>
      <c r="F18453"/>
    </row>
    <row r="18454" spans="1:6">
      <c r="A18454"/>
      <c r="B18454"/>
      <c r="C18454"/>
      <c r="D18454"/>
      <c r="E18454"/>
      <c r="F18454"/>
    </row>
    <row r="18455" spans="1:6">
      <c r="A18455"/>
      <c r="B18455"/>
      <c r="C18455"/>
      <c r="D18455"/>
      <c r="E18455"/>
      <c r="F18455"/>
    </row>
    <row r="18456" spans="1:6">
      <c r="A18456"/>
      <c r="B18456"/>
      <c r="C18456"/>
      <c r="D18456"/>
      <c r="E18456"/>
      <c r="F18456"/>
    </row>
    <row r="18457" spans="1:6">
      <c r="A18457"/>
      <c r="B18457"/>
      <c r="C18457"/>
      <c r="D18457"/>
      <c r="E18457"/>
      <c r="F18457"/>
    </row>
    <row r="18458" spans="1:6">
      <c r="A18458"/>
      <c r="B18458"/>
      <c r="C18458"/>
      <c r="D18458"/>
      <c r="E18458"/>
      <c r="F18458"/>
    </row>
    <row r="18459" spans="1:6">
      <c r="A18459"/>
      <c r="B18459"/>
      <c r="C18459"/>
      <c r="D18459"/>
      <c r="E18459"/>
      <c r="F18459"/>
    </row>
    <row r="18460" spans="1:6">
      <c r="A18460"/>
      <c r="B18460"/>
      <c r="C18460"/>
      <c r="D18460"/>
      <c r="E18460"/>
      <c r="F18460"/>
    </row>
    <row r="18461" spans="1:6">
      <c r="A18461"/>
      <c r="B18461"/>
      <c r="C18461"/>
      <c r="D18461"/>
      <c r="E18461"/>
      <c r="F18461"/>
    </row>
    <row r="18462" spans="1:6">
      <c r="A18462"/>
      <c r="B18462"/>
      <c r="C18462"/>
      <c r="D18462"/>
      <c r="E18462"/>
      <c r="F18462"/>
    </row>
    <row r="18463" spans="1:6">
      <c r="A18463"/>
      <c r="B18463"/>
      <c r="C18463"/>
      <c r="D18463"/>
      <c r="E18463"/>
      <c r="F18463"/>
    </row>
    <row r="18464" spans="1:6">
      <c r="A18464"/>
      <c r="B18464"/>
      <c r="C18464"/>
      <c r="D18464"/>
      <c r="E18464"/>
      <c r="F18464"/>
    </row>
    <row r="18465" spans="1:6">
      <c r="A18465"/>
      <c r="B18465"/>
      <c r="C18465"/>
      <c r="D18465"/>
      <c r="E18465"/>
      <c r="F18465"/>
    </row>
    <row r="18466" spans="1:6">
      <c r="A18466"/>
      <c r="B18466"/>
      <c r="C18466"/>
      <c r="D18466"/>
      <c r="E18466"/>
      <c r="F18466"/>
    </row>
    <row r="18467" spans="1:6">
      <c r="A18467"/>
      <c r="B18467"/>
      <c r="C18467"/>
      <c r="D18467"/>
      <c r="E18467"/>
      <c r="F18467"/>
    </row>
    <row r="18468" spans="1:6">
      <c r="A18468"/>
      <c r="B18468"/>
      <c r="C18468"/>
      <c r="D18468"/>
      <c r="E18468"/>
      <c r="F18468"/>
    </row>
    <row r="18469" spans="1:6">
      <c r="A18469"/>
      <c r="B18469"/>
      <c r="C18469"/>
      <c r="D18469"/>
      <c r="E18469"/>
      <c r="F18469"/>
    </row>
    <row r="18470" spans="1:6">
      <c r="A18470"/>
      <c r="B18470"/>
      <c r="C18470"/>
      <c r="D18470"/>
      <c r="E18470"/>
      <c r="F18470"/>
    </row>
    <row r="18471" spans="1:6">
      <c r="A18471"/>
      <c r="B18471"/>
      <c r="C18471"/>
      <c r="D18471"/>
      <c r="E18471"/>
      <c r="F18471"/>
    </row>
    <row r="18472" spans="1:6">
      <c r="A18472"/>
      <c r="B18472"/>
      <c r="C18472"/>
      <c r="D18472"/>
      <c r="E18472"/>
      <c r="F18472"/>
    </row>
    <row r="18473" spans="1:6">
      <c r="A18473"/>
      <c r="B18473"/>
      <c r="C18473"/>
      <c r="D18473"/>
      <c r="E18473"/>
      <c r="F18473"/>
    </row>
    <row r="18474" spans="1:6">
      <c r="A18474"/>
      <c r="B18474"/>
      <c r="C18474"/>
      <c r="D18474"/>
      <c r="E18474"/>
      <c r="F18474"/>
    </row>
    <row r="18475" spans="1:6">
      <c r="A18475"/>
      <c r="B18475"/>
      <c r="C18475"/>
      <c r="D18475"/>
      <c r="E18475"/>
      <c r="F18475"/>
    </row>
    <row r="18476" spans="1:6">
      <c r="A18476"/>
      <c r="B18476"/>
      <c r="C18476"/>
      <c r="D18476"/>
      <c r="E18476"/>
      <c r="F18476"/>
    </row>
    <row r="18477" spans="1:6">
      <c r="A18477"/>
      <c r="B18477"/>
      <c r="C18477"/>
      <c r="D18477"/>
      <c r="E18477"/>
      <c r="F18477"/>
    </row>
    <row r="18478" spans="1:6">
      <c r="A18478"/>
      <c r="B18478"/>
      <c r="C18478"/>
      <c r="D18478"/>
      <c r="E18478"/>
      <c r="F18478"/>
    </row>
    <row r="18479" spans="1:6">
      <c r="A18479"/>
      <c r="B18479"/>
      <c r="C18479"/>
      <c r="D18479"/>
      <c r="E18479"/>
      <c r="F18479"/>
    </row>
    <row r="18480" spans="1:6">
      <c r="A18480"/>
      <c r="B18480"/>
      <c r="C18480"/>
      <c r="D18480"/>
      <c r="E18480"/>
      <c r="F18480"/>
    </row>
    <row r="18481" spans="1:6">
      <c r="A18481"/>
      <c r="B18481"/>
      <c r="C18481"/>
      <c r="D18481"/>
      <c r="E18481"/>
      <c r="F18481"/>
    </row>
    <row r="18482" spans="1:6">
      <c r="A18482"/>
      <c r="B18482"/>
      <c r="C18482"/>
      <c r="D18482"/>
      <c r="E18482"/>
      <c r="F18482"/>
    </row>
    <row r="18483" spans="1:6">
      <c r="A18483"/>
      <c r="B18483"/>
      <c r="C18483"/>
      <c r="D18483"/>
      <c r="E18483"/>
      <c r="F18483"/>
    </row>
    <row r="18484" spans="1:6">
      <c r="A18484"/>
      <c r="B18484"/>
      <c r="C18484"/>
      <c r="D18484"/>
      <c r="E18484"/>
      <c r="F18484"/>
    </row>
    <row r="18485" spans="1:6">
      <c r="A18485"/>
      <c r="B18485"/>
      <c r="C18485"/>
      <c r="D18485"/>
      <c r="E18485"/>
      <c r="F18485"/>
    </row>
    <row r="18486" spans="1:6">
      <c r="A18486"/>
      <c r="B18486"/>
      <c r="C18486"/>
      <c r="D18486"/>
      <c r="E18486"/>
      <c r="F18486"/>
    </row>
    <row r="18487" spans="1:6">
      <c r="A18487"/>
      <c r="B18487"/>
      <c r="C18487"/>
      <c r="D18487"/>
      <c r="E18487"/>
      <c r="F18487"/>
    </row>
    <row r="18488" spans="1:6">
      <c r="A18488"/>
      <c r="B18488"/>
      <c r="C18488"/>
      <c r="D18488"/>
      <c r="E18488"/>
      <c r="F18488"/>
    </row>
    <row r="18489" spans="1:6">
      <c r="A18489"/>
      <c r="B18489"/>
      <c r="C18489"/>
      <c r="D18489"/>
      <c r="E18489"/>
      <c r="F18489"/>
    </row>
    <row r="18490" spans="1:6">
      <c r="A18490"/>
      <c r="B18490"/>
      <c r="C18490"/>
      <c r="D18490"/>
      <c r="E18490"/>
      <c r="F18490"/>
    </row>
    <row r="18491" spans="1:6">
      <c r="A18491"/>
      <c r="B18491"/>
      <c r="C18491"/>
      <c r="D18491"/>
      <c r="E18491"/>
      <c r="F18491"/>
    </row>
    <row r="18492" spans="1:6">
      <c r="A18492"/>
      <c r="B18492"/>
      <c r="C18492"/>
      <c r="D18492"/>
      <c r="E18492"/>
      <c r="F18492"/>
    </row>
    <row r="18493" spans="1:6">
      <c r="A18493"/>
      <c r="B18493"/>
      <c r="C18493"/>
      <c r="D18493"/>
      <c r="E18493"/>
      <c r="F18493"/>
    </row>
    <row r="18494" spans="1:6">
      <c r="A18494"/>
      <c r="B18494"/>
      <c r="C18494"/>
      <c r="D18494"/>
      <c r="E18494"/>
      <c r="F18494"/>
    </row>
    <row r="18495" spans="1:6">
      <c r="A18495"/>
      <c r="B18495"/>
      <c r="C18495"/>
      <c r="D18495"/>
      <c r="E18495"/>
      <c r="F18495"/>
    </row>
    <row r="18496" spans="1:6">
      <c r="A18496"/>
      <c r="B18496"/>
      <c r="C18496"/>
      <c r="D18496"/>
      <c r="E18496"/>
      <c r="F18496"/>
    </row>
    <row r="18497" spans="1:6">
      <c r="A18497"/>
      <c r="B18497"/>
      <c r="C18497"/>
      <c r="D18497"/>
      <c r="E18497"/>
      <c r="F18497"/>
    </row>
    <row r="18498" spans="1:6">
      <c r="A18498"/>
      <c r="B18498"/>
      <c r="C18498"/>
      <c r="D18498"/>
      <c r="E18498"/>
      <c r="F18498"/>
    </row>
    <row r="18499" spans="1:6">
      <c r="A18499"/>
      <c r="B18499"/>
      <c r="C18499"/>
      <c r="D18499"/>
      <c r="E18499"/>
      <c r="F18499"/>
    </row>
    <row r="18500" spans="1:6">
      <c r="A18500"/>
      <c r="B18500"/>
      <c r="C18500"/>
      <c r="D18500"/>
      <c r="E18500"/>
      <c r="F18500"/>
    </row>
    <row r="18501" spans="1:6">
      <c r="A18501"/>
      <c r="B18501"/>
      <c r="C18501"/>
      <c r="D18501"/>
      <c r="E18501"/>
      <c r="F18501"/>
    </row>
    <row r="18502" spans="1:6">
      <c r="A18502"/>
      <c r="B18502"/>
      <c r="C18502"/>
      <c r="D18502"/>
      <c r="E18502"/>
      <c r="F18502"/>
    </row>
    <row r="18503" spans="1:6">
      <c r="A18503"/>
      <c r="B18503"/>
      <c r="C18503"/>
      <c r="D18503"/>
      <c r="E18503"/>
      <c r="F18503"/>
    </row>
    <row r="18504" spans="1:6">
      <c r="A18504"/>
      <c r="B18504"/>
      <c r="C18504"/>
      <c r="D18504"/>
      <c r="E18504"/>
      <c r="F18504"/>
    </row>
    <row r="18505" spans="1:6">
      <c r="A18505"/>
      <c r="B18505"/>
      <c r="C18505"/>
      <c r="D18505"/>
      <c r="E18505"/>
      <c r="F18505"/>
    </row>
    <row r="18506" spans="1:6">
      <c r="A18506"/>
      <c r="B18506"/>
      <c r="C18506"/>
      <c r="D18506"/>
      <c r="E18506"/>
      <c r="F18506"/>
    </row>
    <row r="18507" spans="1:6">
      <c r="A18507"/>
      <c r="B18507"/>
      <c r="C18507"/>
      <c r="D18507"/>
      <c r="E18507"/>
      <c r="F18507"/>
    </row>
    <row r="18508" spans="1:6">
      <c r="A18508"/>
      <c r="B18508"/>
      <c r="C18508"/>
      <c r="D18508"/>
      <c r="E18508"/>
      <c r="F18508"/>
    </row>
    <row r="18509" spans="1:6">
      <c r="A18509"/>
      <c r="B18509"/>
      <c r="C18509"/>
      <c r="D18509"/>
      <c r="E18509"/>
      <c r="F18509"/>
    </row>
    <row r="18510" spans="1:6">
      <c r="A18510"/>
      <c r="B18510"/>
      <c r="C18510"/>
      <c r="D18510"/>
      <c r="E18510"/>
      <c r="F18510"/>
    </row>
    <row r="18511" spans="1:6">
      <c r="A18511"/>
      <c r="B18511"/>
      <c r="C18511"/>
      <c r="D18511"/>
      <c r="E18511"/>
      <c r="F18511"/>
    </row>
    <row r="18512" spans="1:6">
      <c r="A18512"/>
      <c r="B18512"/>
      <c r="C18512"/>
      <c r="D18512"/>
      <c r="E18512"/>
      <c r="F18512"/>
    </row>
    <row r="18513" spans="1:6">
      <c r="A18513"/>
      <c r="B18513"/>
      <c r="C18513"/>
      <c r="D18513"/>
      <c r="E18513"/>
      <c r="F18513"/>
    </row>
    <row r="18514" spans="1:6">
      <c r="A18514"/>
      <c r="B18514"/>
      <c r="C18514"/>
      <c r="D18514"/>
      <c r="E18514"/>
      <c r="F18514"/>
    </row>
    <row r="18515" spans="1:6">
      <c r="A18515"/>
      <c r="B18515"/>
      <c r="C18515"/>
      <c r="D18515"/>
      <c r="E18515"/>
      <c r="F18515"/>
    </row>
    <row r="18516" spans="1:6">
      <c r="A18516"/>
      <c r="B18516"/>
      <c r="C18516"/>
      <c r="D18516"/>
      <c r="E18516"/>
      <c r="F18516"/>
    </row>
    <row r="18517" spans="1:6">
      <c r="A18517"/>
      <c r="B18517"/>
      <c r="C18517"/>
      <c r="D18517"/>
      <c r="E18517"/>
      <c r="F18517"/>
    </row>
    <row r="18518" spans="1:6">
      <c r="A18518"/>
      <c r="B18518"/>
      <c r="C18518"/>
      <c r="D18518"/>
      <c r="E18518"/>
      <c r="F18518"/>
    </row>
    <row r="18519" spans="1:6">
      <c r="A18519"/>
      <c r="B18519"/>
      <c r="C18519"/>
      <c r="D18519"/>
      <c r="E18519"/>
      <c r="F18519"/>
    </row>
    <row r="18520" spans="1:6">
      <c r="A18520"/>
      <c r="B18520"/>
      <c r="C18520"/>
      <c r="D18520"/>
      <c r="E18520"/>
      <c r="F18520"/>
    </row>
    <row r="18521" spans="1:6">
      <c r="A18521"/>
      <c r="B18521"/>
      <c r="C18521"/>
      <c r="D18521"/>
      <c r="E18521"/>
      <c r="F18521"/>
    </row>
    <row r="18522" spans="1:6">
      <c r="A18522"/>
      <c r="B18522"/>
      <c r="C18522"/>
      <c r="D18522"/>
      <c r="E18522"/>
      <c r="F18522"/>
    </row>
    <row r="18523" spans="1:6">
      <c r="A18523"/>
      <c r="B18523"/>
      <c r="C18523"/>
      <c r="D18523"/>
      <c r="E18523"/>
      <c r="F18523"/>
    </row>
    <row r="18524" spans="1:6">
      <c r="A18524"/>
      <c r="B18524"/>
      <c r="C18524"/>
      <c r="D18524"/>
      <c r="E18524"/>
      <c r="F18524"/>
    </row>
    <row r="18525" spans="1:6">
      <c r="A18525"/>
      <c r="B18525"/>
      <c r="C18525"/>
      <c r="D18525"/>
      <c r="E18525"/>
      <c r="F18525"/>
    </row>
    <row r="18526" spans="1:6">
      <c r="A18526"/>
      <c r="B18526"/>
      <c r="C18526"/>
      <c r="D18526"/>
      <c r="E18526"/>
      <c r="F18526"/>
    </row>
    <row r="18527" spans="1:6">
      <c r="A18527"/>
      <c r="B18527"/>
      <c r="C18527"/>
      <c r="D18527"/>
      <c r="E18527"/>
      <c r="F18527"/>
    </row>
    <row r="18528" spans="1:6">
      <c r="A18528"/>
      <c r="B18528"/>
      <c r="C18528"/>
      <c r="D18528"/>
      <c r="E18528"/>
      <c r="F18528"/>
    </row>
    <row r="18529" spans="1:6">
      <c r="A18529"/>
      <c r="B18529"/>
      <c r="C18529"/>
      <c r="D18529"/>
      <c r="E18529"/>
      <c r="F18529"/>
    </row>
    <row r="18530" spans="1:6">
      <c r="A18530"/>
      <c r="B18530"/>
      <c r="C18530"/>
      <c r="D18530"/>
      <c r="E18530"/>
      <c r="F18530"/>
    </row>
    <row r="18531" spans="1:6">
      <c r="A18531"/>
      <c r="B18531"/>
      <c r="C18531"/>
      <c r="D18531"/>
      <c r="E18531"/>
      <c r="F18531"/>
    </row>
    <row r="18532" spans="1:6">
      <c r="A18532"/>
      <c r="B18532"/>
      <c r="C18532"/>
      <c r="D18532"/>
      <c r="E18532"/>
      <c r="F18532"/>
    </row>
    <row r="18533" spans="1:6">
      <c r="A18533"/>
      <c r="B18533"/>
      <c r="C18533"/>
      <c r="D18533"/>
      <c r="E18533"/>
      <c r="F18533"/>
    </row>
    <row r="18534" spans="1:6">
      <c r="A18534"/>
      <c r="B18534"/>
      <c r="C18534"/>
      <c r="D18534"/>
      <c r="E18534"/>
      <c r="F18534"/>
    </row>
    <row r="18535" spans="1:6">
      <c r="A18535"/>
      <c r="B18535"/>
      <c r="C18535"/>
      <c r="D18535"/>
      <c r="E18535"/>
      <c r="F18535"/>
    </row>
    <row r="18536" spans="1:6">
      <c r="A18536"/>
      <c r="B18536"/>
      <c r="C18536"/>
      <c r="D18536"/>
      <c r="E18536"/>
      <c r="F18536"/>
    </row>
    <row r="18537" spans="1:6">
      <c r="A18537"/>
      <c r="B18537"/>
      <c r="C18537"/>
      <c r="D18537"/>
      <c r="E18537"/>
      <c r="F18537"/>
    </row>
    <row r="18538" spans="1:6">
      <c r="A18538"/>
      <c r="B18538"/>
      <c r="C18538"/>
      <c r="D18538"/>
      <c r="E18538"/>
      <c r="F18538"/>
    </row>
    <row r="18539" spans="1:6">
      <c r="A18539"/>
      <c r="B18539"/>
      <c r="C18539"/>
      <c r="D18539"/>
      <c r="E18539"/>
      <c r="F18539"/>
    </row>
    <row r="18540" spans="1:6">
      <c r="A18540"/>
      <c r="B18540"/>
      <c r="C18540"/>
      <c r="D18540"/>
      <c r="E18540"/>
      <c r="F18540"/>
    </row>
    <row r="18541" spans="1:6">
      <c r="A18541"/>
      <c r="B18541"/>
      <c r="C18541"/>
      <c r="D18541"/>
      <c r="E18541"/>
      <c r="F18541"/>
    </row>
    <row r="18542" spans="1:6">
      <c r="A18542"/>
      <c r="B18542"/>
      <c r="C18542"/>
      <c r="D18542"/>
      <c r="E18542"/>
      <c r="F18542"/>
    </row>
    <row r="18543" spans="1:6">
      <c r="A18543"/>
      <c r="B18543"/>
      <c r="C18543"/>
      <c r="D18543"/>
      <c r="E18543"/>
      <c r="F18543"/>
    </row>
    <row r="18544" spans="1:6">
      <c r="A18544"/>
      <c r="B18544"/>
      <c r="C18544"/>
      <c r="D18544"/>
      <c r="E18544"/>
      <c r="F18544"/>
    </row>
    <row r="18545" spans="1:6">
      <c r="A18545"/>
      <c r="B18545"/>
      <c r="C18545"/>
      <c r="D18545"/>
      <c r="E18545"/>
      <c r="F18545"/>
    </row>
    <row r="18546" spans="1:6">
      <c r="A18546"/>
      <c r="B18546"/>
      <c r="C18546"/>
      <c r="D18546"/>
      <c r="E18546"/>
      <c r="F18546"/>
    </row>
    <row r="18547" spans="1:6">
      <c r="A18547"/>
      <c r="B18547"/>
      <c r="C18547"/>
      <c r="D18547"/>
      <c r="E18547"/>
      <c r="F18547"/>
    </row>
    <row r="18548" spans="1:6">
      <c r="A18548"/>
      <c r="B18548"/>
      <c r="C18548"/>
      <c r="D18548"/>
      <c r="E18548"/>
      <c r="F18548"/>
    </row>
    <row r="18549" spans="1:6">
      <c r="A18549"/>
      <c r="B18549"/>
      <c r="C18549"/>
      <c r="D18549"/>
      <c r="E18549"/>
      <c r="F18549"/>
    </row>
    <row r="18550" spans="1:6">
      <c r="A18550"/>
      <c r="B18550"/>
      <c r="C18550"/>
      <c r="D18550"/>
      <c r="E18550"/>
      <c r="F18550"/>
    </row>
    <row r="18551" spans="1:6">
      <c r="A18551"/>
      <c r="B18551"/>
      <c r="C18551"/>
      <c r="D18551"/>
      <c r="E18551"/>
      <c r="F18551"/>
    </row>
    <row r="18552" spans="1:6">
      <c r="A18552"/>
      <c r="B18552"/>
      <c r="C18552"/>
      <c r="D18552"/>
      <c r="E18552"/>
      <c r="F18552"/>
    </row>
    <row r="18553" spans="1:6">
      <c r="A18553"/>
      <c r="B18553"/>
      <c r="C18553"/>
      <c r="D18553"/>
      <c r="E18553"/>
      <c r="F18553"/>
    </row>
    <row r="18554" spans="1:6">
      <c r="A18554"/>
      <c r="B18554"/>
      <c r="C18554"/>
      <c r="D18554"/>
      <c r="E18554"/>
      <c r="F18554"/>
    </row>
    <row r="18555" spans="1:6">
      <c r="A18555"/>
      <c r="B18555"/>
      <c r="C18555"/>
      <c r="D18555"/>
      <c r="E18555"/>
      <c r="F18555"/>
    </row>
    <row r="18556" spans="1:6">
      <c r="A18556"/>
      <c r="B18556"/>
      <c r="C18556"/>
      <c r="D18556"/>
      <c r="E18556"/>
      <c r="F18556"/>
    </row>
    <row r="18557" spans="1:6">
      <c r="A18557"/>
      <c r="B18557"/>
      <c r="C18557"/>
      <c r="D18557"/>
      <c r="E18557"/>
      <c r="F18557"/>
    </row>
    <row r="18558" spans="1:6">
      <c r="A18558"/>
      <c r="B18558"/>
      <c r="C18558"/>
      <c r="D18558"/>
      <c r="E18558"/>
      <c r="F18558"/>
    </row>
    <row r="18559" spans="1:6">
      <c r="A18559"/>
      <c r="B18559"/>
      <c r="C18559"/>
      <c r="D18559"/>
      <c r="E18559"/>
      <c r="F18559"/>
    </row>
    <row r="18560" spans="1:6">
      <c r="A18560"/>
      <c r="B18560"/>
      <c r="C18560"/>
      <c r="D18560"/>
      <c r="E18560"/>
      <c r="F18560"/>
    </row>
    <row r="18561" spans="1:6">
      <c r="A18561"/>
      <c r="B18561"/>
      <c r="C18561"/>
      <c r="D18561"/>
      <c r="E18561"/>
      <c r="F18561"/>
    </row>
    <row r="18562" spans="1:6">
      <c r="A18562"/>
      <c r="B18562"/>
      <c r="C18562"/>
      <c r="D18562"/>
      <c r="E18562"/>
      <c r="F18562"/>
    </row>
    <row r="18563" spans="1:6">
      <c r="A18563"/>
      <c r="B18563"/>
      <c r="C18563"/>
      <c r="D18563"/>
      <c r="E18563"/>
      <c r="F18563"/>
    </row>
    <row r="18564" spans="1:6">
      <c r="A18564"/>
      <c r="B18564"/>
      <c r="C18564"/>
      <c r="D18564"/>
      <c r="E18564"/>
      <c r="F18564"/>
    </row>
    <row r="18565" spans="1:6">
      <c r="A18565"/>
      <c r="B18565"/>
      <c r="C18565"/>
      <c r="D18565"/>
      <c r="E18565"/>
      <c r="F18565"/>
    </row>
    <row r="18566" spans="1:6">
      <c r="A18566"/>
      <c r="B18566"/>
      <c r="C18566"/>
      <c r="D18566"/>
      <c r="E18566"/>
      <c r="F18566"/>
    </row>
    <row r="18567" spans="1:6">
      <c r="A18567"/>
      <c r="B18567"/>
      <c r="C18567"/>
      <c r="D18567"/>
      <c r="E18567"/>
      <c r="F18567"/>
    </row>
    <row r="18568" spans="1:6">
      <c r="A18568"/>
      <c r="B18568"/>
      <c r="C18568"/>
      <c r="D18568"/>
      <c r="E18568"/>
      <c r="F18568"/>
    </row>
    <row r="18569" spans="1:6">
      <c r="A18569"/>
      <c r="B18569"/>
      <c r="C18569"/>
      <c r="D18569"/>
      <c r="E18569"/>
      <c r="F18569"/>
    </row>
    <row r="18570" spans="1:6">
      <c r="A18570"/>
      <c r="B18570"/>
      <c r="C18570"/>
      <c r="D18570"/>
      <c r="E18570"/>
      <c r="F18570"/>
    </row>
    <row r="18571" spans="1:6">
      <c r="A18571"/>
      <c r="B18571"/>
      <c r="C18571"/>
      <c r="D18571"/>
      <c r="E18571"/>
      <c r="F18571"/>
    </row>
    <row r="18572" spans="1:6">
      <c r="A18572"/>
      <c r="B18572"/>
      <c r="C18572"/>
      <c r="D18572"/>
      <c r="E18572"/>
      <c r="F18572"/>
    </row>
    <row r="18573" spans="1:6">
      <c r="A18573"/>
      <c r="B18573"/>
      <c r="C18573"/>
      <c r="D18573"/>
      <c r="E18573"/>
      <c r="F18573"/>
    </row>
    <row r="18574" spans="1:6">
      <c r="A18574"/>
      <c r="B18574"/>
      <c r="C18574"/>
      <c r="D18574"/>
      <c r="E18574"/>
      <c r="F18574"/>
    </row>
    <row r="18575" spans="1:6">
      <c r="A18575"/>
      <c r="B18575"/>
      <c r="C18575"/>
      <c r="D18575"/>
      <c r="E18575"/>
      <c r="F18575"/>
    </row>
    <row r="18576" spans="1:6">
      <c r="A18576"/>
      <c r="B18576"/>
      <c r="C18576"/>
      <c r="D18576"/>
      <c r="E18576"/>
      <c r="F18576"/>
    </row>
    <row r="18577" spans="1:6">
      <c r="A18577"/>
      <c r="B18577"/>
      <c r="C18577"/>
      <c r="D18577"/>
      <c r="E18577"/>
      <c r="F18577"/>
    </row>
    <row r="18578" spans="1:6">
      <c r="A18578"/>
      <c r="B18578"/>
      <c r="C18578"/>
      <c r="D18578"/>
      <c r="E18578"/>
      <c r="F18578"/>
    </row>
    <row r="18579" spans="1:6">
      <c r="A18579"/>
      <c r="B18579"/>
      <c r="C18579"/>
      <c r="D18579"/>
      <c r="E18579"/>
      <c r="F18579"/>
    </row>
    <row r="18580" spans="1:6">
      <c r="A18580"/>
      <c r="B18580"/>
      <c r="C18580"/>
      <c r="D18580"/>
      <c r="E18580"/>
      <c r="F18580"/>
    </row>
    <row r="18581" spans="1:6">
      <c r="A18581"/>
      <c r="B18581"/>
      <c r="C18581"/>
      <c r="D18581"/>
      <c r="E18581"/>
      <c r="F18581"/>
    </row>
    <row r="18582" spans="1:6">
      <c r="A18582"/>
      <c r="B18582"/>
      <c r="C18582"/>
      <c r="D18582"/>
      <c r="E18582"/>
      <c r="F18582"/>
    </row>
    <row r="18583" spans="1:6">
      <c r="A18583"/>
      <c r="B18583"/>
      <c r="C18583"/>
      <c r="D18583"/>
      <c r="E18583"/>
      <c r="F18583"/>
    </row>
    <row r="18584" spans="1:6">
      <c r="A18584"/>
      <c r="B18584"/>
      <c r="C18584"/>
      <c r="D18584"/>
      <c r="E18584"/>
      <c r="F18584"/>
    </row>
    <row r="18585" spans="1:6">
      <c r="A18585"/>
      <c r="B18585"/>
      <c r="C18585"/>
      <c r="D18585"/>
      <c r="E18585"/>
      <c r="F18585"/>
    </row>
    <row r="18586" spans="1:6">
      <c r="A18586"/>
      <c r="B18586"/>
      <c r="C18586"/>
      <c r="D18586"/>
      <c r="E18586"/>
      <c r="F18586"/>
    </row>
    <row r="18587" spans="1:6">
      <c r="A18587"/>
      <c r="B18587"/>
      <c r="C18587"/>
      <c r="D18587"/>
      <c r="E18587"/>
      <c r="F18587"/>
    </row>
    <row r="18588" spans="1:6">
      <c r="A18588"/>
      <c r="B18588"/>
      <c r="C18588"/>
      <c r="D18588"/>
      <c r="E18588"/>
      <c r="F18588"/>
    </row>
    <row r="18589" spans="1:6">
      <c r="A18589"/>
      <c r="B18589"/>
      <c r="C18589"/>
      <c r="D18589"/>
      <c r="E18589"/>
      <c r="F18589"/>
    </row>
    <row r="18590" spans="1:6">
      <c r="A18590"/>
      <c r="B18590"/>
      <c r="C18590"/>
      <c r="D18590"/>
      <c r="E18590"/>
      <c r="F18590"/>
    </row>
    <row r="18591" spans="1:6">
      <c r="A18591"/>
      <c r="B18591"/>
      <c r="C18591"/>
      <c r="D18591"/>
      <c r="E18591"/>
      <c r="F18591"/>
    </row>
    <row r="18592" spans="1:6">
      <c r="A18592"/>
      <c r="B18592"/>
      <c r="C18592"/>
      <c r="D18592"/>
      <c r="E18592"/>
      <c r="F18592"/>
    </row>
    <row r="18593" spans="1:6">
      <c r="A18593"/>
      <c r="B18593"/>
      <c r="C18593"/>
      <c r="D18593"/>
      <c r="E18593"/>
      <c r="F18593"/>
    </row>
    <row r="18594" spans="1:6">
      <c r="A18594"/>
      <c r="B18594"/>
      <c r="C18594"/>
      <c r="D18594"/>
      <c r="E18594"/>
      <c r="F18594"/>
    </row>
    <row r="18595" spans="1:6">
      <c r="A18595"/>
      <c r="B18595"/>
      <c r="C18595"/>
      <c r="D18595"/>
      <c r="E18595"/>
      <c r="F18595"/>
    </row>
    <row r="18596" spans="1:6">
      <c r="A18596"/>
      <c r="B18596"/>
      <c r="C18596"/>
      <c r="D18596"/>
      <c r="E18596"/>
      <c r="F18596"/>
    </row>
    <row r="18597" spans="1:6">
      <c r="A18597"/>
      <c r="B18597"/>
      <c r="C18597"/>
      <c r="D18597"/>
      <c r="E18597"/>
      <c r="F18597"/>
    </row>
    <row r="18598" spans="1:6">
      <c r="A18598"/>
      <c r="B18598"/>
      <c r="C18598"/>
      <c r="D18598"/>
      <c r="E18598"/>
      <c r="F18598"/>
    </row>
    <row r="18599" spans="1:6">
      <c r="A18599"/>
      <c r="B18599"/>
      <c r="C18599"/>
      <c r="D18599"/>
      <c r="E18599"/>
      <c r="F18599"/>
    </row>
    <row r="18600" spans="1:6">
      <c r="A18600"/>
      <c r="B18600"/>
      <c r="C18600"/>
      <c r="D18600"/>
      <c r="E18600"/>
      <c r="F18600"/>
    </row>
    <row r="18601" spans="1:6">
      <c r="A18601"/>
      <c r="B18601"/>
      <c r="C18601"/>
      <c r="D18601"/>
      <c r="E18601"/>
      <c r="F18601"/>
    </row>
    <row r="18602" spans="1:6">
      <c r="A18602"/>
      <c r="B18602"/>
      <c r="C18602"/>
      <c r="D18602"/>
      <c r="E18602"/>
      <c r="F18602"/>
    </row>
    <row r="18603" spans="1:6">
      <c r="A18603"/>
      <c r="B18603"/>
      <c r="C18603"/>
      <c r="D18603"/>
      <c r="E18603"/>
      <c r="F18603"/>
    </row>
    <row r="18604" spans="1:6">
      <c r="A18604"/>
      <c r="B18604"/>
      <c r="C18604"/>
      <c r="D18604"/>
      <c r="E18604"/>
      <c r="F18604"/>
    </row>
    <row r="18605" spans="1:6">
      <c r="A18605"/>
      <c r="B18605"/>
      <c r="C18605"/>
      <c r="D18605"/>
      <c r="E18605"/>
      <c r="F18605"/>
    </row>
    <row r="18606" spans="1:6">
      <c r="A18606"/>
      <c r="B18606"/>
      <c r="C18606"/>
      <c r="D18606"/>
      <c r="E18606"/>
      <c r="F18606"/>
    </row>
    <row r="18607" spans="1:6">
      <c r="A18607"/>
      <c r="B18607"/>
      <c r="C18607"/>
      <c r="D18607"/>
      <c r="E18607"/>
      <c r="F18607"/>
    </row>
    <row r="18608" spans="1:6">
      <c r="A18608"/>
      <c r="B18608"/>
      <c r="C18608"/>
      <c r="D18608"/>
      <c r="E18608"/>
      <c r="F18608"/>
    </row>
    <row r="18609" spans="1:6">
      <c r="A18609"/>
      <c r="B18609"/>
      <c r="C18609"/>
      <c r="D18609"/>
      <c r="E18609"/>
      <c r="F18609"/>
    </row>
    <row r="18610" spans="1:6">
      <c r="A18610"/>
      <c r="B18610"/>
      <c r="C18610"/>
      <c r="D18610"/>
      <c r="E18610"/>
      <c r="F18610"/>
    </row>
    <row r="18611" spans="1:6">
      <c r="A18611"/>
      <c r="B18611"/>
      <c r="C18611"/>
      <c r="D18611"/>
      <c r="E18611"/>
      <c r="F18611"/>
    </row>
    <row r="18612" spans="1:6">
      <c r="A18612"/>
      <c r="B18612"/>
      <c r="C18612"/>
      <c r="D18612"/>
      <c r="E18612"/>
      <c r="F18612"/>
    </row>
    <row r="18613" spans="1:6">
      <c r="A18613"/>
      <c r="B18613"/>
      <c r="C18613"/>
      <c r="D18613"/>
      <c r="E18613"/>
      <c r="F18613"/>
    </row>
    <row r="18614" spans="1:6">
      <c r="A18614"/>
      <c r="B18614"/>
      <c r="C18614"/>
      <c r="D18614"/>
      <c r="E18614"/>
      <c r="F18614"/>
    </row>
    <row r="18615" spans="1:6">
      <c r="A18615"/>
      <c r="B18615"/>
      <c r="C18615"/>
      <c r="D18615"/>
      <c r="E18615"/>
      <c r="F18615"/>
    </row>
    <row r="18616" spans="1:6">
      <c r="A18616"/>
      <c r="B18616"/>
      <c r="C18616"/>
      <c r="D18616"/>
      <c r="E18616"/>
      <c r="F18616"/>
    </row>
    <row r="18617" spans="1:6">
      <c r="A18617"/>
      <c r="B18617"/>
      <c r="C18617"/>
      <c r="D18617"/>
      <c r="E18617"/>
      <c r="F18617"/>
    </row>
    <row r="18618" spans="1:6">
      <c r="A18618"/>
      <c r="B18618"/>
      <c r="C18618"/>
      <c r="D18618"/>
      <c r="E18618"/>
      <c r="F18618"/>
    </row>
    <row r="18619" spans="1:6">
      <c r="A18619"/>
      <c r="B18619"/>
      <c r="C18619"/>
      <c r="D18619"/>
      <c r="E18619"/>
      <c r="F18619"/>
    </row>
    <row r="18620" spans="1:6">
      <c r="A18620"/>
      <c r="B18620"/>
      <c r="C18620"/>
      <c r="D18620"/>
      <c r="E18620"/>
      <c r="F18620"/>
    </row>
    <row r="18621" spans="1:6">
      <c r="A18621"/>
      <c r="B18621"/>
      <c r="C18621"/>
      <c r="D18621"/>
      <c r="E18621"/>
      <c r="F18621"/>
    </row>
    <row r="18622" spans="1:6">
      <c r="A18622"/>
      <c r="B18622"/>
      <c r="C18622"/>
      <c r="D18622"/>
      <c r="E18622"/>
      <c r="F18622"/>
    </row>
    <row r="18623" spans="1:6">
      <c r="A18623"/>
      <c r="B18623"/>
      <c r="C18623"/>
      <c r="D18623"/>
      <c r="E18623"/>
      <c r="F18623"/>
    </row>
    <row r="18624" spans="1:6">
      <c r="A18624"/>
      <c r="B18624"/>
      <c r="C18624"/>
      <c r="D18624"/>
      <c r="E18624"/>
      <c r="F18624"/>
    </row>
    <row r="18625" spans="1:6">
      <c r="A18625"/>
      <c r="B18625"/>
      <c r="C18625"/>
      <c r="D18625"/>
      <c r="E18625"/>
      <c r="F18625"/>
    </row>
    <row r="18626" spans="1:6">
      <c r="A18626"/>
      <c r="B18626"/>
      <c r="C18626"/>
      <c r="D18626"/>
      <c r="E18626"/>
      <c r="F18626"/>
    </row>
    <row r="18627" spans="1:6">
      <c r="A18627"/>
      <c r="B18627"/>
      <c r="C18627"/>
      <c r="D18627"/>
      <c r="E18627"/>
      <c r="F18627"/>
    </row>
    <row r="18628" spans="1:6">
      <c r="A18628"/>
      <c r="B18628"/>
      <c r="C18628"/>
      <c r="D18628"/>
      <c r="E18628"/>
      <c r="F18628"/>
    </row>
    <row r="18629" spans="1:6">
      <c r="A18629"/>
      <c r="B18629"/>
      <c r="C18629"/>
      <c r="D18629"/>
      <c r="E18629"/>
      <c r="F18629"/>
    </row>
    <row r="18630" spans="1:6">
      <c r="A18630"/>
      <c r="B18630"/>
      <c r="C18630"/>
      <c r="D18630"/>
      <c r="E18630"/>
      <c r="F18630"/>
    </row>
    <row r="18631" spans="1:6">
      <c r="A18631"/>
      <c r="B18631"/>
      <c r="C18631"/>
      <c r="D18631"/>
      <c r="E18631"/>
      <c r="F18631"/>
    </row>
    <row r="18632" spans="1:6">
      <c r="A18632"/>
      <c r="B18632"/>
      <c r="C18632"/>
      <c r="D18632"/>
      <c r="E18632"/>
      <c r="F18632"/>
    </row>
    <row r="18633" spans="1:6">
      <c r="A18633"/>
      <c r="B18633"/>
      <c r="C18633"/>
      <c r="D18633"/>
      <c r="E18633"/>
      <c r="F18633"/>
    </row>
    <row r="18634" spans="1:6">
      <c r="A18634"/>
      <c r="B18634"/>
      <c r="C18634"/>
      <c r="D18634"/>
      <c r="E18634"/>
      <c r="F18634"/>
    </row>
    <row r="18635" spans="1:6">
      <c r="A18635"/>
      <c r="B18635"/>
      <c r="C18635"/>
      <c r="D18635"/>
      <c r="E18635"/>
      <c r="F18635"/>
    </row>
    <row r="18636" spans="1:6">
      <c r="A18636"/>
      <c r="B18636"/>
      <c r="C18636"/>
      <c r="D18636"/>
      <c r="E18636"/>
      <c r="F18636"/>
    </row>
    <row r="18637" spans="1:6">
      <c r="A18637"/>
      <c r="B18637"/>
      <c r="C18637"/>
      <c r="D18637"/>
      <c r="E18637"/>
      <c r="F18637"/>
    </row>
    <row r="18638" spans="1:6">
      <c r="A18638"/>
      <c r="B18638"/>
      <c r="C18638"/>
      <c r="D18638"/>
      <c r="E18638"/>
      <c r="F18638"/>
    </row>
    <row r="18639" spans="1:6">
      <c r="A18639"/>
      <c r="B18639"/>
      <c r="C18639"/>
      <c r="D18639"/>
      <c r="E18639"/>
      <c r="F18639"/>
    </row>
    <row r="18640" spans="1:6">
      <c r="A18640"/>
      <c r="B18640"/>
      <c r="C18640"/>
      <c r="D18640"/>
      <c r="E18640"/>
      <c r="F18640"/>
    </row>
    <row r="18641" spans="1:6">
      <c r="A18641"/>
      <c r="B18641"/>
      <c r="C18641"/>
      <c r="D18641"/>
      <c r="E18641"/>
      <c r="F18641"/>
    </row>
    <row r="18642" spans="1:6">
      <c r="A18642"/>
      <c r="B18642"/>
      <c r="C18642"/>
      <c r="D18642"/>
      <c r="E18642"/>
      <c r="F18642"/>
    </row>
    <row r="18643" spans="1:6">
      <c r="A18643"/>
      <c r="B18643"/>
      <c r="C18643"/>
      <c r="D18643"/>
      <c r="E18643"/>
      <c r="F18643"/>
    </row>
    <row r="18644" spans="1:6">
      <c r="A18644"/>
      <c r="B18644"/>
      <c r="C18644"/>
      <c r="D18644"/>
      <c r="E18644"/>
      <c r="F18644"/>
    </row>
    <row r="18645" spans="1:6">
      <c r="A18645"/>
      <c r="B18645"/>
      <c r="C18645"/>
      <c r="D18645"/>
      <c r="E18645"/>
      <c r="F18645"/>
    </row>
    <row r="18646" spans="1:6">
      <c r="A18646"/>
      <c r="B18646"/>
      <c r="C18646"/>
      <c r="D18646"/>
      <c r="E18646"/>
      <c r="F18646"/>
    </row>
    <row r="18647" spans="1:6">
      <c r="A18647"/>
      <c r="B18647"/>
      <c r="C18647"/>
      <c r="D18647"/>
      <c r="E18647"/>
      <c r="F18647"/>
    </row>
    <row r="18648" spans="1:6">
      <c r="A18648"/>
      <c r="B18648"/>
      <c r="C18648"/>
      <c r="D18648"/>
      <c r="E18648"/>
      <c r="F18648"/>
    </row>
    <row r="18649" spans="1:6">
      <c r="A18649"/>
      <c r="B18649"/>
      <c r="C18649"/>
      <c r="D18649"/>
      <c r="E18649"/>
      <c r="F18649"/>
    </row>
    <row r="18650" spans="1:6">
      <c r="A18650"/>
      <c r="B18650"/>
      <c r="C18650"/>
      <c r="D18650"/>
      <c r="E18650"/>
      <c r="F18650"/>
    </row>
    <row r="18651" spans="1:6">
      <c r="A18651"/>
      <c r="B18651"/>
      <c r="C18651"/>
      <c r="D18651"/>
      <c r="E18651"/>
      <c r="F18651"/>
    </row>
    <row r="18652" spans="1:6">
      <c r="A18652"/>
      <c r="B18652"/>
      <c r="C18652"/>
      <c r="D18652"/>
      <c r="E18652"/>
      <c r="F18652"/>
    </row>
    <row r="18653" spans="1:6">
      <c r="A18653"/>
      <c r="B18653"/>
      <c r="C18653"/>
      <c r="D18653"/>
      <c r="E18653"/>
      <c r="F18653"/>
    </row>
    <row r="18654" spans="1:6">
      <c r="A18654"/>
      <c r="B18654"/>
      <c r="C18654"/>
      <c r="D18654"/>
      <c r="E18654"/>
      <c r="F18654"/>
    </row>
    <row r="18655" spans="1:6">
      <c r="A18655"/>
      <c r="B18655"/>
      <c r="C18655"/>
      <c r="D18655"/>
      <c r="E18655"/>
      <c r="F18655"/>
    </row>
    <row r="18656" spans="1:6">
      <c r="A18656"/>
      <c r="B18656"/>
      <c r="C18656"/>
      <c r="D18656"/>
      <c r="E18656"/>
      <c r="F18656"/>
    </row>
    <row r="18657" spans="1:6">
      <c r="A18657"/>
      <c r="B18657"/>
      <c r="C18657"/>
      <c r="D18657"/>
      <c r="E18657"/>
      <c r="F18657"/>
    </row>
    <row r="18658" spans="1:6">
      <c r="A18658"/>
      <c r="B18658"/>
      <c r="C18658"/>
      <c r="D18658"/>
      <c r="E18658"/>
      <c r="F18658"/>
    </row>
    <row r="18659" spans="1:6">
      <c r="A18659"/>
      <c r="B18659"/>
      <c r="C18659"/>
      <c r="D18659"/>
      <c r="E18659"/>
      <c r="F18659"/>
    </row>
    <row r="18660" spans="1:6">
      <c r="A18660"/>
      <c r="B18660"/>
      <c r="C18660"/>
      <c r="D18660"/>
      <c r="E18660"/>
      <c r="F18660"/>
    </row>
    <row r="18661" spans="1:6">
      <c r="A18661"/>
      <c r="B18661"/>
      <c r="C18661"/>
      <c r="D18661"/>
      <c r="E18661"/>
      <c r="F18661"/>
    </row>
    <row r="18662" spans="1:6">
      <c r="A18662"/>
      <c r="B18662"/>
      <c r="C18662"/>
      <c r="D18662"/>
      <c r="E18662"/>
      <c r="F18662"/>
    </row>
    <row r="18663" spans="1:6">
      <c r="A18663"/>
      <c r="B18663"/>
      <c r="C18663"/>
      <c r="D18663"/>
      <c r="E18663"/>
      <c r="F18663"/>
    </row>
    <row r="18664" spans="1:6">
      <c r="A18664"/>
      <c r="B18664"/>
      <c r="C18664"/>
      <c r="D18664"/>
      <c r="E18664"/>
      <c r="F18664"/>
    </row>
    <row r="18665" spans="1:6">
      <c r="A18665"/>
      <c r="B18665"/>
      <c r="C18665"/>
      <c r="D18665"/>
      <c r="E18665"/>
      <c r="F18665"/>
    </row>
    <row r="18666" spans="1:6">
      <c r="A18666"/>
      <c r="B18666"/>
      <c r="C18666"/>
      <c r="D18666"/>
      <c r="E18666"/>
      <c r="F18666"/>
    </row>
    <row r="18667" spans="1:6">
      <c r="A18667"/>
      <c r="B18667"/>
      <c r="C18667"/>
      <c r="D18667"/>
      <c r="E18667"/>
      <c r="F18667"/>
    </row>
    <row r="18668" spans="1:6">
      <c r="A18668"/>
      <c r="B18668"/>
      <c r="C18668"/>
      <c r="D18668"/>
      <c r="E18668"/>
      <c r="F18668"/>
    </row>
    <row r="18669" spans="1:6">
      <c r="A18669"/>
      <c r="B18669"/>
      <c r="C18669"/>
      <c r="D18669"/>
      <c r="E18669"/>
      <c r="F18669"/>
    </row>
    <row r="18670" spans="1:6">
      <c r="A18670"/>
      <c r="B18670"/>
      <c r="C18670"/>
      <c r="D18670"/>
      <c r="E18670"/>
      <c r="F18670"/>
    </row>
    <row r="18671" spans="1:6">
      <c r="A18671"/>
      <c r="B18671"/>
      <c r="C18671"/>
      <c r="D18671"/>
      <c r="E18671"/>
      <c r="F18671"/>
    </row>
    <row r="18672" spans="1:6">
      <c r="A18672"/>
      <c r="B18672"/>
      <c r="C18672"/>
      <c r="D18672"/>
      <c r="E18672"/>
      <c r="F18672"/>
    </row>
    <row r="18673" spans="1:6">
      <c r="A18673"/>
      <c r="B18673"/>
      <c r="C18673"/>
      <c r="D18673"/>
      <c r="E18673"/>
      <c r="F18673"/>
    </row>
    <row r="18674" spans="1:6">
      <c r="A18674"/>
      <c r="B18674"/>
      <c r="C18674"/>
      <c r="D18674"/>
      <c r="E18674"/>
      <c r="F18674"/>
    </row>
    <row r="18675" spans="1:6">
      <c r="A18675"/>
      <c r="B18675"/>
      <c r="C18675"/>
      <c r="D18675"/>
      <c r="E18675"/>
      <c r="F18675"/>
    </row>
    <row r="18676" spans="1:6">
      <c r="A18676"/>
      <c r="B18676"/>
      <c r="C18676"/>
      <c r="D18676"/>
      <c r="E18676"/>
      <c r="F18676"/>
    </row>
    <row r="18677" spans="1:6">
      <c r="A18677"/>
      <c r="B18677"/>
      <c r="C18677"/>
      <c r="D18677"/>
      <c r="E18677"/>
      <c r="F18677"/>
    </row>
    <row r="18678" spans="1:6">
      <c r="A18678"/>
      <c r="B18678"/>
      <c r="C18678"/>
      <c r="D18678"/>
      <c r="E18678"/>
      <c r="F18678"/>
    </row>
    <row r="18679" spans="1:6">
      <c r="A18679"/>
      <c r="B18679"/>
      <c r="C18679"/>
      <c r="D18679"/>
      <c r="E18679"/>
      <c r="F18679"/>
    </row>
    <row r="18680" spans="1:6">
      <c r="A18680"/>
      <c r="B18680"/>
      <c r="C18680"/>
      <c r="D18680"/>
      <c r="E18680"/>
      <c r="F18680"/>
    </row>
    <row r="18681" spans="1:6">
      <c r="A18681"/>
      <c r="B18681"/>
      <c r="C18681"/>
      <c r="D18681"/>
      <c r="E18681"/>
      <c r="F18681"/>
    </row>
    <row r="18682" spans="1:6">
      <c r="A18682"/>
      <c r="B18682"/>
      <c r="C18682"/>
      <c r="D18682"/>
      <c r="E18682"/>
      <c r="F18682"/>
    </row>
    <row r="18683" spans="1:6">
      <c r="A18683"/>
      <c r="B18683"/>
      <c r="C18683"/>
      <c r="D18683"/>
      <c r="E18683"/>
      <c r="F18683"/>
    </row>
    <row r="18684" spans="1:6">
      <c r="A18684"/>
      <c r="B18684"/>
      <c r="C18684"/>
      <c r="D18684"/>
      <c r="E18684"/>
      <c r="F18684"/>
    </row>
    <row r="18685" spans="1:6">
      <c r="A18685"/>
      <c r="B18685"/>
      <c r="C18685"/>
      <c r="D18685"/>
      <c r="E18685"/>
      <c r="F18685"/>
    </row>
    <row r="18686" spans="1:6">
      <c r="A18686"/>
      <c r="B18686"/>
      <c r="C18686"/>
      <c r="D18686"/>
      <c r="E18686"/>
      <c r="F18686"/>
    </row>
    <row r="18687" spans="1:6">
      <c r="A18687"/>
      <c r="B18687"/>
      <c r="C18687"/>
      <c r="D18687"/>
      <c r="E18687"/>
      <c r="F18687"/>
    </row>
    <row r="18688" spans="1:6">
      <c r="A18688"/>
      <c r="B18688"/>
      <c r="C18688"/>
      <c r="D18688"/>
      <c r="E18688"/>
      <c r="F18688"/>
    </row>
    <row r="18689" spans="1:6">
      <c r="A18689"/>
      <c r="B18689"/>
      <c r="C18689"/>
      <c r="D18689"/>
      <c r="E18689"/>
      <c r="F18689"/>
    </row>
    <row r="18690" spans="1:6">
      <c r="A18690"/>
      <c r="B18690"/>
      <c r="C18690"/>
      <c r="D18690"/>
      <c r="E18690"/>
      <c r="F18690"/>
    </row>
    <row r="18691" spans="1:6">
      <c r="A18691"/>
      <c r="B18691"/>
      <c r="C18691"/>
      <c r="D18691"/>
      <c r="E18691"/>
      <c r="F18691"/>
    </row>
    <row r="18692" spans="1:6">
      <c r="A18692"/>
      <c r="B18692"/>
      <c r="C18692"/>
      <c r="D18692"/>
      <c r="E18692"/>
      <c r="F18692"/>
    </row>
    <row r="18693" spans="1:6">
      <c r="A18693"/>
      <c r="B18693"/>
      <c r="C18693"/>
      <c r="D18693"/>
      <c r="E18693"/>
      <c r="F18693"/>
    </row>
    <row r="18694" spans="1:6">
      <c r="A18694"/>
      <c r="B18694"/>
      <c r="C18694"/>
      <c r="D18694"/>
      <c r="E18694"/>
      <c r="F18694"/>
    </row>
    <row r="18695" spans="1:6">
      <c r="A18695"/>
      <c r="B18695"/>
      <c r="C18695"/>
      <c r="D18695"/>
      <c r="E18695"/>
      <c r="F18695"/>
    </row>
    <row r="18696" spans="1:6">
      <c r="A18696"/>
      <c r="B18696"/>
      <c r="C18696"/>
      <c r="D18696"/>
      <c r="E18696"/>
      <c r="F18696"/>
    </row>
    <row r="18697" spans="1:6">
      <c r="A18697"/>
      <c r="B18697"/>
      <c r="C18697"/>
      <c r="D18697"/>
      <c r="E18697"/>
      <c r="F18697"/>
    </row>
    <row r="18698" spans="1:6">
      <c r="A18698"/>
      <c r="B18698"/>
      <c r="C18698"/>
      <c r="D18698"/>
      <c r="E18698"/>
      <c r="F18698"/>
    </row>
    <row r="18699" spans="1:6">
      <c r="A18699"/>
      <c r="B18699"/>
      <c r="C18699"/>
      <c r="D18699"/>
      <c r="E18699"/>
      <c r="F18699"/>
    </row>
    <row r="18700" spans="1:6">
      <c r="A18700"/>
      <c r="B18700"/>
      <c r="C18700"/>
      <c r="D18700"/>
      <c r="E18700"/>
      <c r="F18700"/>
    </row>
    <row r="18701" spans="1:6">
      <c r="A18701"/>
      <c r="B18701"/>
      <c r="C18701"/>
      <c r="D18701"/>
      <c r="E18701"/>
      <c r="F18701"/>
    </row>
    <row r="18702" spans="1:6">
      <c r="A18702"/>
      <c r="B18702"/>
      <c r="C18702"/>
      <c r="D18702"/>
      <c r="E18702"/>
      <c r="F18702"/>
    </row>
    <row r="18703" spans="1:6">
      <c r="A18703"/>
      <c r="B18703"/>
      <c r="C18703"/>
      <c r="D18703"/>
      <c r="E18703"/>
      <c r="F18703"/>
    </row>
    <row r="18704" spans="1:6">
      <c r="A18704"/>
      <c r="B18704"/>
      <c r="C18704"/>
      <c r="D18704"/>
      <c r="E18704"/>
      <c r="F18704"/>
    </row>
    <row r="18705" spans="1:6">
      <c r="A18705"/>
      <c r="B18705"/>
      <c r="C18705"/>
      <c r="D18705"/>
      <c r="E18705"/>
      <c r="F18705"/>
    </row>
    <row r="18706" spans="1:6">
      <c r="A18706"/>
      <c r="B18706"/>
      <c r="C18706"/>
      <c r="D18706"/>
      <c r="E18706"/>
      <c r="F18706"/>
    </row>
    <row r="18707" spans="1:6">
      <c r="A18707"/>
      <c r="B18707"/>
      <c r="C18707"/>
      <c r="D18707"/>
      <c r="E18707"/>
      <c r="F18707"/>
    </row>
    <row r="18708" spans="1:6">
      <c r="A18708"/>
      <c r="B18708"/>
      <c r="C18708"/>
      <c r="D18708"/>
      <c r="E18708"/>
      <c r="F18708"/>
    </row>
    <row r="18709" spans="1:6">
      <c r="A18709"/>
      <c r="B18709"/>
      <c r="C18709"/>
      <c r="D18709"/>
      <c r="E18709"/>
      <c r="F18709"/>
    </row>
    <row r="18710" spans="1:6">
      <c r="A18710"/>
      <c r="B18710"/>
      <c r="C18710"/>
      <c r="D18710"/>
      <c r="E18710"/>
      <c r="F18710"/>
    </row>
    <row r="18711" spans="1:6">
      <c r="A18711"/>
      <c r="B18711"/>
      <c r="C18711"/>
      <c r="D18711"/>
      <c r="E18711"/>
      <c r="F18711"/>
    </row>
    <row r="18712" spans="1:6">
      <c r="A18712"/>
      <c r="B18712"/>
      <c r="C18712"/>
      <c r="D18712"/>
      <c r="E18712"/>
      <c r="F18712"/>
    </row>
    <row r="18713" spans="1:6">
      <c r="A18713"/>
      <c r="B18713"/>
      <c r="C18713"/>
      <c r="D18713"/>
      <c r="E18713"/>
      <c r="F18713"/>
    </row>
    <row r="18714" spans="1:6">
      <c r="A18714"/>
      <c r="B18714"/>
      <c r="C18714"/>
      <c r="D18714"/>
      <c r="E18714"/>
      <c r="F18714"/>
    </row>
    <row r="18715" spans="1:6">
      <c r="A18715"/>
      <c r="B18715"/>
      <c r="C18715"/>
      <c r="D18715"/>
      <c r="E18715"/>
      <c r="F18715"/>
    </row>
    <row r="18716" spans="1:6">
      <c r="A18716"/>
      <c r="B18716"/>
      <c r="C18716"/>
      <c r="D18716"/>
      <c r="E18716"/>
      <c r="F18716"/>
    </row>
    <row r="18717" spans="1:6">
      <c r="A18717"/>
      <c r="B18717"/>
      <c r="C18717"/>
      <c r="D18717"/>
      <c r="E18717"/>
      <c r="F18717"/>
    </row>
    <row r="18718" spans="1:6">
      <c r="A18718"/>
      <c r="B18718"/>
      <c r="C18718"/>
      <c r="D18718"/>
      <c r="E18718"/>
      <c r="F18718"/>
    </row>
    <row r="18719" spans="1:6">
      <c r="A18719"/>
      <c r="B18719"/>
      <c r="C18719"/>
      <c r="D18719"/>
      <c r="E18719"/>
      <c r="F18719"/>
    </row>
    <row r="18720" spans="1:6">
      <c r="A18720"/>
      <c r="B18720"/>
      <c r="C18720"/>
      <c r="D18720"/>
      <c r="E18720"/>
      <c r="F18720"/>
    </row>
    <row r="18721" spans="1:6">
      <c r="A18721"/>
      <c r="B18721"/>
      <c r="C18721"/>
      <c r="D18721"/>
      <c r="E18721"/>
      <c r="F18721"/>
    </row>
    <row r="18722" spans="1:6">
      <c r="A18722"/>
      <c r="B18722"/>
      <c r="C18722"/>
      <c r="D18722"/>
      <c r="E18722"/>
      <c r="F18722"/>
    </row>
    <row r="18723" spans="1:6">
      <c r="A18723"/>
      <c r="B18723"/>
      <c r="C18723"/>
      <c r="D18723"/>
      <c r="E18723"/>
      <c r="F18723"/>
    </row>
    <row r="18724" spans="1:6">
      <c r="A18724"/>
      <c r="B18724"/>
      <c r="C18724"/>
      <c r="D18724"/>
      <c r="E18724"/>
      <c r="F18724"/>
    </row>
    <row r="18725" spans="1:6">
      <c r="A18725"/>
      <c r="B18725"/>
      <c r="C18725"/>
      <c r="D18725"/>
      <c r="E18725"/>
      <c r="F18725"/>
    </row>
    <row r="18726" spans="1:6">
      <c r="A18726"/>
      <c r="B18726"/>
      <c r="C18726"/>
      <c r="D18726"/>
      <c r="E18726"/>
      <c r="F18726"/>
    </row>
    <row r="18727" spans="1:6">
      <c r="A18727"/>
      <c r="B18727"/>
      <c r="C18727"/>
      <c r="D18727"/>
      <c r="E18727"/>
      <c r="F18727"/>
    </row>
    <row r="18728" spans="1:6">
      <c r="A18728"/>
      <c r="B18728"/>
      <c r="C18728"/>
      <c r="D18728"/>
      <c r="E18728"/>
      <c r="F18728"/>
    </row>
    <row r="18729" spans="1:6">
      <c r="A18729"/>
      <c r="B18729"/>
      <c r="C18729"/>
      <c r="D18729"/>
      <c r="E18729"/>
      <c r="F18729"/>
    </row>
    <row r="18730" spans="1:6">
      <c r="A18730"/>
      <c r="B18730"/>
      <c r="C18730"/>
      <c r="D18730"/>
      <c r="E18730"/>
      <c r="F18730"/>
    </row>
    <row r="18731" spans="1:6">
      <c r="A18731"/>
      <c r="B18731"/>
      <c r="C18731"/>
      <c r="D18731"/>
      <c r="E18731"/>
      <c r="F18731"/>
    </row>
    <row r="18732" spans="1:6">
      <c r="A18732"/>
      <c r="B18732"/>
      <c r="C18732"/>
      <c r="D18732"/>
      <c r="E18732"/>
      <c r="F18732"/>
    </row>
    <row r="18733" spans="1:6">
      <c r="A18733"/>
      <c r="B18733"/>
      <c r="C18733"/>
      <c r="D18733"/>
      <c r="E18733"/>
      <c r="F18733"/>
    </row>
    <row r="18734" spans="1:6">
      <c r="A18734"/>
      <c r="B18734"/>
      <c r="C18734"/>
      <c r="D18734"/>
      <c r="E18734"/>
      <c r="F18734"/>
    </row>
    <row r="18735" spans="1:6">
      <c r="A18735"/>
      <c r="B18735"/>
      <c r="C18735"/>
      <c r="D18735"/>
      <c r="E18735"/>
      <c r="F18735"/>
    </row>
    <row r="18736" spans="1:6">
      <c r="A18736"/>
      <c r="B18736"/>
      <c r="C18736"/>
      <c r="D18736"/>
      <c r="E18736"/>
      <c r="F18736"/>
    </row>
    <row r="18737" spans="1:6">
      <c r="A18737"/>
      <c r="B18737"/>
      <c r="C18737"/>
      <c r="D18737"/>
      <c r="E18737"/>
      <c r="F18737"/>
    </row>
    <row r="18738" spans="1:6">
      <c r="A18738"/>
      <c r="B18738"/>
      <c r="C18738"/>
      <c r="D18738"/>
      <c r="E18738"/>
      <c r="F18738"/>
    </row>
    <row r="18739" spans="1:6">
      <c r="A18739"/>
      <c r="B18739"/>
      <c r="C18739"/>
      <c r="D18739"/>
      <c r="E18739"/>
      <c r="F18739"/>
    </row>
    <row r="18740" spans="1:6">
      <c r="A18740"/>
      <c r="B18740"/>
      <c r="C18740"/>
      <c r="D18740"/>
      <c r="E18740"/>
      <c r="F18740"/>
    </row>
    <row r="18741" spans="1:6">
      <c r="A18741"/>
      <c r="B18741"/>
      <c r="C18741"/>
      <c r="D18741"/>
      <c r="E18741"/>
      <c r="F18741"/>
    </row>
    <row r="18742" spans="1:6">
      <c r="A18742"/>
      <c r="B18742"/>
      <c r="C18742"/>
      <c r="D18742"/>
      <c r="E18742"/>
      <c r="F18742"/>
    </row>
    <row r="18743" spans="1:6">
      <c r="A18743"/>
      <c r="B18743"/>
      <c r="C18743"/>
      <c r="D18743"/>
      <c r="E18743"/>
      <c r="F18743"/>
    </row>
    <row r="18744" spans="1:6">
      <c r="A18744"/>
      <c r="B18744"/>
      <c r="C18744"/>
      <c r="D18744"/>
      <c r="E18744"/>
      <c r="F18744"/>
    </row>
    <row r="18745" spans="1:6">
      <c r="A18745"/>
      <c r="B18745"/>
      <c r="C18745"/>
      <c r="D18745"/>
      <c r="E18745"/>
      <c r="F18745"/>
    </row>
    <row r="18746" spans="1:6">
      <c r="A18746"/>
      <c r="B18746"/>
      <c r="C18746"/>
      <c r="D18746"/>
      <c r="E18746"/>
      <c r="F18746"/>
    </row>
    <row r="18747" spans="1:6">
      <c r="A18747"/>
      <c r="B18747"/>
      <c r="C18747"/>
      <c r="D18747"/>
      <c r="E18747"/>
      <c r="F18747"/>
    </row>
    <row r="18748" spans="1:6">
      <c r="A18748"/>
      <c r="B18748"/>
      <c r="C18748"/>
      <c r="D18748"/>
      <c r="E18748"/>
      <c r="F18748"/>
    </row>
    <row r="18749" spans="1:6">
      <c r="A18749"/>
      <c r="B18749"/>
      <c r="C18749"/>
      <c r="D18749"/>
      <c r="E18749"/>
      <c r="F18749"/>
    </row>
    <row r="18750" spans="1:6">
      <c r="A18750"/>
      <c r="B18750"/>
      <c r="C18750"/>
      <c r="D18750"/>
      <c r="E18750"/>
      <c r="F18750"/>
    </row>
    <row r="18751" spans="1:6">
      <c r="A18751"/>
      <c r="B18751"/>
      <c r="C18751"/>
      <c r="D18751"/>
      <c r="E18751"/>
      <c r="F18751"/>
    </row>
    <row r="18752" spans="1:6">
      <c r="A18752"/>
      <c r="B18752"/>
      <c r="C18752"/>
      <c r="D18752"/>
      <c r="E18752"/>
      <c r="F18752"/>
    </row>
    <row r="18753" spans="1:6">
      <c r="A18753"/>
      <c r="B18753"/>
      <c r="C18753"/>
      <c r="D18753"/>
      <c r="E18753"/>
      <c r="F18753"/>
    </row>
    <row r="18754" spans="1:6">
      <c r="A18754"/>
      <c r="B18754"/>
      <c r="C18754"/>
      <c r="D18754"/>
      <c r="E18754"/>
      <c r="F18754"/>
    </row>
    <row r="18755" spans="1:6">
      <c r="A18755"/>
      <c r="B18755"/>
      <c r="C18755"/>
      <c r="D18755"/>
      <c r="E18755"/>
      <c r="F18755"/>
    </row>
    <row r="18756" spans="1:6">
      <c r="A18756"/>
      <c r="B18756"/>
      <c r="C18756"/>
      <c r="D18756"/>
      <c r="E18756"/>
      <c r="F18756"/>
    </row>
    <row r="18757" spans="1:6">
      <c r="A18757"/>
      <c r="B18757"/>
      <c r="C18757"/>
      <c r="D18757"/>
      <c r="E18757"/>
      <c r="F18757"/>
    </row>
    <row r="18758" spans="1:6">
      <c r="A18758"/>
      <c r="B18758"/>
      <c r="C18758"/>
      <c r="D18758"/>
      <c r="E18758"/>
      <c r="F18758"/>
    </row>
    <row r="18759" spans="1:6">
      <c r="A18759"/>
      <c r="B18759"/>
      <c r="C18759"/>
      <c r="D18759"/>
      <c r="E18759"/>
      <c r="F18759"/>
    </row>
    <row r="18760" spans="1:6">
      <c r="A18760"/>
      <c r="B18760"/>
      <c r="C18760"/>
      <c r="D18760"/>
      <c r="E18760"/>
      <c r="F18760"/>
    </row>
    <row r="18761" spans="1:6">
      <c r="A18761"/>
      <c r="B18761"/>
      <c r="C18761"/>
      <c r="D18761"/>
      <c r="E18761"/>
      <c r="F18761"/>
    </row>
    <row r="18762" spans="1:6">
      <c r="A18762"/>
      <c r="B18762"/>
      <c r="C18762"/>
      <c r="D18762"/>
      <c r="E18762"/>
      <c r="F18762"/>
    </row>
    <row r="18763" spans="1:6">
      <c r="A18763"/>
      <c r="B18763"/>
      <c r="C18763"/>
      <c r="D18763"/>
      <c r="E18763"/>
      <c r="F18763"/>
    </row>
    <row r="18764" spans="1:6">
      <c r="A18764"/>
      <c r="B18764"/>
      <c r="C18764"/>
      <c r="D18764"/>
      <c r="E18764"/>
      <c r="F18764"/>
    </row>
    <row r="18765" spans="1:6">
      <c r="A18765"/>
      <c r="B18765"/>
      <c r="C18765"/>
      <c r="D18765"/>
      <c r="E18765"/>
      <c r="F18765"/>
    </row>
    <row r="18766" spans="1:6">
      <c r="A18766"/>
      <c r="B18766"/>
      <c r="C18766"/>
      <c r="D18766"/>
      <c r="E18766"/>
      <c r="F18766"/>
    </row>
    <row r="18767" spans="1:6">
      <c r="A18767"/>
      <c r="B18767"/>
      <c r="C18767"/>
      <c r="D18767"/>
      <c r="E18767"/>
      <c r="F18767"/>
    </row>
    <row r="18768" spans="1:6">
      <c r="A18768"/>
      <c r="B18768"/>
      <c r="C18768"/>
      <c r="D18768"/>
      <c r="E18768"/>
      <c r="F18768"/>
    </row>
    <row r="18769" spans="1:6">
      <c r="A18769"/>
      <c r="B18769"/>
      <c r="C18769"/>
      <c r="D18769"/>
      <c r="E18769"/>
      <c r="F18769"/>
    </row>
    <row r="18770" spans="1:6">
      <c r="A18770"/>
      <c r="B18770"/>
      <c r="C18770"/>
      <c r="D18770"/>
      <c r="E18770"/>
      <c r="F18770"/>
    </row>
    <row r="18771" spans="1:6">
      <c r="A18771"/>
      <c r="B18771"/>
      <c r="C18771"/>
      <c r="D18771"/>
      <c r="E18771"/>
      <c r="F18771"/>
    </row>
    <row r="18772" spans="1:6">
      <c r="A18772"/>
      <c r="B18772"/>
      <c r="C18772"/>
      <c r="D18772"/>
      <c r="E18772"/>
      <c r="F18772"/>
    </row>
    <row r="18773" spans="1:6">
      <c r="A18773"/>
      <c r="B18773"/>
      <c r="C18773"/>
      <c r="D18773"/>
      <c r="E18773"/>
      <c r="F18773"/>
    </row>
    <row r="18774" spans="1:6">
      <c r="A18774"/>
      <c r="B18774"/>
      <c r="C18774"/>
      <c r="D18774"/>
      <c r="E18774"/>
      <c r="F18774"/>
    </row>
    <row r="18775" spans="1:6">
      <c r="A18775"/>
      <c r="B18775"/>
      <c r="C18775"/>
      <c r="D18775"/>
      <c r="E18775"/>
      <c r="F18775"/>
    </row>
    <row r="18776" spans="1:6">
      <c r="A18776"/>
      <c r="B18776"/>
      <c r="C18776"/>
      <c r="D18776"/>
      <c r="E18776"/>
      <c r="F18776"/>
    </row>
    <row r="18777" spans="1:6">
      <c r="A18777"/>
      <c r="B18777"/>
      <c r="C18777"/>
      <c r="D18777"/>
      <c r="E18777"/>
      <c r="F18777"/>
    </row>
    <row r="18778" spans="1:6">
      <c r="A18778"/>
      <c r="B18778"/>
      <c r="C18778"/>
      <c r="D18778"/>
      <c r="E18778"/>
      <c r="F18778"/>
    </row>
    <row r="18779" spans="1:6">
      <c r="A18779"/>
      <c r="B18779"/>
      <c r="C18779"/>
      <c r="D18779"/>
      <c r="E18779"/>
      <c r="F18779"/>
    </row>
    <row r="18780" spans="1:6">
      <c r="A18780"/>
      <c r="B18780"/>
      <c r="C18780"/>
      <c r="D18780"/>
      <c r="E18780"/>
      <c r="F18780"/>
    </row>
    <row r="18781" spans="1:6">
      <c r="A18781"/>
      <c r="B18781"/>
      <c r="C18781"/>
      <c r="D18781"/>
      <c r="E18781"/>
      <c r="F18781"/>
    </row>
    <row r="18782" spans="1:6">
      <c r="A18782"/>
      <c r="B18782"/>
      <c r="C18782"/>
      <c r="D18782"/>
      <c r="E18782"/>
      <c r="F18782"/>
    </row>
    <row r="18783" spans="1:6">
      <c r="A18783"/>
      <c r="B18783"/>
      <c r="C18783"/>
      <c r="D18783"/>
      <c r="E18783"/>
      <c r="F18783"/>
    </row>
    <row r="18784" spans="1:6">
      <c r="A18784"/>
      <c r="B18784"/>
      <c r="C18784"/>
      <c r="D18784"/>
      <c r="E18784"/>
      <c r="F18784"/>
    </row>
    <row r="18785" spans="1:6">
      <c r="A18785"/>
      <c r="B18785"/>
      <c r="C18785"/>
      <c r="D18785"/>
      <c r="E18785"/>
      <c r="F18785"/>
    </row>
    <row r="18786" spans="1:6">
      <c r="A18786"/>
      <c r="B18786"/>
      <c r="C18786"/>
      <c r="D18786"/>
      <c r="E18786"/>
      <c r="F18786"/>
    </row>
    <row r="18787" spans="1:6">
      <c r="A18787"/>
      <c r="B18787"/>
      <c r="C18787"/>
      <c r="D18787"/>
      <c r="E18787"/>
      <c r="F18787"/>
    </row>
    <row r="18788" spans="1:6">
      <c r="A18788"/>
      <c r="B18788"/>
      <c r="C18788"/>
      <c r="D18788"/>
      <c r="E18788"/>
      <c r="F18788"/>
    </row>
    <row r="18789" spans="1:6">
      <c r="A18789"/>
      <c r="B18789"/>
      <c r="C18789"/>
      <c r="D18789"/>
      <c r="E18789"/>
      <c r="F18789"/>
    </row>
    <row r="18790" spans="1:6">
      <c r="A18790"/>
      <c r="B18790"/>
      <c r="C18790"/>
      <c r="D18790"/>
      <c r="E18790"/>
      <c r="F18790"/>
    </row>
    <row r="18791" spans="1:6">
      <c r="A18791"/>
      <c r="B18791"/>
      <c r="C18791"/>
      <c r="D18791"/>
      <c r="E18791"/>
      <c r="F18791"/>
    </row>
    <row r="18792" spans="1:6">
      <c r="A18792"/>
      <c r="B18792"/>
      <c r="C18792"/>
      <c r="D18792"/>
      <c r="E18792"/>
      <c r="F18792"/>
    </row>
    <row r="18793" spans="1:6">
      <c r="A18793"/>
      <c r="B18793"/>
      <c r="C18793"/>
      <c r="D18793"/>
      <c r="E18793"/>
      <c r="F18793"/>
    </row>
    <row r="18794" spans="1:6">
      <c r="A18794"/>
      <c r="B18794"/>
      <c r="C18794"/>
      <c r="D18794"/>
      <c r="E18794"/>
      <c r="F18794"/>
    </row>
    <row r="18795" spans="1:6">
      <c r="A18795"/>
      <c r="B18795"/>
      <c r="C18795"/>
      <c r="D18795"/>
      <c r="E18795"/>
      <c r="F18795"/>
    </row>
    <row r="18796" spans="1:6">
      <c r="A18796"/>
      <c r="B18796"/>
      <c r="C18796"/>
      <c r="D18796"/>
      <c r="E18796"/>
      <c r="F18796"/>
    </row>
    <row r="18797" spans="1:6">
      <c r="A18797"/>
      <c r="B18797"/>
      <c r="C18797"/>
      <c r="D18797"/>
      <c r="E18797"/>
      <c r="F18797"/>
    </row>
    <row r="18798" spans="1:6">
      <c r="A18798"/>
      <c r="B18798"/>
      <c r="C18798"/>
      <c r="D18798"/>
      <c r="E18798"/>
      <c r="F18798"/>
    </row>
    <row r="18799" spans="1:6">
      <c r="A18799"/>
      <c r="B18799"/>
      <c r="C18799"/>
      <c r="D18799"/>
      <c r="E18799"/>
      <c r="F18799"/>
    </row>
    <row r="18800" spans="1:6">
      <c r="A18800"/>
      <c r="B18800"/>
      <c r="C18800"/>
      <c r="D18800"/>
      <c r="E18800"/>
      <c r="F18800"/>
    </row>
    <row r="18801" spans="1:6">
      <c r="A18801"/>
      <c r="B18801"/>
      <c r="C18801"/>
      <c r="D18801"/>
      <c r="E18801"/>
      <c r="F18801"/>
    </row>
    <row r="18802" spans="1:6">
      <c r="A18802"/>
      <c r="B18802"/>
      <c r="C18802"/>
      <c r="D18802"/>
      <c r="E18802"/>
      <c r="F18802"/>
    </row>
    <row r="18803" spans="1:6">
      <c r="A18803"/>
      <c r="B18803"/>
      <c r="C18803"/>
      <c r="D18803"/>
      <c r="E18803"/>
      <c r="F18803"/>
    </row>
    <row r="18804" spans="1:6">
      <c r="A18804"/>
      <c r="B18804"/>
      <c r="C18804"/>
      <c r="D18804"/>
      <c r="E18804"/>
      <c r="F18804"/>
    </row>
    <row r="18805" spans="1:6">
      <c r="A18805"/>
      <c r="B18805"/>
      <c r="C18805"/>
      <c r="D18805"/>
      <c r="E18805"/>
      <c r="F18805"/>
    </row>
    <row r="18806" spans="1:6">
      <c r="A18806"/>
      <c r="B18806"/>
      <c r="C18806"/>
      <c r="D18806"/>
      <c r="E18806"/>
      <c r="F18806"/>
    </row>
    <row r="18807" spans="1:6">
      <c r="A18807"/>
      <c r="B18807"/>
      <c r="C18807"/>
      <c r="D18807"/>
      <c r="E18807"/>
      <c r="F18807"/>
    </row>
    <row r="18808" spans="1:6">
      <c r="A18808"/>
      <c r="B18808"/>
      <c r="C18808"/>
      <c r="D18808"/>
      <c r="E18808"/>
      <c r="F18808"/>
    </row>
    <row r="18809" spans="1:6">
      <c r="A18809"/>
      <c r="B18809"/>
      <c r="C18809"/>
      <c r="D18809"/>
      <c r="E18809"/>
      <c r="F18809"/>
    </row>
    <row r="18810" spans="1:6">
      <c r="A18810"/>
      <c r="B18810"/>
      <c r="C18810"/>
      <c r="D18810"/>
      <c r="E18810"/>
      <c r="F18810"/>
    </row>
    <row r="18811" spans="1:6">
      <c r="A18811"/>
      <c r="B18811"/>
      <c r="C18811"/>
      <c r="D18811"/>
      <c r="E18811"/>
      <c r="F18811"/>
    </row>
    <row r="18812" spans="1:6">
      <c r="A18812"/>
      <c r="B18812"/>
      <c r="C18812"/>
      <c r="D18812"/>
      <c r="E18812"/>
      <c r="F18812"/>
    </row>
    <row r="18813" spans="1:6">
      <c r="A18813"/>
      <c r="B18813"/>
      <c r="C18813"/>
      <c r="D18813"/>
      <c r="E18813"/>
      <c r="F18813"/>
    </row>
    <row r="18814" spans="1:6">
      <c r="A18814"/>
      <c r="B18814"/>
      <c r="C18814"/>
      <c r="D18814"/>
      <c r="E18814"/>
      <c r="F18814"/>
    </row>
    <row r="18815" spans="1:6">
      <c r="A18815"/>
      <c r="B18815"/>
      <c r="C18815"/>
      <c r="D18815"/>
      <c r="E18815"/>
      <c r="F18815"/>
    </row>
    <row r="18816" spans="1:6">
      <c r="A18816"/>
      <c r="B18816"/>
      <c r="C18816"/>
      <c r="D18816"/>
      <c r="E18816"/>
      <c r="F18816"/>
    </row>
    <row r="18817" spans="1:6">
      <c r="A18817"/>
      <c r="B18817"/>
      <c r="C18817"/>
      <c r="D18817"/>
      <c r="E18817"/>
      <c r="F18817"/>
    </row>
    <row r="18818" spans="1:6">
      <c r="A18818"/>
      <c r="B18818"/>
      <c r="C18818"/>
      <c r="D18818"/>
      <c r="E18818"/>
      <c r="F18818"/>
    </row>
    <row r="18819" spans="1:6">
      <c r="A18819"/>
      <c r="B18819"/>
      <c r="C18819"/>
      <c r="D18819"/>
      <c r="E18819"/>
      <c r="F18819"/>
    </row>
    <row r="18820" spans="1:6">
      <c r="A18820"/>
      <c r="B18820"/>
      <c r="C18820"/>
      <c r="D18820"/>
      <c r="E18820"/>
      <c r="F18820"/>
    </row>
    <row r="18821" spans="1:6">
      <c r="A18821"/>
      <c r="B18821"/>
      <c r="C18821"/>
      <c r="D18821"/>
      <c r="E18821"/>
      <c r="F18821"/>
    </row>
    <row r="18822" spans="1:6">
      <c r="A18822"/>
      <c r="B18822"/>
      <c r="C18822"/>
      <c r="D18822"/>
      <c r="E18822"/>
      <c r="F18822"/>
    </row>
    <row r="18823" spans="1:6">
      <c r="A18823"/>
      <c r="B18823"/>
      <c r="C18823"/>
      <c r="D18823"/>
      <c r="E18823"/>
      <c r="F18823"/>
    </row>
    <row r="18824" spans="1:6">
      <c r="A18824"/>
      <c r="B18824"/>
      <c r="C18824"/>
      <c r="D18824"/>
      <c r="E18824"/>
      <c r="F18824"/>
    </row>
    <row r="18825" spans="1:6">
      <c r="A18825"/>
      <c r="B18825"/>
      <c r="C18825"/>
      <c r="D18825"/>
      <c r="E18825"/>
      <c r="F18825"/>
    </row>
    <row r="18826" spans="1:6">
      <c r="A18826"/>
      <c r="B18826"/>
      <c r="C18826"/>
      <c r="D18826"/>
      <c r="E18826"/>
      <c r="F18826"/>
    </row>
    <row r="18827" spans="1:6">
      <c r="A18827"/>
      <c r="B18827"/>
      <c r="C18827"/>
      <c r="D18827"/>
      <c r="E18827"/>
      <c r="F18827"/>
    </row>
    <row r="18828" spans="1:6">
      <c r="A18828"/>
      <c r="B18828"/>
      <c r="C18828"/>
      <c r="D18828"/>
      <c r="E18828"/>
      <c r="F18828"/>
    </row>
    <row r="18829" spans="1:6">
      <c r="A18829"/>
      <c r="B18829"/>
      <c r="C18829"/>
      <c r="D18829"/>
      <c r="E18829"/>
      <c r="F18829"/>
    </row>
    <row r="18830" spans="1:6">
      <c r="A18830"/>
      <c r="B18830"/>
      <c r="C18830"/>
      <c r="D18830"/>
      <c r="E18830"/>
      <c r="F18830"/>
    </row>
    <row r="18831" spans="1:6">
      <c r="A18831"/>
      <c r="B18831"/>
      <c r="C18831"/>
      <c r="D18831"/>
      <c r="E18831"/>
      <c r="F18831"/>
    </row>
    <row r="18832" spans="1:6">
      <c r="A18832"/>
      <c r="B18832"/>
      <c r="C18832"/>
      <c r="D18832"/>
      <c r="E18832"/>
      <c r="F18832"/>
    </row>
    <row r="18833" spans="1:6">
      <c r="A18833"/>
      <c r="B18833"/>
      <c r="C18833"/>
      <c r="D18833"/>
      <c r="E18833"/>
      <c r="F18833"/>
    </row>
    <row r="18834" spans="1:6">
      <c r="A18834"/>
      <c r="B18834"/>
      <c r="C18834"/>
      <c r="D18834"/>
      <c r="E18834"/>
      <c r="F18834"/>
    </row>
    <row r="18835" spans="1:6">
      <c r="A18835"/>
      <c r="B18835"/>
      <c r="C18835"/>
      <c r="D18835"/>
      <c r="E18835"/>
      <c r="F18835"/>
    </row>
    <row r="18836" spans="1:6">
      <c r="A18836"/>
      <c r="B18836"/>
      <c r="C18836"/>
      <c r="D18836"/>
      <c r="E18836"/>
      <c r="F18836"/>
    </row>
    <row r="18837" spans="1:6">
      <c r="A18837"/>
      <c r="B18837"/>
      <c r="C18837"/>
      <c r="D18837"/>
      <c r="E18837"/>
      <c r="F18837"/>
    </row>
    <row r="18838" spans="1:6">
      <c r="A18838"/>
      <c r="B18838"/>
      <c r="C18838"/>
      <c r="D18838"/>
      <c r="E18838"/>
      <c r="F18838"/>
    </row>
    <row r="18839" spans="1:6">
      <c r="A18839"/>
      <c r="B18839"/>
      <c r="C18839"/>
      <c r="D18839"/>
      <c r="E18839"/>
      <c r="F18839"/>
    </row>
    <row r="18840" spans="1:6">
      <c r="A18840"/>
      <c r="B18840"/>
      <c r="C18840"/>
      <c r="D18840"/>
      <c r="E18840"/>
      <c r="F18840"/>
    </row>
    <row r="18841" spans="1:6">
      <c r="A18841"/>
      <c r="B18841"/>
      <c r="C18841"/>
      <c r="D18841"/>
      <c r="E18841"/>
      <c r="F18841"/>
    </row>
    <row r="18842" spans="1:6">
      <c r="A18842"/>
      <c r="B18842"/>
      <c r="C18842"/>
      <c r="D18842"/>
      <c r="E18842"/>
      <c r="F18842"/>
    </row>
    <row r="18843" spans="1:6">
      <c r="A18843"/>
      <c r="B18843"/>
      <c r="C18843"/>
      <c r="D18843"/>
      <c r="E18843"/>
      <c r="F18843"/>
    </row>
    <row r="18844" spans="1:6">
      <c r="A18844"/>
      <c r="B18844"/>
      <c r="C18844"/>
      <c r="D18844"/>
      <c r="E18844"/>
      <c r="F18844"/>
    </row>
    <row r="18845" spans="1:6">
      <c r="A18845"/>
      <c r="B18845"/>
      <c r="C18845"/>
      <c r="D18845"/>
      <c r="E18845"/>
      <c r="F18845"/>
    </row>
    <row r="18846" spans="1:6">
      <c r="A18846"/>
      <c r="B18846"/>
      <c r="C18846"/>
      <c r="D18846"/>
      <c r="E18846"/>
      <c r="F18846"/>
    </row>
    <row r="18847" spans="1:6">
      <c r="A18847"/>
      <c r="B18847"/>
      <c r="C18847"/>
      <c r="D18847"/>
      <c r="E18847"/>
      <c r="F18847"/>
    </row>
    <row r="18848" spans="1:6">
      <c r="A18848"/>
      <c r="B18848"/>
      <c r="C18848"/>
      <c r="D18848"/>
      <c r="E18848"/>
      <c r="F18848"/>
    </row>
    <row r="18849" spans="1:6">
      <c r="A18849"/>
      <c r="B18849"/>
      <c r="C18849"/>
      <c r="D18849"/>
      <c r="E18849"/>
      <c r="F18849"/>
    </row>
    <row r="18850" spans="1:6">
      <c r="A18850"/>
      <c r="B18850"/>
      <c r="C18850"/>
      <c r="D18850"/>
      <c r="E18850"/>
      <c r="F18850"/>
    </row>
    <row r="18851" spans="1:6">
      <c r="A18851"/>
      <c r="B18851"/>
      <c r="C18851"/>
      <c r="D18851"/>
      <c r="E18851"/>
      <c r="F18851"/>
    </row>
    <row r="18852" spans="1:6">
      <c r="A18852"/>
      <c r="B18852"/>
      <c r="C18852"/>
      <c r="D18852"/>
      <c r="E18852"/>
      <c r="F18852"/>
    </row>
    <row r="18853" spans="1:6">
      <c r="A18853"/>
      <c r="B18853"/>
      <c r="C18853"/>
      <c r="D18853"/>
      <c r="E18853"/>
      <c r="F18853"/>
    </row>
    <row r="18854" spans="1:6">
      <c r="A18854"/>
      <c r="B18854"/>
      <c r="C18854"/>
      <c r="D18854"/>
      <c r="E18854"/>
      <c r="F18854"/>
    </row>
    <row r="18855" spans="1:6">
      <c r="A18855"/>
      <c r="B18855"/>
      <c r="C18855"/>
      <c r="D18855"/>
      <c r="E18855"/>
      <c r="F18855"/>
    </row>
    <row r="18856" spans="1:6">
      <c r="A18856"/>
      <c r="B18856"/>
      <c r="C18856"/>
      <c r="D18856"/>
      <c r="E18856"/>
      <c r="F18856"/>
    </row>
    <row r="18857" spans="1:6">
      <c r="A18857"/>
      <c r="B18857"/>
      <c r="C18857"/>
      <c r="D18857"/>
      <c r="E18857"/>
      <c r="F18857"/>
    </row>
    <row r="18858" spans="1:6">
      <c r="A18858"/>
      <c r="B18858"/>
      <c r="C18858"/>
      <c r="D18858"/>
      <c r="E18858"/>
      <c r="F18858"/>
    </row>
    <row r="18859" spans="1:6">
      <c r="A18859"/>
      <c r="B18859"/>
      <c r="C18859"/>
      <c r="D18859"/>
      <c r="E18859"/>
      <c r="F18859"/>
    </row>
    <row r="18860" spans="1:6">
      <c r="A18860"/>
      <c r="B18860"/>
      <c r="C18860"/>
      <c r="D18860"/>
      <c r="E18860"/>
      <c r="F18860"/>
    </row>
    <row r="18861" spans="1:6">
      <c r="A18861"/>
      <c r="B18861"/>
      <c r="C18861"/>
      <c r="D18861"/>
      <c r="E18861"/>
      <c r="F18861"/>
    </row>
    <row r="18862" spans="1:6">
      <c r="A18862"/>
      <c r="B18862"/>
      <c r="C18862"/>
      <c r="D18862"/>
      <c r="E18862"/>
      <c r="F18862"/>
    </row>
    <row r="18863" spans="1:6">
      <c r="A18863"/>
      <c r="B18863"/>
      <c r="C18863"/>
      <c r="D18863"/>
      <c r="E18863"/>
      <c r="F18863"/>
    </row>
    <row r="18864" spans="1:6">
      <c r="A18864"/>
      <c r="B18864"/>
      <c r="C18864"/>
      <c r="D18864"/>
      <c r="E18864"/>
      <c r="F18864"/>
    </row>
    <row r="18865" spans="1:6">
      <c r="A18865"/>
      <c r="B18865"/>
      <c r="C18865"/>
      <c r="D18865"/>
      <c r="E18865"/>
      <c r="F18865"/>
    </row>
    <row r="18866" spans="1:6">
      <c r="A18866"/>
      <c r="B18866"/>
      <c r="C18866"/>
      <c r="D18866"/>
      <c r="E18866"/>
      <c r="F18866"/>
    </row>
    <row r="18867" spans="1:6">
      <c r="A18867"/>
      <c r="B18867"/>
      <c r="C18867"/>
      <c r="D18867"/>
      <c r="E18867"/>
      <c r="F18867"/>
    </row>
    <row r="18868" spans="1:6">
      <c r="A18868"/>
      <c r="B18868"/>
      <c r="C18868"/>
      <c r="D18868"/>
      <c r="E18868"/>
      <c r="F18868"/>
    </row>
    <row r="18869" spans="1:6">
      <c r="A18869"/>
      <c r="B18869"/>
      <c r="C18869"/>
      <c r="D18869"/>
      <c r="E18869"/>
      <c r="F18869"/>
    </row>
    <row r="18870" spans="1:6">
      <c r="A18870"/>
      <c r="B18870"/>
      <c r="C18870"/>
      <c r="D18870"/>
      <c r="E18870"/>
      <c r="F18870"/>
    </row>
    <row r="18871" spans="1:6">
      <c r="A18871"/>
      <c r="B18871"/>
      <c r="C18871"/>
      <c r="D18871"/>
      <c r="E18871"/>
      <c r="F18871"/>
    </row>
    <row r="18872" spans="1:6">
      <c r="A18872"/>
      <c r="B18872"/>
      <c r="C18872"/>
      <c r="D18872"/>
      <c r="E18872"/>
      <c r="F18872"/>
    </row>
    <row r="18873" spans="1:6">
      <c r="A18873"/>
      <c r="B18873"/>
      <c r="C18873"/>
      <c r="D18873"/>
      <c r="E18873"/>
      <c r="F18873"/>
    </row>
    <row r="18874" spans="1:6">
      <c r="A18874"/>
      <c r="B18874"/>
      <c r="C18874"/>
      <c r="D18874"/>
      <c r="E18874"/>
      <c r="F18874"/>
    </row>
    <row r="18875" spans="1:6">
      <c r="A18875"/>
      <c r="B18875"/>
      <c r="C18875"/>
      <c r="D18875"/>
      <c r="E18875"/>
      <c r="F18875"/>
    </row>
    <row r="18876" spans="1:6">
      <c r="A18876"/>
      <c r="B18876"/>
      <c r="C18876"/>
      <c r="D18876"/>
      <c r="E18876"/>
      <c r="F18876"/>
    </row>
    <row r="18877" spans="1:6">
      <c r="A18877"/>
      <c r="B18877"/>
      <c r="C18877"/>
      <c r="D18877"/>
      <c r="E18877"/>
      <c r="F18877"/>
    </row>
    <row r="18878" spans="1:6">
      <c r="A18878"/>
      <c r="B18878"/>
      <c r="C18878"/>
      <c r="D18878"/>
      <c r="E18878"/>
      <c r="F18878"/>
    </row>
    <row r="18879" spans="1:6">
      <c r="A18879"/>
      <c r="B18879"/>
      <c r="C18879"/>
      <c r="D18879"/>
      <c r="E18879"/>
      <c r="F18879"/>
    </row>
    <row r="18880" spans="1:6">
      <c r="A18880"/>
      <c r="B18880"/>
      <c r="C18880"/>
      <c r="D18880"/>
      <c r="E18880"/>
      <c r="F18880"/>
    </row>
    <row r="18881" spans="1:6">
      <c r="A18881"/>
      <c r="B18881"/>
      <c r="C18881"/>
      <c r="D18881"/>
      <c r="E18881"/>
      <c r="F18881"/>
    </row>
    <row r="18882" spans="1:6">
      <c r="A18882"/>
      <c r="B18882"/>
      <c r="C18882"/>
      <c r="D18882"/>
      <c r="E18882"/>
      <c r="F18882"/>
    </row>
    <row r="18883" spans="1:6">
      <c r="A18883"/>
      <c r="B18883"/>
      <c r="C18883"/>
      <c r="D18883"/>
      <c r="E18883"/>
      <c r="F18883"/>
    </row>
    <row r="18884" spans="1:6">
      <c r="A18884"/>
      <c r="B18884"/>
      <c r="C18884"/>
      <c r="D18884"/>
      <c r="E18884"/>
      <c r="F18884"/>
    </row>
    <row r="18885" spans="1:6">
      <c r="A18885"/>
      <c r="B18885"/>
      <c r="C18885"/>
      <c r="D18885"/>
      <c r="E18885"/>
      <c r="F18885"/>
    </row>
    <row r="18886" spans="1:6">
      <c r="A18886"/>
      <c r="B18886"/>
      <c r="C18886"/>
      <c r="D18886"/>
      <c r="E18886"/>
      <c r="F18886"/>
    </row>
    <row r="18887" spans="1:6">
      <c r="A18887"/>
      <c r="B18887"/>
      <c r="C18887"/>
      <c r="D18887"/>
      <c r="E18887"/>
      <c r="F18887"/>
    </row>
    <row r="18888" spans="1:6">
      <c r="A18888"/>
      <c r="B18888"/>
      <c r="C18888"/>
      <c r="D18888"/>
      <c r="E18888"/>
      <c r="F18888"/>
    </row>
    <row r="18889" spans="1:6">
      <c r="A18889"/>
      <c r="B18889"/>
      <c r="C18889"/>
      <c r="D18889"/>
      <c r="E18889"/>
      <c r="F18889"/>
    </row>
    <row r="18890" spans="1:6">
      <c r="A18890"/>
      <c r="B18890"/>
      <c r="C18890"/>
      <c r="D18890"/>
      <c r="E18890"/>
      <c r="F18890"/>
    </row>
    <row r="18891" spans="1:6">
      <c r="A18891"/>
      <c r="B18891"/>
      <c r="C18891"/>
      <c r="D18891"/>
      <c r="E18891"/>
      <c r="F18891"/>
    </row>
    <row r="18892" spans="1:6">
      <c r="A18892"/>
      <c r="B18892"/>
      <c r="C18892"/>
      <c r="D18892"/>
      <c r="E18892"/>
      <c r="F18892"/>
    </row>
    <row r="18893" spans="1:6">
      <c r="A18893"/>
      <c r="B18893"/>
      <c r="C18893"/>
      <c r="D18893"/>
      <c r="E18893"/>
      <c r="F18893"/>
    </row>
    <row r="18894" spans="1:6">
      <c r="A18894"/>
      <c r="B18894"/>
      <c r="C18894"/>
      <c r="D18894"/>
      <c r="E18894"/>
      <c r="F18894"/>
    </row>
    <row r="18895" spans="1:6">
      <c r="A18895"/>
      <c r="B18895"/>
      <c r="C18895"/>
      <c r="D18895"/>
      <c r="E18895"/>
      <c r="F18895"/>
    </row>
    <row r="18896" spans="1:6">
      <c r="A18896"/>
      <c r="B18896"/>
      <c r="C18896"/>
      <c r="D18896"/>
      <c r="E18896"/>
      <c r="F18896"/>
    </row>
    <row r="18897" spans="1:6">
      <c r="A18897"/>
      <c r="B18897"/>
      <c r="C18897"/>
      <c r="D18897"/>
      <c r="E18897"/>
      <c r="F18897"/>
    </row>
    <row r="18898" spans="1:6">
      <c r="A18898"/>
      <c r="B18898"/>
      <c r="C18898"/>
      <c r="D18898"/>
      <c r="E18898"/>
      <c r="F18898"/>
    </row>
    <row r="18899" spans="1:6">
      <c r="A18899"/>
      <c r="B18899"/>
      <c r="C18899"/>
      <c r="D18899"/>
      <c r="E18899"/>
      <c r="F18899"/>
    </row>
    <row r="18900" spans="1:6">
      <c r="A18900"/>
      <c r="B18900"/>
      <c r="C18900"/>
      <c r="D18900"/>
      <c r="E18900"/>
      <c r="F18900"/>
    </row>
    <row r="18901" spans="1:6">
      <c r="A18901"/>
      <c r="B18901"/>
      <c r="C18901"/>
      <c r="D18901"/>
      <c r="E18901"/>
      <c r="F18901"/>
    </row>
    <row r="18902" spans="1:6">
      <c r="A18902"/>
      <c r="B18902"/>
      <c r="C18902"/>
      <c r="D18902"/>
      <c r="E18902"/>
      <c r="F18902"/>
    </row>
    <row r="18903" spans="1:6">
      <c r="A18903"/>
      <c r="B18903"/>
      <c r="C18903"/>
      <c r="D18903"/>
      <c r="E18903"/>
      <c r="F18903"/>
    </row>
    <row r="18904" spans="1:6">
      <c r="A18904"/>
      <c r="B18904"/>
      <c r="C18904"/>
      <c r="D18904"/>
      <c r="E18904"/>
      <c r="F18904"/>
    </row>
    <row r="18905" spans="1:6">
      <c r="A18905"/>
      <c r="B18905"/>
      <c r="C18905"/>
      <c r="D18905"/>
      <c r="E18905"/>
      <c r="F18905"/>
    </row>
    <row r="18906" spans="1:6">
      <c r="A18906"/>
      <c r="B18906"/>
      <c r="C18906"/>
      <c r="D18906"/>
      <c r="E18906"/>
      <c r="F18906"/>
    </row>
    <row r="18907" spans="1:6">
      <c r="A18907"/>
      <c r="B18907"/>
      <c r="C18907"/>
      <c r="D18907"/>
      <c r="E18907"/>
      <c r="F18907"/>
    </row>
    <row r="18908" spans="1:6">
      <c r="A18908"/>
      <c r="B18908"/>
      <c r="C18908"/>
      <c r="D18908"/>
      <c r="E18908"/>
      <c r="F18908"/>
    </row>
    <row r="18909" spans="1:6">
      <c r="A18909"/>
      <c r="B18909"/>
      <c r="C18909"/>
      <c r="D18909"/>
      <c r="E18909"/>
      <c r="F18909"/>
    </row>
    <row r="18910" spans="1:6">
      <c r="A18910"/>
      <c r="B18910"/>
      <c r="C18910"/>
      <c r="D18910"/>
      <c r="E18910"/>
      <c r="F18910"/>
    </row>
    <row r="18911" spans="1:6">
      <c r="A18911"/>
      <c r="B18911"/>
      <c r="C18911"/>
      <c r="D18911"/>
      <c r="E18911"/>
      <c r="F18911"/>
    </row>
    <row r="18912" spans="1:6">
      <c r="A18912"/>
      <c r="B18912"/>
      <c r="C18912"/>
      <c r="D18912"/>
      <c r="E18912"/>
      <c r="F18912"/>
    </row>
    <row r="18913" spans="1:6">
      <c r="A18913"/>
      <c r="B18913"/>
      <c r="C18913"/>
      <c r="D18913"/>
      <c r="E18913"/>
      <c r="F18913"/>
    </row>
    <row r="18914" spans="1:6">
      <c r="A18914"/>
      <c r="B18914"/>
      <c r="C18914"/>
      <c r="D18914"/>
      <c r="E18914"/>
      <c r="F18914"/>
    </row>
    <row r="18915" spans="1:6">
      <c r="A18915"/>
      <c r="B18915"/>
      <c r="C18915"/>
      <c r="D18915"/>
      <c r="E18915"/>
      <c r="F18915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507E-B02A-498C-8D53-8895F4323F69}">
  <dimension ref="A1:G2719"/>
  <sheetViews>
    <sheetView rightToLeft="1" tabSelected="1" topLeftCell="A240" workbookViewId="0">
      <selection activeCell="A11" sqref="A11:G2177"/>
    </sheetView>
  </sheetViews>
  <sheetFormatPr defaultRowHeight="15"/>
  <cols>
    <col min="1" max="1" width="14.28515625" style="10" customWidth="1"/>
    <col min="2" max="2" width="33.28515625" style="10" bestFit="1" customWidth="1"/>
    <col min="3" max="3" width="16" style="10" bestFit="1" customWidth="1"/>
    <col min="4" max="4" width="56.5703125" style="10" bestFit="1" customWidth="1"/>
    <col min="5" max="5" width="14.42578125" style="16" bestFit="1" customWidth="1"/>
    <col min="6" max="6" width="14.28515625" style="11" bestFit="1" customWidth="1"/>
    <col min="7" max="7" width="14.140625" style="1" bestFit="1" customWidth="1"/>
  </cols>
  <sheetData>
    <row r="1" spans="1:7">
      <c r="A1" s="12" t="s">
        <v>42</v>
      </c>
      <c r="B1" s="10" t="s" vm="9">
        <v>3501</v>
      </c>
    </row>
    <row r="2" spans="1:7">
      <c r="A2" s="12" t="s">
        <v>43</v>
      </c>
      <c r="B2" s="10" t="s" vm="2">
        <v>0</v>
      </c>
    </row>
    <row r="3" spans="1:7">
      <c r="A3" s="12" t="s">
        <v>184</v>
      </c>
      <c r="B3" s="10" t="s" vm="5">
        <v>0</v>
      </c>
    </row>
    <row r="4" spans="1:7">
      <c r="A4" s="12" t="s">
        <v>44</v>
      </c>
      <c r="B4" s="10" t="s" vm="6">
        <v>0</v>
      </c>
    </row>
    <row r="5" spans="1:7">
      <c r="A5" s="12" t="s">
        <v>183</v>
      </c>
      <c r="B5" s="10" t="s" vm="4">
        <v>0</v>
      </c>
    </row>
    <row r="6" spans="1:7">
      <c r="A6" s="12" t="s">
        <v>1</v>
      </c>
      <c r="B6" s="10" t="s" vm="8">
        <v>19</v>
      </c>
    </row>
    <row r="7" spans="1:7">
      <c r="A7" s="12" t="s">
        <v>18</v>
      </c>
      <c r="B7" s="10" t="s" vm="7">
        <v>2095</v>
      </c>
    </row>
    <row r="8" spans="1:7">
      <c r="A8" s="12" t="s">
        <v>45</v>
      </c>
      <c r="B8" s="10" t="s" vm="3">
        <v>46</v>
      </c>
      <c r="C8"/>
      <c r="D8"/>
      <c r="E8" s="17"/>
      <c r="F8"/>
    </row>
    <row r="9" spans="1:7">
      <c r="A9"/>
      <c r="B9"/>
      <c r="C9"/>
      <c r="D9"/>
      <c r="E9"/>
      <c r="F9"/>
    </row>
    <row r="10" spans="1:7" ht="30">
      <c r="A10" s="12" t="s">
        <v>172</v>
      </c>
      <c r="B10" s="12" t="s">
        <v>173</v>
      </c>
      <c r="C10" s="12" t="s">
        <v>174</v>
      </c>
      <c r="D10" s="12" t="s">
        <v>175</v>
      </c>
      <c r="E10" s="16" t="s">
        <v>182</v>
      </c>
      <c r="F10" s="14" t="s">
        <v>5</v>
      </c>
      <c r="G10" s="15" t="s">
        <v>2399</v>
      </c>
    </row>
    <row r="11" spans="1:7">
      <c r="A11" s="10" t="s">
        <v>83</v>
      </c>
      <c r="B11" s="10" t="s">
        <v>63</v>
      </c>
      <c r="C11" s="10" t="s">
        <v>3502</v>
      </c>
      <c r="D11" s="10" t="s">
        <v>3503</v>
      </c>
      <c r="E11" s="16">
        <v>8</v>
      </c>
      <c r="F11" s="13">
        <v>231920000</v>
      </c>
      <c r="G11" s="1" t="str">
        <f>VLOOKUP(A11,'[1]شعب فعال'!$C:$F,4,0)</f>
        <v xml:space="preserve">میثم جلالوند </v>
      </c>
    </row>
    <row r="12" spans="1:7">
      <c r="A12" s="10" t="s">
        <v>83</v>
      </c>
      <c r="B12" s="10" t="s">
        <v>63</v>
      </c>
      <c r="C12" s="10" t="s">
        <v>490</v>
      </c>
      <c r="D12" s="10" t="s">
        <v>491</v>
      </c>
      <c r="E12" s="16">
        <v>5</v>
      </c>
      <c r="F12" s="13">
        <v>17795000</v>
      </c>
      <c r="G12" s="1" t="str">
        <f>VLOOKUP(A12,'[1]شعب فعال'!$C:$F,4,0)</f>
        <v xml:space="preserve">میثم جلالوند </v>
      </c>
    </row>
    <row r="13" spans="1:7">
      <c r="A13" s="10" t="s">
        <v>83</v>
      </c>
      <c r="B13" s="10" t="s">
        <v>63</v>
      </c>
      <c r="C13" s="10" t="s">
        <v>3504</v>
      </c>
      <c r="D13" s="10" t="s">
        <v>3505</v>
      </c>
      <c r="E13" s="16">
        <v>1</v>
      </c>
      <c r="F13" s="13">
        <v>1000000</v>
      </c>
      <c r="G13" s="1" t="str">
        <f>VLOOKUP(A13,'[1]شعب فعال'!$C:$F,4,0)</f>
        <v xml:space="preserve">میثم جلالوند </v>
      </c>
    </row>
    <row r="14" spans="1:7">
      <c r="A14" s="10" t="s">
        <v>83</v>
      </c>
      <c r="B14" s="10" t="s">
        <v>63</v>
      </c>
      <c r="C14" s="10" t="s">
        <v>2932</v>
      </c>
      <c r="D14" s="10" t="s">
        <v>2933</v>
      </c>
      <c r="E14" s="16">
        <v>12</v>
      </c>
      <c r="F14" s="13">
        <v>7080000</v>
      </c>
      <c r="G14" s="1" t="str">
        <f>VLOOKUP(A14,'[1]شعب فعال'!$C:$F,4,0)</f>
        <v xml:space="preserve">میثم جلالوند </v>
      </c>
    </row>
    <row r="15" spans="1:7">
      <c r="A15" s="10" t="s">
        <v>83</v>
      </c>
      <c r="B15" s="10" t="s">
        <v>63</v>
      </c>
      <c r="C15" s="10" t="s">
        <v>936</v>
      </c>
      <c r="D15" s="10" t="s">
        <v>2867</v>
      </c>
      <c r="E15" s="16">
        <v>12</v>
      </c>
      <c r="F15" s="13">
        <v>126447312</v>
      </c>
      <c r="G15" s="1" t="str">
        <f>VLOOKUP(A15,'[1]شعب فعال'!$C:$F,4,0)</f>
        <v xml:space="preserve">میثم جلالوند </v>
      </c>
    </row>
    <row r="16" spans="1:7">
      <c r="A16" s="10" t="s">
        <v>83</v>
      </c>
      <c r="B16" s="10" t="s">
        <v>63</v>
      </c>
      <c r="C16" s="10" t="s">
        <v>3506</v>
      </c>
      <c r="D16" s="10" t="s">
        <v>3507</v>
      </c>
      <c r="E16" s="16">
        <v>25</v>
      </c>
      <c r="F16" s="13">
        <v>23750000</v>
      </c>
      <c r="G16" s="1" t="str">
        <f>VLOOKUP(A16,'[1]شعب فعال'!$C:$F,4,0)</f>
        <v xml:space="preserve">میثم جلالوند </v>
      </c>
    </row>
    <row r="17" spans="1:7">
      <c r="A17" s="10" t="s">
        <v>83</v>
      </c>
      <c r="B17" s="10" t="s">
        <v>63</v>
      </c>
      <c r="C17" s="10" t="s">
        <v>3508</v>
      </c>
      <c r="D17" s="10" t="s">
        <v>3509</v>
      </c>
      <c r="E17" s="16">
        <v>1</v>
      </c>
      <c r="F17" s="13">
        <v>1380000</v>
      </c>
      <c r="G17" s="1" t="str">
        <f>VLOOKUP(A17,'[1]شعب فعال'!$C:$F,4,0)</f>
        <v xml:space="preserve">میثم جلالوند </v>
      </c>
    </row>
    <row r="18" spans="1:7">
      <c r="A18" s="10" t="s">
        <v>83</v>
      </c>
      <c r="B18" s="10" t="s">
        <v>63</v>
      </c>
      <c r="C18" s="10" t="s">
        <v>2900</v>
      </c>
      <c r="D18" s="10" t="s">
        <v>2901</v>
      </c>
      <c r="E18" s="16">
        <v>9</v>
      </c>
      <c r="F18" s="13">
        <v>48600000</v>
      </c>
      <c r="G18" s="1" t="str">
        <f>VLOOKUP(A18,'[1]شعب فعال'!$C:$F,4,0)</f>
        <v xml:space="preserve">میثم جلالوند </v>
      </c>
    </row>
    <row r="19" spans="1:7">
      <c r="A19" s="10" t="s">
        <v>83</v>
      </c>
      <c r="B19" s="10" t="s">
        <v>63</v>
      </c>
      <c r="C19" s="10" t="s">
        <v>639</v>
      </c>
      <c r="D19" s="10" t="s">
        <v>640</v>
      </c>
      <c r="E19" s="16">
        <v>4</v>
      </c>
      <c r="F19" s="13">
        <v>27200000</v>
      </c>
      <c r="G19" s="1" t="str">
        <f>VLOOKUP(A19,'[1]شعب فعال'!$C:$F,4,0)</f>
        <v xml:space="preserve">میثم جلالوند </v>
      </c>
    </row>
    <row r="20" spans="1:7">
      <c r="A20" s="10" t="s">
        <v>83</v>
      </c>
      <c r="B20" s="10" t="s">
        <v>63</v>
      </c>
      <c r="C20" s="10" t="s">
        <v>1010</v>
      </c>
      <c r="D20" s="10" t="s">
        <v>1011</v>
      </c>
      <c r="E20" s="16">
        <v>19</v>
      </c>
      <c r="F20" s="13">
        <v>6650000</v>
      </c>
      <c r="G20" s="1" t="str">
        <f>VLOOKUP(A20,'[1]شعب فعال'!$C:$F,4,0)</f>
        <v xml:space="preserve">میثم جلالوند </v>
      </c>
    </row>
    <row r="21" spans="1:7">
      <c r="A21" s="10" t="s">
        <v>83</v>
      </c>
      <c r="B21" s="10" t="s">
        <v>63</v>
      </c>
      <c r="C21" s="10" t="s">
        <v>2122</v>
      </c>
      <c r="D21" s="10" t="s">
        <v>2123</v>
      </c>
      <c r="E21" s="16">
        <v>16</v>
      </c>
      <c r="F21" s="13">
        <v>23280000</v>
      </c>
      <c r="G21" s="1" t="str">
        <f>VLOOKUP(A21,'[1]شعب فعال'!$C:$F,4,0)</f>
        <v xml:space="preserve">میثم جلالوند </v>
      </c>
    </row>
    <row r="22" spans="1:7">
      <c r="A22" s="10" t="s">
        <v>83</v>
      </c>
      <c r="B22" s="10" t="s">
        <v>63</v>
      </c>
      <c r="C22" s="10" t="s">
        <v>1305</v>
      </c>
      <c r="D22" s="10" t="s">
        <v>1306</v>
      </c>
      <c r="E22" s="16">
        <v>12</v>
      </c>
      <c r="F22" s="13">
        <v>13200000</v>
      </c>
      <c r="G22" s="1" t="str">
        <f>VLOOKUP(A22,'[1]شعب فعال'!$C:$F,4,0)</f>
        <v xml:space="preserve">میثم جلالوند </v>
      </c>
    </row>
    <row r="23" spans="1:7">
      <c r="A23" s="10" t="s">
        <v>83</v>
      </c>
      <c r="B23" s="10" t="s">
        <v>63</v>
      </c>
      <c r="C23" s="10" t="s">
        <v>742</v>
      </c>
      <c r="D23" s="10" t="s">
        <v>743</v>
      </c>
      <c r="E23" s="16">
        <v>5</v>
      </c>
      <c r="F23" s="13">
        <v>22400000</v>
      </c>
      <c r="G23" s="1" t="str">
        <f>VLOOKUP(A23,'[1]شعب فعال'!$C:$F,4,0)</f>
        <v xml:space="preserve">میثم جلالوند </v>
      </c>
    </row>
    <row r="24" spans="1:7">
      <c r="A24" s="10" t="s">
        <v>83</v>
      </c>
      <c r="B24" s="10" t="s">
        <v>63</v>
      </c>
      <c r="C24" s="10" t="s">
        <v>2202</v>
      </c>
      <c r="D24" s="10" t="s">
        <v>2203</v>
      </c>
      <c r="E24" s="16">
        <v>17</v>
      </c>
      <c r="F24" s="13">
        <v>22276800</v>
      </c>
      <c r="G24" s="1" t="str">
        <f>VLOOKUP(A24,'[1]شعب فعال'!$C:$F,4,0)</f>
        <v xml:space="preserve">میثم جلالوند </v>
      </c>
    </row>
    <row r="25" spans="1:7">
      <c r="A25" s="10" t="s">
        <v>83</v>
      </c>
      <c r="B25" s="10" t="s">
        <v>63</v>
      </c>
      <c r="C25" s="10" t="s">
        <v>1889</v>
      </c>
      <c r="D25" s="10" t="s">
        <v>1890</v>
      </c>
      <c r="E25" s="16">
        <v>16</v>
      </c>
      <c r="F25" s="13">
        <v>79760000</v>
      </c>
      <c r="G25" s="1" t="str">
        <f>VLOOKUP(A25,'[1]شعب فعال'!$C:$F,4,0)</f>
        <v xml:space="preserve">میثم جلالوند </v>
      </c>
    </row>
    <row r="26" spans="1:7">
      <c r="A26" s="10" t="s">
        <v>83</v>
      </c>
      <c r="B26" s="10" t="s">
        <v>63</v>
      </c>
      <c r="C26" s="10" t="s">
        <v>266</v>
      </c>
      <c r="D26" s="10" t="s">
        <v>208</v>
      </c>
      <c r="E26" s="16">
        <v>6</v>
      </c>
      <c r="F26" s="13">
        <v>28740000</v>
      </c>
      <c r="G26" s="1" t="str">
        <f>VLOOKUP(A26,'[1]شعب فعال'!$C:$F,4,0)</f>
        <v xml:space="preserve">میثم جلالوند </v>
      </c>
    </row>
    <row r="27" spans="1:7">
      <c r="A27" s="10" t="s">
        <v>83</v>
      </c>
      <c r="B27" s="10" t="s">
        <v>63</v>
      </c>
      <c r="C27" s="10" t="s">
        <v>1128</v>
      </c>
      <c r="D27" s="10" t="s">
        <v>1129</v>
      </c>
      <c r="E27" s="16">
        <v>6</v>
      </c>
      <c r="F27" s="13">
        <v>29970000</v>
      </c>
      <c r="G27" s="1" t="str">
        <f>VLOOKUP(A27,'[1]شعب فعال'!$C:$F,4,0)</f>
        <v xml:space="preserve">میثم جلالوند </v>
      </c>
    </row>
    <row r="28" spans="1:7">
      <c r="A28" s="10" t="s">
        <v>83</v>
      </c>
      <c r="B28" s="10" t="s">
        <v>63</v>
      </c>
      <c r="C28" s="10" t="s">
        <v>1289</v>
      </c>
      <c r="D28" s="10" t="s">
        <v>1290</v>
      </c>
      <c r="E28" s="16">
        <v>15</v>
      </c>
      <c r="F28" s="13">
        <v>53985000</v>
      </c>
      <c r="G28" s="1" t="str">
        <f>VLOOKUP(A28,'[1]شعب فعال'!$C:$F,4,0)</f>
        <v xml:space="preserve">میثم جلالوند </v>
      </c>
    </row>
    <row r="29" spans="1:7">
      <c r="A29" s="10" t="s">
        <v>83</v>
      </c>
      <c r="B29" s="10" t="s">
        <v>63</v>
      </c>
      <c r="C29" s="10" t="s">
        <v>240</v>
      </c>
      <c r="D29" s="10" t="s">
        <v>195</v>
      </c>
      <c r="E29" s="16">
        <v>8</v>
      </c>
      <c r="F29" s="13">
        <v>71635200</v>
      </c>
      <c r="G29" s="1" t="str">
        <f>VLOOKUP(A29,'[1]شعب فعال'!$C:$F,4,0)</f>
        <v xml:space="preserve">میثم جلالوند </v>
      </c>
    </row>
    <row r="30" spans="1:7">
      <c r="A30" s="10" t="s">
        <v>83</v>
      </c>
      <c r="B30" s="10" t="s">
        <v>63</v>
      </c>
      <c r="C30" s="10" t="s">
        <v>3510</v>
      </c>
      <c r="D30" s="10" t="s">
        <v>3511</v>
      </c>
      <c r="E30" s="16">
        <v>10</v>
      </c>
      <c r="F30" s="13">
        <v>289900000</v>
      </c>
      <c r="G30" s="1" t="str">
        <f>VLOOKUP(A30,'[1]شعب فعال'!$C:$F,4,0)</f>
        <v xml:space="preserve">میثم جلالوند </v>
      </c>
    </row>
    <row r="31" spans="1:7">
      <c r="A31" s="10" t="s">
        <v>83</v>
      </c>
      <c r="B31" s="10" t="s">
        <v>63</v>
      </c>
      <c r="C31" s="10" t="s">
        <v>1098</v>
      </c>
      <c r="D31" s="10" t="s">
        <v>1099</v>
      </c>
      <c r="E31" s="16">
        <v>13</v>
      </c>
      <c r="F31" s="13">
        <v>88270000</v>
      </c>
      <c r="G31" s="1" t="str">
        <f>VLOOKUP(A31,'[1]شعب فعال'!$C:$F,4,0)</f>
        <v xml:space="preserve">میثم جلالوند </v>
      </c>
    </row>
    <row r="32" spans="1:7">
      <c r="A32" s="10" t="s">
        <v>83</v>
      </c>
      <c r="B32" s="10" t="s">
        <v>63</v>
      </c>
      <c r="C32" s="10" t="s">
        <v>2451</v>
      </c>
      <c r="D32" s="10" t="s">
        <v>2452</v>
      </c>
      <c r="E32" s="16">
        <v>2</v>
      </c>
      <c r="F32" s="13">
        <v>1000000</v>
      </c>
      <c r="G32" s="1" t="str">
        <f>VLOOKUP(A32,'[1]شعب فعال'!$C:$F,4,0)</f>
        <v xml:space="preserve">میثم جلالوند </v>
      </c>
    </row>
    <row r="33" spans="1:7">
      <c r="A33" s="10" t="s">
        <v>83</v>
      </c>
      <c r="B33" s="10" t="s">
        <v>63</v>
      </c>
      <c r="C33" s="10" t="s">
        <v>3512</v>
      </c>
      <c r="D33" s="10" t="s">
        <v>3513</v>
      </c>
      <c r="E33" s="16">
        <v>3</v>
      </c>
      <c r="F33" s="13">
        <v>4650000</v>
      </c>
      <c r="G33" s="1" t="str">
        <f>VLOOKUP(A33,'[1]شعب فعال'!$C:$F,4,0)</f>
        <v xml:space="preserve">میثم جلالوند </v>
      </c>
    </row>
    <row r="34" spans="1:7">
      <c r="A34" s="10" t="s">
        <v>83</v>
      </c>
      <c r="B34" s="10" t="s">
        <v>63</v>
      </c>
      <c r="C34" s="10" t="s">
        <v>3514</v>
      </c>
      <c r="D34" s="10" t="s">
        <v>3515</v>
      </c>
      <c r="E34" s="16">
        <v>4</v>
      </c>
      <c r="F34" s="13">
        <v>1800000</v>
      </c>
      <c r="G34" s="1" t="str">
        <f>VLOOKUP(A34,'[1]شعب فعال'!$C:$F,4,0)</f>
        <v xml:space="preserve">میثم جلالوند </v>
      </c>
    </row>
    <row r="35" spans="1:7">
      <c r="A35" s="10" t="s">
        <v>85</v>
      </c>
      <c r="B35" s="10" t="s">
        <v>65</v>
      </c>
      <c r="C35" s="10" t="s">
        <v>1566</v>
      </c>
      <c r="D35" s="10" t="s">
        <v>1567</v>
      </c>
      <c r="E35" s="16">
        <v>10</v>
      </c>
      <c r="F35" s="13">
        <v>41376380</v>
      </c>
      <c r="G35" s="1" t="str">
        <f>VLOOKUP(A35,'[1]شعب فعال'!$C:$F,4,0)</f>
        <v xml:space="preserve">فیاض رحیم زاده </v>
      </c>
    </row>
    <row r="36" spans="1:7">
      <c r="A36" s="10" t="s">
        <v>85</v>
      </c>
      <c r="B36" s="10" t="s">
        <v>65</v>
      </c>
      <c r="C36" s="10" t="s">
        <v>2565</v>
      </c>
      <c r="D36" s="10" t="s">
        <v>2566</v>
      </c>
      <c r="E36" s="16">
        <v>3</v>
      </c>
      <c r="F36" s="13">
        <v>4338900</v>
      </c>
      <c r="G36" s="1" t="str">
        <f>VLOOKUP(A36,'[1]شعب فعال'!$C:$F,4,0)</f>
        <v xml:space="preserve">فیاض رحیم زاده </v>
      </c>
    </row>
    <row r="37" spans="1:7">
      <c r="A37" s="10" t="s">
        <v>85</v>
      </c>
      <c r="B37" s="10" t="s">
        <v>65</v>
      </c>
      <c r="C37" s="10" t="s">
        <v>545</v>
      </c>
      <c r="D37" s="10" t="s">
        <v>546</v>
      </c>
      <c r="E37" s="16">
        <v>6</v>
      </c>
      <c r="F37" s="13">
        <v>45357000</v>
      </c>
      <c r="G37" s="1" t="str">
        <f>VLOOKUP(A37,'[1]شعب فعال'!$C:$F,4,0)</f>
        <v xml:space="preserve">فیاض رحیم زاده </v>
      </c>
    </row>
    <row r="38" spans="1:7">
      <c r="A38" s="10" t="s">
        <v>85</v>
      </c>
      <c r="B38" s="10" t="s">
        <v>65</v>
      </c>
      <c r="C38" s="10" t="s">
        <v>2719</v>
      </c>
      <c r="D38" s="10" t="s">
        <v>2720</v>
      </c>
      <c r="E38" s="16">
        <v>3</v>
      </c>
      <c r="F38" s="13">
        <v>2100000</v>
      </c>
      <c r="G38" s="1" t="str">
        <f>VLOOKUP(A38,'[1]شعب فعال'!$C:$F,4,0)</f>
        <v xml:space="preserve">فیاض رحیم زاده </v>
      </c>
    </row>
    <row r="39" spans="1:7">
      <c r="A39" s="10" t="s">
        <v>85</v>
      </c>
      <c r="B39" s="10" t="s">
        <v>65</v>
      </c>
      <c r="C39" s="10" t="s">
        <v>3246</v>
      </c>
      <c r="D39" s="10" t="s">
        <v>3247</v>
      </c>
      <c r="E39" s="16">
        <v>3</v>
      </c>
      <c r="F39" s="13">
        <v>2100000</v>
      </c>
      <c r="G39" s="1" t="str">
        <f>VLOOKUP(A39,'[1]شعب فعال'!$C:$F,4,0)</f>
        <v xml:space="preserve">فیاض رحیم زاده </v>
      </c>
    </row>
    <row r="40" spans="1:7">
      <c r="A40" s="10" t="s">
        <v>85</v>
      </c>
      <c r="B40" s="10" t="s">
        <v>65</v>
      </c>
      <c r="C40" s="10" t="s">
        <v>3516</v>
      </c>
      <c r="D40" s="10" t="s">
        <v>3517</v>
      </c>
      <c r="E40" s="16">
        <v>7</v>
      </c>
      <c r="F40" s="13">
        <v>3150000</v>
      </c>
      <c r="G40" s="1" t="str">
        <f>VLOOKUP(A40,'[1]شعب فعال'!$C:$F,4,0)</f>
        <v xml:space="preserve">فیاض رحیم زاده </v>
      </c>
    </row>
    <row r="41" spans="1:7">
      <c r="A41" s="10" t="s">
        <v>85</v>
      </c>
      <c r="B41" s="10" t="s">
        <v>65</v>
      </c>
      <c r="C41" s="10" t="s">
        <v>1297</v>
      </c>
      <c r="D41" s="10" t="s">
        <v>1298</v>
      </c>
      <c r="E41" s="16">
        <v>7</v>
      </c>
      <c r="F41" s="13">
        <v>13832000</v>
      </c>
      <c r="G41" s="1" t="str">
        <f>VLOOKUP(A41,'[1]شعب فعال'!$C:$F,4,0)</f>
        <v xml:space="preserve">فیاض رحیم زاده </v>
      </c>
    </row>
    <row r="42" spans="1:7">
      <c r="A42" s="10" t="s">
        <v>85</v>
      </c>
      <c r="B42" s="10" t="s">
        <v>65</v>
      </c>
      <c r="C42" s="10" t="s">
        <v>1686</v>
      </c>
      <c r="D42" s="10" t="s">
        <v>1687</v>
      </c>
      <c r="E42" s="16">
        <v>5</v>
      </c>
      <c r="F42" s="13">
        <v>22620000</v>
      </c>
      <c r="G42" s="1" t="str">
        <f>VLOOKUP(A42,'[1]شعب فعال'!$C:$F,4,0)</f>
        <v xml:space="preserve">فیاض رحیم زاده </v>
      </c>
    </row>
    <row r="43" spans="1:7">
      <c r="A43" s="10" t="s">
        <v>85</v>
      </c>
      <c r="B43" s="10" t="s">
        <v>65</v>
      </c>
      <c r="C43" s="10" t="s">
        <v>496</v>
      </c>
      <c r="D43" s="10" t="s">
        <v>497</v>
      </c>
      <c r="E43" s="16">
        <v>2</v>
      </c>
      <c r="F43" s="13">
        <v>400000</v>
      </c>
      <c r="G43" s="1" t="str">
        <f>VLOOKUP(A43,'[1]شعب فعال'!$C:$F,4,0)</f>
        <v xml:space="preserve">فیاض رحیم زاده </v>
      </c>
    </row>
    <row r="44" spans="1:7">
      <c r="A44" s="10" t="s">
        <v>85</v>
      </c>
      <c r="B44" s="10" t="s">
        <v>65</v>
      </c>
      <c r="C44" s="10" t="s">
        <v>472</v>
      </c>
      <c r="D44" s="10" t="s">
        <v>473</v>
      </c>
      <c r="E44" s="16">
        <v>7</v>
      </c>
      <c r="F44" s="13">
        <v>45290000</v>
      </c>
      <c r="G44" s="1" t="str">
        <f>VLOOKUP(A44,'[1]شعب فعال'!$C:$F,4,0)</f>
        <v xml:space="preserve">فیاض رحیم زاده </v>
      </c>
    </row>
    <row r="45" spans="1:7">
      <c r="A45" s="10" t="s">
        <v>85</v>
      </c>
      <c r="B45" s="10" t="s">
        <v>65</v>
      </c>
      <c r="C45" s="10" t="s">
        <v>502</v>
      </c>
      <c r="D45" s="10" t="s">
        <v>503</v>
      </c>
      <c r="E45" s="16">
        <v>2</v>
      </c>
      <c r="F45" s="13">
        <v>4600000</v>
      </c>
      <c r="G45" s="1" t="str">
        <f>VLOOKUP(A45,'[1]شعب فعال'!$C:$F,4,0)</f>
        <v xml:space="preserve">فیاض رحیم زاده </v>
      </c>
    </row>
    <row r="46" spans="1:7">
      <c r="A46" s="10" t="s">
        <v>85</v>
      </c>
      <c r="B46" s="10" t="s">
        <v>65</v>
      </c>
      <c r="C46" s="10" t="s">
        <v>459</v>
      </c>
      <c r="D46" s="10" t="s">
        <v>460</v>
      </c>
      <c r="E46" s="16">
        <v>23</v>
      </c>
      <c r="F46" s="13">
        <v>137770000</v>
      </c>
      <c r="G46" s="1" t="str">
        <f>VLOOKUP(A46,'[1]شعب فعال'!$C:$F,4,0)</f>
        <v xml:space="preserve">فیاض رحیم زاده </v>
      </c>
    </row>
    <row r="47" spans="1:7">
      <c r="A47" s="10" t="s">
        <v>85</v>
      </c>
      <c r="B47" s="10" t="s">
        <v>65</v>
      </c>
      <c r="C47" s="10" t="s">
        <v>378</v>
      </c>
      <c r="D47" s="10" t="s">
        <v>379</v>
      </c>
      <c r="E47" s="16">
        <v>1</v>
      </c>
      <c r="F47" s="13">
        <v>5060000</v>
      </c>
      <c r="G47" s="1" t="str">
        <f>VLOOKUP(A47,'[1]شعب فعال'!$C:$F,4,0)</f>
        <v xml:space="preserve">فیاض رحیم زاده </v>
      </c>
    </row>
    <row r="48" spans="1:7">
      <c r="A48" s="10" t="s">
        <v>85</v>
      </c>
      <c r="B48" s="10" t="s">
        <v>65</v>
      </c>
      <c r="C48" s="10" t="s">
        <v>1072</v>
      </c>
      <c r="D48" s="10" t="s">
        <v>1073</v>
      </c>
      <c r="E48" s="16">
        <v>7</v>
      </c>
      <c r="F48" s="13">
        <v>54390000</v>
      </c>
      <c r="G48" s="1" t="str">
        <f>VLOOKUP(A48,'[1]شعب فعال'!$C:$F,4,0)</f>
        <v xml:space="preserve">فیاض رحیم زاده </v>
      </c>
    </row>
    <row r="49" spans="1:7">
      <c r="A49" s="10" t="s">
        <v>85</v>
      </c>
      <c r="B49" s="10" t="s">
        <v>65</v>
      </c>
      <c r="C49" s="10" t="s">
        <v>1323</v>
      </c>
      <c r="D49" s="10" t="s">
        <v>1324</v>
      </c>
      <c r="E49" s="16">
        <v>9</v>
      </c>
      <c r="F49" s="13">
        <v>34650000</v>
      </c>
      <c r="G49" s="1" t="str">
        <f>VLOOKUP(A49,'[1]شعب فعال'!$C:$F,4,0)</f>
        <v xml:space="preserve">فیاض رحیم زاده </v>
      </c>
    </row>
    <row r="50" spans="1:7">
      <c r="A50" s="10" t="s">
        <v>85</v>
      </c>
      <c r="B50" s="10" t="s">
        <v>65</v>
      </c>
      <c r="C50" s="10" t="s">
        <v>1415</v>
      </c>
      <c r="D50" s="10" t="s">
        <v>1416</v>
      </c>
      <c r="E50" s="16">
        <v>3</v>
      </c>
      <c r="F50" s="13">
        <v>13961535</v>
      </c>
      <c r="G50" s="1" t="str">
        <f>VLOOKUP(A50,'[1]شعب فعال'!$C:$F,4,0)</f>
        <v xml:space="preserve">فیاض رحیم زاده </v>
      </c>
    </row>
    <row r="51" spans="1:7">
      <c r="A51" s="10" t="s">
        <v>82</v>
      </c>
      <c r="B51" s="10" t="s">
        <v>62</v>
      </c>
      <c r="C51" s="10" t="s">
        <v>1160</v>
      </c>
      <c r="D51" s="10" t="s">
        <v>1161</v>
      </c>
      <c r="E51" s="16">
        <v>3</v>
      </c>
      <c r="F51" s="13">
        <v>19880700</v>
      </c>
      <c r="G51" s="1" t="str">
        <f>VLOOKUP(A51,'[1]شعب فعال'!$C:$F,4,0)</f>
        <v>سامان بسطامی</v>
      </c>
    </row>
    <row r="52" spans="1:7">
      <c r="A52" s="10" t="s">
        <v>82</v>
      </c>
      <c r="B52" s="10" t="s">
        <v>62</v>
      </c>
      <c r="C52" s="10" t="s">
        <v>2333</v>
      </c>
      <c r="D52" s="10" t="s">
        <v>2334</v>
      </c>
      <c r="E52" s="16">
        <v>3</v>
      </c>
      <c r="F52" s="13">
        <v>14970000</v>
      </c>
      <c r="G52" s="1" t="str">
        <f>VLOOKUP(A52,'[1]شعب فعال'!$C:$F,4,0)</f>
        <v>سامان بسطامی</v>
      </c>
    </row>
    <row r="53" spans="1:7">
      <c r="A53" s="10" t="s">
        <v>82</v>
      </c>
      <c r="B53" s="10" t="s">
        <v>62</v>
      </c>
      <c r="C53" s="10" t="s">
        <v>760</v>
      </c>
      <c r="D53" s="10" t="s">
        <v>761</v>
      </c>
      <c r="E53" s="16">
        <v>6</v>
      </c>
      <c r="F53" s="13">
        <v>21000000</v>
      </c>
      <c r="G53" s="1" t="str">
        <f>VLOOKUP(A53,'[1]شعب فعال'!$C:$F,4,0)</f>
        <v>سامان بسطامی</v>
      </c>
    </row>
    <row r="54" spans="1:7">
      <c r="A54" s="10" t="s">
        <v>82</v>
      </c>
      <c r="B54" s="10" t="s">
        <v>62</v>
      </c>
      <c r="C54" s="10" t="s">
        <v>1787</v>
      </c>
      <c r="D54" s="10" t="s">
        <v>1788</v>
      </c>
      <c r="E54" s="16">
        <v>4</v>
      </c>
      <c r="F54" s="13">
        <v>102970560</v>
      </c>
      <c r="G54" s="1" t="str">
        <f>VLOOKUP(A54,'[1]شعب فعال'!$C:$F,4,0)</f>
        <v>سامان بسطامی</v>
      </c>
    </row>
    <row r="55" spans="1:7">
      <c r="A55" s="10" t="s">
        <v>82</v>
      </c>
      <c r="B55" s="10" t="s">
        <v>62</v>
      </c>
      <c r="C55" s="10" t="s">
        <v>557</v>
      </c>
      <c r="D55" s="10" t="s">
        <v>558</v>
      </c>
      <c r="E55" s="16">
        <v>27</v>
      </c>
      <c r="F55" s="13">
        <v>13500000</v>
      </c>
      <c r="G55" s="1" t="str">
        <f>VLOOKUP(A55,'[1]شعب فعال'!$C:$F,4,0)</f>
        <v>سامان بسطامی</v>
      </c>
    </row>
    <row r="56" spans="1:7">
      <c r="A56" s="10" t="s">
        <v>82</v>
      </c>
      <c r="B56" s="10" t="s">
        <v>62</v>
      </c>
      <c r="C56" s="10" t="s">
        <v>561</v>
      </c>
      <c r="D56" s="10" t="s">
        <v>562</v>
      </c>
      <c r="E56" s="16">
        <v>10</v>
      </c>
      <c r="F56" s="13">
        <v>18600000</v>
      </c>
      <c r="G56" s="1" t="str">
        <f>VLOOKUP(A56,'[1]شعب فعال'!$C:$F,4,0)</f>
        <v>سامان بسطامی</v>
      </c>
    </row>
    <row r="57" spans="1:7">
      <c r="A57" s="10" t="s">
        <v>82</v>
      </c>
      <c r="B57" s="10" t="s">
        <v>62</v>
      </c>
      <c r="C57" s="10" t="s">
        <v>1309</v>
      </c>
      <c r="D57" s="10" t="s">
        <v>1310</v>
      </c>
      <c r="E57" s="16">
        <v>11</v>
      </c>
      <c r="F57" s="13">
        <v>184140000</v>
      </c>
      <c r="G57" s="1" t="str">
        <f>VLOOKUP(A57,'[1]شعب فعال'!$C:$F,4,0)</f>
        <v>سامان بسطامی</v>
      </c>
    </row>
    <row r="58" spans="1:7">
      <c r="A58" s="10" t="s">
        <v>82</v>
      </c>
      <c r="B58" s="10" t="s">
        <v>62</v>
      </c>
      <c r="C58" s="10" t="s">
        <v>768</v>
      </c>
      <c r="D58" s="10" t="s">
        <v>769</v>
      </c>
      <c r="E58" s="16">
        <v>4</v>
      </c>
      <c r="F58" s="13">
        <v>39600000</v>
      </c>
      <c r="G58" s="1" t="str">
        <f>VLOOKUP(A58,'[1]شعب فعال'!$C:$F,4,0)</f>
        <v>سامان بسطامی</v>
      </c>
    </row>
    <row r="59" spans="1:7">
      <c r="A59" s="10" t="s">
        <v>82</v>
      </c>
      <c r="B59" s="10" t="s">
        <v>62</v>
      </c>
      <c r="C59" s="10" t="s">
        <v>3106</v>
      </c>
      <c r="D59" s="10" t="s">
        <v>3107</v>
      </c>
      <c r="E59" s="16">
        <v>4</v>
      </c>
      <c r="F59" s="13">
        <v>33392000</v>
      </c>
      <c r="G59" s="1" t="str">
        <f>VLOOKUP(A59,'[1]شعب فعال'!$C:$F,4,0)</f>
        <v>سامان بسطامی</v>
      </c>
    </row>
    <row r="60" spans="1:7">
      <c r="A60" s="10" t="s">
        <v>82</v>
      </c>
      <c r="B60" s="10" t="s">
        <v>62</v>
      </c>
      <c r="C60" s="10" t="s">
        <v>1845</v>
      </c>
      <c r="D60" s="10" t="s">
        <v>1846</v>
      </c>
      <c r="E60" s="16">
        <v>1</v>
      </c>
      <c r="F60" s="13">
        <v>3980000</v>
      </c>
      <c r="G60" s="1" t="str">
        <f>VLOOKUP(A60,'[1]شعب فعال'!$C:$F,4,0)</f>
        <v>سامان بسطامی</v>
      </c>
    </row>
    <row r="61" spans="1:7">
      <c r="A61" s="10" t="s">
        <v>82</v>
      </c>
      <c r="B61" s="10" t="s">
        <v>62</v>
      </c>
      <c r="C61" s="10" t="s">
        <v>2934</v>
      </c>
      <c r="D61" s="10" t="s">
        <v>2935</v>
      </c>
      <c r="E61" s="16">
        <v>2</v>
      </c>
      <c r="F61" s="13">
        <v>4000000</v>
      </c>
      <c r="G61" s="1" t="str">
        <f>VLOOKUP(A61,'[1]شعب فعال'!$C:$F,4,0)</f>
        <v>سامان بسطامی</v>
      </c>
    </row>
    <row r="62" spans="1:7">
      <c r="A62" s="10" t="s">
        <v>82</v>
      </c>
      <c r="B62" s="10" t="s">
        <v>62</v>
      </c>
      <c r="C62" s="10" t="s">
        <v>533</v>
      </c>
      <c r="D62" s="10" t="s">
        <v>534</v>
      </c>
      <c r="E62" s="16">
        <v>3</v>
      </c>
      <c r="F62" s="13">
        <v>60150000</v>
      </c>
      <c r="G62" s="1" t="str">
        <f>VLOOKUP(A62,'[1]شعب فعال'!$C:$F,4,0)</f>
        <v>سامان بسطامی</v>
      </c>
    </row>
    <row r="63" spans="1:7">
      <c r="A63" s="10" t="s">
        <v>82</v>
      </c>
      <c r="B63" s="10" t="s">
        <v>62</v>
      </c>
      <c r="C63" s="10" t="s">
        <v>595</v>
      </c>
      <c r="D63" s="10" t="s">
        <v>596</v>
      </c>
      <c r="E63" s="16">
        <v>0.05</v>
      </c>
      <c r="F63" s="13">
        <v>222500</v>
      </c>
      <c r="G63" s="1" t="str">
        <f>VLOOKUP(A63,'[1]شعب فعال'!$C:$F,4,0)</f>
        <v>سامان بسطامی</v>
      </c>
    </row>
    <row r="64" spans="1:7">
      <c r="A64" s="10" t="s">
        <v>80</v>
      </c>
      <c r="B64" s="10" t="s">
        <v>60</v>
      </c>
      <c r="C64" s="10" t="s">
        <v>2519</v>
      </c>
      <c r="D64" s="10" t="s">
        <v>2520</v>
      </c>
      <c r="E64" s="16">
        <v>8</v>
      </c>
      <c r="F64" s="13">
        <v>20400000</v>
      </c>
      <c r="G64" s="1" t="str">
        <f>VLOOKUP(A64,'[1]شعب فعال'!$C:$F,4,0)</f>
        <v>علی ابراهیمی نیا</v>
      </c>
    </row>
    <row r="65" spans="1:7">
      <c r="A65" s="10" t="s">
        <v>80</v>
      </c>
      <c r="B65" s="10" t="s">
        <v>60</v>
      </c>
      <c r="C65" s="10" t="s">
        <v>2114</v>
      </c>
      <c r="D65" s="10" t="s">
        <v>2115</v>
      </c>
      <c r="E65" s="16">
        <v>7</v>
      </c>
      <c r="F65" s="13">
        <v>15750000</v>
      </c>
      <c r="G65" s="1" t="str">
        <f>VLOOKUP(A65,'[1]شعب فعال'!$C:$F,4,0)</f>
        <v>علی ابراهیمی نیا</v>
      </c>
    </row>
    <row r="66" spans="1:7">
      <c r="A66" s="10" t="s">
        <v>80</v>
      </c>
      <c r="B66" s="10" t="s">
        <v>60</v>
      </c>
      <c r="C66" s="10" t="s">
        <v>631</v>
      </c>
      <c r="D66" s="10" t="s">
        <v>632</v>
      </c>
      <c r="E66" s="16">
        <v>24</v>
      </c>
      <c r="F66" s="13">
        <v>4320000</v>
      </c>
      <c r="G66" s="1" t="str">
        <f>VLOOKUP(A66,'[1]شعب فعال'!$C:$F,4,0)</f>
        <v>علی ابراهیمی نیا</v>
      </c>
    </row>
    <row r="67" spans="1:7">
      <c r="A67" s="10" t="s">
        <v>80</v>
      </c>
      <c r="B67" s="10" t="s">
        <v>60</v>
      </c>
      <c r="C67" s="10" t="s">
        <v>3204</v>
      </c>
      <c r="D67" s="10" t="s">
        <v>3205</v>
      </c>
      <c r="E67" s="16">
        <v>10</v>
      </c>
      <c r="F67" s="13">
        <v>26500000</v>
      </c>
      <c r="G67" s="1" t="str">
        <f>VLOOKUP(A67,'[1]شعب فعال'!$C:$F,4,0)</f>
        <v>علی ابراهیمی نیا</v>
      </c>
    </row>
    <row r="68" spans="1:7">
      <c r="A68" s="10" t="s">
        <v>80</v>
      </c>
      <c r="B68" s="10" t="s">
        <v>60</v>
      </c>
      <c r="C68" s="10" t="s">
        <v>2900</v>
      </c>
      <c r="D68" s="10" t="s">
        <v>2901</v>
      </c>
      <c r="E68" s="16">
        <v>9</v>
      </c>
      <c r="F68" s="13">
        <v>48600000</v>
      </c>
      <c r="G68" s="1" t="str">
        <f>VLOOKUP(A68,'[1]شعب فعال'!$C:$F,4,0)</f>
        <v>علی ابراهیمی نیا</v>
      </c>
    </row>
    <row r="69" spans="1:7">
      <c r="A69" s="10" t="s">
        <v>80</v>
      </c>
      <c r="B69" s="10" t="s">
        <v>60</v>
      </c>
      <c r="C69" s="10" t="s">
        <v>1220</v>
      </c>
      <c r="D69" s="10" t="s">
        <v>1221</v>
      </c>
      <c r="E69" s="16">
        <v>4</v>
      </c>
      <c r="F69" s="13">
        <v>16632000</v>
      </c>
      <c r="G69" s="1" t="str">
        <f>VLOOKUP(A69,'[1]شعب فعال'!$C:$F,4,0)</f>
        <v>علی ابراهیمی نیا</v>
      </c>
    </row>
    <row r="70" spans="1:7">
      <c r="A70" s="10" t="s">
        <v>80</v>
      </c>
      <c r="B70" s="10" t="s">
        <v>60</v>
      </c>
      <c r="C70" s="10" t="s">
        <v>1144</v>
      </c>
      <c r="D70" s="10" t="s">
        <v>1145</v>
      </c>
      <c r="E70" s="16">
        <v>8</v>
      </c>
      <c r="F70" s="13">
        <v>17624000</v>
      </c>
      <c r="G70" s="1" t="str">
        <f>VLOOKUP(A70,'[1]شعب فعال'!$C:$F,4,0)</f>
        <v>علی ابراهیمی نیا</v>
      </c>
    </row>
    <row r="71" spans="1:7">
      <c r="A71" s="10" t="s">
        <v>80</v>
      </c>
      <c r="B71" s="10" t="s">
        <v>60</v>
      </c>
      <c r="C71" s="10" t="s">
        <v>430</v>
      </c>
      <c r="D71" s="10" t="s">
        <v>431</v>
      </c>
      <c r="E71" s="16">
        <v>10</v>
      </c>
      <c r="F71" s="13">
        <v>36700000</v>
      </c>
      <c r="G71" s="1" t="str">
        <f>VLOOKUP(A71,'[1]شعب فعال'!$C:$F,4,0)</f>
        <v>علی ابراهیمی نیا</v>
      </c>
    </row>
    <row r="72" spans="1:7">
      <c r="A72" s="10" t="s">
        <v>80</v>
      </c>
      <c r="B72" s="10" t="s">
        <v>60</v>
      </c>
      <c r="C72" s="10" t="s">
        <v>742</v>
      </c>
      <c r="D72" s="10" t="s">
        <v>743</v>
      </c>
      <c r="E72" s="16">
        <v>5</v>
      </c>
      <c r="F72" s="13">
        <v>22400000</v>
      </c>
      <c r="G72" s="1" t="str">
        <f>VLOOKUP(A72,'[1]شعب فعال'!$C:$F,4,0)</f>
        <v>علی ابراهیمی نیا</v>
      </c>
    </row>
    <row r="73" spans="1:7">
      <c r="A73" s="10" t="s">
        <v>80</v>
      </c>
      <c r="B73" s="10" t="s">
        <v>60</v>
      </c>
      <c r="C73" s="10" t="s">
        <v>3518</v>
      </c>
      <c r="D73" s="10" t="s">
        <v>3519</v>
      </c>
      <c r="E73" s="16">
        <v>23</v>
      </c>
      <c r="F73" s="13">
        <v>113850000</v>
      </c>
      <c r="G73" s="1" t="str">
        <f>VLOOKUP(A73,'[1]شعب فعال'!$C:$F,4,0)</f>
        <v>علی ابراهیمی نیا</v>
      </c>
    </row>
    <row r="74" spans="1:7">
      <c r="A74" s="10" t="s">
        <v>80</v>
      </c>
      <c r="B74" s="10" t="s">
        <v>60</v>
      </c>
      <c r="C74" s="10" t="s">
        <v>2505</v>
      </c>
      <c r="D74" s="10" t="s">
        <v>2506</v>
      </c>
      <c r="E74" s="16">
        <v>9</v>
      </c>
      <c r="F74" s="13">
        <v>31410000</v>
      </c>
      <c r="G74" s="1" t="str">
        <f>VLOOKUP(A74,'[1]شعب فعال'!$C:$F,4,0)</f>
        <v>علی ابراهیمی نیا</v>
      </c>
    </row>
    <row r="75" spans="1:7">
      <c r="A75" s="10" t="s">
        <v>80</v>
      </c>
      <c r="B75" s="10" t="s">
        <v>60</v>
      </c>
      <c r="C75" s="10" t="s">
        <v>1440</v>
      </c>
      <c r="D75" s="10" t="s">
        <v>1441</v>
      </c>
      <c r="E75" s="16">
        <v>1</v>
      </c>
      <c r="F75" s="13">
        <v>2000000</v>
      </c>
      <c r="G75" s="1" t="str">
        <f>VLOOKUP(A75,'[1]شعب فعال'!$C:$F,4,0)</f>
        <v>علی ابراهیمی نیا</v>
      </c>
    </row>
    <row r="76" spans="1:7">
      <c r="A76" s="10" t="s">
        <v>80</v>
      </c>
      <c r="B76" s="10" t="s">
        <v>60</v>
      </c>
      <c r="C76" s="10" t="s">
        <v>754</v>
      </c>
      <c r="D76" s="10" t="s">
        <v>755</v>
      </c>
      <c r="E76" s="16">
        <v>3</v>
      </c>
      <c r="F76" s="13">
        <v>31161000</v>
      </c>
      <c r="G76" s="1" t="str">
        <f>VLOOKUP(A76,'[1]شعب فعال'!$C:$F,4,0)</f>
        <v>علی ابراهیمی نیا</v>
      </c>
    </row>
    <row r="77" spans="1:7">
      <c r="A77" s="10" t="s">
        <v>80</v>
      </c>
      <c r="B77" s="10" t="s">
        <v>60</v>
      </c>
      <c r="C77" s="10" t="s">
        <v>3520</v>
      </c>
      <c r="D77" s="10" t="s">
        <v>3521</v>
      </c>
      <c r="E77" s="16">
        <v>12</v>
      </c>
      <c r="F77" s="13">
        <v>12184620</v>
      </c>
      <c r="G77" s="1" t="str">
        <f>VLOOKUP(A77,'[1]شعب فعال'!$C:$F,4,0)</f>
        <v>علی ابراهیمی نیا</v>
      </c>
    </row>
    <row r="78" spans="1:7">
      <c r="A78" s="10" t="s">
        <v>80</v>
      </c>
      <c r="B78" s="10" t="s">
        <v>60</v>
      </c>
      <c r="C78" s="10" t="s">
        <v>739</v>
      </c>
      <c r="D78" s="10" t="s">
        <v>740</v>
      </c>
      <c r="E78" s="16">
        <v>2</v>
      </c>
      <c r="F78" s="13">
        <v>68000000</v>
      </c>
      <c r="G78" s="1" t="str">
        <f>VLOOKUP(A78,'[1]شعب فعال'!$C:$F,4,0)</f>
        <v>علی ابراهیمی نیا</v>
      </c>
    </row>
    <row r="79" spans="1:7">
      <c r="A79" s="10" t="s">
        <v>77</v>
      </c>
      <c r="B79" s="10" t="s">
        <v>57</v>
      </c>
      <c r="C79" s="10" t="s">
        <v>3522</v>
      </c>
      <c r="D79" s="10" t="s">
        <v>3523</v>
      </c>
      <c r="E79" s="16">
        <v>5</v>
      </c>
      <c r="F79" s="13">
        <v>32500000</v>
      </c>
      <c r="G79" s="1" t="str">
        <f>VLOOKUP(A79,'[1]شعب فعال'!$C:$F,4,0)</f>
        <v xml:space="preserve">فیاض رحیم زاده </v>
      </c>
    </row>
    <row r="80" spans="1:7">
      <c r="A80" s="10" t="s">
        <v>77</v>
      </c>
      <c r="B80" s="10" t="s">
        <v>57</v>
      </c>
      <c r="C80" s="10" t="s">
        <v>2059</v>
      </c>
      <c r="D80" s="10" t="s">
        <v>2060</v>
      </c>
      <c r="E80" s="16">
        <v>7</v>
      </c>
      <c r="F80" s="13">
        <v>17850000</v>
      </c>
      <c r="G80" s="1" t="str">
        <f>VLOOKUP(A80,'[1]شعب فعال'!$C:$F,4,0)</f>
        <v xml:space="preserve">فیاض رحیم زاده </v>
      </c>
    </row>
    <row r="81" spans="1:7">
      <c r="A81" s="10" t="s">
        <v>77</v>
      </c>
      <c r="B81" s="10" t="s">
        <v>57</v>
      </c>
      <c r="C81" s="10" t="s">
        <v>758</v>
      </c>
      <c r="D81" s="10" t="s">
        <v>759</v>
      </c>
      <c r="E81" s="16">
        <v>9</v>
      </c>
      <c r="F81" s="13">
        <v>24165000</v>
      </c>
      <c r="G81" s="1" t="str">
        <f>VLOOKUP(A81,'[1]شعب فعال'!$C:$F,4,0)</f>
        <v xml:space="preserve">فیاض رحیم زاده </v>
      </c>
    </row>
    <row r="82" spans="1:7">
      <c r="A82" s="10" t="s">
        <v>77</v>
      </c>
      <c r="B82" s="10" t="s">
        <v>57</v>
      </c>
      <c r="C82" s="10" t="s">
        <v>2224</v>
      </c>
      <c r="D82" s="10" t="s">
        <v>2225</v>
      </c>
      <c r="E82" s="16">
        <v>3</v>
      </c>
      <c r="F82" s="13">
        <v>2550000</v>
      </c>
      <c r="G82" s="1" t="str">
        <f>VLOOKUP(A82,'[1]شعب فعال'!$C:$F,4,0)</f>
        <v xml:space="preserve">فیاض رحیم زاده </v>
      </c>
    </row>
    <row r="83" spans="1:7">
      <c r="A83" s="10" t="s">
        <v>77</v>
      </c>
      <c r="B83" s="10" t="s">
        <v>57</v>
      </c>
      <c r="C83" s="10" t="s">
        <v>784</v>
      </c>
      <c r="D83" s="10" t="s">
        <v>785</v>
      </c>
      <c r="E83" s="16">
        <v>7</v>
      </c>
      <c r="F83" s="13">
        <v>38101000</v>
      </c>
      <c r="G83" s="1" t="str">
        <f>VLOOKUP(A83,'[1]شعب فعال'!$C:$F,4,0)</f>
        <v xml:space="preserve">فیاض رحیم زاده </v>
      </c>
    </row>
    <row r="84" spans="1:7">
      <c r="A84" s="10" t="s">
        <v>77</v>
      </c>
      <c r="B84" s="10" t="s">
        <v>57</v>
      </c>
      <c r="C84" s="10" t="s">
        <v>1919</v>
      </c>
      <c r="D84" s="10" t="s">
        <v>1920</v>
      </c>
      <c r="E84" s="16">
        <v>7</v>
      </c>
      <c r="F84" s="13">
        <v>68810000</v>
      </c>
      <c r="G84" s="1" t="str">
        <f>VLOOKUP(A84,'[1]شعب فعال'!$C:$F,4,0)</f>
        <v xml:space="preserve">فیاض رحیم زاده </v>
      </c>
    </row>
    <row r="85" spans="1:7">
      <c r="A85" s="10" t="s">
        <v>77</v>
      </c>
      <c r="B85" s="10" t="s">
        <v>57</v>
      </c>
      <c r="C85" s="10" t="s">
        <v>675</v>
      </c>
      <c r="D85" s="10" t="s">
        <v>676</v>
      </c>
      <c r="E85" s="16">
        <v>9</v>
      </c>
      <c r="F85" s="13">
        <v>46350000</v>
      </c>
      <c r="G85" s="1" t="str">
        <f>VLOOKUP(A85,'[1]شعب فعال'!$C:$F,4,0)</f>
        <v xml:space="preserve">فیاض رحیم زاده </v>
      </c>
    </row>
    <row r="86" spans="1:7">
      <c r="A86" s="10" t="s">
        <v>77</v>
      </c>
      <c r="B86" s="10" t="s">
        <v>57</v>
      </c>
      <c r="C86" s="10" t="s">
        <v>744</v>
      </c>
      <c r="D86" s="10" t="s">
        <v>745</v>
      </c>
      <c r="E86" s="16">
        <v>8</v>
      </c>
      <c r="F86" s="13">
        <v>55200000</v>
      </c>
      <c r="G86" s="1" t="str">
        <f>VLOOKUP(A86,'[1]شعب فعال'!$C:$F,4,0)</f>
        <v xml:space="preserve">فیاض رحیم زاده </v>
      </c>
    </row>
    <row r="87" spans="1:7">
      <c r="A87" s="10" t="s">
        <v>77</v>
      </c>
      <c r="B87" s="10" t="s">
        <v>57</v>
      </c>
      <c r="C87" s="10" t="s">
        <v>2431</v>
      </c>
      <c r="D87" s="10" t="s">
        <v>2432</v>
      </c>
      <c r="E87" s="16">
        <v>8</v>
      </c>
      <c r="F87" s="13">
        <v>46400000</v>
      </c>
      <c r="G87" s="1" t="str">
        <f>VLOOKUP(A87,'[1]شعب فعال'!$C:$F,4,0)</f>
        <v xml:space="preserve">فیاض رحیم زاده </v>
      </c>
    </row>
    <row r="88" spans="1:7">
      <c r="A88" s="10" t="s">
        <v>77</v>
      </c>
      <c r="B88" s="10" t="s">
        <v>57</v>
      </c>
      <c r="C88" s="10" t="s">
        <v>1425</v>
      </c>
      <c r="D88" s="10" t="s">
        <v>1426</v>
      </c>
      <c r="E88" s="16">
        <v>8</v>
      </c>
      <c r="F88" s="13">
        <v>46400000</v>
      </c>
      <c r="G88" s="1" t="str">
        <f>VLOOKUP(A88,'[1]شعب فعال'!$C:$F,4,0)</f>
        <v xml:space="preserve">فیاض رحیم زاده </v>
      </c>
    </row>
    <row r="89" spans="1:7">
      <c r="A89" s="10" t="s">
        <v>77</v>
      </c>
      <c r="B89" s="10" t="s">
        <v>57</v>
      </c>
      <c r="C89" s="10" t="s">
        <v>274</v>
      </c>
      <c r="D89" s="10" t="s">
        <v>220</v>
      </c>
      <c r="E89" s="16">
        <v>4</v>
      </c>
      <c r="F89" s="13">
        <v>27520000</v>
      </c>
      <c r="G89" s="1" t="str">
        <f>VLOOKUP(A89,'[1]شعب فعال'!$C:$F,4,0)</f>
        <v xml:space="preserve">فیاض رحیم زاده </v>
      </c>
    </row>
    <row r="90" spans="1:7">
      <c r="A90" s="10" t="s">
        <v>77</v>
      </c>
      <c r="B90" s="10" t="s">
        <v>57</v>
      </c>
      <c r="C90" s="10" t="s">
        <v>2511</v>
      </c>
      <c r="D90" s="10" t="s">
        <v>2512</v>
      </c>
      <c r="E90" s="16">
        <v>12</v>
      </c>
      <c r="F90" s="13">
        <v>39570000</v>
      </c>
      <c r="G90" s="1" t="str">
        <f>VLOOKUP(A90,'[1]شعب فعال'!$C:$F,4,0)</f>
        <v xml:space="preserve">فیاض رحیم زاده </v>
      </c>
    </row>
    <row r="91" spans="1:7">
      <c r="A91" s="10" t="s">
        <v>77</v>
      </c>
      <c r="B91" s="10" t="s">
        <v>57</v>
      </c>
      <c r="C91" s="10" t="s">
        <v>2041</v>
      </c>
      <c r="D91" s="10" t="s">
        <v>2042</v>
      </c>
      <c r="E91" s="16">
        <v>4</v>
      </c>
      <c r="F91" s="13">
        <v>12800000</v>
      </c>
      <c r="G91" s="1" t="str">
        <f>VLOOKUP(A91,'[1]شعب فعال'!$C:$F,4,0)</f>
        <v xml:space="preserve">فیاض رحیم زاده </v>
      </c>
    </row>
    <row r="92" spans="1:7">
      <c r="A92" s="10" t="s">
        <v>77</v>
      </c>
      <c r="B92" s="10" t="s">
        <v>57</v>
      </c>
      <c r="C92" s="10" t="s">
        <v>442</v>
      </c>
      <c r="D92" s="10" t="s">
        <v>443</v>
      </c>
      <c r="E92" s="16">
        <v>7</v>
      </c>
      <c r="F92" s="13">
        <v>14000000</v>
      </c>
      <c r="G92" s="1" t="str">
        <f>VLOOKUP(A92,'[1]شعب فعال'!$C:$F,4,0)</f>
        <v xml:space="preserve">فیاض رحیم زاده </v>
      </c>
    </row>
    <row r="93" spans="1:7">
      <c r="A93" s="10" t="s">
        <v>77</v>
      </c>
      <c r="B93" s="10" t="s">
        <v>57</v>
      </c>
      <c r="C93" s="10" t="s">
        <v>3524</v>
      </c>
      <c r="D93" s="10" t="s">
        <v>3525</v>
      </c>
      <c r="E93" s="16">
        <v>38.36</v>
      </c>
      <c r="F93" s="13">
        <v>528447360</v>
      </c>
      <c r="G93" s="1" t="str">
        <f>VLOOKUP(A93,'[1]شعب فعال'!$C:$F,4,0)</f>
        <v xml:space="preserve">فیاض رحیم زاده </v>
      </c>
    </row>
    <row r="94" spans="1:7">
      <c r="A94" s="10" t="s">
        <v>76</v>
      </c>
      <c r="B94" s="10" t="s">
        <v>56</v>
      </c>
      <c r="C94" s="10" t="s">
        <v>3275</v>
      </c>
      <c r="D94" s="10" t="s">
        <v>3276</v>
      </c>
      <c r="E94" s="16">
        <v>1</v>
      </c>
      <c r="F94" s="13">
        <v>849000</v>
      </c>
      <c r="G94" s="1" t="str">
        <f>VLOOKUP(A94,'[1]شعب فعال'!$C:$F,4,0)</f>
        <v>مرتضی رضایی</v>
      </c>
    </row>
    <row r="95" spans="1:7">
      <c r="A95" s="10" t="s">
        <v>76</v>
      </c>
      <c r="B95" s="10" t="s">
        <v>56</v>
      </c>
      <c r="C95" s="10" t="s">
        <v>830</v>
      </c>
      <c r="D95" s="10" t="s">
        <v>831</v>
      </c>
      <c r="E95" s="16">
        <v>1</v>
      </c>
      <c r="F95" s="13">
        <v>499000</v>
      </c>
      <c r="G95" s="1" t="str">
        <f>VLOOKUP(A95,'[1]شعب فعال'!$C:$F,4,0)</f>
        <v>مرتضی رضایی</v>
      </c>
    </row>
    <row r="96" spans="1:7">
      <c r="A96" s="10" t="s">
        <v>76</v>
      </c>
      <c r="B96" s="10" t="s">
        <v>56</v>
      </c>
      <c r="C96" s="10" t="s">
        <v>284</v>
      </c>
      <c r="D96" s="10" t="s">
        <v>285</v>
      </c>
      <c r="E96" s="16">
        <v>1</v>
      </c>
      <c r="F96" s="13">
        <v>2891700</v>
      </c>
      <c r="G96" s="1" t="str">
        <f>VLOOKUP(A96,'[1]شعب فعال'!$C:$F,4,0)</f>
        <v>مرتضی رضایی</v>
      </c>
    </row>
    <row r="97" spans="1:7">
      <c r="A97" s="10" t="s">
        <v>76</v>
      </c>
      <c r="B97" s="10" t="s">
        <v>56</v>
      </c>
      <c r="C97" s="10" t="s">
        <v>3526</v>
      </c>
      <c r="D97" s="10" t="s">
        <v>3527</v>
      </c>
      <c r="E97" s="16">
        <v>15</v>
      </c>
      <c r="F97" s="13">
        <v>34161420</v>
      </c>
      <c r="G97" s="1" t="str">
        <f>VLOOKUP(A97,'[1]شعب فعال'!$C:$F,4,0)</f>
        <v>مرتضی رضایی</v>
      </c>
    </row>
    <row r="98" spans="1:7">
      <c r="A98" s="10" t="s">
        <v>76</v>
      </c>
      <c r="B98" s="10" t="s">
        <v>56</v>
      </c>
      <c r="C98" s="10" t="s">
        <v>2701</v>
      </c>
      <c r="D98" s="10" t="s">
        <v>2702</v>
      </c>
      <c r="E98" s="16">
        <v>7</v>
      </c>
      <c r="F98" s="13">
        <v>43750000</v>
      </c>
      <c r="G98" s="1" t="str">
        <f>VLOOKUP(A98,'[1]شعب فعال'!$C:$F,4,0)</f>
        <v>مرتضی رضایی</v>
      </c>
    </row>
    <row r="99" spans="1:7">
      <c r="A99" s="10" t="s">
        <v>76</v>
      </c>
      <c r="B99" s="10" t="s">
        <v>56</v>
      </c>
      <c r="C99" s="10" t="s">
        <v>2687</v>
      </c>
      <c r="D99" s="10" t="s">
        <v>2688</v>
      </c>
      <c r="E99" s="16">
        <v>2</v>
      </c>
      <c r="F99" s="13">
        <v>2400000</v>
      </c>
      <c r="G99" s="1" t="str">
        <f>VLOOKUP(A99,'[1]شعب فعال'!$C:$F,4,0)</f>
        <v>مرتضی رضایی</v>
      </c>
    </row>
    <row r="100" spans="1:7">
      <c r="A100" s="10" t="s">
        <v>76</v>
      </c>
      <c r="B100" s="10" t="s">
        <v>56</v>
      </c>
      <c r="C100" s="10" t="s">
        <v>286</v>
      </c>
      <c r="D100" s="10" t="s">
        <v>287</v>
      </c>
      <c r="E100" s="16">
        <v>6</v>
      </c>
      <c r="F100" s="13">
        <v>26220000</v>
      </c>
      <c r="G100" s="1" t="str">
        <f>VLOOKUP(A100,'[1]شعب فعال'!$C:$F,4,0)</f>
        <v>مرتضی رضایی</v>
      </c>
    </row>
    <row r="101" spans="1:7">
      <c r="A101" s="10" t="s">
        <v>76</v>
      </c>
      <c r="B101" s="10" t="s">
        <v>56</v>
      </c>
      <c r="C101" s="10" t="s">
        <v>2667</v>
      </c>
      <c r="D101" s="10" t="s">
        <v>2668</v>
      </c>
      <c r="E101" s="16">
        <v>7</v>
      </c>
      <c r="F101" s="13">
        <v>15470000</v>
      </c>
      <c r="G101" s="1" t="str">
        <f>VLOOKUP(A101,'[1]شعب فعال'!$C:$F,4,0)</f>
        <v>مرتضی رضایی</v>
      </c>
    </row>
    <row r="102" spans="1:7">
      <c r="A102" s="10" t="s">
        <v>76</v>
      </c>
      <c r="B102" s="10" t="s">
        <v>56</v>
      </c>
      <c r="C102" s="10" t="s">
        <v>3528</v>
      </c>
      <c r="D102" s="10" t="s">
        <v>3529</v>
      </c>
      <c r="E102" s="16">
        <v>2</v>
      </c>
      <c r="F102" s="13">
        <v>2400000</v>
      </c>
      <c r="G102" s="1" t="str">
        <f>VLOOKUP(A102,'[1]شعب فعال'!$C:$F,4,0)</f>
        <v>مرتضی رضایی</v>
      </c>
    </row>
    <row r="103" spans="1:7">
      <c r="A103" s="10" t="s">
        <v>76</v>
      </c>
      <c r="B103" s="10" t="s">
        <v>56</v>
      </c>
      <c r="C103" s="10" t="s">
        <v>1727</v>
      </c>
      <c r="D103" s="10" t="s">
        <v>1728</v>
      </c>
      <c r="E103" s="16">
        <v>3</v>
      </c>
      <c r="F103" s="13">
        <v>34650000</v>
      </c>
      <c r="G103" s="1" t="str">
        <f>VLOOKUP(A103,'[1]شعب فعال'!$C:$F,4,0)</f>
        <v>مرتضی رضایی</v>
      </c>
    </row>
    <row r="104" spans="1:7">
      <c r="A104" s="10" t="s">
        <v>76</v>
      </c>
      <c r="B104" s="10" t="s">
        <v>56</v>
      </c>
      <c r="C104" s="10" t="s">
        <v>1530</v>
      </c>
      <c r="D104" s="10" t="s">
        <v>1531</v>
      </c>
      <c r="E104" s="16">
        <v>10</v>
      </c>
      <c r="F104" s="13">
        <v>39990000</v>
      </c>
      <c r="G104" s="1" t="str">
        <f>VLOOKUP(A104,'[1]شعب فعال'!$C:$F,4,0)</f>
        <v>مرتضی رضایی</v>
      </c>
    </row>
    <row r="105" spans="1:7">
      <c r="A105" s="10" t="s">
        <v>76</v>
      </c>
      <c r="B105" s="10" t="s">
        <v>56</v>
      </c>
      <c r="C105" s="10" t="s">
        <v>1628</v>
      </c>
      <c r="D105" s="10" t="s">
        <v>1629</v>
      </c>
      <c r="E105" s="16">
        <v>8</v>
      </c>
      <c r="F105" s="13">
        <v>34000000</v>
      </c>
      <c r="G105" s="1" t="str">
        <f>VLOOKUP(A105,'[1]شعب فعال'!$C:$F,4,0)</f>
        <v>مرتضی رضایی</v>
      </c>
    </row>
    <row r="106" spans="1:7">
      <c r="A106" s="10" t="s">
        <v>76</v>
      </c>
      <c r="B106" s="10" t="s">
        <v>56</v>
      </c>
      <c r="C106" s="10" t="s">
        <v>452</v>
      </c>
      <c r="D106" s="10" t="s">
        <v>453</v>
      </c>
      <c r="E106" s="16">
        <v>6</v>
      </c>
      <c r="F106" s="13">
        <v>39600000</v>
      </c>
      <c r="G106" s="1" t="str">
        <f>VLOOKUP(A106,'[1]شعب فعال'!$C:$F,4,0)</f>
        <v>مرتضی رضایی</v>
      </c>
    </row>
    <row r="107" spans="1:7">
      <c r="A107" s="10" t="s">
        <v>76</v>
      </c>
      <c r="B107" s="10" t="s">
        <v>56</v>
      </c>
      <c r="C107" s="10" t="s">
        <v>3530</v>
      </c>
      <c r="D107" s="10" t="s">
        <v>3531</v>
      </c>
      <c r="E107" s="16">
        <v>6</v>
      </c>
      <c r="F107" s="13">
        <v>7500000</v>
      </c>
      <c r="G107" s="1" t="str">
        <f>VLOOKUP(A107,'[1]شعب فعال'!$C:$F,4,0)</f>
        <v>مرتضی رضایی</v>
      </c>
    </row>
    <row r="108" spans="1:7">
      <c r="A108" s="10" t="s">
        <v>76</v>
      </c>
      <c r="B108" s="10" t="s">
        <v>56</v>
      </c>
      <c r="C108" s="10" t="s">
        <v>484</v>
      </c>
      <c r="D108" s="10" t="s">
        <v>485</v>
      </c>
      <c r="E108" s="16">
        <v>5</v>
      </c>
      <c r="F108" s="13">
        <v>14550000</v>
      </c>
      <c r="G108" s="1" t="str">
        <f>VLOOKUP(A108,'[1]شعب فعال'!$C:$F,4,0)</f>
        <v>مرتضی رضایی</v>
      </c>
    </row>
    <row r="109" spans="1:7">
      <c r="A109" s="10" t="s">
        <v>76</v>
      </c>
      <c r="B109" s="10" t="s">
        <v>56</v>
      </c>
      <c r="C109" s="10" t="s">
        <v>701</v>
      </c>
      <c r="D109" s="10" t="s">
        <v>702</v>
      </c>
      <c r="E109" s="16">
        <v>4</v>
      </c>
      <c r="F109" s="13">
        <v>35200000</v>
      </c>
      <c r="G109" s="1" t="str">
        <f>VLOOKUP(A109,'[1]شعب فعال'!$C:$F,4,0)</f>
        <v>مرتضی رضایی</v>
      </c>
    </row>
    <row r="110" spans="1:7">
      <c r="A110" s="10" t="s">
        <v>76</v>
      </c>
      <c r="B110" s="10" t="s">
        <v>56</v>
      </c>
      <c r="C110" s="10" t="s">
        <v>703</v>
      </c>
      <c r="D110" s="10" t="s">
        <v>704</v>
      </c>
      <c r="E110" s="16">
        <v>7</v>
      </c>
      <c r="F110" s="13">
        <v>40600000</v>
      </c>
      <c r="G110" s="1" t="str">
        <f>VLOOKUP(A110,'[1]شعب فعال'!$C:$F,4,0)</f>
        <v>مرتضی رضایی</v>
      </c>
    </row>
    <row r="111" spans="1:7">
      <c r="A111" s="10" t="s">
        <v>76</v>
      </c>
      <c r="B111" s="10" t="s">
        <v>56</v>
      </c>
      <c r="C111" s="10" t="s">
        <v>744</v>
      </c>
      <c r="D111" s="10" t="s">
        <v>745</v>
      </c>
      <c r="E111" s="16">
        <v>5</v>
      </c>
      <c r="F111" s="13">
        <v>34500000</v>
      </c>
      <c r="G111" s="1" t="str">
        <f>VLOOKUP(A111,'[1]شعب فعال'!$C:$F,4,0)</f>
        <v>مرتضی رضایی</v>
      </c>
    </row>
    <row r="112" spans="1:7">
      <c r="A112" s="10" t="s">
        <v>76</v>
      </c>
      <c r="B112" s="10" t="s">
        <v>56</v>
      </c>
      <c r="C112" s="10" t="s">
        <v>1064</v>
      </c>
      <c r="D112" s="10" t="s">
        <v>1065</v>
      </c>
      <c r="E112" s="16">
        <v>12</v>
      </c>
      <c r="F112" s="13">
        <v>34708752</v>
      </c>
      <c r="G112" s="1" t="str">
        <f>VLOOKUP(A112,'[1]شعب فعال'!$C:$F,4,0)</f>
        <v>مرتضی رضایی</v>
      </c>
    </row>
    <row r="113" spans="1:7">
      <c r="A113" s="10" t="s">
        <v>76</v>
      </c>
      <c r="B113" s="10" t="s">
        <v>56</v>
      </c>
      <c r="C113" s="10" t="s">
        <v>1421</v>
      </c>
      <c r="D113" s="10" t="s">
        <v>1422</v>
      </c>
      <c r="E113" s="16">
        <v>17</v>
      </c>
      <c r="F113" s="13">
        <v>112149000</v>
      </c>
      <c r="G113" s="1" t="str">
        <f>VLOOKUP(A113,'[1]شعب فعال'!$C:$F,4,0)</f>
        <v>مرتضی رضایی</v>
      </c>
    </row>
    <row r="114" spans="1:7">
      <c r="A114" s="10" t="s">
        <v>76</v>
      </c>
      <c r="B114" s="10" t="s">
        <v>56</v>
      </c>
      <c r="C114" s="10" t="s">
        <v>402</v>
      </c>
      <c r="D114" s="10" t="s">
        <v>403</v>
      </c>
      <c r="E114" s="16">
        <v>4</v>
      </c>
      <c r="F114" s="13">
        <v>11000000</v>
      </c>
      <c r="G114" s="1" t="str">
        <f>VLOOKUP(A114,'[1]شعب فعال'!$C:$F,4,0)</f>
        <v>مرتضی رضایی</v>
      </c>
    </row>
    <row r="115" spans="1:7">
      <c r="A115" s="10" t="s">
        <v>76</v>
      </c>
      <c r="B115" s="10" t="s">
        <v>56</v>
      </c>
      <c r="C115" s="10" t="s">
        <v>3532</v>
      </c>
      <c r="D115" s="10" t="s">
        <v>3533</v>
      </c>
      <c r="E115" s="16">
        <v>13</v>
      </c>
      <c r="F115" s="13">
        <v>37700000</v>
      </c>
      <c r="G115" s="1" t="str">
        <f>VLOOKUP(A115,'[1]شعب فعال'!$C:$F,4,0)</f>
        <v>مرتضی رضایی</v>
      </c>
    </row>
    <row r="116" spans="1:7">
      <c r="A116" s="10" t="s">
        <v>76</v>
      </c>
      <c r="B116" s="10" t="s">
        <v>56</v>
      </c>
      <c r="C116" s="10" t="s">
        <v>3534</v>
      </c>
      <c r="D116" s="10" t="s">
        <v>3535</v>
      </c>
      <c r="E116" s="16">
        <v>5</v>
      </c>
      <c r="F116" s="13">
        <v>11495000</v>
      </c>
      <c r="G116" s="1" t="str">
        <f>VLOOKUP(A116,'[1]شعب فعال'!$C:$F,4,0)</f>
        <v>مرتضی رضایی</v>
      </c>
    </row>
    <row r="117" spans="1:7">
      <c r="A117" s="10" t="s">
        <v>76</v>
      </c>
      <c r="B117" s="10" t="s">
        <v>56</v>
      </c>
      <c r="C117" s="10" t="s">
        <v>3536</v>
      </c>
      <c r="D117" s="10" t="s">
        <v>3537</v>
      </c>
      <c r="E117" s="16">
        <v>11</v>
      </c>
      <c r="F117" s="13">
        <v>19305000</v>
      </c>
      <c r="G117" s="1" t="str">
        <f>VLOOKUP(A117,'[1]شعب فعال'!$C:$F,4,0)</f>
        <v>مرتضی رضایی</v>
      </c>
    </row>
    <row r="118" spans="1:7">
      <c r="A118" s="10" t="s">
        <v>76</v>
      </c>
      <c r="B118" s="10" t="s">
        <v>56</v>
      </c>
      <c r="C118" s="10" t="s">
        <v>2597</v>
      </c>
      <c r="D118" s="10" t="s">
        <v>2598</v>
      </c>
      <c r="E118" s="16">
        <v>11</v>
      </c>
      <c r="F118" s="13">
        <v>20790000</v>
      </c>
      <c r="G118" s="1" t="str">
        <f>VLOOKUP(A118,'[1]شعب فعال'!$C:$F,4,0)</f>
        <v>مرتضی رضایی</v>
      </c>
    </row>
    <row r="119" spans="1:7">
      <c r="A119" s="10" t="s">
        <v>76</v>
      </c>
      <c r="B119" s="10" t="s">
        <v>56</v>
      </c>
      <c r="C119" s="10" t="s">
        <v>2505</v>
      </c>
      <c r="D119" s="10" t="s">
        <v>2506</v>
      </c>
      <c r="E119" s="16">
        <v>8</v>
      </c>
      <c r="F119" s="13">
        <v>27920000</v>
      </c>
      <c r="G119" s="1" t="str">
        <f>VLOOKUP(A119,'[1]شعب فعال'!$C:$F,4,0)</f>
        <v>مرتضی رضایی</v>
      </c>
    </row>
    <row r="120" spans="1:7">
      <c r="A120" s="10" t="s">
        <v>76</v>
      </c>
      <c r="B120" s="10" t="s">
        <v>56</v>
      </c>
      <c r="C120" s="10" t="s">
        <v>3538</v>
      </c>
      <c r="D120" s="10" t="s">
        <v>3539</v>
      </c>
      <c r="E120" s="16">
        <v>18</v>
      </c>
      <c r="F120" s="13">
        <v>13518072</v>
      </c>
      <c r="G120" s="1" t="str">
        <f>VLOOKUP(A120,'[1]شعب فعال'!$C:$F,4,0)</f>
        <v>مرتضی رضایی</v>
      </c>
    </row>
    <row r="121" spans="1:7">
      <c r="A121" s="10" t="s">
        <v>76</v>
      </c>
      <c r="B121" s="10" t="s">
        <v>56</v>
      </c>
      <c r="C121" s="10" t="s">
        <v>1871</v>
      </c>
      <c r="D121" s="10" t="s">
        <v>1872</v>
      </c>
      <c r="E121" s="16">
        <v>1</v>
      </c>
      <c r="F121" s="13">
        <v>1599000</v>
      </c>
      <c r="G121" s="1" t="str">
        <f>VLOOKUP(A121,'[1]شعب فعال'!$C:$F,4,0)</f>
        <v>مرتضی رضایی</v>
      </c>
    </row>
    <row r="122" spans="1:7">
      <c r="A122" s="10" t="s">
        <v>76</v>
      </c>
      <c r="B122" s="10" t="s">
        <v>56</v>
      </c>
      <c r="C122" s="10" t="s">
        <v>681</v>
      </c>
      <c r="D122" s="10" t="s">
        <v>682</v>
      </c>
      <c r="E122" s="16">
        <v>21</v>
      </c>
      <c r="F122" s="13">
        <v>41979000</v>
      </c>
      <c r="G122" s="1" t="str">
        <f>VLOOKUP(A122,'[1]شعب فعال'!$C:$F,4,0)</f>
        <v>مرتضی رضایی</v>
      </c>
    </row>
    <row r="123" spans="1:7">
      <c r="A123" s="10" t="s">
        <v>76</v>
      </c>
      <c r="B123" s="10" t="s">
        <v>56</v>
      </c>
      <c r="C123" s="10" t="s">
        <v>2769</v>
      </c>
      <c r="D123" s="10" t="s">
        <v>2770</v>
      </c>
      <c r="E123" s="16">
        <v>7</v>
      </c>
      <c r="F123" s="13">
        <v>17500000</v>
      </c>
      <c r="G123" s="1" t="str">
        <f>VLOOKUP(A123,'[1]شعب فعال'!$C:$F,4,0)</f>
        <v>مرتضی رضایی</v>
      </c>
    </row>
    <row r="124" spans="1:7">
      <c r="A124" s="10" t="s">
        <v>76</v>
      </c>
      <c r="B124" s="10" t="s">
        <v>56</v>
      </c>
      <c r="C124" s="10" t="s">
        <v>316</v>
      </c>
      <c r="D124" s="10" t="s">
        <v>317</v>
      </c>
      <c r="E124" s="16">
        <v>8</v>
      </c>
      <c r="F124" s="13">
        <v>14716536</v>
      </c>
      <c r="G124" s="1" t="str">
        <f>VLOOKUP(A124,'[1]شعب فعال'!$C:$F,4,0)</f>
        <v>مرتضی رضایی</v>
      </c>
    </row>
    <row r="125" spans="1:7">
      <c r="A125" s="10" t="s">
        <v>76</v>
      </c>
      <c r="B125" s="10" t="s">
        <v>56</v>
      </c>
      <c r="C125" s="10" t="s">
        <v>1006</v>
      </c>
      <c r="D125" s="10" t="s">
        <v>1007</v>
      </c>
      <c r="E125" s="16">
        <v>12</v>
      </c>
      <c r="F125" s="13">
        <v>36065844</v>
      </c>
      <c r="G125" s="1" t="str">
        <f>VLOOKUP(A125,'[1]شعب فعال'!$C:$F,4,0)</f>
        <v>مرتضی رضایی</v>
      </c>
    </row>
    <row r="126" spans="1:7">
      <c r="A126" s="10" t="s">
        <v>76</v>
      </c>
      <c r="B126" s="10" t="s">
        <v>56</v>
      </c>
      <c r="C126" s="10" t="s">
        <v>3540</v>
      </c>
      <c r="D126" s="10" t="s">
        <v>3541</v>
      </c>
      <c r="E126" s="16">
        <v>1</v>
      </c>
      <c r="F126" s="13">
        <v>550000</v>
      </c>
      <c r="G126" s="1" t="str">
        <f>VLOOKUP(A126,'[1]شعب فعال'!$C:$F,4,0)</f>
        <v>مرتضی رضایی</v>
      </c>
    </row>
    <row r="127" spans="1:7">
      <c r="A127" s="10" t="s">
        <v>76</v>
      </c>
      <c r="B127" s="10" t="s">
        <v>56</v>
      </c>
      <c r="C127" s="10" t="s">
        <v>1991</v>
      </c>
      <c r="D127" s="10" t="s">
        <v>1992</v>
      </c>
      <c r="E127" s="16">
        <v>3</v>
      </c>
      <c r="F127" s="13">
        <v>5700000</v>
      </c>
      <c r="G127" s="1" t="str">
        <f>VLOOKUP(A127,'[1]شعب فعال'!$C:$F,4,0)</f>
        <v>مرتضی رضایی</v>
      </c>
    </row>
    <row r="128" spans="1:7">
      <c r="A128" s="10" t="s">
        <v>76</v>
      </c>
      <c r="B128" s="10" t="s">
        <v>56</v>
      </c>
      <c r="C128" s="10" t="s">
        <v>752</v>
      </c>
      <c r="D128" s="10" t="s">
        <v>753</v>
      </c>
      <c r="E128" s="16">
        <v>8</v>
      </c>
      <c r="F128" s="13">
        <v>102080000</v>
      </c>
      <c r="G128" s="1" t="str">
        <f>VLOOKUP(A128,'[1]شعب فعال'!$C:$F,4,0)</f>
        <v>مرتضی رضایی</v>
      </c>
    </row>
    <row r="129" spans="1:7">
      <c r="A129" s="10" t="s">
        <v>76</v>
      </c>
      <c r="B129" s="10" t="s">
        <v>56</v>
      </c>
      <c r="C129" s="10" t="s">
        <v>2535</v>
      </c>
      <c r="D129" s="10" t="s">
        <v>2536</v>
      </c>
      <c r="E129" s="16">
        <v>12</v>
      </c>
      <c r="F129" s="13">
        <v>39000000</v>
      </c>
      <c r="G129" s="1" t="str">
        <f>VLOOKUP(A129,'[1]شعب فعال'!$C:$F,4,0)</f>
        <v>مرتضی رضایی</v>
      </c>
    </row>
    <row r="130" spans="1:7">
      <c r="A130" s="10" t="s">
        <v>76</v>
      </c>
      <c r="B130" s="10" t="s">
        <v>56</v>
      </c>
      <c r="C130" s="10" t="s">
        <v>3198</v>
      </c>
      <c r="D130" s="10" t="s">
        <v>3199</v>
      </c>
      <c r="E130" s="16">
        <v>1</v>
      </c>
      <c r="F130" s="13">
        <v>1200000</v>
      </c>
      <c r="G130" s="1" t="str">
        <f>VLOOKUP(A130,'[1]شعب فعال'!$C:$F,4,0)</f>
        <v>مرتضی رضایی</v>
      </c>
    </row>
    <row r="131" spans="1:7">
      <c r="A131" s="10" t="s">
        <v>76</v>
      </c>
      <c r="B131" s="10" t="s">
        <v>56</v>
      </c>
      <c r="C131" s="10" t="s">
        <v>778</v>
      </c>
      <c r="D131" s="10" t="s">
        <v>779</v>
      </c>
      <c r="E131" s="16">
        <v>1</v>
      </c>
      <c r="F131" s="13">
        <v>400000</v>
      </c>
      <c r="G131" s="1" t="str">
        <f>VLOOKUP(A131,'[1]شعب فعال'!$C:$F,4,0)</f>
        <v>مرتضی رضایی</v>
      </c>
    </row>
    <row r="132" spans="1:7">
      <c r="A132" s="10" t="s">
        <v>76</v>
      </c>
      <c r="B132" s="10" t="s">
        <v>56</v>
      </c>
      <c r="C132" s="10" t="s">
        <v>1486</v>
      </c>
      <c r="D132" s="10" t="s">
        <v>1487</v>
      </c>
      <c r="E132" s="16">
        <v>11</v>
      </c>
      <c r="F132" s="13">
        <v>218900000</v>
      </c>
      <c r="G132" s="1" t="str">
        <f>VLOOKUP(A132,'[1]شعب فعال'!$C:$F,4,0)</f>
        <v>مرتضی رضایی</v>
      </c>
    </row>
    <row r="133" spans="1:7">
      <c r="A133" s="10" t="s">
        <v>76</v>
      </c>
      <c r="B133" s="10" t="s">
        <v>56</v>
      </c>
      <c r="C133" s="10" t="s">
        <v>2465</v>
      </c>
      <c r="D133" s="10" t="s">
        <v>2466</v>
      </c>
      <c r="E133" s="16">
        <v>0.05</v>
      </c>
      <c r="F133" s="13">
        <v>620700</v>
      </c>
      <c r="G133" s="1" t="str">
        <f>VLOOKUP(A133,'[1]شعب فعال'!$C:$F,4,0)</f>
        <v>مرتضی رضایی</v>
      </c>
    </row>
    <row r="134" spans="1:7">
      <c r="A134" s="10" t="s">
        <v>67</v>
      </c>
      <c r="B134" s="10" t="s">
        <v>47</v>
      </c>
      <c r="C134" s="10" t="s">
        <v>3502</v>
      </c>
      <c r="D134" s="10" t="s">
        <v>3503</v>
      </c>
      <c r="E134" s="16">
        <v>8</v>
      </c>
      <c r="F134" s="13">
        <v>231920000</v>
      </c>
      <c r="G134" s="1" t="str">
        <f>VLOOKUP(A134,'[1]شعب فعال'!$C:$F,4,0)</f>
        <v>محسن ملکی</v>
      </c>
    </row>
    <row r="135" spans="1:7">
      <c r="A135" s="10" t="s">
        <v>67</v>
      </c>
      <c r="B135" s="10" t="s">
        <v>47</v>
      </c>
      <c r="C135" s="10" t="s">
        <v>926</v>
      </c>
      <c r="D135" s="10" t="s">
        <v>927</v>
      </c>
      <c r="E135" s="16">
        <v>6</v>
      </c>
      <c r="F135" s="13">
        <v>30552000</v>
      </c>
      <c r="G135" s="1" t="str">
        <f>VLOOKUP(A135,'[1]شعب فعال'!$C:$F,4,0)</f>
        <v>محسن ملکی</v>
      </c>
    </row>
    <row r="136" spans="1:7">
      <c r="A136" s="10" t="s">
        <v>67</v>
      </c>
      <c r="B136" s="10" t="s">
        <v>47</v>
      </c>
      <c r="C136" s="10" t="s">
        <v>2154</v>
      </c>
      <c r="D136" s="10" t="s">
        <v>2155</v>
      </c>
      <c r="E136" s="16">
        <v>6</v>
      </c>
      <c r="F136" s="13">
        <v>7350000</v>
      </c>
      <c r="G136" s="1" t="str">
        <f>VLOOKUP(A136,'[1]شعب فعال'!$C:$F,4,0)</f>
        <v>محسن ملکی</v>
      </c>
    </row>
    <row r="137" spans="1:7">
      <c r="A137" s="10" t="s">
        <v>67</v>
      </c>
      <c r="B137" s="10" t="s">
        <v>47</v>
      </c>
      <c r="C137" s="10" t="s">
        <v>2713</v>
      </c>
      <c r="D137" s="10" t="s">
        <v>2714</v>
      </c>
      <c r="E137" s="16">
        <v>2</v>
      </c>
      <c r="F137" s="13">
        <v>400000</v>
      </c>
      <c r="G137" s="1" t="str">
        <f>VLOOKUP(A137,'[1]شعب فعال'!$C:$F,4,0)</f>
        <v>محسن ملکی</v>
      </c>
    </row>
    <row r="138" spans="1:7">
      <c r="A138" s="10" t="s">
        <v>67</v>
      </c>
      <c r="B138" s="10" t="s">
        <v>47</v>
      </c>
      <c r="C138" s="10" t="s">
        <v>246</v>
      </c>
      <c r="D138" s="10" t="s">
        <v>200</v>
      </c>
      <c r="E138" s="16">
        <v>34</v>
      </c>
      <c r="F138" s="13">
        <v>4080000</v>
      </c>
      <c r="G138" s="1" t="str">
        <f>VLOOKUP(A138,'[1]شعب فعال'!$C:$F,4,0)</f>
        <v>محسن ملکی</v>
      </c>
    </row>
    <row r="139" spans="1:7">
      <c r="A139" s="10" t="s">
        <v>67</v>
      </c>
      <c r="B139" s="10" t="s">
        <v>47</v>
      </c>
      <c r="C139" s="10" t="s">
        <v>2711</v>
      </c>
      <c r="D139" s="10" t="s">
        <v>2712</v>
      </c>
      <c r="E139" s="16">
        <v>1</v>
      </c>
      <c r="F139" s="13">
        <v>440000</v>
      </c>
      <c r="G139" s="1" t="str">
        <f>VLOOKUP(A139,'[1]شعب فعال'!$C:$F,4,0)</f>
        <v>محسن ملکی</v>
      </c>
    </row>
    <row r="140" spans="1:7">
      <c r="A140" s="10" t="s">
        <v>67</v>
      </c>
      <c r="B140" s="10" t="s">
        <v>47</v>
      </c>
      <c r="C140" s="10" t="s">
        <v>880</v>
      </c>
      <c r="D140" s="10" t="s">
        <v>881</v>
      </c>
      <c r="E140" s="16">
        <v>7</v>
      </c>
      <c r="F140" s="13">
        <v>12950000</v>
      </c>
      <c r="G140" s="1" t="str">
        <f>VLOOKUP(A140,'[1]شعب فعال'!$C:$F,4,0)</f>
        <v>محسن ملکی</v>
      </c>
    </row>
    <row r="141" spans="1:7">
      <c r="A141" s="10" t="s">
        <v>67</v>
      </c>
      <c r="B141" s="10" t="s">
        <v>47</v>
      </c>
      <c r="C141" s="10" t="s">
        <v>2591</v>
      </c>
      <c r="D141" s="10" t="s">
        <v>2592</v>
      </c>
      <c r="E141" s="16">
        <v>9</v>
      </c>
      <c r="F141" s="13">
        <v>7650000</v>
      </c>
      <c r="G141" s="1" t="str">
        <f>VLOOKUP(A141,'[1]شعب فعال'!$C:$F,4,0)</f>
        <v>محسن ملکی</v>
      </c>
    </row>
    <row r="142" spans="1:7">
      <c r="A142" s="10" t="s">
        <v>67</v>
      </c>
      <c r="B142" s="10" t="s">
        <v>47</v>
      </c>
      <c r="C142" s="10" t="s">
        <v>551</v>
      </c>
      <c r="D142" s="10" t="s">
        <v>552</v>
      </c>
      <c r="E142" s="16">
        <v>1</v>
      </c>
      <c r="F142" s="13">
        <v>2850000</v>
      </c>
      <c r="G142" s="1" t="str">
        <f>VLOOKUP(A142,'[1]شعب فعال'!$C:$F,4,0)</f>
        <v>محسن ملکی</v>
      </c>
    </row>
    <row r="143" spans="1:7">
      <c r="A143" s="10" t="s">
        <v>67</v>
      </c>
      <c r="B143" s="10" t="s">
        <v>47</v>
      </c>
      <c r="C143" s="10" t="s">
        <v>3542</v>
      </c>
      <c r="D143" s="10" t="s">
        <v>3543</v>
      </c>
      <c r="E143" s="16">
        <v>1</v>
      </c>
      <c r="F143" s="13">
        <v>882900</v>
      </c>
      <c r="G143" s="1" t="str">
        <f>VLOOKUP(A143,'[1]شعب فعال'!$C:$F,4,0)</f>
        <v>محسن ملکی</v>
      </c>
    </row>
    <row r="144" spans="1:7">
      <c r="A144" s="10" t="s">
        <v>67</v>
      </c>
      <c r="B144" s="10" t="s">
        <v>47</v>
      </c>
      <c r="C144" s="10" t="s">
        <v>3544</v>
      </c>
      <c r="D144" s="10" t="s">
        <v>3545</v>
      </c>
      <c r="E144" s="16">
        <v>15</v>
      </c>
      <c r="F144" s="13">
        <v>40730850</v>
      </c>
      <c r="G144" s="1" t="str">
        <f>VLOOKUP(A144,'[1]شعب فعال'!$C:$F,4,0)</f>
        <v>محسن ملکی</v>
      </c>
    </row>
    <row r="145" spans="1:7">
      <c r="A145" s="10" t="s">
        <v>67</v>
      </c>
      <c r="B145" s="10" t="s">
        <v>47</v>
      </c>
      <c r="C145" s="10" t="s">
        <v>890</v>
      </c>
      <c r="D145" s="10" t="s">
        <v>891</v>
      </c>
      <c r="E145" s="16">
        <v>11</v>
      </c>
      <c r="F145" s="13">
        <v>76989000</v>
      </c>
      <c r="G145" s="1" t="str">
        <f>VLOOKUP(A145,'[1]شعب فعال'!$C:$F,4,0)</f>
        <v>محسن ملکی</v>
      </c>
    </row>
    <row r="146" spans="1:7">
      <c r="A146" s="10" t="s">
        <v>67</v>
      </c>
      <c r="B146" s="10" t="s">
        <v>47</v>
      </c>
      <c r="C146" s="10" t="s">
        <v>1419</v>
      </c>
      <c r="D146" s="10" t="s">
        <v>1420</v>
      </c>
      <c r="E146" s="16">
        <v>9</v>
      </c>
      <c r="F146" s="13">
        <v>13500000</v>
      </c>
      <c r="G146" s="1" t="str">
        <f>VLOOKUP(A146,'[1]شعب فعال'!$C:$F,4,0)</f>
        <v>محسن ملکی</v>
      </c>
    </row>
    <row r="147" spans="1:7">
      <c r="A147" s="10" t="s">
        <v>67</v>
      </c>
      <c r="B147" s="10" t="s">
        <v>47</v>
      </c>
      <c r="C147" s="10" t="s">
        <v>3546</v>
      </c>
      <c r="D147" s="10" t="s">
        <v>3547</v>
      </c>
      <c r="E147" s="16">
        <v>6</v>
      </c>
      <c r="F147" s="13">
        <v>6312000</v>
      </c>
      <c r="G147" s="1" t="str">
        <f>VLOOKUP(A147,'[1]شعب فعال'!$C:$F,4,0)</f>
        <v>محسن ملکی</v>
      </c>
    </row>
    <row r="148" spans="1:7">
      <c r="A148" s="10" t="s">
        <v>67</v>
      </c>
      <c r="B148" s="10" t="s">
        <v>47</v>
      </c>
      <c r="C148" s="10" t="s">
        <v>1508</v>
      </c>
      <c r="D148" s="10" t="s">
        <v>1509</v>
      </c>
      <c r="E148" s="16">
        <v>5</v>
      </c>
      <c r="F148" s="13">
        <v>26298950</v>
      </c>
      <c r="G148" s="1" t="str">
        <f>VLOOKUP(A148,'[1]شعب فعال'!$C:$F,4,0)</f>
        <v>محسن ملکی</v>
      </c>
    </row>
    <row r="149" spans="1:7">
      <c r="A149" s="10" t="s">
        <v>67</v>
      </c>
      <c r="B149" s="10" t="s">
        <v>47</v>
      </c>
      <c r="C149" s="10" t="s">
        <v>3548</v>
      </c>
      <c r="D149" s="10" t="s">
        <v>3549</v>
      </c>
      <c r="E149" s="16">
        <v>15</v>
      </c>
      <c r="F149" s="13">
        <v>17250000</v>
      </c>
      <c r="G149" s="1" t="str">
        <f>VLOOKUP(A149,'[1]شعب فعال'!$C:$F,4,0)</f>
        <v>محسن ملکی</v>
      </c>
    </row>
    <row r="150" spans="1:7">
      <c r="A150" s="10" t="s">
        <v>67</v>
      </c>
      <c r="B150" s="10" t="s">
        <v>47</v>
      </c>
      <c r="C150" s="10" t="s">
        <v>1344</v>
      </c>
      <c r="D150" s="10" t="s">
        <v>1345</v>
      </c>
      <c r="E150" s="16">
        <v>2</v>
      </c>
      <c r="F150" s="13">
        <v>7360000</v>
      </c>
      <c r="G150" s="1" t="str">
        <f>VLOOKUP(A150,'[1]شعب فعال'!$C:$F,4,0)</f>
        <v>محسن ملکی</v>
      </c>
    </row>
    <row r="151" spans="1:7">
      <c r="A151" s="10" t="s">
        <v>67</v>
      </c>
      <c r="B151" s="10" t="s">
        <v>47</v>
      </c>
      <c r="C151" s="10" t="s">
        <v>2182</v>
      </c>
      <c r="D151" s="10" t="s">
        <v>2183</v>
      </c>
      <c r="E151" s="16">
        <v>11</v>
      </c>
      <c r="F151" s="13">
        <v>9350000</v>
      </c>
      <c r="G151" s="1" t="str">
        <f>VLOOKUP(A151,'[1]شعب فعال'!$C:$F,4,0)</f>
        <v>محسن ملکی</v>
      </c>
    </row>
    <row r="152" spans="1:7">
      <c r="A152" s="10" t="s">
        <v>67</v>
      </c>
      <c r="B152" s="10" t="s">
        <v>47</v>
      </c>
      <c r="C152" s="10" t="s">
        <v>2759</v>
      </c>
      <c r="D152" s="10" t="s">
        <v>2760</v>
      </c>
      <c r="E152" s="16">
        <v>1</v>
      </c>
      <c r="F152" s="13">
        <v>950000</v>
      </c>
      <c r="G152" s="1" t="str">
        <f>VLOOKUP(A152,'[1]شعب فعال'!$C:$F,4,0)</f>
        <v>محسن ملکی</v>
      </c>
    </row>
    <row r="153" spans="1:7">
      <c r="A153" s="10" t="s">
        <v>67</v>
      </c>
      <c r="B153" s="10" t="s">
        <v>47</v>
      </c>
      <c r="C153" s="10" t="s">
        <v>430</v>
      </c>
      <c r="D153" s="10" t="s">
        <v>431</v>
      </c>
      <c r="E153" s="16">
        <v>4</v>
      </c>
      <c r="F153" s="13">
        <v>14680000</v>
      </c>
      <c r="G153" s="1" t="str">
        <f>VLOOKUP(A153,'[1]شعب فعال'!$C:$F,4,0)</f>
        <v>محسن ملکی</v>
      </c>
    </row>
    <row r="154" spans="1:7">
      <c r="A154" s="10" t="s">
        <v>67</v>
      </c>
      <c r="B154" s="10" t="s">
        <v>47</v>
      </c>
      <c r="C154" s="10" t="s">
        <v>675</v>
      </c>
      <c r="D154" s="10" t="s">
        <v>676</v>
      </c>
      <c r="E154" s="16">
        <v>5</v>
      </c>
      <c r="F154" s="13">
        <v>25750000</v>
      </c>
      <c r="G154" s="1" t="str">
        <f>VLOOKUP(A154,'[1]شعب فعال'!$C:$F,4,0)</f>
        <v>محسن ملکی</v>
      </c>
    </row>
    <row r="155" spans="1:7">
      <c r="A155" s="10" t="s">
        <v>67</v>
      </c>
      <c r="B155" s="10" t="s">
        <v>47</v>
      </c>
      <c r="C155" s="10" t="s">
        <v>961</v>
      </c>
      <c r="D155" s="10" t="s">
        <v>962</v>
      </c>
      <c r="E155" s="16">
        <v>14</v>
      </c>
      <c r="F155" s="13">
        <v>17500000</v>
      </c>
      <c r="G155" s="1" t="str">
        <f>VLOOKUP(A155,'[1]شعب فعال'!$C:$F,4,0)</f>
        <v>محسن ملکی</v>
      </c>
    </row>
    <row r="156" spans="1:7">
      <c r="A156" s="10" t="s">
        <v>67</v>
      </c>
      <c r="B156" s="10" t="s">
        <v>47</v>
      </c>
      <c r="C156" s="10" t="s">
        <v>2267</v>
      </c>
      <c r="D156" s="10" t="s">
        <v>2268</v>
      </c>
      <c r="E156" s="16">
        <v>10</v>
      </c>
      <c r="F156" s="13">
        <v>15000000</v>
      </c>
      <c r="G156" s="1" t="str">
        <f>VLOOKUP(A156,'[1]شعب فعال'!$C:$F,4,0)</f>
        <v>محسن ملکی</v>
      </c>
    </row>
    <row r="157" spans="1:7">
      <c r="A157" s="10" t="s">
        <v>67</v>
      </c>
      <c r="B157" s="10" t="s">
        <v>47</v>
      </c>
      <c r="C157" s="10" t="s">
        <v>3550</v>
      </c>
      <c r="D157" s="10" t="s">
        <v>3551</v>
      </c>
      <c r="E157" s="16">
        <v>9</v>
      </c>
      <c r="F157" s="13">
        <v>11700000</v>
      </c>
      <c r="G157" s="1" t="str">
        <f>VLOOKUP(A157,'[1]شعب فعال'!$C:$F,4,0)</f>
        <v>محسن ملکی</v>
      </c>
    </row>
    <row r="158" spans="1:7">
      <c r="A158" s="10" t="s">
        <v>67</v>
      </c>
      <c r="B158" s="10" t="s">
        <v>47</v>
      </c>
      <c r="C158" s="10" t="s">
        <v>2761</v>
      </c>
      <c r="D158" s="10" t="s">
        <v>2762</v>
      </c>
      <c r="E158" s="16">
        <v>18</v>
      </c>
      <c r="F158" s="13">
        <v>35254800</v>
      </c>
      <c r="G158" s="1" t="str">
        <f>VLOOKUP(A158,'[1]شعب فعال'!$C:$F,4,0)</f>
        <v>محسن ملکی</v>
      </c>
    </row>
    <row r="159" spans="1:7">
      <c r="A159" s="10" t="s">
        <v>67</v>
      </c>
      <c r="B159" s="10" t="s">
        <v>47</v>
      </c>
      <c r="C159" s="10" t="s">
        <v>1955</v>
      </c>
      <c r="D159" s="10" t="s">
        <v>1956</v>
      </c>
      <c r="E159" s="16">
        <v>4</v>
      </c>
      <c r="F159" s="13">
        <v>11600000</v>
      </c>
      <c r="G159" s="1" t="str">
        <f>VLOOKUP(A159,'[1]شعب فعال'!$C:$F,4,0)</f>
        <v>محسن ملکی</v>
      </c>
    </row>
    <row r="160" spans="1:7">
      <c r="A160" s="10" t="s">
        <v>67</v>
      </c>
      <c r="B160" s="10" t="s">
        <v>47</v>
      </c>
      <c r="C160" s="10" t="s">
        <v>816</v>
      </c>
      <c r="D160" s="10" t="s">
        <v>817</v>
      </c>
      <c r="E160" s="16">
        <v>6</v>
      </c>
      <c r="F160" s="13">
        <v>59400000</v>
      </c>
      <c r="G160" s="1" t="str">
        <f>VLOOKUP(A160,'[1]شعب فعال'!$C:$F,4,0)</f>
        <v>محسن ملکی</v>
      </c>
    </row>
    <row r="161" spans="1:7">
      <c r="A161" s="10" t="s">
        <v>67</v>
      </c>
      <c r="B161" s="10" t="s">
        <v>47</v>
      </c>
      <c r="C161" s="10" t="s">
        <v>1924</v>
      </c>
      <c r="D161" s="10" t="s">
        <v>1925</v>
      </c>
      <c r="E161" s="16">
        <v>1</v>
      </c>
      <c r="F161" s="13">
        <v>1670000</v>
      </c>
      <c r="G161" s="1" t="str">
        <f>VLOOKUP(A161,'[1]شعب فعال'!$C:$F,4,0)</f>
        <v>محسن ملکی</v>
      </c>
    </row>
    <row r="162" spans="1:7">
      <c r="A162" s="10" t="s">
        <v>67</v>
      </c>
      <c r="B162" s="10" t="s">
        <v>47</v>
      </c>
      <c r="C162" s="10" t="s">
        <v>378</v>
      </c>
      <c r="D162" s="10" t="s">
        <v>379</v>
      </c>
      <c r="E162" s="16">
        <v>5</v>
      </c>
      <c r="F162" s="13">
        <v>25300000</v>
      </c>
      <c r="G162" s="1" t="str">
        <f>VLOOKUP(A162,'[1]شعب فعال'!$C:$F,4,0)</f>
        <v>محسن ملکی</v>
      </c>
    </row>
    <row r="163" spans="1:7">
      <c r="A163" s="10" t="s">
        <v>67</v>
      </c>
      <c r="B163" s="10" t="s">
        <v>47</v>
      </c>
      <c r="C163" s="10" t="s">
        <v>863</v>
      </c>
      <c r="D163" s="10" t="s">
        <v>864</v>
      </c>
      <c r="E163" s="16">
        <v>1</v>
      </c>
      <c r="F163" s="13">
        <v>5060000</v>
      </c>
      <c r="G163" s="1" t="str">
        <f>VLOOKUP(A163,'[1]شعب فعال'!$C:$F,4,0)</f>
        <v>محسن ملکی</v>
      </c>
    </row>
    <row r="164" spans="1:7">
      <c r="A164" s="10" t="s">
        <v>67</v>
      </c>
      <c r="B164" s="10" t="s">
        <v>47</v>
      </c>
      <c r="C164" s="10" t="s">
        <v>2743</v>
      </c>
      <c r="D164" s="10" t="s">
        <v>2744</v>
      </c>
      <c r="E164" s="16">
        <v>6</v>
      </c>
      <c r="F164" s="13">
        <v>68191320</v>
      </c>
      <c r="G164" s="1" t="str">
        <f>VLOOKUP(A164,'[1]شعب فعال'!$C:$F,4,0)</f>
        <v>محسن ملکی</v>
      </c>
    </row>
    <row r="165" spans="1:7">
      <c r="A165" s="10" t="s">
        <v>67</v>
      </c>
      <c r="B165" s="10" t="s">
        <v>47</v>
      </c>
      <c r="C165" s="10" t="s">
        <v>2795</v>
      </c>
      <c r="D165" s="10" t="s">
        <v>2796</v>
      </c>
      <c r="E165" s="16">
        <v>35</v>
      </c>
      <c r="F165" s="13">
        <v>70000000</v>
      </c>
      <c r="G165" s="1" t="str">
        <f>VLOOKUP(A165,'[1]شعب فعال'!$C:$F,4,0)</f>
        <v>محسن ملکی</v>
      </c>
    </row>
    <row r="166" spans="1:7">
      <c r="A166" s="10" t="s">
        <v>67</v>
      </c>
      <c r="B166" s="10" t="s">
        <v>47</v>
      </c>
      <c r="C166" s="10" t="s">
        <v>1610</v>
      </c>
      <c r="D166" s="10" t="s">
        <v>1611</v>
      </c>
      <c r="E166" s="16">
        <v>8</v>
      </c>
      <c r="F166" s="13">
        <v>35085960</v>
      </c>
      <c r="G166" s="1" t="str">
        <f>VLOOKUP(A166,'[1]شعب فعال'!$C:$F,4,0)</f>
        <v>محسن ملکی</v>
      </c>
    </row>
    <row r="167" spans="1:7">
      <c r="A167" s="10" t="s">
        <v>67</v>
      </c>
      <c r="B167" s="10" t="s">
        <v>47</v>
      </c>
      <c r="C167" s="10" t="s">
        <v>3552</v>
      </c>
      <c r="D167" s="10" t="s">
        <v>3553</v>
      </c>
      <c r="E167" s="16">
        <v>24</v>
      </c>
      <c r="F167" s="13">
        <v>14160000</v>
      </c>
      <c r="G167" s="1" t="str">
        <f>VLOOKUP(A167,'[1]شعب فعال'!$C:$F,4,0)</f>
        <v>محسن ملکی</v>
      </c>
    </row>
    <row r="168" spans="1:7">
      <c r="A168" s="10" t="s">
        <v>67</v>
      </c>
      <c r="B168" s="10" t="s">
        <v>47</v>
      </c>
      <c r="C168" s="10" t="s">
        <v>3554</v>
      </c>
      <c r="D168" s="10" t="s">
        <v>3555</v>
      </c>
      <c r="E168" s="16">
        <v>12</v>
      </c>
      <c r="F168" s="13">
        <v>27360000</v>
      </c>
      <c r="G168" s="1" t="str">
        <f>VLOOKUP(A168,'[1]شعب فعال'!$C:$F,4,0)</f>
        <v>محسن ملکی</v>
      </c>
    </row>
    <row r="169" spans="1:7">
      <c r="A169" s="10" t="s">
        <v>67</v>
      </c>
      <c r="B169" s="10" t="s">
        <v>47</v>
      </c>
      <c r="C169" s="10" t="s">
        <v>1242</v>
      </c>
      <c r="D169" s="10" t="s">
        <v>1243</v>
      </c>
      <c r="E169" s="16">
        <v>48</v>
      </c>
      <c r="F169" s="13">
        <v>36288000</v>
      </c>
      <c r="G169" s="1" t="str">
        <f>VLOOKUP(A169,'[1]شعب فعال'!$C:$F,4,0)</f>
        <v>محسن ملکی</v>
      </c>
    </row>
    <row r="170" spans="1:7">
      <c r="A170" s="10" t="s">
        <v>67</v>
      </c>
      <c r="B170" s="10" t="s">
        <v>47</v>
      </c>
      <c r="C170" s="10" t="s">
        <v>3556</v>
      </c>
      <c r="D170" s="10" t="s">
        <v>3557</v>
      </c>
      <c r="E170" s="16">
        <v>4</v>
      </c>
      <c r="F170" s="13">
        <v>26440000</v>
      </c>
      <c r="G170" s="1" t="str">
        <f>VLOOKUP(A170,'[1]شعب فعال'!$C:$F,4,0)</f>
        <v>محسن ملکی</v>
      </c>
    </row>
    <row r="171" spans="1:7">
      <c r="A171" s="10" t="s">
        <v>67</v>
      </c>
      <c r="B171" s="10" t="s">
        <v>47</v>
      </c>
      <c r="C171" s="10" t="s">
        <v>3558</v>
      </c>
      <c r="D171" s="10" t="s">
        <v>3559</v>
      </c>
      <c r="E171" s="16">
        <v>3</v>
      </c>
      <c r="F171" s="13">
        <v>26325000</v>
      </c>
      <c r="G171" s="1" t="str">
        <f>VLOOKUP(A171,'[1]شعب فعال'!$C:$F,4,0)</f>
        <v>محسن ملکی</v>
      </c>
    </row>
    <row r="172" spans="1:7">
      <c r="A172" s="10" t="s">
        <v>67</v>
      </c>
      <c r="B172" s="10" t="s">
        <v>47</v>
      </c>
      <c r="C172" s="10" t="s">
        <v>3560</v>
      </c>
      <c r="D172" s="10" t="s">
        <v>3561</v>
      </c>
      <c r="E172" s="16">
        <v>24</v>
      </c>
      <c r="F172" s="13">
        <v>13200000</v>
      </c>
      <c r="G172" s="1" t="str">
        <f>VLOOKUP(A172,'[1]شعب فعال'!$C:$F,4,0)</f>
        <v>محسن ملکی</v>
      </c>
    </row>
    <row r="173" spans="1:7">
      <c r="A173" s="10" t="s">
        <v>67</v>
      </c>
      <c r="B173" s="10" t="s">
        <v>47</v>
      </c>
      <c r="C173" s="10" t="s">
        <v>1323</v>
      </c>
      <c r="D173" s="10" t="s">
        <v>1324</v>
      </c>
      <c r="E173" s="16">
        <v>8</v>
      </c>
      <c r="F173" s="13">
        <v>30800000</v>
      </c>
      <c r="G173" s="1" t="str">
        <f>VLOOKUP(A173,'[1]شعب فعال'!$C:$F,4,0)</f>
        <v>محسن ملکی</v>
      </c>
    </row>
    <row r="174" spans="1:7">
      <c r="A174" s="10" t="s">
        <v>67</v>
      </c>
      <c r="B174" s="10" t="s">
        <v>47</v>
      </c>
      <c r="C174" s="10" t="s">
        <v>685</v>
      </c>
      <c r="D174" s="10" t="s">
        <v>686</v>
      </c>
      <c r="E174" s="16">
        <v>10</v>
      </c>
      <c r="F174" s="13">
        <v>32900000</v>
      </c>
      <c r="G174" s="1" t="str">
        <f>VLOOKUP(A174,'[1]شعب فعال'!$C:$F,4,0)</f>
        <v>محسن ملکی</v>
      </c>
    </row>
    <row r="175" spans="1:7">
      <c r="A175" s="10" t="s">
        <v>67</v>
      </c>
      <c r="B175" s="10" t="s">
        <v>47</v>
      </c>
      <c r="C175" s="10" t="s">
        <v>2323</v>
      </c>
      <c r="D175" s="10" t="s">
        <v>2324</v>
      </c>
      <c r="E175" s="16">
        <v>19</v>
      </c>
      <c r="F175" s="13">
        <v>63650000</v>
      </c>
      <c r="G175" s="1" t="str">
        <f>VLOOKUP(A175,'[1]شعب فعال'!$C:$F,4,0)</f>
        <v>محسن ملکی</v>
      </c>
    </row>
    <row r="176" spans="1:7">
      <c r="A176" s="10" t="s">
        <v>67</v>
      </c>
      <c r="B176" s="10" t="s">
        <v>47</v>
      </c>
      <c r="C176" s="10" t="s">
        <v>589</v>
      </c>
      <c r="D176" s="10" t="s">
        <v>590</v>
      </c>
      <c r="E176" s="16">
        <v>23</v>
      </c>
      <c r="F176" s="13">
        <v>38922624</v>
      </c>
      <c r="G176" s="1" t="str">
        <f>VLOOKUP(A176,'[1]شعب فعال'!$C:$F,4,0)</f>
        <v>محسن ملکی</v>
      </c>
    </row>
    <row r="177" spans="1:7">
      <c r="A177" s="10" t="s">
        <v>81</v>
      </c>
      <c r="B177" s="10" t="s">
        <v>61</v>
      </c>
      <c r="C177" s="10" t="s">
        <v>3562</v>
      </c>
      <c r="D177" s="10" t="s">
        <v>3563</v>
      </c>
      <c r="E177" s="16">
        <v>1</v>
      </c>
      <c r="F177" s="13">
        <v>1625675</v>
      </c>
      <c r="G177" s="1" t="str">
        <f>VLOOKUP(A177,'[1]شعب فعال'!$C:$F,4,0)</f>
        <v>مصطفی سیفی</v>
      </c>
    </row>
    <row r="178" spans="1:7">
      <c r="A178" s="10" t="s">
        <v>81</v>
      </c>
      <c r="B178" s="10" t="s">
        <v>61</v>
      </c>
      <c r="C178" s="10" t="s">
        <v>794</v>
      </c>
      <c r="D178" s="10" t="s">
        <v>795</v>
      </c>
      <c r="E178" s="16">
        <v>6</v>
      </c>
      <c r="F178" s="13">
        <v>74100000</v>
      </c>
      <c r="G178" s="1" t="str">
        <f>VLOOKUP(A178,'[1]شعب فعال'!$C:$F,4,0)</f>
        <v>مصطفی سیفی</v>
      </c>
    </row>
    <row r="179" spans="1:7">
      <c r="A179" s="10" t="s">
        <v>81</v>
      </c>
      <c r="B179" s="10" t="s">
        <v>61</v>
      </c>
      <c r="C179" s="10" t="s">
        <v>1787</v>
      </c>
      <c r="D179" s="10" t="s">
        <v>1788</v>
      </c>
      <c r="E179" s="16">
        <v>4</v>
      </c>
      <c r="F179" s="13">
        <v>102970560</v>
      </c>
      <c r="G179" s="1" t="str">
        <f>VLOOKUP(A179,'[1]شعب فعال'!$C:$F,4,0)</f>
        <v>مصطفی سیفی</v>
      </c>
    </row>
    <row r="180" spans="1:7">
      <c r="A180" s="10" t="s">
        <v>81</v>
      </c>
      <c r="B180" s="10" t="s">
        <v>61</v>
      </c>
      <c r="C180" s="10" t="s">
        <v>555</v>
      </c>
      <c r="D180" s="10" t="s">
        <v>556</v>
      </c>
      <c r="E180" s="16">
        <v>3</v>
      </c>
      <c r="F180" s="13">
        <v>5400000</v>
      </c>
      <c r="G180" s="1" t="str">
        <f>VLOOKUP(A180,'[1]شعب فعال'!$C:$F,4,0)</f>
        <v>مصطفی سیفی</v>
      </c>
    </row>
    <row r="181" spans="1:7">
      <c r="A181" s="10" t="s">
        <v>81</v>
      </c>
      <c r="B181" s="10" t="s">
        <v>61</v>
      </c>
      <c r="C181" s="10" t="s">
        <v>500</v>
      </c>
      <c r="D181" s="10" t="s">
        <v>501</v>
      </c>
      <c r="E181" s="16">
        <v>4</v>
      </c>
      <c r="F181" s="13">
        <v>10120000</v>
      </c>
      <c r="G181" s="1" t="str">
        <f>VLOOKUP(A181,'[1]شعب فعال'!$C:$F,4,0)</f>
        <v>مصطفی سیفی</v>
      </c>
    </row>
    <row r="182" spans="1:7">
      <c r="A182" s="10" t="s">
        <v>81</v>
      </c>
      <c r="B182" s="10" t="s">
        <v>61</v>
      </c>
      <c r="C182" s="10" t="s">
        <v>344</v>
      </c>
      <c r="D182" s="10" t="s">
        <v>345</v>
      </c>
      <c r="E182" s="16">
        <v>7</v>
      </c>
      <c r="F182" s="13">
        <v>25690000</v>
      </c>
      <c r="G182" s="1" t="str">
        <f>VLOOKUP(A182,'[1]شعب فعال'!$C:$F,4,0)</f>
        <v>مصطفی سیفی</v>
      </c>
    </row>
    <row r="183" spans="1:7">
      <c r="A183" s="10" t="s">
        <v>81</v>
      </c>
      <c r="B183" s="10" t="s">
        <v>61</v>
      </c>
      <c r="C183" s="10" t="s">
        <v>2031</v>
      </c>
      <c r="D183" s="10" t="s">
        <v>2032</v>
      </c>
      <c r="E183" s="16">
        <v>33</v>
      </c>
      <c r="F183" s="13">
        <v>16500000</v>
      </c>
      <c r="G183" s="1" t="str">
        <f>VLOOKUP(A183,'[1]شعب فعال'!$C:$F,4,0)</f>
        <v>مصطفی سیفی</v>
      </c>
    </row>
    <row r="184" spans="1:7">
      <c r="A184" s="10" t="s">
        <v>81</v>
      </c>
      <c r="B184" s="10" t="s">
        <v>61</v>
      </c>
      <c r="C184" s="10" t="s">
        <v>474</v>
      </c>
      <c r="D184" s="10" t="s">
        <v>475</v>
      </c>
      <c r="E184" s="16">
        <v>5</v>
      </c>
      <c r="F184" s="13">
        <v>34400000</v>
      </c>
      <c r="G184" s="1" t="str">
        <f>VLOOKUP(A184,'[1]شعب فعال'!$C:$F,4,0)</f>
        <v>مصطفی سیفی</v>
      </c>
    </row>
    <row r="185" spans="1:7">
      <c r="A185" s="10" t="s">
        <v>81</v>
      </c>
      <c r="B185" s="10" t="s">
        <v>61</v>
      </c>
      <c r="C185" s="10" t="s">
        <v>687</v>
      </c>
      <c r="D185" s="10" t="s">
        <v>688</v>
      </c>
      <c r="E185" s="16">
        <v>11</v>
      </c>
      <c r="F185" s="13">
        <v>122540000</v>
      </c>
      <c r="G185" s="1" t="str">
        <f>VLOOKUP(A185,'[1]شعب فعال'!$C:$F,4,0)</f>
        <v>مصطفی سیفی</v>
      </c>
    </row>
    <row r="186" spans="1:7">
      <c r="A186" s="10" t="s">
        <v>81</v>
      </c>
      <c r="B186" s="10" t="s">
        <v>61</v>
      </c>
      <c r="C186" s="10" t="s">
        <v>1415</v>
      </c>
      <c r="D186" s="10" t="s">
        <v>1416</v>
      </c>
      <c r="E186" s="16">
        <v>5</v>
      </c>
      <c r="F186" s="13">
        <v>23269225</v>
      </c>
      <c r="G186" s="1" t="str">
        <f>VLOOKUP(A186,'[1]شعب فعال'!$C:$F,4,0)</f>
        <v>مصطفی سیفی</v>
      </c>
    </row>
    <row r="187" spans="1:7">
      <c r="A187" s="10" t="s">
        <v>81</v>
      </c>
      <c r="B187" s="10" t="s">
        <v>61</v>
      </c>
      <c r="C187" s="10" t="s">
        <v>176</v>
      </c>
      <c r="D187" s="10" t="s">
        <v>177</v>
      </c>
      <c r="E187" s="16">
        <v>16.64</v>
      </c>
      <c r="F187" s="13">
        <v>166383360</v>
      </c>
      <c r="G187" s="1" t="str">
        <f>VLOOKUP(A187,'[1]شعب فعال'!$C:$F,4,0)</f>
        <v>مصطفی سیفی</v>
      </c>
    </row>
    <row r="188" spans="1:7">
      <c r="A188" s="10" t="s">
        <v>69</v>
      </c>
      <c r="B188" s="10" t="s">
        <v>49</v>
      </c>
      <c r="C188" s="10" t="s">
        <v>3502</v>
      </c>
      <c r="D188" s="10" t="s">
        <v>3503</v>
      </c>
      <c r="E188" s="16">
        <v>20</v>
      </c>
      <c r="F188" s="13">
        <v>579800000</v>
      </c>
      <c r="G188" s="1" t="str">
        <f>VLOOKUP(A188,'[1]شعب فعال'!$C:$F,4,0)</f>
        <v xml:space="preserve">فیاض رحیم زاده </v>
      </c>
    </row>
    <row r="189" spans="1:7">
      <c r="A189" s="10" t="s">
        <v>69</v>
      </c>
      <c r="B189" s="10" t="s">
        <v>49</v>
      </c>
      <c r="C189" s="10" t="s">
        <v>623</v>
      </c>
      <c r="D189" s="10" t="s">
        <v>624</v>
      </c>
      <c r="E189" s="16">
        <v>9</v>
      </c>
      <c r="F189" s="13">
        <v>44958600</v>
      </c>
      <c r="G189" s="1" t="str">
        <f>VLOOKUP(A189,'[1]شعب فعال'!$C:$F,4,0)</f>
        <v xml:space="preserve">فیاض رحیم زاده </v>
      </c>
    </row>
    <row r="190" spans="1:7">
      <c r="A190" s="10" t="s">
        <v>69</v>
      </c>
      <c r="B190" s="10" t="s">
        <v>49</v>
      </c>
      <c r="C190" s="10" t="s">
        <v>1204</v>
      </c>
      <c r="D190" s="10" t="s">
        <v>1205</v>
      </c>
      <c r="E190" s="16">
        <v>3</v>
      </c>
      <c r="F190" s="13">
        <v>5853000</v>
      </c>
      <c r="G190" s="1" t="str">
        <f>VLOOKUP(A190,'[1]شعب فعال'!$C:$F,4,0)</f>
        <v xml:space="preserve">فیاض رحیم زاده </v>
      </c>
    </row>
    <row r="191" spans="1:7">
      <c r="A191" s="10" t="s">
        <v>69</v>
      </c>
      <c r="B191" s="10" t="s">
        <v>49</v>
      </c>
      <c r="C191" s="10" t="s">
        <v>254</v>
      </c>
      <c r="D191" s="10" t="s">
        <v>225</v>
      </c>
      <c r="E191" s="16">
        <v>12</v>
      </c>
      <c r="F191" s="13">
        <v>128033940</v>
      </c>
      <c r="G191" s="1" t="str">
        <f>VLOOKUP(A191,'[1]شعب فعال'!$C:$F,4,0)</f>
        <v xml:space="preserve">فیاض رحیم زاده </v>
      </c>
    </row>
    <row r="192" spans="1:7">
      <c r="A192" s="10" t="s">
        <v>69</v>
      </c>
      <c r="B192" s="10" t="s">
        <v>49</v>
      </c>
      <c r="C192" s="10" t="s">
        <v>1580</v>
      </c>
      <c r="D192" s="10" t="s">
        <v>1581</v>
      </c>
      <c r="E192" s="16">
        <v>6</v>
      </c>
      <c r="F192" s="13">
        <v>24270000</v>
      </c>
      <c r="G192" s="1" t="str">
        <f>VLOOKUP(A192,'[1]شعب فعال'!$C:$F,4,0)</f>
        <v xml:space="preserve">فیاض رحیم زاده </v>
      </c>
    </row>
    <row r="193" spans="1:7">
      <c r="A193" s="10" t="s">
        <v>69</v>
      </c>
      <c r="B193" s="10" t="s">
        <v>49</v>
      </c>
      <c r="C193" s="10" t="s">
        <v>2015</v>
      </c>
      <c r="D193" s="10" t="s">
        <v>2016</v>
      </c>
      <c r="E193" s="16">
        <v>11</v>
      </c>
      <c r="F193" s="13">
        <v>11368500</v>
      </c>
      <c r="G193" s="1" t="str">
        <f>VLOOKUP(A193,'[1]شعب فعال'!$C:$F,4,0)</f>
        <v xml:space="preserve">فیاض رحیم زاده </v>
      </c>
    </row>
    <row r="194" spans="1:7">
      <c r="A194" s="10" t="s">
        <v>69</v>
      </c>
      <c r="B194" s="10" t="s">
        <v>49</v>
      </c>
      <c r="C194" s="10" t="s">
        <v>398</v>
      </c>
      <c r="D194" s="10" t="s">
        <v>399</v>
      </c>
      <c r="E194" s="16">
        <v>5</v>
      </c>
      <c r="F194" s="13">
        <v>5570000</v>
      </c>
      <c r="G194" s="1" t="str">
        <f>VLOOKUP(A194,'[1]شعب فعال'!$C:$F,4,0)</f>
        <v xml:space="preserve">فیاض رحیم زاده </v>
      </c>
    </row>
    <row r="195" spans="1:7">
      <c r="A195" s="10" t="s">
        <v>69</v>
      </c>
      <c r="B195" s="10" t="s">
        <v>49</v>
      </c>
      <c r="C195" s="10" t="s">
        <v>3564</v>
      </c>
      <c r="D195" s="10" t="s">
        <v>3565</v>
      </c>
      <c r="E195" s="16">
        <v>8</v>
      </c>
      <c r="F195" s="13">
        <v>56000000</v>
      </c>
      <c r="G195" s="1" t="str">
        <f>VLOOKUP(A195,'[1]شعب فعال'!$C:$F,4,0)</f>
        <v xml:space="preserve">فیاض رحیم زاده </v>
      </c>
    </row>
    <row r="196" spans="1:7">
      <c r="A196" s="10" t="s">
        <v>69</v>
      </c>
      <c r="B196" s="10" t="s">
        <v>49</v>
      </c>
      <c r="C196" s="10" t="s">
        <v>675</v>
      </c>
      <c r="D196" s="10" t="s">
        <v>676</v>
      </c>
      <c r="E196" s="16">
        <v>7</v>
      </c>
      <c r="F196" s="13">
        <v>36050000</v>
      </c>
      <c r="G196" s="1" t="str">
        <f>VLOOKUP(A196,'[1]شعب فعال'!$C:$F,4,0)</f>
        <v xml:space="preserve">فیاض رحیم زاده </v>
      </c>
    </row>
    <row r="197" spans="1:7">
      <c r="A197" s="10" t="s">
        <v>69</v>
      </c>
      <c r="B197" s="10" t="s">
        <v>49</v>
      </c>
      <c r="C197" s="10" t="s">
        <v>294</v>
      </c>
      <c r="D197" s="10" t="s">
        <v>295</v>
      </c>
      <c r="E197" s="16">
        <v>8</v>
      </c>
      <c r="F197" s="13">
        <v>23280000</v>
      </c>
      <c r="G197" s="1" t="str">
        <f>VLOOKUP(A197,'[1]شعب فعال'!$C:$F,4,0)</f>
        <v xml:space="preserve">فیاض رحیم زاده </v>
      </c>
    </row>
    <row r="198" spans="1:7">
      <c r="A198" s="10" t="s">
        <v>69</v>
      </c>
      <c r="B198" s="10" t="s">
        <v>49</v>
      </c>
      <c r="C198" s="10" t="s">
        <v>1260</v>
      </c>
      <c r="D198" s="10" t="s">
        <v>1261</v>
      </c>
      <c r="E198" s="16">
        <v>14</v>
      </c>
      <c r="F198" s="13">
        <v>54273800</v>
      </c>
      <c r="G198" s="1" t="str">
        <f>VLOOKUP(A198,'[1]شعب فعال'!$C:$F,4,0)</f>
        <v xml:space="preserve">فیاض رحیم زاده </v>
      </c>
    </row>
    <row r="199" spans="1:7">
      <c r="A199" s="10" t="s">
        <v>69</v>
      </c>
      <c r="B199" s="10" t="s">
        <v>49</v>
      </c>
      <c r="C199" s="10" t="s">
        <v>966</v>
      </c>
      <c r="D199" s="10" t="s">
        <v>967</v>
      </c>
      <c r="E199" s="16">
        <v>2</v>
      </c>
      <c r="F199" s="13">
        <v>5910000</v>
      </c>
      <c r="G199" s="1" t="str">
        <f>VLOOKUP(A199,'[1]شعب فعال'!$C:$F,4,0)</f>
        <v xml:space="preserve">فیاض رحیم زاده </v>
      </c>
    </row>
    <row r="200" spans="1:7">
      <c r="A200" s="10" t="s">
        <v>69</v>
      </c>
      <c r="B200" s="10" t="s">
        <v>49</v>
      </c>
      <c r="C200" s="10" t="s">
        <v>378</v>
      </c>
      <c r="D200" s="10" t="s">
        <v>379</v>
      </c>
      <c r="E200" s="16">
        <v>2</v>
      </c>
      <c r="F200" s="13">
        <v>10120000</v>
      </c>
      <c r="G200" s="1" t="str">
        <f>VLOOKUP(A200,'[1]شعب فعال'!$C:$F,4,0)</f>
        <v xml:space="preserve">فیاض رحیم زاده </v>
      </c>
    </row>
    <row r="201" spans="1:7">
      <c r="A201" s="10" t="s">
        <v>69</v>
      </c>
      <c r="B201" s="10" t="s">
        <v>49</v>
      </c>
      <c r="C201" s="10" t="s">
        <v>863</v>
      </c>
      <c r="D201" s="10" t="s">
        <v>864</v>
      </c>
      <c r="E201" s="16">
        <v>3</v>
      </c>
      <c r="F201" s="13">
        <v>15180000</v>
      </c>
      <c r="G201" s="1" t="str">
        <f>VLOOKUP(A201,'[1]شعب فعال'!$C:$F,4,0)</f>
        <v xml:space="preserve">فیاض رحیم زاده </v>
      </c>
    </row>
    <row r="202" spans="1:7">
      <c r="A202" s="10" t="s">
        <v>69</v>
      </c>
      <c r="B202" s="10" t="s">
        <v>49</v>
      </c>
      <c r="C202" s="10" t="s">
        <v>984</v>
      </c>
      <c r="D202" s="10" t="s">
        <v>985</v>
      </c>
      <c r="E202" s="16">
        <v>7</v>
      </c>
      <c r="F202" s="13">
        <v>51692830</v>
      </c>
      <c r="G202" s="1" t="str">
        <f>VLOOKUP(A202,'[1]شعب فعال'!$C:$F,4,0)</f>
        <v xml:space="preserve">فیاض رحیم زاده </v>
      </c>
    </row>
    <row r="203" spans="1:7">
      <c r="A203" s="10" t="s">
        <v>69</v>
      </c>
      <c r="B203" s="10" t="s">
        <v>49</v>
      </c>
      <c r="C203" s="10" t="s">
        <v>986</v>
      </c>
      <c r="D203" s="10" t="s">
        <v>987</v>
      </c>
      <c r="E203" s="16">
        <v>10</v>
      </c>
      <c r="F203" s="13">
        <v>91260000</v>
      </c>
      <c r="G203" s="1" t="str">
        <f>VLOOKUP(A203,'[1]شعب فعال'!$C:$F,4,0)</f>
        <v xml:space="preserve">فیاض رحیم زاده </v>
      </c>
    </row>
    <row r="204" spans="1:7">
      <c r="A204" s="10" t="s">
        <v>69</v>
      </c>
      <c r="B204" s="10" t="s">
        <v>49</v>
      </c>
      <c r="C204" s="10" t="s">
        <v>655</v>
      </c>
      <c r="D204" s="10" t="s">
        <v>656</v>
      </c>
      <c r="E204" s="16">
        <v>17</v>
      </c>
      <c r="F204" s="13">
        <v>51000000</v>
      </c>
      <c r="G204" s="1" t="str">
        <f>VLOOKUP(A204,'[1]شعب فعال'!$C:$F,4,0)</f>
        <v xml:space="preserve">فیاض رحیم زاده </v>
      </c>
    </row>
    <row r="205" spans="1:7">
      <c r="A205" s="10" t="s">
        <v>69</v>
      </c>
      <c r="B205" s="10" t="s">
        <v>49</v>
      </c>
      <c r="C205" s="10" t="s">
        <v>824</v>
      </c>
      <c r="D205" s="10" t="s">
        <v>825</v>
      </c>
      <c r="E205" s="16">
        <v>5</v>
      </c>
      <c r="F205" s="13">
        <v>16250000</v>
      </c>
      <c r="G205" s="1" t="str">
        <f>VLOOKUP(A205,'[1]شعب فعال'!$C:$F,4,0)</f>
        <v xml:space="preserve">فیاض رحیم زاده </v>
      </c>
    </row>
    <row r="206" spans="1:7">
      <c r="A206" s="10" t="s">
        <v>69</v>
      </c>
      <c r="B206" s="10" t="s">
        <v>49</v>
      </c>
      <c r="C206" s="10" t="s">
        <v>1072</v>
      </c>
      <c r="D206" s="10" t="s">
        <v>1073</v>
      </c>
      <c r="E206" s="16">
        <v>9</v>
      </c>
      <c r="F206" s="13">
        <v>69930000</v>
      </c>
      <c r="G206" s="1" t="str">
        <f>VLOOKUP(A206,'[1]شعب فعال'!$C:$F,4,0)</f>
        <v xml:space="preserve">فیاض رحیم زاده </v>
      </c>
    </row>
    <row r="207" spans="1:7">
      <c r="A207" s="10" t="s">
        <v>69</v>
      </c>
      <c r="B207" s="10" t="s">
        <v>49</v>
      </c>
      <c r="C207" s="10" t="s">
        <v>621</v>
      </c>
      <c r="D207" s="10" t="s">
        <v>622</v>
      </c>
      <c r="E207" s="16">
        <v>10</v>
      </c>
      <c r="F207" s="13">
        <v>217250000</v>
      </c>
      <c r="G207" s="1" t="str">
        <f>VLOOKUP(A207,'[1]شعب فعال'!$C:$F,4,0)</f>
        <v xml:space="preserve">فیاض رحیم زاده </v>
      </c>
    </row>
    <row r="208" spans="1:7">
      <c r="A208" s="10" t="s">
        <v>69</v>
      </c>
      <c r="B208" s="10" t="s">
        <v>49</v>
      </c>
      <c r="C208" s="10" t="s">
        <v>440</v>
      </c>
      <c r="D208" s="10" t="s">
        <v>441</v>
      </c>
      <c r="E208" s="16">
        <v>3</v>
      </c>
      <c r="F208" s="13">
        <v>58500000</v>
      </c>
      <c r="G208" s="1" t="str">
        <f>VLOOKUP(A208,'[1]شعب فعال'!$C:$F,4,0)</f>
        <v xml:space="preserve">فیاض رحیم زاده </v>
      </c>
    </row>
    <row r="209" spans="1:7">
      <c r="A209" s="10" t="s">
        <v>75</v>
      </c>
      <c r="B209" s="10" t="s">
        <v>55</v>
      </c>
      <c r="C209" s="10" t="s">
        <v>2206</v>
      </c>
      <c r="D209" s="10" t="s">
        <v>2207</v>
      </c>
      <c r="E209" s="16">
        <v>13</v>
      </c>
      <c r="F209" s="13">
        <v>38275900</v>
      </c>
      <c r="G209" s="1" t="str">
        <f>VLOOKUP(A209,'[1]شعب فعال'!$C:$F,4,0)</f>
        <v>محمد کاظم بسطامی</v>
      </c>
    </row>
    <row r="210" spans="1:7">
      <c r="A210" s="10" t="s">
        <v>75</v>
      </c>
      <c r="B210" s="10" t="s">
        <v>55</v>
      </c>
      <c r="C210" s="10" t="s">
        <v>1048</v>
      </c>
      <c r="D210" s="10" t="s">
        <v>1049</v>
      </c>
      <c r="E210" s="16">
        <v>2</v>
      </c>
      <c r="F210" s="13">
        <v>21074552</v>
      </c>
      <c r="G210" s="1" t="str">
        <f>VLOOKUP(A210,'[1]شعب فعال'!$C:$F,4,0)</f>
        <v>محمد کاظم بسطامی</v>
      </c>
    </row>
    <row r="211" spans="1:7">
      <c r="A211" s="10" t="s">
        <v>75</v>
      </c>
      <c r="B211" s="10" t="s">
        <v>55</v>
      </c>
      <c r="C211" s="10" t="s">
        <v>2291</v>
      </c>
      <c r="D211" s="10" t="s">
        <v>2292</v>
      </c>
      <c r="E211" s="16">
        <v>2</v>
      </c>
      <c r="F211" s="13">
        <v>8400000</v>
      </c>
      <c r="G211" s="1" t="str">
        <f>VLOOKUP(A211,'[1]شعب فعال'!$C:$F,4,0)</f>
        <v>محمد کاظم بسطامی</v>
      </c>
    </row>
    <row r="212" spans="1:7">
      <c r="A212" s="10" t="s">
        <v>75</v>
      </c>
      <c r="B212" s="10" t="s">
        <v>55</v>
      </c>
      <c r="C212" s="10" t="s">
        <v>1632</v>
      </c>
      <c r="D212" s="10" t="s">
        <v>1633</v>
      </c>
      <c r="E212" s="16">
        <v>5</v>
      </c>
      <c r="F212" s="13">
        <v>36700000</v>
      </c>
      <c r="G212" s="1" t="str">
        <f>VLOOKUP(A212,'[1]شعب فعال'!$C:$F,4,0)</f>
        <v>محمد کاظم بسطامی</v>
      </c>
    </row>
    <row r="213" spans="1:7">
      <c r="A213" s="10" t="s">
        <v>75</v>
      </c>
      <c r="B213" s="10" t="s">
        <v>55</v>
      </c>
      <c r="C213" s="10" t="s">
        <v>430</v>
      </c>
      <c r="D213" s="10" t="s">
        <v>431</v>
      </c>
      <c r="E213" s="16">
        <v>8</v>
      </c>
      <c r="F213" s="13">
        <v>29360000</v>
      </c>
      <c r="G213" s="1" t="str">
        <f>VLOOKUP(A213,'[1]شعب فعال'!$C:$F,4,0)</f>
        <v>محمد کاظم بسطامی</v>
      </c>
    </row>
    <row r="214" spans="1:7">
      <c r="A214" s="10" t="s">
        <v>75</v>
      </c>
      <c r="B214" s="10" t="s">
        <v>55</v>
      </c>
      <c r="C214" s="10" t="s">
        <v>292</v>
      </c>
      <c r="D214" s="10" t="s">
        <v>293</v>
      </c>
      <c r="E214" s="16">
        <v>6</v>
      </c>
      <c r="F214" s="13">
        <v>3552000</v>
      </c>
      <c r="G214" s="1" t="str">
        <f>VLOOKUP(A214,'[1]شعب فعال'!$C:$F,4,0)</f>
        <v>محمد کاظم بسطامی</v>
      </c>
    </row>
    <row r="215" spans="1:7">
      <c r="A215" s="10" t="s">
        <v>75</v>
      </c>
      <c r="B215" s="10" t="s">
        <v>55</v>
      </c>
      <c r="C215" s="10" t="s">
        <v>744</v>
      </c>
      <c r="D215" s="10" t="s">
        <v>745</v>
      </c>
      <c r="E215" s="16">
        <v>5</v>
      </c>
      <c r="F215" s="13">
        <v>34500000</v>
      </c>
      <c r="G215" s="1" t="str">
        <f>VLOOKUP(A215,'[1]شعب فعال'!$C:$F,4,0)</f>
        <v>محمد کاظم بسطامی</v>
      </c>
    </row>
    <row r="216" spans="1:7">
      <c r="A216" s="10" t="s">
        <v>75</v>
      </c>
      <c r="B216" s="10" t="s">
        <v>55</v>
      </c>
      <c r="C216" s="10" t="s">
        <v>1421</v>
      </c>
      <c r="D216" s="10" t="s">
        <v>1422</v>
      </c>
      <c r="E216" s="16">
        <v>15</v>
      </c>
      <c r="F216" s="13">
        <v>98955000</v>
      </c>
      <c r="G216" s="1" t="str">
        <f>VLOOKUP(A216,'[1]شعب فعال'!$C:$F,4,0)</f>
        <v>محمد کاظم بسطامی</v>
      </c>
    </row>
    <row r="217" spans="1:7">
      <c r="A217" s="10" t="s">
        <v>75</v>
      </c>
      <c r="B217" s="10" t="s">
        <v>55</v>
      </c>
      <c r="C217" s="10" t="s">
        <v>609</v>
      </c>
      <c r="D217" s="10" t="s">
        <v>610</v>
      </c>
      <c r="E217" s="16">
        <v>7</v>
      </c>
      <c r="F217" s="13">
        <v>15015000</v>
      </c>
      <c r="G217" s="1" t="str">
        <f>VLOOKUP(A217,'[1]شعب فعال'!$C:$F,4,0)</f>
        <v>محمد کاظم بسطامی</v>
      </c>
    </row>
    <row r="218" spans="1:7">
      <c r="A218" s="10" t="s">
        <v>75</v>
      </c>
      <c r="B218" s="10" t="s">
        <v>55</v>
      </c>
      <c r="C218" s="10" t="s">
        <v>1833</v>
      </c>
      <c r="D218" s="10" t="s">
        <v>1834</v>
      </c>
      <c r="E218" s="16">
        <v>5</v>
      </c>
      <c r="F218" s="13">
        <v>10500000</v>
      </c>
      <c r="G218" s="1" t="str">
        <f>VLOOKUP(A218,'[1]شعب فعال'!$C:$F,4,0)</f>
        <v>محمد کاظم بسطامی</v>
      </c>
    </row>
    <row r="219" spans="1:7">
      <c r="A219" s="10" t="s">
        <v>75</v>
      </c>
      <c r="B219" s="10" t="s">
        <v>55</v>
      </c>
      <c r="C219" s="10" t="s">
        <v>3566</v>
      </c>
      <c r="D219" s="10" t="s">
        <v>3567</v>
      </c>
      <c r="E219" s="16">
        <v>13</v>
      </c>
      <c r="F219" s="13">
        <v>16900000</v>
      </c>
      <c r="G219" s="1" t="str">
        <f>VLOOKUP(A219,'[1]شعب فعال'!$C:$F,4,0)</f>
        <v>محمد کاظم بسطامی</v>
      </c>
    </row>
    <row r="220" spans="1:7">
      <c r="A220" s="10" t="s">
        <v>75</v>
      </c>
      <c r="B220" s="10" t="s">
        <v>55</v>
      </c>
      <c r="C220" s="10" t="s">
        <v>1309</v>
      </c>
      <c r="D220" s="10" t="s">
        <v>1310</v>
      </c>
      <c r="E220" s="16">
        <v>11</v>
      </c>
      <c r="F220" s="13">
        <v>184140000</v>
      </c>
      <c r="G220" s="1" t="str">
        <f>VLOOKUP(A220,'[1]شعب فعال'!$C:$F,4,0)</f>
        <v>محمد کاظم بسطامی</v>
      </c>
    </row>
    <row r="221" spans="1:7">
      <c r="A221" s="10" t="s">
        <v>75</v>
      </c>
      <c r="B221" s="10" t="s">
        <v>55</v>
      </c>
      <c r="C221" s="10" t="s">
        <v>3568</v>
      </c>
      <c r="D221" s="10" t="s">
        <v>3569</v>
      </c>
      <c r="E221" s="16">
        <v>8</v>
      </c>
      <c r="F221" s="13">
        <v>24000000</v>
      </c>
      <c r="G221" s="1" t="str">
        <f>VLOOKUP(A221,'[1]شعب فعال'!$C:$F,4,0)</f>
        <v>محمد کاظم بسطامی</v>
      </c>
    </row>
    <row r="222" spans="1:7">
      <c r="A222" s="10" t="s">
        <v>75</v>
      </c>
      <c r="B222" s="10" t="s">
        <v>55</v>
      </c>
      <c r="C222" s="10" t="s">
        <v>1546</v>
      </c>
      <c r="D222" s="10" t="s">
        <v>1547</v>
      </c>
      <c r="E222" s="16">
        <v>12</v>
      </c>
      <c r="F222" s="13">
        <v>21588000</v>
      </c>
      <c r="G222" s="1" t="str">
        <f>VLOOKUP(A222,'[1]شعب فعال'!$C:$F,4,0)</f>
        <v>محمد کاظم بسطامی</v>
      </c>
    </row>
    <row r="223" spans="1:7">
      <c r="A223" s="10" t="s">
        <v>75</v>
      </c>
      <c r="B223" s="10" t="s">
        <v>55</v>
      </c>
      <c r="C223" s="10" t="s">
        <v>822</v>
      </c>
      <c r="D223" s="10" t="s">
        <v>823</v>
      </c>
      <c r="E223" s="16">
        <v>16</v>
      </c>
      <c r="F223" s="13">
        <v>28784000</v>
      </c>
      <c r="G223" s="1" t="str">
        <f>VLOOKUP(A223,'[1]شعب فعال'!$C:$F,4,0)</f>
        <v>محمد کاظم بسطامی</v>
      </c>
    </row>
    <row r="224" spans="1:7">
      <c r="A224" s="10" t="s">
        <v>75</v>
      </c>
      <c r="B224" s="10" t="s">
        <v>55</v>
      </c>
      <c r="C224" s="10" t="s">
        <v>1991</v>
      </c>
      <c r="D224" s="10" t="s">
        <v>1992</v>
      </c>
      <c r="E224" s="16">
        <v>4</v>
      </c>
      <c r="F224" s="13">
        <v>7600000</v>
      </c>
      <c r="G224" s="1" t="str">
        <f>VLOOKUP(A224,'[1]شعب فعال'!$C:$F,4,0)</f>
        <v>محمد کاظم بسطامی</v>
      </c>
    </row>
    <row r="225" spans="1:7">
      <c r="A225" s="10" t="s">
        <v>75</v>
      </c>
      <c r="B225" s="10" t="s">
        <v>55</v>
      </c>
      <c r="C225" s="10" t="s">
        <v>245</v>
      </c>
      <c r="D225" s="10" t="s">
        <v>197</v>
      </c>
      <c r="E225" s="16">
        <v>3</v>
      </c>
      <c r="F225" s="13">
        <v>130350000</v>
      </c>
      <c r="G225" s="1" t="str">
        <f>VLOOKUP(A225,'[1]شعب فعال'!$C:$F,4,0)</f>
        <v>محمد کاظم بسطامی</v>
      </c>
    </row>
    <row r="226" spans="1:7">
      <c r="A226" s="10" t="s">
        <v>75</v>
      </c>
      <c r="B226" s="10" t="s">
        <v>55</v>
      </c>
      <c r="C226" s="10" t="s">
        <v>3570</v>
      </c>
      <c r="D226" s="10" t="s">
        <v>3571</v>
      </c>
      <c r="E226" s="16">
        <v>7</v>
      </c>
      <c r="F226" s="13">
        <v>145845000</v>
      </c>
      <c r="G226" s="1" t="str">
        <f>VLOOKUP(A226,'[1]شعب فعال'!$C:$F,4,0)</f>
        <v>محمد کاظم بسطامی</v>
      </c>
    </row>
    <row r="227" spans="1:7">
      <c r="A227" s="10" t="s">
        <v>75</v>
      </c>
      <c r="B227" s="10" t="s">
        <v>55</v>
      </c>
      <c r="C227" s="10" t="s">
        <v>1614</v>
      </c>
      <c r="D227" s="10" t="s">
        <v>1615</v>
      </c>
      <c r="E227" s="16">
        <v>11</v>
      </c>
      <c r="F227" s="13">
        <v>36272500</v>
      </c>
      <c r="G227" s="1" t="str">
        <f>VLOOKUP(A227,'[1]شعب فعال'!$C:$F,4,0)</f>
        <v>محمد کاظم بسطامی</v>
      </c>
    </row>
    <row r="228" spans="1:7">
      <c r="A228" s="10" t="s">
        <v>75</v>
      </c>
      <c r="B228" s="10" t="s">
        <v>55</v>
      </c>
      <c r="C228" s="10" t="s">
        <v>3558</v>
      </c>
      <c r="D228" s="10" t="s">
        <v>3559</v>
      </c>
      <c r="E228" s="16">
        <v>6</v>
      </c>
      <c r="F228" s="13">
        <v>52650000</v>
      </c>
      <c r="G228" s="1" t="str">
        <f>VLOOKUP(A228,'[1]شعب فعال'!$C:$F,4,0)</f>
        <v>محمد کاظم بسطامی</v>
      </c>
    </row>
    <row r="229" spans="1:7">
      <c r="A229" s="10" t="s">
        <v>75</v>
      </c>
      <c r="B229" s="10" t="s">
        <v>55</v>
      </c>
      <c r="C229" s="10" t="s">
        <v>1634</v>
      </c>
      <c r="D229" s="10" t="s">
        <v>1635</v>
      </c>
      <c r="E229" s="16">
        <v>11</v>
      </c>
      <c r="F229" s="13">
        <v>71500000</v>
      </c>
      <c r="G229" s="1" t="str">
        <f>VLOOKUP(A229,'[1]شعب فعال'!$C:$F,4,0)</f>
        <v>محمد کاظم بسطامی</v>
      </c>
    </row>
    <row r="230" spans="1:7">
      <c r="A230" s="10" t="s">
        <v>75</v>
      </c>
      <c r="B230" s="10" t="s">
        <v>55</v>
      </c>
      <c r="C230" s="10" t="s">
        <v>281</v>
      </c>
      <c r="D230" s="10" t="s">
        <v>217</v>
      </c>
      <c r="E230" s="16">
        <v>6</v>
      </c>
      <c r="F230" s="13">
        <v>62880000</v>
      </c>
      <c r="G230" s="1" t="str">
        <f>VLOOKUP(A230,'[1]شعب فعال'!$C:$F,4,0)</f>
        <v>محمد کاظم بسطامی</v>
      </c>
    </row>
    <row r="231" spans="1:7">
      <c r="A231" s="10" t="s">
        <v>75</v>
      </c>
      <c r="B231" s="10" t="s">
        <v>55</v>
      </c>
      <c r="C231" s="10" t="s">
        <v>360</v>
      </c>
      <c r="D231" s="10" t="s">
        <v>361</v>
      </c>
      <c r="E231" s="16">
        <v>10</v>
      </c>
      <c r="F231" s="13">
        <v>4700000</v>
      </c>
      <c r="G231" s="1" t="str">
        <f>VLOOKUP(A231,'[1]شعب فعال'!$C:$F,4,0)</f>
        <v>محمد کاظم بسطامی</v>
      </c>
    </row>
    <row r="232" spans="1:7">
      <c r="A232" s="10" t="s">
        <v>73</v>
      </c>
      <c r="B232" s="10" t="s">
        <v>53</v>
      </c>
      <c r="C232" s="10" t="s">
        <v>2210</v>
      </c>
      <c r="D232" s="10" t="s">
        <v>2211</v>
      </c>
      <c r="E232" s="16">
        <v>6</v>
      </c>
      <c r="F232" s="13">
        <v>24390000</v>
      </c>
      <c r="G232" s="1" t="str">
        <f>VLOOKUP(A232,'[1]شعب فعال'!$C:$F,4,0)</f>
        <v>مرتضی رضایی</v>
      </c>
    </row>
    <row r="233" spans="1:7">
      <c r="A233" s="10" t="s">
        <v>73</v>
      </c>
      <c r="B233" s="10" t="s">
        <v>53</v>
      </c>
      <c r="C233" s="10" t="s">
        <v>890</v>
      </c>
      <c r="D233" s="10" t="s">
        <v>891</v>
      </c>
      <c r="E233" s="16">
        <v>6</v>
      </c>
      <c r="F233" s="13">
        <v>41994000</v>
      </c>
      <c r="G233" s="1" t="str">
        <f>VLOOKUP(A233,'[1]شعب فعال'!$C:$F,4,0)</f>
        <v>مرتضی رضایی</v>
      </c>
    </row>
    <row r="234" spans="1:7">
      <c r="A234" s="10" t="s">
        <v>73</v>
      </c>
      <c r="B234" s="10" t="s">
        <v>53</v>
      </c>
      <c r="C234" s="10" t="s">
        <v>1628</v>
      </c>
      <c r="D234" s="10" t="s">
        <v>1629</v>
      </c>
      <c r="E234" s="16">
        <v>7</v>
      </c>
      <c r="F234" s="13">
        <v>29750000</v>
      </c>
      <c r="G234" s="1" t="str">
        <f>VLOOKUP(A234,'[1]شعب فعال'!$C:$F,4,0)</f>
        <v>مرتضی رضایی</v>
      </c>
    </row>
    <row r="235" spans="1:7">
      <c r="A235" s="10" t="s">
        <v>73</v>
      </c>
      <c r="B235" s="10" t="s">
        <v>53</v>
      </c>
      <c r="C235" s="10" t="s">
        <v>563</v>
      </c>
      <c r="D235" s="10" t="s">
        <v>564</v>
      </c>
      <c r="E235" s="16">
        <v>10</v>
      </c>
      <c r="F235" s="13">
        <v>18600000</v>
      </c>
      <c r="G235" s="1" t="str">
        <f>VLOOKUP(A235,'[1]شعب فعال'!$C:$F,4,0)</f>
        <v>مرتضی رضایی</v>
      </c>
    </row>
    <row r="236" spans="1:7">
      <c r="A236" s="10" t="s">
        <v>73</v>
      </c>
      <c r="B236" s="10" t="s">
        <v>53</v>
      </c>
      <c r="C236" s="10" t="s">
        <v>768</v>
      </c>
      <c r="D236" s="10" t="s">
        <v>769</v>
      </c>
      <c r="E236" s="16">
        <v>6</v>
      </c>
      <c r="F236" s="13">
        <v>59400000</v>
      </c>
      <c r="G236" s="1" t="str">
        <f>VLOOKUP(A236,'[1]شعب فعال'!$C:$F,4,0)</f>
        <v>مرتضی رضایی</v>
      </c>
    </row>
    <row r="237" spans="1:7">
      <c r="A237" s="10" t="s">
        <v>73</v>
      </c>
      <c r="B237" s="10" t="s">
        <v>53</v>
      </c>
      <c r="C237" s="10" t="s">
        <v>3572</v>
      </c>
      <c r="D237" s="10" t="s">
        <v>3573</v>
      </c>
      <c r="E237" s="16">
        <v>6</v>
      </c>
      <c r="F237" s="13">
        <v>13188000</v>
      </c>
      <c r="G237" s="1" t="str">
        <f>VLOOKUP(A237,'[1]شعب فعال'!$C:$F,4,0)</f>
        <v>مرتضی رضایی</v>
      </c>
    </row>
    <row r="238" spans="1:7">
      <c r="A238" s="10" t="s">
        <v>73</v>
      </c>
      <c r="B238" s="10" t="s">
        <v>53</v>
      </c>
      <c r="C238" s="10" t="s">
        <v>980</v>
      </c>
      <c r="D238" s="10" t="s">
        <v>981</v>
      </c>
      <c r="E238" s="16">
        <v>1</v>
      </c>
      <c r="F238" s="13">
        <v>7680000</v>
      </c>
      <c r="G238" s="1" t="str">
        <f>VLOOKUP(A238,'[1]شعب فعال'!$C:$F,4,0)</f>
        <v>مرتضی رضایی</v>
      </c>
    </row>
    <row r="239" spans="1:7">
      <c r="A239" s="10" t="s">
        <v>73</v>
      </c>
      <c r="B239" s="10" t="s">
        <v>53</v>
      </c>
      <c r="C239" s="10" t="s">
        <v>242</v>
      </c>
      <c r="D239" s="10" t="s">
        <v>194</v>
      </c>
      <c r="E239" s="16">
        <v>5</v>
      </c>
      <c r="F239" s="13">
        <v>23846720</v>
      </c>
      <c r="G239" s="1" t="str">
        <f>VLOOKUP(A239,'[1]شعب فعال'!$C:$F,4,0)</f>
        <v>مرتضی رضایی</v>
      </c>
    </row>
    <row r="240" spans="1:7">
      <c r="A240" s="10" t="s">
        <v>73</v>
      </c>
      <c r="B240" s="10" t="s">
        <v>53</v>
      </c>
      <c r="C240" s="10" t="s">
        <v>2699</v>
      </c>
      <c r="D240" s="10" t="s">
        <v>2700</v>
      </c>
      <c r="E240" s="16">
        <v>1</v>
      </c>
      <c r="F240" s="13">
        <v>3200000</v>
      </c>
      <c r="G240" s="1" t="str">
        <f>VLOOKUP(A240,'[1]شعب فعال'!$C:$F,4,0)</f>
        <v>مرتضی رضایی</v>
      </c>
    </row>
    <row r="241" spans="1:7">
      <c r="A241" s="10" t="s">
        <v>73</v>
      </c>
      <c r="B241" s="10" t="s">
        <v>53</v>
      </c>
      <c r="C241" s="10" t="s">
        <v>1825</v>
      </c>
      <c r="D241" s="10" t="s">
        <v>1826</v>
      </c>
      <c r="E241" s="16">
        <v>18</v>
      </c>
      <c r="F241" s="13">
        <v>55620000</v>
      </c>
      <c r="G241" s="1" t="str">
        <f>VLOOKUP(A241,'[1]شعب فعال'!$C:$F,4,0)</f>
        <v>مرتضی رضایی</v>
      </c>
    </row>
    <row r="242" spans="1:7">
      <c r="A242" s="10" t="s">
        <v>73</v>
      </c>
      <c r="B242" s="10" t="s">
        <v>53</v>
      </c>
      <c r="C242" s="10" t="s">
        <v>3574</v>
      </c>
      <c r="D242" s="10" t="s">
        <v>3575</v>
      </c>
      <c r="E242" s="16">
        <v>10</v>
      </c>
      <c r="F242" s="13">
        <v>34015380</v>
      </c>
      <c r="G242" s="1" t="str">
        <f>VLOOKUP(A242,'[1]شعب فعال'!$C:$F,4,0)</f>
        <v>مرتضی رضایی</v>
      </c>
    </row>
    <row r="243" spans="1:7">
      <c r="A243" s="10" t="s">
        <v>73</v>
      </c>
      <c r="B243" s="10" t="s">
        <v>53</v>
      </c>
      <c r="C243" s="10" t="s">
        <v>3524</v>
      </c>
      <c r="D243" s="10" t="s">
        <v>3525</v>
      </c>
      <c r="E243" s="16">
        <v>39.6</v>
      </c>
      <c r="F243" s="13">
        <v>545529600</v>
      </c>
      <c r="G243" s="1" t="str">
        <f>VLOOKUP(A243,'[1]شعب فعال'!$C:$F,4,0)</f>
        <v>مرتضی رضایی</v>
      </c>
    </row>
    <row r="244" spans="1:7">
      <c r="A244" s="10" t="s">
        <v>73</v>
      </c>
      <c r="B244" s="10" t="s">
        <v>53</v>
      </c>
      <c r="C244" s="10" t="s">
        <v>595</v>
      </c>
      <c r="D244" s="10" t="s">
        <v>596</v>
      </c>
      <c r="E244" s="16">
        <v>0.37</v>
      </c>
      <c r="F244" s="13">
        <v>1646500</v>
      </c>
      <c r="G244" s="1" t="str">
        <f>VLOOKUP(A244,'[1]شعب فعال'!$C:$F,4,0)</f>
        <v>مرتضی رضایی</v>
      </c>
    </row>
    <row r="245" spans="1:7">
      <c r="A245" s="10" t="s">
        <v>454</v>
      </c>
      <c r="B245" s="10" t="s">
        <v>188</v>
      </c>
      <c r="C245" s="10" t="s">
        <v>286</v>
      </c>
      <c r="D245" s="10" t="s">
        <v>287</v>
      </c>
      <c r="E245" s="16">
        <v>1</v>
      </c>
      <c r="F245" s="13">
        <v>4370000</v>
      </c>
      <c r="G245" s="1" t="str">
        <f>VLOOKUP(A245,'[1]شعب فعال'!$C:$F,4,0)</f>
        <v>سامان بسطامی</v>
      </c>
    </row>
    <row r="246" spans="1:7">
      <c r="A246" s="10" t="s">
        <v>454</v>
      </c>
      <c r="B246" s="10" t="s">
        <v>188</v>
      </c>
      <c r="C246" s="10" t="s">
        <v>1855</v>
      </c>
      <c r="D246" s="10" t="s">
        <v>1856</v>
      </c>
      <c r="E246" s="16">
        <v>9</v>
      </c>
      <c r="F246" s="13">
        <v>44100000</v>
      </c>
      <c r="G246" s="1" t="str">
        <f>VLOOKUP(A246,'[1]شعب فعال'!$C:$F,4,0)</f>
        <v>سامان بسطامی</v>
      </c>
    </row>
    <row r="247" spans="1:7">
      <c r="A247" s="10" t="s">
        <v>454</v>
      </c>
      <c r="B247" s="10" t="s">
        <v>188</v>
      </c>
      <c r="C247" s="10" t="s">
        <v>1723</v>
      </c>
      <c r="D247" s="10" t="s">
        <v>1724</v>
      </c>
      <c r="E247" s="16">
        <v>11</v>
      </c>
      <c r="F247" s="13">
        <v>43301500</v>
      </c>
      <c r="G247" s="1" t="str">
        <f>VLOOKUP(A247,'[1]شعب فعال'!$C:$F,4,0)</f>
        <v>سامان بسطامی</v>
      </c>
    </row>
    <row r="248" spans="1:7">
      <c r="A248" s="10" t="s">
        <v>454</v>
      </c>
      <c r="B248" s="10" t="s">
        <v>188</v>
      </c>
      <c r="C248" s="10" t="s">
        <v>1642</v>
      </c>
      <c r="D248" s="10" t="s">
        <v>1643</v>
      </c>
      <c r="E248" s="16">
        <v>13</v>
      </c>
      <c r="F248" s="13">
        <v>51174500</v>
      </c>
      <c r="G248" s="1" t="str">
        <f>VLOOKUP(A248,'[1]شعب فعال'!$C:$F,4,0)</f>
        <v>سامان بسطامی</v>
      </c>
    </row>
    <row r="249" spans="1:7">
      <c r="A249" s="10" t="s">
        <v>454</v>
      </c>
      <c r="B249" s="10" t="s">
        <v>188</v>
      </c>
      <c r="C249" s="10" t="s">
        <v>3576</v>
      </c>
      <c r="D249" s="10" t="s">
        <v>3577</v>
      </c>
      <c r="E249" s="16">
        <v>1</v>
      </c>
      <c r="F249" s="13">
        <v>4143000</v>
      </c>
      <c r="G249" s="1" t="str">
        <f>VLOOKUP(A249,'[1]شعب فعال'!$C:$F,4,0)</f>
        <v>سامان بسطامی</v>
      </c>
    </row>
    <row r="250" spans="1:7">
      <c r="A250" s="10" t="s">
        <v>454</v>
      </c>
      <c r="B250" s="10" t="s">
        <v>188</v>
      </c>
      <c r="C250" s="10" t="s">
        <v>1421</v>
      </c>
      <c r="D250" s="10" t="s">
        <v>1422</v>
      </c>
      <c r="E250" s="16">
        <v>13</v>
      </c>
      <c r="F250" s="13">
        <v>85761000</v>
      </c>
      <c r="G250" s="1" t="str">
        <f>VLOOKUP(A250,'[1]شعب فعال'!$C:$F,4,0)</f>
        <v>سامان بسطامی</v>
      </c>
    </row>
    <row r="251" spans="1:7">
      <c r="A251" s="10" t="s">
        <v>454</v>
      </c>
      <c r="B251" s="10" t="s">
        <v>188</v>
      </c>
      <c r="C251" s="10" t="s">
        <v>3578</v>
      </c>
      <c r="D251" s="10" t="s">
        <v>3579</v>
      </c>
      <c r="E251" s="16">
        <v>12</v>
      </c>
      <c r="F251" s="13">
        <v>10200000</v>
      </c>
      <c r="G251" s="1" t="str">
        <f>VLOOKUP(A251,'[1]شعب فعال'!$C:$F,4,0)</f>
        <v>سامان بسطامی</v>
      </c>
    </row>
    <row r="252" spans="1:7">
      <c r="A252" s="10" t="s">
        <v>454</v>
      </c>
      <c r="B252" s="10" t="s">
        <v>188</v>
      </c>
      <c r="C252" s="10" t="s">
        <v>2459</v>
      </c>
      <c r="D252" s="10" t="s">
        <v>2460</v>
      </c>
      <c r="E252" s="16">
        <v>8</v>
      </c>
      <c r="F252" s="13">
        <v>6800000</v>
      </c>
      <c r="G252" s="1" t="str">
        <f>VLOOKUP(A252,'[1]شعب فعال'!$C:$F,4,0)</f>
        <v>سامان بسطامی</v>
      </c>
    </row>
    <row r="253" spans="1:7">
      <c r="A253" s="10" t="s">
        <v>454</v>
      </c>
      <c r="B253" s="10" t="s">
        <v>188</v>
      </c>
      <c r="C253" s="10" t="s">
        <v>3566</v>
      </c>
      <c r="D253" s="10" t="s">
        <v>3567</v>
      </c>
      <c r="E253" s="16">
        <v>5</v>
      </c>
      <c r="F253" s="13">
        <v>6500000</v>
      </c>
      <c r="G253" s="1" t="str">
        <f>VLOOKUP(A253,'[1]شعب فعال'!$C:$F,4,0)</f>
        <v>سامان بسطامی</v>
      </c>
    </row>
    <row r="254" spans="1:7">
      <c r="A254" s="10" t="s">
        <v>454</v>
      </c>
      <c r="B254" s="10" t="s">
        <v>188</v>
      </c>
      <c r="C254" s="10" t="s">
        <v>251</v>
      </c>
      <c r="D254" s="10" t="s">
        <v>204</v>
      </c>
      <c r="E254" s="16">
        <v>5</v>
      </c>
      <c r="F254" s="13">
        <v>18650000</v>
      </c>
      <c r="G254" s="1" t="str">
        <f>VLOOKUP(A254,'[1]شعب فعال'!$C:$F,4,0)</f>
        <v>سامان بسطامی</v>
      </c>
    </row>
    <row r="255" spans="1:7">
      <c r="A255" s="10" t="s">
        <v>454</v>
      </c>
      <c r="B255" s="10" t="s">
        <v>188</v>
      </c>
      <c r="C255" s="10" t="s">
        <v>2347</v>
      </c>
      <c r="D255" s="10" t="s">
        <v>2348</v>
      </c>
      <c r="E255" s="16">
        <v>34</v>
      </c>
      <c r="F255" s="13">
        <v>119000000</v>
      </c>
      <c r="G255" s="1" t="str">
        <f>VLOOKUP(A255,'[1]شعب فعال'!$C:$F,4,0)</f>
        <v>سامان بسطامی</v>
      </c>
    </row>
    <row r="256" spans="1:7">
      <c r="A256" s="10" t="s">
        <v>454</v>
      </c>
      <c r="B256" s="10" t="s">
        <v>188</v>
      </c>
      <c r="C256" s="10" t="s">
        <v>2465</v>
      </c>
      <c r="D256" s="10" t="s">
        <v>2466</v>
      </c>
      <c r="E256" s="16">
        <v>0.03</v>
      </c>
      <c r="F256" s="13">
        <v>372420</v>
      </c>
      <c r="G256" s="1" t="str">
        <f>VLOOKUP(A256,'[1]شعب فعال'!$C:$F,4,0)</f>
        <v>سامان بسطامی</v>
      </c>
    </row>
    <row r="257" spans="1:7">
      <c r="A257" s="10" t="s">
        <v>467</v>
      </c>
      <c r="B257" s="10" t="s">
        <v>190</v>
      </c>
      <c r="C257" s="10" t="s">
        <v>3502</v>
      </c>
      <c r="D257" s="10" t="s">
        <v>3503</v>
      </c>
      <c r="E257" s="16">
        <v>8</v>
      </c>
      <c r="F257" s="13">
        <v>231920000</v>
      </c>
      <c r="G257" s="1" t="str">
        <f>VLOOKUP(A257,'[1]شعب فعال'!$C:$F,4,0)</f>
        <v>جواد رستمی</v>
      </c>
    </row>
    <row r="258" spans="1:7">
      <c r="A258" s="10" t="s">
        <v>467</v>
      </c>
      <c r="B258" s="10" t="s">
        <v>190</v>
      </c>
      <c r="C258" s="10" t="s">
        <v>2012</v>
      </c>
      <c r="D258" s="10" t="s">
        <v>2013</v>
      </c>
      <c r="E258" s="16">
        <v>13</v>
      </c>
      <c r="F258" s="13">
        <v>27580800</v>
      </c>
      <c r="G258" s="1" t="str">
        <f>VLOOKUP(A258,'[1]شعب فعال'!$C:$F,4,0)</f>
        <v>جواد رستمی</v>
      </c>
    </row>
    <row r="259" spans="1:7">
      <c r="A259" s="10" t="s">
        <v>467</v>
      </c>
      <c r="B259" s="10" t="s">
        <v>190</v>
      </c>
      <c r="C259" s="10" t="s">
        <v>2172</v>
      </c>
      <c r="D259" s="10" t="s">
        <v>2173</v>
      </c>
      <c r="E259" s="16">
        <v>8</v>
      </c>
      <c r="F259" s="13">
        <v>35568000</v>
      </c>
      <c r="G259" s="1" t="str">
        <f>VLOOKUP(A259,'[1]شعب فعال'!$C:$F,4,0)</f>
        <v>جواد رستمی</v>
      </c>
    </row>
    <row r="260" spans="1:7">
      <c r="A260" s="10" t="s">
        <v>467</v>
      </c>
      <c r="B260" s="10" t="s">
        <v>190</v>
      </c>
      <c r="C260" s="10" t="s">
        <v>2469</v>
      </c>
      <c r="D260" s="10" t="s">
        <v>2470</v>
      </c>
      <c r="E260" s="16">
        <v>11</v>
      </c>
      <c r="F260" s="13">
        <v>10545700</v>
      </c>
      <c r="G260" s="1" t="str">
        <f>VLOOKUP(A260,'[1]شعب فعال'!$C:$F,4,0)</f>
        <v>جواد رستمی</v>
      </c>
    </row>
    <row r="261" spans="1:7">
      <c r="A261" s="10" t="s">
        <v>467</v>
      </c>
      <c r="B261" s="10" t="s">
        <v>190</v>
      </c>
      <c r="C261" s="10" t="s">
        <v>1346</v>
      </c>
      <c r="D261" s="10" t="s">
        <v>1347</v>
      </c>
      <c r="E261" s="16">
        <v>5</v>
      </c>
      <c r="F261" s="13">
        <v>53050000</v>
      </c>
      <c r="G261" s="1" t="str">
        <f>VLOOKUP(A261,'[1]شعب فعال'!$C:$F,4,0)</f>
        <v>جواد رستمی</v>
      </c>
    </row>
    <row r="262" spans="1:7">
      <c r="A262" s="10" t="s">
        <v>467</v>
      </c>
      <c r="B262" s="10" t="s">
        <v>190</v>
      </c>
      <c r="C262" s="10" t="s">
        <v>3580</v>
      </c>
      <c r="D262" s="10" t="s">
        <v>3581</v>
      </c>
      <c r="E262" s="16">
        <v>5</v>
      </c>
      <c r="F262" s="13">
        <v>41950000</v>
      </c>
      <c r="G262" s="1" t="str">
        <f>VLOOKUP(A262,'[1]شعب فعال'!$C:$F,4,0)</f>
        <v>جواد رستمی</v>
      </c>
    </row>
    <row r="263" spans="1:7">
      <c r="A263" s="10" t="s">
        <v>467</v>
      </c>
      <c r="B263" s="10" t="s">
        <v>190</v>
      </c>
      <c r="C263" s="10" t="s">
        <v>1364</v>
      </c>
      <c r="D263" s="10" t="s">
        <v>1365</v>
      </c>
      <c r="E263" s="16">
        <v>4</v>
      </c>
      <c r="F263" s="13">
        <v>47248000</v>
      </c>
      <c r="G263" s="1" t="str">
        <f>VLOOKUP(A263,'[1]شعب فعال'!$C:$F,4,0)</f>
        <v>جواد رستمی</v>
      </c>
    </row>
    <row r="264" spans="1:7">
      <c r="A264" s="10" t="s">
        <v>467</v>
      </c>
      <c r="B264" s="10" t="s">
        <v>190</v>
      </c>
      <c r="C264" s="10" t="s">
        <v>286</v>
      </c>
      <c r="D264" s="10" t="s">
        <v>287</v>
      </c>
      <c r="E264" s="16">
        <v>4</v>
      </c>
      <c r="F264" s="13">
        <v>17480000</v>
      </c>
      <c r="G264" s="1" t="str">
        <f>VLOOKUP(A264,'[1]شعب فعال'!$C:$F,4,0)</f>
        <v>جواد رستمی</v>
      </c>
    </row>
    <row r="265" spans="1:7">
      <c r="A265" s="10" t="s">
        <v>467</v>
      </c>
      <c r="B265" s="10" t="s">
        <v>190</v>
      </c>
      <c r="C265" s="10" t="s">
        <v>555</v>
      </c>
      <c r="D265" s="10" t="s">
        <v>556</v>
      </c>
      <c r="E265" s="16">
        <v>12</v>
      </c>
      <c r="F265" s="13">
        <v>21600000</v>
      </c>
      <c r="G265" s="1" t="str">
        <f>VLOOKUP(A265,'[1]شعب فعال'!$C:$F,4,0)</f>
        <v>جواد رستمی</v>
      </c>
    </row>
    <row r="266" spans="1:7">
      <c r="A266" s="10" t="s">
        <v>467</v>
      </c>
      <c r="B266" s="10" t="s">
        <v>190</v>
      </c>
      <c r="C266" s="10" t="s">
        <v>261</v>
      </c>
      <c r="D266" s="10" t="s">
        <v>221</v>
      </c>
      <c r="E266" s="16">
        <v>16</v>
      </c>
      <c r="F266" s="13">
        <v>51200000</v>
      </c>
      <c r="G266" s="1" t="str">
        <f>VLOOKUP(A266,'[1]شعب فعال'!$C:$F,4,0)</f>
        <v>جواد رستمی</v>
      </c>
    </row>
    <row r="267" spans="1:7">
      <c r="A267" s="10" t="s">
        <v>467</v>
      </c>
      <c r="B267" s="10" t="s">
        <v>190</v>
      </c>
      <c r="C267" s="10" t="s">
        <v>1114</v>
      </c>
      <c r="D267" s="10" t="s">
        <v>1115</v>
      </c>
      <c r="E267" s="16">
        <v>9</v>
      </c>
      <c r="F267" s="13">
        <v>40050000</v>
      </c>
      <c r="G267" s="1" t="str">
        <f>VLOOKUP(A267,'[1]شعب فعال'!$C:$F,4,0)</f>
        <v>جواد رستمی</v>
      </c>
    </row>
    <row r="268" spans="1:7">
      <c r="A268" s="10" t="s">
        <v>467</v>
      </c>
      <c r="B268" s="10" t="s">
        <v>190</v>
      </c>
      <c r="C268" s="10" t="s">
        <v>1857</v>
      </c>
      <c r="D268" s="10" t="s">
        <v>1858</v>
      </c>
      <c r="E268" s="16">
        <v>5</v>
      </c>
      <c r="F268" s="13">
        <v>11250000</v>
      </c>
      <c r="G268" s="1" t="str">
        <f>VLOOKUP(A268,'[1]شعب فعال'!$C:$F,4,0)</f>
        <v>جواد رستمی</v>
      </c>
    </row>
    <row r="269" spans="1:7">
      <c r="A269" s="10" t="s">
        <v>467</v>
      </c>
      <c r="B269" s="10" t="s">
        <v>190</v>
      </c>
      <c r="C269" s="10" t="s">
        <v>2065</v>
      </c>
      <c r="D269" s="10" t="s">
        <v>2066</v>
      </c>
      <c r="E269" s="16">
        <v>5</v>
      </c>
      <c r="F269" s="13">
        <v>18475000</v>
      </c>
      <c r="G269" s="1" t="str">
        <f>VLOOKUP(A269,'[1]شعب فعال'!$C:$F,4,0)</f>
        <v>جواد رستمی</v>
      </c>
    </row>
    <row r="270" spans="1:7">
      <c r="A270" s="10" t="s">
        <v>467</v>
      </c>
      <c r="B270" s="10" t="s">
        <v>190</v>
      </c>
      <c r="C270" s="10" t="s">
        <v>498</v>
      </c>
      <c r="D270" s="10" t="s">
        <v>499</v>
      </c>
      <c r="E270" s="16">
        <v>21</v>
      </c>
      <c r="F270" s="13">
        <v>16485000</v>
      </c>
      <c r="G270" s="1" t="str">
        <f>VLOOKUP(A270,'[1]شعب فعال'!$C:$F,4,0)</f>
        <v>جواد رستمی</v>
      </c>
    </row>
    <row r="271" spans="1:7">
      <c r="A271" s="10" t="s">
        <v>467</v>
      </c>
      <c r="B271" s="10" t="s">
        <v>190</v>
      </c>
      <c r="C271" s="10" t="s">
        <v>3388</v>
      </c>
      <c r="D271" s="10" t="s">
        <v>3389</v>
      </c>
      <c r="E271" s="16">
        <v>30</v>
      </c>
      <c r="F271" s="13">
        <v>33960000</v>
      </c>
      <c r="G271" s="1" t="str">
        <f>VLOOKUP(A271,'[1]شعب فعال'!$C:$F,4,0)</f>
        <v>جواد رستمی</v>
      </c>
    </row>
    <row r="272" spans="1:7">
      <c r="A272" s="10" t="s">
        <v>467</v>
      </c>
      <c r="B272" s="10" t="s">
        <v>190</v>
      </c>
      <c r="C272" s="10" t="s">
        <v>2926</v>
      </c>
      <c r="D272" s="10" t="s">
        <v>2927</v>
      </c>
      <c r="E272" s="16">
        <v>10</v>
      </c>
      <c r="F272" s="13">
        <v>27800000</v>
      </c>
      <c r="G272" s="1" t="str">
        <f>VLOOKUP(A272,'[1]شعب فعال'!$C:$F,4,0)</f>
        <v>جواد رستمی</v>
      </c>
    </row>
    <row r="273" spans="1:7">
      <c r="A273" s="10" t="s">
        <v>467</v>
      </c>
      <c r="B273" s="10" t="s">
        <v>190</v>
      </c>
      <c r="C273" s="10" t="s">
        <v>2531</v>
      </c>
      <c r="D273" s="10" t="s">
        <v>2532</v>
      </c>
      <c r="E273" s="16">
        <v>4</v>
      </c>
      <c r="F273" s="13">
        <v>15600000</v>
      </c>
      <c r="G273" s="1" t="str">
        <f>VLOOKUP(A273,'[1]شعب فعال'!$C:$F,4,0)</f>
        <v>جواد رستمی</v>
      </c>
    </row>
    <row r="274" spans="1:7">
      <c r="A274" s="10" t="s">
        <v>467</v>
      </c>
      <c r="B274" s="10" t="s">
        <v>190</v>
      </c>
      <c r="C274" s="10" t="s">
        <v>2369</v>
      </c>
      <c r="D274" s="10" t="s">
        <v>2370</v>
      </c>
      <c r="E274" s="16">
        <v>7</v>
      </c>
      <c r="F274" s="13">
        <v>40530000</v>
      </c>
      <c r="G274" s="1" t="str">
        <f>VLOOKUP(A274,'[1]شعب فعال'!$C:$F,4,0)</f>
        <v>جواد رستمی</v>
      </c>
    </row>
    <row r="275" spans="1:7">
      <c r="A275" s="10" t="s">
        <v>467</v>
      </c>
      <c r="B275" s="10" t="s">
        <v>190</v>
      </c>
      <c r="C275" s="10" t="s">
        <v>294</v>
      </c>
      <c r="D275" s="10" t="s">
        <v>295</v>
      </c>
      <c r="E275" s="16">
        <v>8</v>
      </c>
      <c r="F275" s="13">
        <v>23280000</v>
      </c>
      <c r="G275" s="1" t="str">
        <f>VLOOKUP(A275,'[1]شعب فعال'!$C:$F,4,0)</f>
        <v>جواد رستمی</v>
      </c>
    </row>
    <row r="276" spans="1:7">
      <c r="A276" s="10" t="s">
        <v>467</v>
      </c>
      <c r="B276" s="10" t="s">
        <v>190</v>
      </c>
      <c r="C276" s="10" t="s">
        <v>2585</v>
      </c>
      <c r="D276" s="10" t="s">
        <v>2586</v>
      </c>
      <c r="E276" s="16">
        <v>20</v>
      </c>
      <c r="F276" s="13">
        <v>58000000</v>
      </c>
      <c r="G276" s="1" t="str">
        <f>VLOOKUP(A276,'[1]شعب فعال'!$C:$F,4,0)</f>
        <v>جواد رستمی</v>
      </c>
    </row>
    <row r="277" spans="1:7">
      <c r="A277" s="10" t="s">
        <v>467</v>
      </c>
      <c r="B277" s="10" t="s">
        <v>190</v>
      </c>
      <c r="C277" s="10" t="s">
        <v>796</v>
      </c>
      <c r="D277" s="10" t="s">
        <v>797</v>
      </c>
      <c r="E277" s="16">
        <v>5</v>
      </c>
      <c r="F277" s="13">
        <v>13505455</v>
      </c>
      <c r="G277" s="1" t="str">
        <f>VLOOKUP(A277,'[1]شعب فعال'!$C:$F,4,0)</f>
        <v>جواد رستمی</v>
      </c>
    </row>
    <row r="278" spans="1:7">
      <c r="A278" s="10" t="s">
        <v>467</v>
      </c>
      <c r="B278" s="10" t="s">
        <v>190</v>
      </c>
      <c r="C278" s="10" t="s">
        <v>2104</v>
      </c>
      <c r="D278" s="10" t="s">
        <v>2105</v>
      </c>
      <c r="E278" s="16">
        <v>17</v>
      </c>
      <c r="F278" s="13">
        <v>108630000</v>
      </c>
      <c r="G278" s="1" t="str">
        <f>VLOOKUP(A278,'[1]شعب فعال'!$C:$F,4,0)</f>
        <v>جواد رستمی</v>
      </c>
    </row>
    <row r="279" spans="1:7">
      <c r="A279" s="10" t="s">
        <v>467</v>
      </c>
      <c r="B279" s="10" t="s">
        <v>190</v>
      </c>
      <c r="C279" s="10" t="s">
        <v>1372</v>
      </c>
      <c r="D279" s="10" t="s">
        <v>1373</v>
      </c>
      <c r="E279" s="16">
        <v>6</v>
      </c>
      <c r="F279" s="13">
        <v>41400000</v>
      </c>
      <c r="G279" s="1" t="str">
        <f>VLOOKUP(A279,'[1]شعب فعال'!$C:$F,4,0)</f>
        <v>جواد رستمی</v>
      </c>
    </row>
    <row r="280" spans="1:7">
      <c r="A280" s="10" t="s">
        <v>467</v>
      </c>
      <c r="B280" s="10" t="s">
        <v>190</v>
      </c>
      <c r="C280" s="10" t="s">
        <v>3582</v>
      </c>
      <c r="D280" s="10" t="s">
        <v>3583</v>
      </c>
      <c r="E280" s="16">
        <v>12</v>
      </c>
      <c r="F280" s="13">
        <v>31800000</v>
      </c>
      <c r="G280" s="1" t="str">
        <f>VLOOKUP(A280,'[1]شعب فعال'!$C:$F,4,0)</f>
        <v>جواد رستمی</v>
      </c>
    </row>
    <row r="281" spans="1:7">
      <c r="A281" s="10" t="s">
        <v>467</v>
      </c>
      <c r="B281" s="10" t="s">
        <v>190</v>
      </c>
      <c r="C281" s="10" t="s">
        <v>3584</v>
      </c>
      <c r="D281" s="10" t="s">
        <v>3585</v>
      </c>
      <c r="E281" s="16">
        <v>6</v>
      </c>
      <c r="F281" s="13">
        <v>16416000</v>
      </c>
      <c r="G281" s="1" t="str">
        <f>VLOOKUP(A281,'[1]شعب فعال'!$C:$F,4,0)</f>
        <v>جواد رستمی</v>
      </c>
    </row>
    <row r="282" spans="1:7">
      <c r="A282" s="10" t="s">
        <v>467</v>
      </c>
      <c r="B282" s="10" t="s">
        <v>190</v>
      </c>
      <c r="C282" s="10" t="s">
        <v>3586</v>
      </c>
      <c r="D282" s="10" t="s">
        <v>3587</v>
      </c>
      <c r="E282" s="16">
        <v>18</v>
      </c>
      <c r="F282" s="13">
        <v>12600000</v>
      </c>
      <c r="G282" s="1" t="str">
        <f>VLOOKUP(A282,'[1]شعب فعال'!$C:$F,4,0)</f>
        <v>جواد رستمی</v>
      </c>
    </row>
    <row r="283" spans="1:7">
      <c r="A283" s="10" t="s">
        <v>467</v>
      </c>
      <c r="B283" s="10" t="s">
        <v>190</v>
      </c>
      <c r="C283" s="10" t="s">
        <v>569</v>
      </c>
      <c r="D283" s="10" t="s">
        <v>570</v>
      </c>
      <c r="E283" s="16">
        <v>4</v>
      </c>
      <c r="F283" s="13">
        <v>10093512</v>
      </c>
      <c r="G283" s="1" t="str">
        <f>VLOOKUP(A283,'[1]شعب فعال'!$C:$F,4,0)</f>
        <v>جواد رستمی</v>
      </c>
    </row>
    <row r="284" spans="1:7">
      <c r="A284" s="10" t="s">
        <v>467</v>
      </c>
      <c r="B284" s="10" t="s">
        <v>190</v>
      </c>
      <c r="C284" s="10" t="s">
        <v>1044</v>
      </c>
      <c r="D284" s="10" t="s">
        <v>1045</v>
      </c>
      <c r="E284" s="16">
        <v>5</v>
      </c>
      <c r="F284" s="13">
        <v>23846720</v>
      </c>
      <c r="G284" s="1" t="str">
        <f>VLOOKUP(A284,'[1]شعب فعال'!$C:$F,4,0)</f>
        <v>جواد رستمی</v>
      </c>
    </row>
    <row r="285" spans="1:7">
      <c r="A285" s="10" t="s">
        <v>467</v>
      </c>
      <c r="B285" s="10" t="s">
        <v>190</v>
      </c>
      <c r="C285" s="10" t="s">
        <v>275</v>
      </c>
      <c r="D285" s="10" t="s">
        <v>218</v>
      </c>
      <c r="E285" s="16">
        <v>9</v>
      </c>
      <c r="F285" s="13">
        <v>42924096</v>
      </c>
      <c r="G285" s="1" t="str">
        <f>VLOOKUP(A285,'[1]شعب فعال'!$C:$F,4,0)</f>
        <v>جواد رستمی</v>
      </c>
    </row>
    <row r="286" spans="1:7">
      <c r="A286" s="10" t="s">
        <v>467</v>
      </c>
      <c r="B286" s="10" t="s">
        <v>190</v>
      </c>
      <c r="C286" s="10" t="s">
        <v>1026</v>
      </c>
      <c r="D286" s="10" t="s">
        <v>1027</v>
      </c>
      <c r="E286" s="16">
        <v>8</v>
      </c>
      <c r="F286" s="13">
        <v>24043896</v>
      </c>
      <c r="G286" s="1" t="str">
        <f>VLOOKUP(A286,'[1]شعب فعال'!$C:$F,4,0)</f>
        <v>جواد رستمی</v>
      </c>
    </row>
    <row r="287" spans="1:7">
      <c r="A287" s="10" t="s">
        <v>467</v>
      </c>
      <c r="B287" s="10" t="s">
        <v>190</v>
      </c>
      <c r="C287" s="10" t="s">
        <v>731</v>
      </c>
      <c r="D287" s="10" t="s">
        <v>732</v>
      </c>
      <c r="E287" s="16">
        <v>4</v>
      </c>
      <c r="F287" s="13">
        <v>18400000</v>
      </c>
      <c r="G287" s="1" t="str">
        <f>VLOOKUP(A287,'[1]شعب فعال'!$C:$F,4,0)</f>
        <v>جواد رستمی</v>
      </c>
    </row>
    <row r="288" spans="1:7">
      <c r="A288" s="10" t="s">
        <v>467</v>
      </c>
      <c r="B288" s="10" t="s">
        <v>190</v>
      </c>
      <c r="C288" s="10" t="s">
        <v>2930</v>
      </c>
      <c r="D288" s="10" t="s">
        <v>2931</v>
      </c>
      <c r="E288" s="16">
        <v>16</v>
      </c>
      <c r="F288" s="13">
        <v>40000000</v>
      </c>
      <c r="G288" s="1" t="str">
        <f>VLOOKUP(A288,'[1]شعب فعال'!$C:$F,4,0)</f>
        <v>جواد رستمی</v>
      </c>
    </row>
    <row r="289" spans="1:7">
      <c r="A289" s="10" t="s">
        <v>467</v>
      </c>
      <c r="B289" s="10" t="s">
        <v>190</v>
      </c>
      <c r="C289" s="10" t="s">
        <v>1827</v>
      </c>
      <c r="D289" s="10" t="s">
        <v>1828</v>
      </c>
      <c r="E289" s="16">
        <v>8</v>
      </c>
      <c r="F289" s="13">
        <v>108640000</v>
      </c>
      <c r="G289" s="1" t="str">
        <f>VLOOKUP(A289,'[1]شعب فعال'!$C:$F,4,0)</f>
        <v>جواد رستمی</v>
      </c>
    </row>
    <row r="290" spans="1:7">
      <c r="A290" s="10" t="s">
        <v>467</v>
      </c>
      <c r="B290" s="10" t="s">
        <v>190</v>
      </c>
      <c r="C290" s="10" t="s">
        <v>508</v>
      </c>
      <c r="D290" s="10" t="s">
        <v>509</v>
      </c>
      <c r="E290" s="16">
        <v>2</v>
      </c>
      <c r="F290" s="13">
        <v>2700000</v>
      </c>
      <c r="G290" s="1" t="str">
        <f>VLOOKUP(A290,'[1]شعب فعال'!$C:$F,4,0)</f>
        <v>جواد رستمی</v>
      </c>
    </row>
    <row r="291" spans="1:7">
      <c r="A291" s="10" t="s">
        <v>467</v>
      </c>
      <c r="B291" s="10" t="s">
        <v>190</v>
      </c>
      <c r="C291" s="10" t="s">
        <v>1072</v>
      </c>
      <c r="D291" s="10" t="s">
        <v>1073</v>
      </c>
      <c r="E291" s="16">
        <v>11</v>
      </c>
      <c r="F291" s="13">
        <v>85470000</v>
      </c>
      <c r="G291" s="1" t="str">
        <f>VLOOKUP(A291,'[1]شعب فعال'!$C:$F,4,0)</f>
        <v>جواد رستمی</v>
      </c>
    </row>
    <row r="292" spans="1:7">
      <c r="A292" s="10" t="s">
        <v>467</v>
      </c>
      <c r="B292" s="10" t="s">
        <v>190</v>
      </c>
      <c r="C292" s="10" t="s">
        <v>245</v>
      </c>
      <c r="D292" s="10" t="s">
        <v>197</v>
      </c>
      <c r="E292" s="16">
        <v>4</v>
      </c>
      <c r="F292" s="13">
        <v>173800000</v>
      </c>
      <c r="G292" s="1" t="str">
        <f>VLOOKUP(A292,'[1]شعب فعال'!$C:$F,4,0)</f>
        <v>جواد رستمی</v>
      </c>
    </row>
    <row r="293" spans="1:7">
      <c r="A293" s="10" t="s">
        <v>467</v>
      </c>
      <c r="B293" s="10" t="s">
        <v>190</v>
      </c>
      <c r="C293" s="10" t="s">
        <v>2511</v>
      </c>
      <c r="D293" s="10" t="s">
        <v>2512</v>
      </c>
      <c r="E293" s="16">
        <v>12</v>
      </c>
      <c r="F293" s="13">
        <v>39570000</v>
      </c>
      <c r="G293" s="1" t="str">
        <f>VLOOKUP(A293,'[1]شعب فعال'!$C:$F,4,0)</f>
        <v>جواد رستمی</v>
      </c>
    </row>
    <row r="294" spans="1:7">
      <c r="A294" s="10" t="s">
        <v>467</v>
      </c>
      <c r="B294" s="10" t="s">
        <v>190</v>
      </c>
      <c r="C294" s="10" t="s">
        <v>278</v>
      </c>
      <c r="D294" s="10" t="s">
        <v>227</v>
      </c>
      <c r="E294" s="16">
        <v>3</v>
      </c>
      <c r="F294" s="13">
        <v>13140000</v>
      </c>
      <c r="G294" s="1" t="str">
        <f>VLOOKUP(A294,'[1]شعب فعال'!$C:$F,4,0)</f>
        <v>جواد رستمی</v>
      </c>
    </row>
    <row r="295" spans="1:7">
      <c r="A295" s="10" t="s">
        <v>467</v>
      </c>
      <c r="B295" s="10" t="s">
        <v>190</v>
      </c>
      <c r="C295" s="10" t="s">
        <v>1383</v>
      </c>
      <c r="D295" s="10" t="s">
        <v>1384</v>
      </c>
      <c r="E295" s="16">
        <v>4</v>
      </c>
      <c r="F295" s="13">
        <v>9548000</v>
      </c>
      <c r="G295" s="1" t="str">
        <f>VLOOKUP(A295,'[1]شعب فعال'!$C:$F,4,0)</f>
        <v>جواد رستمی</v>
      </c>
    </row>
    <row r="296" spans="1:7">
      <c r="A296" s="10" t="s">
        <v>467</v>
      </c>
      <c r="B296" s="10" t="s">
        <v>190</v>
      </c>
      <c r="C296" s="10" t="s">
        <v>1672</v>
      </c>
      <c r="D296" s="10" t="s">
        <v>1673</v>
      </c>
      <c r="E296" s="16">
        <v>11</v>
      </c>
      <c r="F296" s="13">
        <v>137280000</v>
      </c>
      <c r="G296" s="1" t="str">
        <f>VLOOKUP(A296,'[1]شعب فعال'!$C:$F,4,0)</f>
        <v>جواد رستمی</v>
      </c>
    </row>
    <row r="297" spans="1:7">
      <c r="A297" s="10" t="s">
        <v>74</v>
      </c>
      <c r="B297" s="10" t="s">
        <v>54</v>
      </c>
      <c r="C297" s="10" t="s">
        <v>3588</v>
      </c>
      <c r="D297" s="10" t="s">
        <v>3589</v>
      </c>
      <c r="E297" s="16">
        <v>22</v>
      </c>
      <c r="F297" s="13">
        <v>48400000</v>
      </c>
      <c r="G297" s="1" t="str">
        <f>VLOOKUP(A297,'[1]شعب فعال'!$C:$F,4,0)</f>
        <v>محمد شاکری</v>
      </c>
    </row>
    <row r="298" spans="1:7">
      <c r="A298" s="10" t="s">
        <v>74</v>
      </c>
      <c r="B298" s="10" t="s">
        <v>54</v>
      </c>
      <c r="C298" s="10" t="s">
        <v>3590</v>
      </c>
      <c r="D298" s="10" t="s">
        <v>3591</v>
      </c>
      <c r="E298" s="16">
        <v>25</v>
      </c>
      <c r="F298" s="13">
        <v>23750000</v>
      </c>
      <c r="G298" s="1" t="str">
        <f>VLOOKUP(A298,'[1]شعب فعال'!$C:$F,4,0)</f>
        <v>محمد شاکری</v>
      </c>
    </row>
    <row r="299" spans="1:7">
      <c r="A299" s="10" t="s">
        <v>74</v>
      </c>
      <c r="B299" s="10" t="s">
        <v>54</v>
      </c>
      <c r="C299" s="10" t="s">
        <v>3592</v>
      </c>
      <c r="D299" s="10" t="s">
        <v>3593</v>
      </c>
      <c r="E299" s="16">
        <v>29</v>
      </c>
      <c r="F299" s="13">
        <v>31871000</v>
      </c>
      <c r="G299" s="1" t="str">
        <f>VLOOKUP(A299,'[1]شعب فعال'!$C:$F,4,0)</f>
        <v>محمد شاکری</v>
      </c>
    </row>
    <row r="300" spans="1:7">
      <c r="A300" s="10" t="s">
        <v>74</v>
      </c>
      <c r="B300" s="10" t="s">
        <v>54</v>
      </c>
      <c r="C300" s="10" t="s">
        <v>1540</v>
      </c>
      <c r="D300" s="10" t="s">
        <v>1541</v>
      </c>
      <c r="E300" s="16">
        <v>8</v>
      </c>
      <c r="F300" s="13">
        <v>11752000</v>
      </c>
      <c r="G300" s="1" t="str">
        <f>VLOOKUP(A300,'[1]شعب فعال'!$C:$F,4,0)</f>
        <v>محمد شاکری</v>
      </c>
    </row>
    <row r="301" spans="1:7">
      <c r="A301" s="10" t="s">
        <v>74</v>
      </c>
      <c r="B301" s="10" t="s">
        <v>54</v>
      </c>
      <c r="C301" s="10" t="s">
        <v>937</v>
      </c>
      <c r="D301" s="10" t="s">
        <v>938</v>
      </c>
      <c r="E301" s="16">
        <v>1</v>
      </c>
      <c r="F301" s="13">
        <v>10537276</v>
      </c>
      <c r="G301" s="1" t="str">
        <f>VLOOKUP(A301,'[1]شعب فعال'!$C:$F,4,0)</f>
        <v>محمد شاکری</v>
      </c>
    </row>
    <row r="302" spans="1:7">
      <c r="A302" s="10" t="s">
        <v>74</v>
      </c>
      <c r="B302" s="10" t="s">
        <v>54</v>
      </c>
      <c r="C302" s="10" t="s">
        <v>691</v>
      </c>
      <c r="D302" s="10" t="s">
        <v>692</v>
      </c>
      <c r="E302" s="16">
        <v>7</v>
      </c>
      <c r="F302" s="13">
        <v>28963466</v>
      </c>
      <c r="G302" s="1" t="str">
        <f>VLOOKUP(A302,'[1]شعب فعال'!$C:$F,4,0)</f>
        <v>محمد شاکری</v>
      </c>
    </row>
    <row r="303" spans="1:7">
      <c r="A303" s="10" t="s">
        <v>74</v>
      </c>
      <c r="B303" s="10" t="s">
        <v>54</v>
      </c>
      <c r="C303" s="10" t="s">
        <v>258</v>
      </c>
      <c r="D303" s="10" t="s">
        <v>222</v>
      </c>
      <c r="E303" s="16">
        <v>4</v>
      </c>
      <c r="F303" s="13">
        <v>16800000</v>
      </c>
      <c r="G303" s="1" t="str">
        <f>VLOOKUP(A303,'[1]شعب فعال'!$C:$F,4,0)</f>
        <v>محمد شاکری</v>
      </c>
    </row>
    <row r="304" spans="1:7">
      <c r="A304" s="10" t="s">
        <v>74</v>
      </c>
      <c r="B304" s="10" t="s">
        <v>54</v>
      </c>
      <c r="C304" s="10" t="s">
        <v>2087</v>
      </c>
      <c r="D304" s="10" t="s">
        <v>2088</v>
      </c>
      <c r="E304" s="16">
        <v>20</v>
      </c>
      <c r="F304" s="13">
        <v>15600000</v>
      </c>
      <c r="G304" s="1" t="str">
        <f>VLOOKUP(A304,'[1]شعب فعال'!$C:$F,4,0)</f>
        <v>محمد شاکری</v>
      </c>
    </row>
    <row r="305" spans="1:7">
      <c r="A305" s="10" t="s">
        <v>74</v>
      </c>
      <c r="B305" s="10" t="s">
        <v>54</v>
      </c>
      <c r="C305" s="10" t="s">
        <v>3070</v>
      </c>
      <c r="D305" s="10" t="s">
        <v>3071</v>
      </c>
      <c r="E305" s="16">
        <v>30</v>
      </c>
      <c r="F305" s="13">
        <v>38970000</v>
      </c>
      <c r="G305" s="1" t="str">
        <f>VLOOKUP(A305,'[1]شعب فعال'!$C:$F,4,0)</f>
        <v>محمد شاکری</v>
      </c>
    </row>
    <row r="306" spans="1:7">
      <c r="A306" s="10" t="s">
        <v>74</v>
      </c>
      <c r="B306" s="10" t="s">
        <v>54</v>
      </c>
      <c r="C306" s="10" t="s">
        <v>888</v>
      </c>
      <c r="D306" s="10" t="s">
        <v>889</v>
      </c>
      <c r="E306" s="16">
        <v>24</v>
      </c>
      <c r="F306" s="13">
        <v>24000000</v>
      </c>
      <c r="G306" s="1" t="str">
        <f>VLOOKUP(A306,'[1]شعب فعال'!$C:$F,4,0)</f>
        <v>محمد شاکری</v>
      </c>
    </row>
    <row r="307" spans="1:7">
      <c r="A307" s="10" t="s">
        <v>74</v>
      </c>
      <c r="B307" s="10" t="s">
        <v>54</v>
      </c>
      <c r="C307" s="10" t="s">
        <v>3594</v>
      </c>
      <c r="D307" s="10" t="s">
        <v>3595</v>
      </c>
      <c r="E307" s="16">
        <v>3</v>
      </c>
      <c r="F307" s="13">
        <v>16200000</v>
      </c>
      <c r="G307" s="1" t="str">
        <f>VLOOKUP(A307,'[1]شعب فعال'!$C:$F,4,0)</f>
        <v>محمد شاکری</v>
      </c>
    </row>
    <row r="308" spans="1:7">
      <c r="A308" s="10" t="s">
        <v>74</v>
      </c>
      <c r="B308" s="10" t="s">
        <v>54</v>
      </c>
      <c r="C308" s="10" t="s">
        <v>430</v>
      </c>
      <c r="D308" s="10" t="s">
        <v>431</v>
      </c>
      <c r="E308" s="16">
        <v>5</v>
      </c>
      <c r="F308" s="13">
        <v>18350000</v>
      </c>
      <c r="G308" s="1" t="str">
        <f>VLOOKUP(A308,'[1]شعب فعال'!$C:$F,4,0)</f>
        <v>محمد شاکری</v>
      </c>
    </row>
    <row r="309" spans="1:7">
      <c r="A309" s="10" t="s">
        <v>74</v>
      </c>
      <c r="B309" s="10" t="s">
        <v>54</v>
      </c>
      <c r="C309" s="10" t="s">
        <v>448</v>
      </c>
      <c r="D309" s="10" t="s">
        <v>449</v>
      </c>
      <c r="E309" s="16">
        <v>9</v>
      </c>
      <c r="F309" s="13">
        <v>28710000</v>
      </c>
      <c r="G309" s="1" t="str">
        <f>VLOOKUP(A309,'[1]شعب فعال'!$C:$F,4,0)</f>
        <v>محمد شاکری</v>
      </c>
    </row>
    <row r="310" spans="1:7">
      <c r="A310" s="10" t="s">
        <v>74</v>
      </c>
      <c r="B310" s="10" t="s">
        <v>54</v>
      </c>
      <c r="C310" s="10" t="s">
        <v>484</v>
      </c>
      <c r="D310" s="10" t="s">
        <v>485</v>
      </c>
      <c r="E310" s="16">
        <v>4</v>
      </c>
      <c r="F310" s="13">
        <v>11640000</v>
      </c>
      <c r="G310" s="1" t="str">
        <f>VLOOKUP(A310,'[1]شعب فعال'!$C:$F,4,0)</f>
        <v>محمد شاکری</v>
      </c>
    </row>
    <row r="311" spans="1:7">
      <c r="A311" s="10" t="s">
        <v>74</v>
      </c>
      <c r="B311" s="10" t="s">
        <v>54</v>
      </c>
      <c r="C311" s="10" t="s">
        <v>344</v>
      </c>
      <c r="D311" s="10" t="s">
        <v>345</v>
      </c>
      <c r="E311" s="16">
        <v>8</v>
      </c>
      <c r="F311" s="13">
        <v>29360000</v>
      </c>
      <c r="G311" s="1" t="str">
        <f>VLOOKUP(A311,'[1]شعب فعال'!$C:$F,4,0)</f>
        <v>محمد شاکری</v>
      </c>
    </row>
    <row r="312" spans="1:7">
      <c r="A312" s="10" t="s">
        <v>74</v>
      </c>
      <c r="B312" s="10" t="s">
        <v>54</v>
      </c>
      <c r="C312" s="10" t="s">
        <v>3596</v>
      </c>
      <c r="D312" s="10" t="s">
        <v>3597</v>
      </c>
      <c r="E312" s="16">
        <v>25</v>
      </c>
      <c r="F312" s="13">
        <v>32500000</v>
      </c>
      <c r="G312" s="1" t="str">
        <f>VLOOKUP(A312,'[1]شعب فعال'!$C:$F,4,0)</f>
        <v>محمد شاکری</v>
      </c>
    </row>
    <row r="313" spans="1:7">
      <c r="A313" s="10" t="s">
        <v>74</v>
      </c>
      <c r="B313" s="10" t="s">
        <v>54</v>
      </c>
      <c r="C313" s="10" t="s">
        <v>3598</v>
      </c>
      <c r="D313" s="10" t="s">
        <v>3599</v>
      </c>
      <c r="E313" s="16">
        <v>3</v>
      </c>
      <c r="F313" s="13">
        <v>5850000</v>
      </c>
      <c r="G313" s="1" t="str">
        <f>VLOOKUP(A313,'[1]شعب فعال'!$C:$F,4,0)</f>
        <v>محمد شاکری</v>
      </c>
    </row>
    <row r="314" spans="1:7">
      <c r="A314" s="10" t="s">
        <v>74</v>
      </c>
      <c r="B314" s="10" t="s">
        <v>54</v>
      </c>
      <c r="C314" s="10" t="s">
        <v>3600</v>
      </c>
      <c r="D314" s="10" t="s">
        <v>3601</v>
      </c>
      <c r="E314" s="16">
        <v>7</v>
      </c>
      <c r="F314" s="13">
        <v>9800000</v>
      </c>
      <c r="G314" s="1" t="str">
        <f>VLOOKUP(A314,'[1]شعب فعال'!$C:$F,4,0)</f>
        <v>محمد شاکری</v>
      </c>
    </row>
    <row r="315" spans="1:7">
      <c r="A315" s="10" t="s">
        <v>74</v>
      </c>
      <c r="B315" s="10" t="s">
        <v>54</v>
      </c>
      <c r="C315" s="10" t="s">
        <v>3104</v>
      </c>
      <c r="D315" s="10" t="s">
        <v>3105</v>
      </c>
      <c r="E315" s="16">
        <v>22</v>
      </c>
      <c r="F315" s="13">
        <v>26400000</v>
      </c>
      <c r="G315" s="1" t="str">
        <f>VLOOKUP(A315,'[1]شعب فعال'!$C:$F,4,0)</f>
        <v>محمد شاکری</v>
      </c>
    </row>
    <row r="316" spans="1:7">
      <c r="A316" s="10" t="s">
        <v>74</v>
      </c>
      <c r="B316" s="10" t="s">
        <v>54</v>
      </c>
      <c r="C316" s="10" t="s">
        <v>3140</v>
      </c>
      <c r="D316" s="10" t="s">
        <v>3141</v>
      </c>
      <c r="E316" s="16">
        <v>25</v>
      </c>
      <c r="F316" s="13">
        <v>23750000</v>
      </c>
      <c r="G316" s="1" t="str">
        <f>VLOOKUP(A316,'[1]شعب فعال'!$C:$F,4,0)</f>
        <v>محمد شاکری</v>
      </c>
    </row>
    <row r="317" spans="1:7">
      <c r="A317" s="10" t="s">
        <v>74</v>
      </c>
      <c r="B317" s="10" t="s">
        <v>54</v>
      </c>
      <c r="C317" s="10" t="s">
        <v>2999</v>
      </c>
      <c r="D317" s="10" t="s">
        <v>3000</v>
      </c>
      <c r="E317" s="16">
        <v>20</v>
      </c>
      <c r="F317" s="13">
        <v>118000000</v>
      </c>
      <c r="G317" s="1" t="str">
        <f>VLOOKUP(A317,'[1]شعب فعال'!$C:$F,4,0)</f>
        <v>محمد شاکری</v>
      </c>
    </row>
    <row r="318" spans="1:7">
      <c r="A318" s="10" t="s">
        <v>74</v>
      </c>
      <c r="B318" s="10" t="s">
        <v>54</v>
      </c>
      <c r="C318" s="10" t="s">
        <v>3602</v>
      </c>
      <c r="D318" s="10" t="s">
        <v>3603</v>
      </c>
      <c r="E318" s="16">
        <v>35</v>
      </c>
      <c r="F318" s="13">
        <v>20300000</v>
      </c>
      <c r="G318" s="1" t="str">
        <f>VLOOKUP(A318,'[1]شعب فعال'!$C:$F,4,0)</f>
        <v>محمد شاکری</v>
      </c>
    </row>
    <row r="319" spans="1:7">
      <c r="A319" s="10" t="s">
        <v>74</v>
      </c>
      <c r="B319" s="10" t="s">
        <v>54</v>
      </c>
      <c r="C319" s="10" t="s">
        <v>1936</v>
      </c>
      <c r="D319" s="10" t="s">
        <v>1937</v>
      </c>
      <c r="E319" s="16">
        <v>3</v>
      </c>
      <c r="F319" s="13">
        <v>35550000</v>
      </c>
      <c r="G319" s="1" t="str">
        <f>VLOOKUP(A319,'[1]شعب فعال'!$C:$F,4,0)</f>
        <v>محمد شاکری</v>
      </c>
    </row>
    <row r="320" spans="1:7">
      <c r="A320" s="10" t="s">
        <v>74</v>
      </c>
      <c r="B320" s="10" t="s">
        <v>54</v>
      </c>
      <c r="C320" s="10" t="s">
        <v>1403</v>
      </c>
      <c r="D320" s="10" t="s">
        <v>1404</v>
      </c>
      <c r="E320" s="16">
        <v>5</v>
      </c>
      <c r="F320" s="13">
        <v>13400000</v>
      </c>
      <c r="G320" s="1" t="str">
        <f>VLOOKUP(A320,'[1]شعب فعال'!$C:$F,4,0)</f>
        <v>محمد شاکری</v>
      </c>
    </row>
    <row r="321" spans="1:7">
      <c r="A321" s="10" t="s">
        <v>74</v>
      </c>
      <c r="B321" s="10" t="s">
        <v>54</v>
      </c>
      <c r="C321" s="10" t="s">
        <v>302</v>
      </c>
      <c r="D321" s="10" t="s">
        <v>303</v>
      </c>
      <c r="E321" s="16">
        <v>3</v>
      </c>
      <c r="F321" s="13">
        <v>5370000</v>
      </c>
      <c r="G321" s="1" t="str">
        <f>VLOOKUP(A321,'[1]شعب فعال'!$C:$F,4,0)</f>
        <v>محمد شاکری</v>
      </c>
    </row>
    <row r="322" spans="1:7">
      <c r="A322" s="10" t="s">
        <v>74</v>
      </c>
      <c r="B322" s="10" t="s">
        <v>54</v>
      </c>
      <c r="C322" s="10" t="s">
        <v>1474</v>
      </c>
      <c r="D322" s="10" t="s">
        <v>1475</v>
      </c>
      <c r="E322" s="16">
        <v>1</v>
      </c>
      <c r="F322" s="13">
        <v>2960100</v>
      </c>
      <c r="G322" s="1" t="str">
        <f>VLOOKUP(A322,'[1]شعب فعال'!$C:$F,4,0)</f>
        <v>محمد شاکری</v>
      </c>
    </row>
    <row r="323" spans="1:7">
      <c r="A323" s="10" t="s">
        <v>74</v>
      </c>
      <c r="B323" s="10" t="s">
        <v>54</v>
      </c>
      <c r="C323" s="10" t="s">
        <v>1006</v>
      </c>
      <c r="D323" s="10" t="s">
        <v>1007</v>
      </c>
      <c r="E323" s="16">
        <v>10</v>
      </c>
      <c r="F323" s="13">
        <v>30054870</v>
      </c>
      <c r="G323" s="1" t="str">
        <f>VLOOKUP(A323,'[1]شعب فعال'!$C:$F,4,0)</f>
        <v>محمد شاکری</v>
      </c>
    </row>
    <row r="324" spans="1:7">
      <c r="A324" s="10" t="s">
        <v>74</v>
      </c>
      <c r="B324" s="10" t="s">
        <v>54</v>
      </c>
      <c r="C324" s="10" t="s">
        <v>1072</v>
      </c>
      <c r="D324" s="10" t="s">
        <v>1073</v>
      </c>
      <c r="E324" s="16">
        <v>4</v>
      </c>
      <c r="F324" s="13">
        <v>31080000</v>
      </c>
      <c r="G324" s="1" t="str">
        <f>VLOOKUP(A324,'[1]شعب فعال'!$C:$F,4,0)</f>
        <v>محمد شاکری</v>
      </c>
    </row>
    <row r="325" spans="1:7">
      <c r="A325" s="10" t="s">
        <v>74</v>
      </c>
      <c r="B325" s="10" t="s">
        <v>54</v>
      </c>
      <c r="C325" s="10" t="s">
        <v>1074</v>
      </c>
      <c r="D325" s="10" t="s">
        <v>1075</v>
      </c>
      <c r="E325" s="16">
        <v>12</v>
      </c>
      <c r="F325" s="13">
        <v>54000000</v>
      </c>
      <c r="G325" s="1" t="str">
        <f>VLOOKUP(A325,'[1]شعب فعال'!$C:$F,4,0)</f>
        <v>محمد شاکری</v>
      </c>
    </row>
    <row r="326" spans="1:7">
      <c r="A326" s="10" t="s">
        <v>74</v>
      </c>
      <c r="B326" s="10" t="s">
        <v>54</v>
      </c>
      <c r="C326" s="10" t="s">
        <v>659</v>
      </c>
      <c r="D326" s="10" t="s">
        <v>660</v>
      </c>
      <c r="E326" s="16">
        <v>12</v>
      </c>
      <c r="F326" s="13">
        <v>54000000</v>
      </c>
      <c r="G326" s="1" t="str">
        <f>VLOOKUP(A326,'[1]شعب فعال'!$C:$F,4,0)</f>
        <v>محمد شاکری</v>
      </c>
    </row>
    <row r="327" spans="1:7">
      <c r="A327" s="10" t="s">
        <v>74</v>
      </c>
      <c r="B327" s="10" t="s">
        <v>54</v>
      </c>
      <c r="C327" s="10" t="s">
        <v>1755</v>
      </c>
      <c r="D327" s="10" t="s">
        <v>1756</v>
      </c>
      <c r="E327" s="16">
        <v>23</v>
      </c>
      <c r="F327" s="13">
        <v>51911000</v>
      </c>
      <c r="G327" s="1" t="str">
        <f>VLOOKUP(A327,'[1]شعب فعال'!$C:$F,4,0)</f>
        <v>محمد شاکری</v>
      </c>
    </row>
    <row r="328" spans="1:7">
      <c r="A328" s="10" t="s">
        <v>74</v>
      </c>
      <c r="B328" s="10" t="s">
        <v>54</v>
      </c>
      <c r="C328" s="10" t="s">
        <v>282</v>
      </c>
      <c r="D328" s="10" t="s">
        <v>224</v>
      </c>
      <c r="E328" s="16">
        <v>2</v>
      </c>
      <c r="F328" s="13">
        <v>4000000</v>
      </c>
      <c r="G328" s="1" t="str">
        <f>VLOOKUP(A328,'[1]شعب فعال'!$C:$F,4,0)</f>
        <v>محمد شاکری</v>
      </c>
    </row>
    <row r="329" spans="1:7">
      <c r="A329" s="10" t="s">
        <v>74</v>
      </c>
      <c r="B329" s="10" t="s">
        <v>54</v>
      </c>
      <c r="C329" s="10" t="s">
        <v>1486</v>
      </c>
      <c r="D329" s="10" t="s">
        <v>1487</v>
      </c>
      <c r="E329" s="16">
        <v>7</v>
      </c>
      <c r="F329" s="13">
        <v>139300000</v>
      </c>
      <c r="G329" s="1" t="str">
        <f>VLOOKUP(A329,'[1]شعب فعال'!$C:$F,4,0)</f>
        <v>محمد شاکری</v>
      </c>
    </row>
    <row r="330" spans="1:7">
      <c r="A330" s="10" t="s">
        <v>84</v>
      </c>
      <c r="B330" s="10" t="s">
        <v>64</v>
      </c>
      <c r="C330" s="10" t="s">
        <v>516</v>
      </c>
      <c r="D330" s="10" t="s">
        <v>517</v>
      </c>
      <c r="E330" s="16">
        <v>1</v>
      </c>
      <c r="F330" s="13">
        <v>299000</v>
      </c>
      <c r="G330" s="1" t="str">
        <f>VLOOKUP(A330,'[1]شعب فعال'!$C:$F,4,0)</f>
        <v xml:space="preserve">میثم جلالوند </v>
      </c>
    </row>
    <row r="331" spans="1:7">
      <c r="A331" s="10" t="s">
        <v>84</v>
      </c>
      <c r="B331" s="10" t="s">
        <v>64</v>
      </c>
      <c r="C331" s="10" t="s">
        <v>3604</v>
      </c>
      <c r="D331" s="10" t="s">
        <v>3605</v>
      </c>
      <c r="E331" s="16">
        <v>1</v>
      </c>
      <c r="F331" s="13">
        <v>399000</v>
      </c>
      <c r="G331" s="1" t="str">
        <f>VLOOKUP(A331,'[1]شعب فعال'!$C:$F,4,0)</f>
        <v xml:space="preserve">میثم جلالوند </v>
      </c>
    </row>
    <row r="332" spans="1:7">
      <c r="A332" s="10" t="s">
        <v>84</v>
      </c>
      <c r="B332" s="10" t="s">
        <v>64</v>
      </c>
      <c r="C332" s="10" t="s">
        <v>926</v>
      </c>
      <c r="D332" s="10" t="s">
        <v>927</v>
      </c>
      <c r="E332" s="16">
        <v>6</v>
      </c>
      <c r="F332" s="13">
        <v>30552000</v>
      </c>
      <c r="G332" s="1" t="str">
        <f>VLOOKUP(A332,'[1]شعب فعال'!$C:$F,4,0)</f>
        <v xml:space="preserve">میثم جلالوند </v>
      </c>
    </row>
    <row r="333" spans="1:7">
      <c r="A333" s="10" t="s">
        <v>84</v>
      </c>
      <c r="B333" s="10" t="s">
        <v>64</v>
      </c>
      <c r="C333" s="10" t="s">
        <v>2461</v>
      </c>
      <c r="D333" s="10" t="s">
        <v>2462</v>
      </c>
      <c r="E333" s="16">
        <v>9</v>
      </c>
      <c r="F333" s="13">
        <v>40770000</v>
      </c>
      <c r="G333" s="1" t="str">
        <f>VLOOKUP(A333,'[1]شعب فعال'!$C:$F,4,0)</f>
        <v xml:space="preserve">میثم جلالوند </v>
      </c>
    </row>
    <row r="334" spans="1:7">
      <c r="A334" s="10" t="s">
        <v>84</v>
      </c>
      <c r="B334" s="10" t="s">
        <v>64</v>
      </c>
      <c r="C334" s="10" t="s">
        <v>1576</v>
      </c>
      <c r="D334" s="10" t="s">
        <v>1577</v>
      </c>
      <c r="E334" s="16">
        <v>6</v>
      </c>
      <c r="F334" s="13">
        <v>41791800</v>
      </c>
      <c r="G334" s="1" t="str">
        <f>VLOOKUP(A334,'[1]شعب فعال'!$C:$F,4,0)</f>
        <v xml:space="preserve">میثم جلالوند </v>
      </c>
    </row>
    <row r="335" spans="1:7">
      <c r="A335" s="10" t="s">
        <v>84</v>
      </c>
      <c r="B335" s="10" t="s">
        <v>64</v>
      </c>
      <c r="C335" s="10" t="s">
        <v>424</v>
      </c>
      <c r="D335" s="10" t="s">
        <v>425</v>
      </c>
      <c r="E335" s="16">
        <v>7</v>
      </c>
      <c r="F335" s="13">
        <v>42479080</v>
      </c>
      <c r="G335" s="1" t="str">
        <f>VLOOKUP(A335,'[1]شعب فعال'!$C:$F,4,0)</f>
        <v xml:space="preserve">میثم جلالوند </v>
      </c>
    </row>
    <row r="336" spans="1:7">
      <c r="A336" s="10" t="s">
        <v>84</v>
      </c>
      <c r="B336" s="10" t="s">
        <v>64</v>
      </c>
      <c r="C336" s="10" t="s">
        <v>3154</v>
      </c>
      <c r="D336" s="10" t="s">
        <v>3155</v>
      </c>
      <c r="E336" s="16">
        <v>12</v>
      </c>
      <c r="F336" s="13">
        <v>14280000</v>
      </c>
      <c r="G336" s="1" t="str">
        <f>VLOOKUP(A336,'[1]شعب فعال'!$C:$F,4,0)</f>
        <v xml:space="preserve">میثم جلالوند </v>
      </c>
    </row>
    <row r="337" spans="1:7">
      <c r="A337" s="10" t="s">
        <v>84</v>
      </c>
      <c r="B337" s="10" t="s">
        <v>64</v>
      </c>
      <c r="C337" s="10" t="s">
        <v>2701</v>
      </c>
      <c r="D337" s="10" t="s">
        <v>2702</v>
      </c>
      <c r="E337" s="16">
        <v>1</v>
      </c>
      <c r="F337" s="13">
        <v>6250000</v>
      </c>
      <c r="G337" s="1" t="str">
        <f>VLOOKUP(A337,'[1]شعب فعال'!$C:$F,4,0)</f>
        <v xml:space="preserve">میثم جلالوند </v>
      </c>
    </row>
    <row r="338" spans="1:7">
      <c r="A338" s="10" t="s">
        <v>84</v>
      </c>
      <c r="B338" s="10" t="s">
        <v>64</v>
      </c>
      <c r="C338" s="10" t="s">
        <v>2657</v>
      </c>
      <c r="D338" s="10" t="s">
        <v>2658</v>
      </c>
      <c r="E338" s="16">
        <v>2</v>
      </c>
      <c r="F338" s="13">
        <v>14420000</v>
      </c>
      <c r="G338" s="1" t="str">
        <f>VLOOKUP(A338,'[1]شعب فعال'!$C:$F,4,0)</f>
        <v xml:space="preserve">میثم جلالوند </v>
      </c>
    </row>
    <row r="339" spans="1:7">
      <c r="A339" s="10" t="s">
        <v>84</v>
      </c>
      <c r="B339" s="10" t="s">
        <v>64</v>
      </c>
      <c r="C339" s="10" t="s">
        <v>3162</v>
      </c>
      <c r="D339" s="10" t="s">
        <v>3163</v>
      </c>
      <c r="E339" s="16">
        <v>3</v>
      </c>
      <c r="F339" s="13">
        <v>2250000</v>
      </c>
      <c r="G339" s="1" t="str">
        <f>VLOOKUP(A339,'[1]شعب فعال'!$C:$F,4,0)</f>
        <v xml:space="preserve">میثم جلالوند </v>
      </c>
    </row>
    <row r="340" spans="1:7">
      <c r="A340" s="10" t="s">
        <v>84</v>
      </c>
      <c r="B340" s="10" t="s">
        <v>64</v>
      </c>
      <c r="C340" s="10" t="s">
        <v>1787</v>
      </c>
      <c r="D340" s="10" t="s">
        <v>1788</v>
      </c>
      <c r="E340" s="16">
        <v>4</v>
      </c>
      <c r="F340" s="13">
        <v>102970560</v>
      </c>
      <c r="G340" s="1" t="str">
        <f>VLOOKUP(A340,'[1]شعب فعال'!$C:$F,4,0)</f>
        <v xml:space="preserve">میثم جلالوند </v>
      </c>
    </row>
    <row r="341" spans="1:7">
      <c r="A341" s="10" t="s">
        <v>84</v>
      </c>
      <c r="B341" s="10" t="s">
        <v>64</v>
      </c>
      <c r="C341" s="10" t="s">
        <v>2319</v>
      </c>
      <c r="D341" s="10" t="s">
        <v>2320</v>
      </c>
      <c r="E341" s="16">
        <v>3</v>
      </c>
      <c r="F341" s="13">
        <v>4200000</v>
      </c>
      <c r="G341" s="1" t="str">
        <f>VLOOKUP(A341,'[1]شعب فعال'!$C:$F,4,0)</f>
        <v xml:space="preserve">میثم جلالوند </v>
      </c>
    </row>
    <row r="342" spans="1:7">
      <c r="A342" s="10" t="s">
        <v>84</v>
      </c>
      <c r="B342" s="10" t="s">
        <v>64</v>
      </c>
      <c r="C342" s="10" t="s">
        <v>2623</v>
      </c>
      <c r="D342" s="10" t="s">
        <v>2624</v>
      </c>
      <c r="E342" s="16">
        <v>1</v>
      </c>
      <c r="F342" s="13">
        <v>14300000</v>
      </c>
      <c r="G342" s="1" t="str">
        <f>VLOOKUP(A342,'[1]شعب فعال'!$C:$F,4,0)</f>
        <v xml:space="preserve">میثم جلالوند </v>
      </c>
    </row>
    <row r="343" spans="1:7">
      <c r="A343" s="10" t="s">
        <v>84</v>
      </c>
      <c r="B343" s="10" t="s">
        <v>64</v>
      </c>
      <c r="C343" s="10" t="s">
        <v>262</v>
      </c>
      <c r="D343" s="10" t="s">
        <v>2865</v>
      </c>
      <c r="E343" s="16">
        <v>3</v>
      </c>
      <c r="F343" s="13">
        <v>29700000</v>
      </c>
      <c r="G343" s="1" t="str">
        <f>VLOOKUP(A343,'[1]شعب فعال'!$C:$F,4,0)</f>
        <v xml:space="preserve">میثم جلالوند </v>
      </c>
    </row>
    <row r="344" spans="1:7">
      <c r="A344" s="10" t="s">
        <v>84</v>
      </c>
      <c r="B344" s="10" t="s">
        <v>64</v>
      </c>
      <c r="C344" s="10" t="s">
        <v>3606</v>
      </c>
      <c r="D344" s="10" t="s">
        <v>3607</v>
      </c>
      <c r="E344" s="16">
        <v>1</v>
      </c>
      <c r="F344" s="13">
        <v>1830000</v>
      </c>
      <c r="G344" s="1" t="str">
        <f>VLOOKUP(A344,'[1]شعب فعال'!$C:$F,4,0)</f>
        <v xml:space="preserve">میثم جلالوند </v>
      </c>
    </row>
    <row r="345" spans="1:7">
      <c r="A345" s="10" t="s">
        <v>84</v>
      </c>
      <c r="B345" s="10" t="s">
        <v>64</v>
      </c>
      <c r="C345" s="10" t="s">
        <v>1226</v>
      </c>
      <c r="D345" s="10" t="s">
        <v>1227</v>
      </c>
      <c r="E345" s="16">
        <v>1</v>
      </c>
      <c r="F345" s="13">
        <v>3985000</v>
      </c>
      <c r="G345" s="1" t="str">
        <f>VLOOKUP(A345,'[1]شعب فعال'!$C:$F,4,0)</f>
        <v xml:space="preserve">میثم جلالوند </v>
      </c>
    </row>
    <row r="346" spans="1:7">
      <c r="A346" s="10" t="s">
        <v>84</v>
      </c>
      <c r="B346" s="10" t="s">
        <v>64</v>
      </c>
      <c r="C346" s="10" t="s">
        <v>1421</v>
      </c>
      <c r="D346" s="10" t="s">
        <v>1422</v>
      </c>
      <c r="E346" s="16">
        <v>7</v>
      </c>
      <c r="F346" s="13">
        <v>46179000</v>
      </c>
      <c r="G346" s="1" t="str">
        <f>VLOOKUP(A346,'[1]شعب فعال'!$C:$F,4,0)</f>
        <v xml:space="preserve">میثم جلالوند </v>
      </c>
    </row>
    <row r="347" spans="1:7">
      <c r="A347" s="10" t="s">
        <v>84</v>
      </c>
      <c r="B347" s="10" t="s">
        <v>64</v>
      </c>
      <c r="C347" s="10" t="s">
        <v>3608</v>
      </c>
      <c r="D347" s="10" t="s">
        <v>3609</v>
      </c>
      <c r="E347" s="16">
        <v>12</v>
      </c>
      <c r="F347" s="13">
        <v>41880000</v>
      </c>
      <c r="G347" s="1" t="str">
        <f>VLOOKUP(A347,'[1]شعب فعال'!$C:$F,4,0)</f>
        <v xml:space="preserve">میثم جلالوند </v>
      </c>
    </row>
    <row r="348" spans="1:7">
      <c r="A348" s="10" t="s">
        <v>84</v>
      </c>
      <c r="B348" s="10" t="s">
        <v>64</v>
      </c>
      <c r="C348" s="10" t="s">
        <v>3610</v>
      </c>
      <c r="D348" s="10" t="s">
        <v>3611</v>
      </c>
      <c r="E348" s="16">
        <v>20</v>
      </c>
      <c r="F348" s="13">
        <v>16000000</v>
      </c>
      <c r="G348" s="1" t="str">
        <f>VLOOKUP(A348,'[1]شعب فعال'!$C:$F,4,0)</f>
        <v xml:space="preserve">میثم جلالوند </v>
      </c>
    </row>
    <row r="349" spans="1:7">
      <c r="A349" s="10" t="s">
        <v>84</v>
      </c>
      <c r="B349" s="10" t="s">
        <v>64</v>
      </c>
      <c r="C349" s="10" t="s">
        <v>3612</v>
      </c>
      <c r="D349" s="10" t="s">
        <v>3613</v>
      </c>
      <c r="E349" s="16">
        <v>1</v>
      </c>
      <c r="F349" s="13">
        <v>570000</v>
      </c>
      <c r="G349" s="1" t="str">
        <f>VLOOKUP(A349,'[1]شعب فعال'!$C:$F,4,0)</f>
        <v xml:space="preserve">میثم جلالوند </v>
      </c>
    </row>
    <row r="350" spans="1:7">
      <c r="A350" s="10" t="s">
        <v>84</v>
      </c>
      <c r="B350" s="10" t="s">
        <v>64</v>
      </c>
      <c r="C350" s="10" t="s">
        <v>1963</v>
      </c>
      <c r="D350" s="10" t="s">
        <v>1964</v>
      </c>
      <c r="E350" s="16">
        <v>14</v>
      </c>
      <c r="F350" s="13">
        <v>37100000</v>
      </c>
      <c r="G350" s="1" t="str">
        <f>VLOOKUP(A350,'[1]شعب فعال'!$C:$F,4,0)</f>
        <v xml:space="preserve">میثم جلالوند </v>
      </c>
    </row>
    <row r="351" spans="1:7">
      <c r="A351" s="10" t="s">
        <v>84</v>
      </c>
      <c r="B351" s="10" t="s">
        <v>64</v>
      </c>
      <c r="C351" s="10" t="s">
        <v>2918</v>
      </c>
      <c r="D351" s="10" t="s">
        <v>2919</v>
      </c>
      <c r="E351" s="16">
        <v>1</v>
      </c>
      <c r="F351" s="13">
        <v>3500000</v>
      </c>
      <c r="G351" s="1" t="str">
        <f>VLOOKUP(A351,'[1]شعب فعال'!$C:$F,4,0)</f>
        <v xml:space="preserve">میثم جلالوند </v>
      </c>
    </row>
    <row r="352" spans="1:7">
      <c r="A352" s="10" t="s">
        <v>84</v>
      </c>
      <c r="B352" s="10" t="s">
        <v>64</v>
      </c>
      <c r="C352" s="10" t="s">
        <v>2936</v>
      </c>
      <c r="D352" s="10" t="s">
        <v>2937</v>
      </c>
      <c r="E352" s="16">
        <v>1</v>
      </c>
      <c r="F352" s="13">
        <v>400000</v>
      </c>
      <c r="G352" s="1" t="str">
        <f>VLOOKUP(A352,'[1]شعب فعال'!$C:$F,4,0)</f>
        <v xml:space="preserve">میثم جلالوند </v>
      </c>
    </row>
    <row r="353" spans="1:7">
      <c r="A353" s="10" t="s">
        <v>84</v>
      </c>
      <c r="B353" s="10" t="s">
        <v>64</v>
      </c>
      <c r="C353" s="10" t="s">
        <v>824</v>
      </c>
      <c r="D353" s="10" t="s">
        <v>825</v>
      </c>
      <c r="E353" s="16">
        <v>5</v>
      </c>
      <c r="F353" s="13">
        <v>16250000</v>
      </c>
      <c r="G353" s="1" t="str">
        <f>VLOOKUP(A353,'[1]شعب فعال'!$C:$F,4,0)</f>
        <v xml:space="preserve">میثم جلالوند </v>
      </c>
    </row>
    <row r="354" spans="1:7">
      <c r="A354" s="10" t="s">
        <v>84</v>
      </c>
      <c r="B354" s="10" t="s">
        <v>64</v>
      </c>
      <c r="C354" s="10" t="s">
        <v>3614</v>
      </c>
      <c r="D354" s="10" t="s">
        <v>3615</v>
      </c>
      <c r="E354" s="16">
        <v>1</v>
      </c>
      <c r="F354" s="13">
        <v>21390000</v>
      </c>
      <c r="G354" s="1" t="str">
        <f>VLOOKUP(A354,'[1]شعب فعال'!$C:$F,4,0)</f>
        <v xml:space="preserve">میثم جلالوند </v>
      </c>
    </row>
    <row r="355" spans="1:7">
      <c r="A355" s="10" t="s">
        <v>84</v>
      </c>
      <c r="B355" s="10" t="s">
        <v>64</v>
      </c>
      <c r="C355" s="10" t="s">
        <v>3054</v>
      </c>
      <c r="D355" s="10" t="s">
        <v>3055</v>
      </c>
      <c r="E355" s="16">
        <v>4</v>
      </c>
      <c r="F355" s="13">
        <v>47248000</v>
      </c>
      <c r="G355" s="1" t="str">
        <f>VLOOKUP(A355,'[1]شعب فعال'!$C:$F,4,0)</f>
        <v xml:space="preserve">میثم جلالوند </v>
      </c>
    </row>
    <row r="356" spans="1:7">
      <c r="A356" s="10" t="s">
        <v>84</v>
      </c>
      <c r="B356" s="10" t="s">
        <v>64</v>
      </c>
      <c r="C356" s="10" t="s">
        <v>2057</v>
      </c>
      <c r="D356" s="10" t="s">
        <v>2058</v>
      </c>
      <c r="E356" s="16">
        <v>8</v>
      </c>
      <c r="F356" s="13">
        <v>15600000</v>
      </c>
      <c r="G356" s="1" t="str">
        <f>VLOOKUP(A356,'[1]شعب فعال'!$C:$F,4,0)</f>
        <v xml:space="preserve">میثم جلالوند </v>
      </c>
    </row>
    <row r="357" spans="1:7">
      <c r="A357" s="10" t="s">
        <v>84</v>
      </c>
      <c r="B357" s="10" t="s">
        <v>64</v>
      </c>
      <c r="C357" s="10" t="s">
        <v>1341</v>
      </c>
      <c r="D357" s="10" t="s">
        <v>1342</v>
      </c>
      <c r="E357" s="16">
        <v>1</v>
      </c>
      <c r="F357" s="13">
        <v>3543000</v>
      </c>
      <c r="G357" s="1" t="str">
        <f>VLOOKUP(A357,'[1]شعب فعال'!$C:$F,4,0)</f>
        <v xml:space="preserve">میثم جلالوند </v>
      </c>
    </row>
    <row r="358" spans="1:7">
      <c r="A358" s="10" t="s">
        <v>84</v>
      </c>
      <c r="B358" s="10" t="s">
        <v>64</v>
      </c>
      <c r="C358" s="10" t="s">
        <v>3616</v>
      </c>
      <c r="D358" s="10" t="s">
        <v>3617</v>
      </c>
      <c r="E358" s="16">
        <v>21</v>
      </c>
      <c r="F358" s="13">
        <v>60900000</v>
      </c>
      <c r="G358" s="1" t="str">
        <f>VLOOKUP(A358,'[1]شعب فعال'!$C:$F,4,0)</f>
        <v xml:space="preserve">میثم جلالوند </v>
      </c>
    </row>
    <row r="359" spans="1:7">
      <c r="A359" s="10" t="s">
        <v>84</v>
      </c>
      <c r="B359" s="10" t="s">
        <v>64</v>
      </c>
      <c r="C359" s="10" t="s">
        <v>176</v>
      </c>
      <c r="D359" s="10" t="s">
        <v>177</v>
      </c>
      <c r="E359" s="16">
        <v>0.17</v>
      </c>
      <c r="F359" s="13">
        <v>1699830</v>
      </c>
      <c r="G359" s="1" t="str">
        <f>VLOOKUP(A359,'[1]شعب فعال'!$C:$F,4,0)</f>
        <v xml:space="preserve">میثم جلالوند </v>
      </c>
    </row>
    <row r="360" spans="1:7">
      <c r="A360" s="10" t="s">
        <v>70</v>
      </c>
      <c r="B360" s="10" t="s">
        <v>50</v>
      </c>
      <c r="C360" s="10" t="s">
        <v>1399</v>
      </c>
      <c r="D360" s="10" t="s">
        <v>1400</v>
      </c>
      <c r="E360" s="16">
        <v>9</v>
      </c>
      <c r="F360" s="13">
        <v>44550000</v>
      </c>
      <c r="G360" s="1" t="str">
        <f>VLOOKUP(A360,'[1]شعب فعال'!$C:$F,4,0)</f>
        <v>محمد کاظم بسطامی</v>
      </c>
    </row>
    <row r="361" spans="1:7">
      <c r="A361" s="10" t="s">
        <v>70</v>
      </c>
      <c r="B361" s="10" t="s">
        <v>50</v>
      </c>
      <c r="C361" s="10" t="s">
        <v>1514</v>
      </c>
      <c r="D361" s="10" t="s">
        <v>1515</v>
      </c>
      <c r="E361" s="16">
        <v>3</v>
      </c>
      <c r="F361" s="13">
        <v>18540000</v>
      </c>
      <c r="G361" s="1" t="str">
        <f>VLOOKUP(A361,'[1]شعب فعال'!$C:$F,4,0)</f>
        <v>محمد کاظم بسطامی</v>
      </c>
    </row>
    <row r="362" spans="1:7">
      <c r="A362" s="10" t="s">
        <v>70</v>
      </c>
      <c r="B362" s="10" t="s">
        <v>50</v>
      </c>
      <c r="C362" s="10" t="s">
        <v>1919</v>
      </c>
      <c r="D362" s="10" t="s">
        <v>1920</v>
      </c>
      <c r="E362" s="16">
        <v>1</v>
      </c>
      <c r="F362" s="13">
        <v>9830000</v>
      </c>
      <c r="G362" s="1" t="str">
        <f>VLOOKUP(A362,'[1]شعب فعال'!$C:$F,4,0)</f>
        <v>محمد کاظم بسطامی</v>
      </c>
    </row>
    <row r="363" spans="1:7">
      <c r="A363" s="10" t="s">
        <v>70</v>
      </c>
      <c r="B363" s="10" t="s">
        <v>50</v>
      </c>
      <c r="C363" s="10" t="s">
        <v>3618</v>
      </c>
      <c r="D363" s="10" t="s">
        <v>3619</v>
      </c>
      <c r="E363" s="16">
        <v>7</v>
      </c>
      <c r="F363" s="13">
        <v>9450000</v>
      </c>
      <c r="G363" s="1" t="str">
        <f>VLOOKUP(A363,'[1]شعب فعال'!$C:$F,4,0)</f>
        <v>محمد کاظم بسطامی</v>
      </c>
    </row>
    <row r="364" spans="1:7">
      <c r="A364" s="10" t="s">
        <v>70</v>
      </c>
      <c r="B364" s="10" t="s">
        <v>50</v>
      </c>
      <c r="C364" s="10" t="s">
        <v>448</v>
      </c>
      <c r="D364" s="10" t="s">
        <v>449</v>
      </c>
      <c r="E364" s="16">
        <v>2</v>
      </c>
      <c r="F364" s="13">
        <v>6380000</v>
      </c>
      <c r="G364" s="1" t="str">
        <f>VLOOKUP(A364,'[1]شعب فعال'!$C:$F,4,0)</f>
        <v>محمد کاظم بسطامی</v>
      </c>
    </row>
    <row r="365" spans="1:7">
      <c r="A365" s="10" t="s">
        <v>70</v>
      </c>
      <c r="B365" s="10" t="s">
        <v>50</v>
      </c>
      <c r="C365" s="10" t="s">
        <v>482</v>
      </c>
      <c r="D365" s="10" t="s">
        <v>483</v>
      </c>
      <c r="E365" s="16">
        <v>1</v>
      </c>
      <c r="F365" s="13">
        <v>2530000</v>
      </c>
      <c r="G365" s="1" t="str">
        <f>VLOOKUP(A365,'[1]شعب فعال'!$C:$F,4,0)</f>
        <v>محمد کاظم بسطامی</v>
      </c>
    </row>
    <row r="366" spans="1:7">
      <c r="A366" s="10" t="s">
        <v>70</v>
      </c>
      <c r="B366" s="10" t="s">
        <v>50</v>
      </c>
      <c r="C366" s="10" t="s">
        <v>239</v>
      </c>
      <c r="D366" s="10" t="s">
        <v>196</v>
      </c>
      <c r="E366" s="16">
        <v>2</v>
      </c>
      <c r="F366" s="13">
        <v>60480000</v>
      </c>
      <c r="G366" s="1" t="str">
        <f>VLOOKUP(A366,'[1]شعب فعال'!$C:$F,4,0)</f>
        <v>محمد کاظم بسطامی</v>
      </c>
    </row>
    <row r="367" spans="1:7">
      <c r="A367" s="10" t="s">
        <v>70</v>
      </c>
      <c r="B367" s="10" t="s">
        <v>50</v>
      </c>
      <c r="C367" s="10" t="s">
        <v>1936</v>
      </c>
      <c r="D367" s="10" t="s">
        <v>1937</v>
      </c>
      <c r="E367" s="16">
        <v>9</v>
      </c>
      <c r="F367" s="13">
        <v>106650000</v>
      </c>
      <c r="G367" s="1" t="str">
        <f>VLOOKUP(A367,'[1]شعب فعال'!$C:$F,4,0)</f>
        <v>محمد کاظم بسطامی</v>
      </c>
    </row>
    <row r="368" spans="1:7">
      <c r="A368" s="10" t="s">
        <v>70</v>
      </c>
      <c r="B368" s="10" t="s">
        <v>50</v>
      </c>
      <c r="C368" s="10" t="s">
        <v>1765</v>
      </c>
      <c r="D368" s="10" t="s">
        <v>1766</v>
      </c>
      <c r="E368" s="16">
        <v>4</v>
      </c>
      <c r="F368" s="13">
        <v>23400000</v>
      </c>
      <c r="G368" s="1" t="str">
        <f>VLOOKUP(A368,'[1]شعب فعال'!$C:$F,4,0)</f>
        <v>محمد کاظم بسطامی</v>
      </c>
    </row>
    <row r="369" spans="1:7">
      <c r="A369" s="10" t="s">
        <v>70</v>
      </c>
      <c r="B369" s="10" t="s">
        <v>50</v>
      </c>
      <c r="C369" s="10" t="s">
        <v>1891</v>
      </c>
      <c r="D369" s="10" t="s">
        <v>1892</v>
      </c>
      <c r="E369" s="16">
        <v>4</v>
      </c>
      <c r="F369" s="13">
        <v>58333200</v>
      </c>
      <c r="G369" s="1" t="str">
        <f>VLOOKUP(A369,'[1]شعب فعال'!$C:$F,4,0)</f>
        <v>محمد کاظم بسطامی</v>
      </c>
    </row>
    <row r="370" spans="1:7">
      <c r="A370" s="10" t="s">
        <v>70</v>
      </c>
      <c r="B370" s="10" t="s">
        <v>50</v>
      </c>
      <c r="C370" s="10" t="s">
        <v>1381</v>
      </c>
      <c r="D370" s="10" t="s">
        <v>1382</v>
      </c>
      <c r="E370" s="16">
        <v>3</v>
      </c>
      <c r="F370" s="13">
        <v>43539000</v>
      </c>
      <c r="G370" s="1" t="str">
        <f>VLOOKUP(A370,'[1]شعب فعال'!$C:$F,4,0)</f>
        <v>محمد کاظم بسطامی</v>
      </c>
    </row>
    <row r="371" spans="1:7">
      <c r="A371" s="10" t="s">
        <v>526</v>
      </c>
      <c r="B371" s="10" t="s">
        <v>187</v>
      </c>
      <c r="C371" s="10" t="s">
        <v>782</v>
      </c>
      <c r="D371" s="10" t="s">
        <v>783</v>
      </c>
      <c r="E371" s="16">
        <v>1</v>
      </c>
      <c r="F371" s="13">
        <v>7669400</v>
      </c>
      <c r="G371" s="1" t="str">
        <f>VLOOKUP(A371,'[1]شعب فعال'!$C:$F,4,0)</f>
        <v>علی ابراهیمی نیا</v>
      </c>
    </row>
    <row r="372" spans="1:7">
      <c r="A372" s="10" t="s">
        <v>526</v>
      </c>
      <c r="B372" s="10" t="s">
        <v>187</v>
      </c>
      <c r="C372" s="10" t="s">
        <v>256</v>
      </c>
      <c r="D372" s="10" t="s">
        <v>212</v>
      </c>
      <c r="E372" s="16">
        <v>6</v>
      </c>
      <c r="F372" s="13">
        <v>24825828</v>
      </c>
      <c r="G372" s="1" t="str">
        <f>VLOOKUP(A372,'[1]شعب فعال'!$C:$F,4,0)</f>
        <v>علی ابراهیمی نیا</v>
      </c>
    </row>
    <row r="373" spans="1:7">
      <c r="A373" s="10" t="s">
        <v>526</v>
      </c>
      <c r="B373" s="10" t="s">
        <v>187</v>
      </c>
      <c r="C373" s="10" t="s">
        <v>2565</v>
      </c>
      <c r="D373" s="10" t="s">
        <v>2566</v>
      </c>
      <c r="E373" s="16">
        <v>8</v>
      </c>
      <c r="F373" s="13">
        <v>11570400</v>
      </c>
      <c r="G373" s="1" t="str">
        <f>VLOOKUP(A373,'[1]شعب فعال'!$C:$F,4,0)</f>
        <v>علی ابراهیمی نیا</v>
      </c>
    </row>
    <row r="374" spans="1:7">
      <c r="A374" s="10" t="s">
        <v>526</v>
      </c>
      <c r="B374" s="10" t="s">
        <v>187</v>
      </c>
      <c r="C374" s="10" t="s">
        <v>2156</v>
      </c>
      <c r="D374" s="10" t="s">
        <v>2157</v>
      </c>
      <c r="E374" s="16">
        <v>5</v>
      </c>
      <c r="F374" s="13">
        <v>37500000</v>
      </c>
      <c r="G374" s="1" t="str">
        <f>VLOOKUP(A374,'[1]شعب فعال'!$C:$F,4,0)</f>
        <v>علی ابراهیمی نیا</v>
      </c>
    </row>
    <row r="375" spans="1:7">
      <c r="A375" s="10" t="s">
        <v>526</v>
      </c>
      <c r="B375" s="10" t="s">
        <v>187</v>
      </c>
      <c r="C375" s="10" t="s">
        <v>1393</v>
      </c>
      <c r="D375" s="10" t="s">
        <v>1394</v>
      </c>
      <c r="E375" s="16">
        <v>23</v>
      </c>
      <c r="F375" s="13">
        <v>86204000</v>
      </c>
      <c r="G375" s="1" t="str">
        <f>VLOOKUP(A375,'[1]شعب فعال'!$C:$F,4,0)</f>
        <v>علی ابراهیمی نیا</v>
      </c>
    </row>
    <row r="376" spans="1:7">
      <c r="A376" s="10" t="s">
        <v>526</v>
      </c>
      <c r="B376" s="10" t="s">
        <v>187</v>
      </c>
      <c r="C376" s="10" t="s">
        <v>3620</v>
      </c>
      <c r="D376" s="10" t="s">
        <v>3621</v>
      </c>
      <c r="E376" s="16">
        <v>6</v>
      </c>
      <c r="F376" s="13">
        <v>8394000</v>
      </c>
      <c r="G376" s="1" t="str">
        <f>VLOOKUP(A376,'[1]شعب فعال'!$C:$F,4,0)</f>
        <v>علی ابراهیمی نیا</v>
      </c>
    </row>
    <row r="377" spans="1:7">
      <c r="A377" s="10" t="s">
        <v>526</v>
      </c>
      <c r="B377" s="10" t="s">
        <v>187</v>
      </c>
      <c r="C377" s="10" t="s">
        <v>955</v>
      </c>
      <c r="D377" s="10" t="s">
        <v>956</v>
      </c>
      <c r="E377" s="16">
        <v>7</v>
      </c>
      <c r="F377" s="13">
        <v>39690000</v>
      </c>
      <c r="G377" s="1" t="str">
        <f>VLOOKUP(A377,'[1]شعب فعال'!$C:$F,4,0)</f>
        <v>علی ابراهیمی نیا</v>
      </c>
    </row>
    <row r="378" spans="1:7">
      <c r="A378" s="10" t="s">
        <v>526</v>
      </c>
      <c r="B378" s="10" t="s">
        <v>187</v>
      </c>
      <c r="C378" s="10" t="s">
        <v>3622</v>
      </c>
      <c r="D378" s="10" t="s">
        <v>3623</v>
      </c>
      <c r="E378" s="16">
        <v>6</v>
      </c>
      <c r="F378" s="13">
        <v>39600000</v>
      </c>
      <c r="G378" s="1" t="str">
        <f>VLOOKUP(A378,'[1]شعب فعال'!$C:$F,4,0)</f>
        <v>علی ابراهیمی نیا</v>
      </c>
    </row>
    <row r="379" spans="1:7">
      <c r="A379" s="10" t="s">
        <v>526</v>
      </c>
      <c r="B379" s="10" t="s">
        <v>187</v>
      </c>
      <c r="C379" s="10" t="s">
        <v>3009</v>
      </c>
      <c r="D379" s="10" t="s">
        <v>3010</v>
      </c>
      <c r="E379" s="16">
        <v>20</v>
      </c>
      <c r="F379" s="13">
        <v>72160000</v>
      </c>
      <c r="G379" s="1" t="str">
        <f>VLOOKUP(A379,'[1]شعب فعال'!$C:$F,4,0)</f>
        <v>علی ابراهیمی نیا</v>
      </c>
    </row>
    <row r="380" spans="1:7">
      <c r="A380" s="10" t="s">
        <v>526</v>
      </c>
      <c r="B380" s="10" t="s">
        <v>187</v>
      </c>
      <c r="C380" s="10" t="s">
        <v>265</v>
      </c>
      <c r="D380" s="10" t="s">
        <v>209</v>
      </c>
      <c r="E380" s="16">
        <v>3</v>
      </c>
      <c r="F380" s="13">
        <v>10800000</v>
      </c>
      <c r="G380" s="1" t="str">
        <f>VLOOKUP(A380,'[1]شعب فعال'!$C:$F,4,0)</f>
        <v>علی ابراهیمی نیا</v>
      </c>
    </row>
    <row r="381" spans="1:7">
      <c r="A381" s="10" t="s">
        <v>526</v>
      </c>
      <c r="B381" s="10" t="s">
        <v>187</v>
      </c>
      <c r="C381" s="10" t="s">
        <v>2603</v>
      </c>
      <c r="D381" s="10" t="s">
        <v>2604</v>
      </c>
      <c r="E381" s="16">
        <v>9</v>
      </c>
      <c r="F381" s="13">
        <v>23674104</v>
      </c>
      <c r="G381" s="1" t="str">
        <f>VLOOKUP(A381,'[1]شعب فعال'!$C:$F,4,0)</f>
        <v>علی ابراهیمی نیا</v>
      </c>
    </row>
    <row r="382" spans="1:7">
      <c r="A382" s="10" t="s">
        <v>526</v>
      </c>
      <c r="B382" s="10" t="s">
        <v>187</v>
      </c>
      <c r="C382" s="10" t="s">
        <v>705</v>
      </c>
      <c r="D382" s="10" t="s">
        <v>706</v>
      </c>
      <c r="E382" s="16">
        <v>30</v>
      </c>
      <c r="F382" s="13">
        <v>149700000</v>
      </c>
      <c r="G382" s="1" t="str">
        <f>VLOOKUP(A382,'[1]شعب فعال'!$C:$F,4,0)</f>
        <v>علی ابراهیمی نیا</v>
      </c>
    </row>
    <row r="383" spans="1:7">
      <c r="A383" s="10" t="s">
        <v>526</v>
      </c>
      <c r="B383" s="10" t="s">
        <v>187</v>
      </c>
      <c r="C383" s="10" t="s">
        <v>3390</v>
      </c>
      <c r="D383" s="10" t="s">
        <v>3391</v>
      </c>
      <c r="E383" s="16">
        <v>12</v>
      </c>
      <c r="F383" s="13">
        <v>15600000</v>
      </c>
      <c r="G383" s="1" t="str">
        <f>VLOOKUP(A383,'[1]شعب فعال'!$C:$F,4,0)</f>
        <v>علی ابراهیمی نیا</v>
      </c>
    </row>
    <row r="384" spans="1:7">
      <c r="A384" s="10" t="s">
        <v>526</v>
      </c>
      <c r="B384" s="10" t="s">
        <v>187</v>
      </c>
      <c r="C384" s="10" t="s">
        <v>1532</v>
      </c>
      <c r="D384" s="10" t="s">
        <v>1533</v>
      </c>
      <c r="E384" s="16">
        <v>4</v>
      </c>
      <c r="F384" s="13">
        <v>11727468</v>
      </c>
      <c r="G384" s="1" t="str">
        <f>VLOOKUP(A384,'[1]شعب فعال'!$C:$F,4,0)</f>
        <v>علی ابراهیمی نیا</v>
      </c>
    </row>
    <row r="385" spans="1:7">
      <c r="A385" s="10" t="s">
        <v>526</v>
      </c>
      <c r="B385" s="10" t="s">
        <v>187</v>
      </c>
      <c r="C385" s="10" t="s">
        <v>486</v>
      </c>
      <c r="D385" s="10" t="s">
        <v>487</v>
      </c>
      <c r="E385" s="16">
        <v>18</v>
      </c>
      <c r="F385" s="13">
        <v>53820000</v>
      </c>
      <c r="G385" s="1" t="str">
        <f>VLOOKUP(A385,'[1]شعب فعال'!$C:$F,4,0)</f>
        <v>علی ابراهیمی نیا</v>
      </c>
    </row>
    <row r="386" spans="1:7">
      <c r="A386" s="10" t="s">
        <v>526</v>
      </c>
      <c r="B386" s="10" t="s">
        <v>187</v>
      </c>
      <c r="C386" s="10" t="s">
        <v>3624</v>
      </c>
      <c r="D386" s="10" t="s">
        <v>3625</v>
      </c>
      <c r="E386" s="16">
        <v>6</v>
      </c>
      <c r="F386" s="13">
        <v>5452200</v>
      </c>
      <c r="G386" s="1" t="str">
        <f>VLOOKUP(A386,'[1]شعب فعال'!$C:$F,4,0)</f>
        <v>علی ابراهیمی نیا</v>
      </c>
    </row>
    <row r="387" spans="1:7">
      <c r="A387" s="10" t="s">
        <v>526</v>
      </c>
      <c r="B387" s="10" t="s">
        <v>187</v>
      </c>
      <c r="C387" s="10" t="s">
        <v>822</v>
      </c>
      <c r="D387" s="10" t="s">
        <v>823</v>
      </c>
      <c r="E387" s="16">
        <v>9</v>
      </c>
      <c r="F387" s="13">
        <v>16191000</v>
      </c>
      <c r="G387" s="1" t="str">
        <f>VLOOKUP(A387,'[1]شعب فعال'!$C:$F,4,0)</f>
        <v>علی ابراهیمی نیا</v>
      </c>
    </row>
    <row r="388" spans="1:7">
      <c r="A388" s="10" t="s">
        <v>526</v>
      </c>
      <c r="B388" s="10" t="s">
        <v>187</v>
      </c>
      <c r="C388" s="10" t="s">
        <v>276</v>
      </c>
      <c r="D388" s="10" t="s">
        <v>219</v>
      </c>
      <c r="E388" s="16">
        <v>4</v>
      </c>
      <c r="F388" s="13">
        <v>19077376</v>
      </c>
      <c r="G388" s="1" t="str">
        <f>VLOOKUP(A388,'[1]شعب فعال'!$C:$F,4,0)</f>
        <v>علی ابراهیمی نیا</v>
      </c>
    </row>
    <row r="389" spans="1:7">
      <c r="A389" s="10" t="s">
        <v>526</v>
      </c>
      <c r="B389" s="10" t="s">
        <v>187</v>
      </c>
      <c r="C389" s="10" t="s">
        <v>1913</v>
      </c>
      <c r="D389" s="10" t="s">
        <v>1914</v>
      </c>
      <c r="E389" s="16">
        <v>4</v>
      </c>
      <c r="F389" s="13">
        <v>15600000</v>
      </c>
      <c r="G389" s="1" t="str">
        <f>VLOOKUP(A389,'[1]شعب فعال'!$C:$F,4,0)</f>
        <v>علی ابراهیمی نیا</v>
      </c>
    </row>
    <row r="390" spans="1:7">
      <c r="A390" s="10" t="s">
        <v>526</v>
      </c>
      <c r="B390" s="10" t="s">
        <v>187</v>
      </c>
      <c r="C390" s="10" t="s">
        <v>2287</v>
      </c>
      <c r="D390" s="10" t="s">
        <v>2288</v>
      </c>
      <c r="E390" s="16">
        <v>6</v>
      </c>
      <c r="F390" s="13">
        <v>46339800</v>
      </c>
      <c r="G390" s="1" t="str">
        <f>VLOOKUP(A390,'[1]شعب فعال'!$C:$F,4,0)</f>
        <v>علی ابراهیمی نیا</v>
      </c>
    </row>
    <row r="391" spans="1:7">
      <c r="A391" s="10" t="s">
        <v>78</v>
      </c>
      <c r="B391" s="10" t="s">
        <v>58</v>
      </c>
      <c r="C391" s="10" t="s">
        <v>3588</v>
      </c>
      <c r="D391" s="10" t="s">
        <v>3589</v>
      </c>
      <c r="E391" s="16">
        <v>24</v>
      </c>
      <c r="F391" s="13">
        <v>52800000</v>
      </c>
      <c r="G391" s="1" t="str">
        <f>VLOOKUP(A391,'[1]شعب فعال'!$C:$F,4,0)</f>
        <v>جواد رستمی</v>
      </c>
    </row>
    <row r="392" spans="1:7">
      <c r="A392" s="10" t="s">
        <v>78</v>
      </c>
      <c r="B392" s="10" t="s">
        <v>58</v>
      </c>
      <c r="C392" s="10" t="s">
        <v>804</v>
      </c>
      <c r="D392" s="10" t="s">
        <v>805</v>
      </c>
      <c r="E392" s="16">
        <v>1</v>
      </c>
      <c r="F392" s="13">
        <v>1891000</v>
      </c>
      <c r="G392" s="1" t="str">
        <f>VLOOKUP(A392,'[1]شعب فعال'!$C:$F,4,0)</f>
        <v>جواد رستمی</v>
      </c>
    </row>
    <row r="393" spans="1:7">
      <c r="A393" s="10" t="s">
        <v>78</v>
      </c>
      <c r="B393" s="10" t="s">
        <v>58</v>
      </c>
      <c r="C393" s="10" t="s">
        <v>3289</v>
      </c>
      <c r="D393" s="10" t="s">
        <v>3290</v>
      </c>
      <c r="E393" s="16">
        <v>25</v>
      </c>
      <c r="F393" s="13">
        <v>38500000</v>
      </c>
      <c r="G393" s="1" t="str">
        <f>VLOOKUP(A393,'[1]شعب فعال'!$C:$F,4,0)</f>
        <v>جواد رستمی</v>
      </c>
    </row>
    <row r="394" spans="1:7">
      <c r="A394" s="10" t="s">
        <v>78</v>
      </c>
      <c r="B394" s="10" t="s">
        <v>58</v>
      </c>
      <c r="C394" s="10" t="s">
        <v>1961</v>
      </c>
      <c r="D394" s="10" t="s">
        <v>1962</v>
      </c>
      <c r="E394" s="16">
        <v>8</v>
      </c>
      <c r="F394" s="13">
        <v>51967440</v>
      </c>
      <c r="G394" s="1" t="str">
        <f>VLOOKUP(A394,'[1]شعب فعال'!$C:$F,4,0)</f>
        <v>جواد رستمی</v>
      </c>
    </row>
    <row r="395" spans="1:7">
      <c r="A395" s="10" t="s">
        <v>78</v>
      </c>
      <c r="B395" s="10" t="s">
        <v>58</v>
      </c>
      <c r="C395" s="10" t="s">
        <v>537</v>
      </c>
      <c r="D395" s="10" t="s">
        <v>538</v>
      </c>
      <c r="E395" s="16">
        <v>5</v>
      </c>
      <c r="F395" s="13">
        <v>49470320</v>
      </c>
      <c r="G395" s="1" t="str">
        <f>VLOOKUP(A395,'[1]شعب فعال'!$C:$F,4,0)</f>
        <v>جواد رستمی</v>
      </c>
    </row>
    <row r="396" spans="1:7">
      <c r="A396" s="10" t="s">
        <v>78</v>
      </c>
      <c r="B396" s="10" t="s">
        <v>58</v>
      </c>
      <c r="C396" s="10" t="s">
        <v>545</v>
      </c>
      <c r="D396" s="10" t="s">
        <v>546</v>
      </c>
      <c r="E396" s="16">
        <v>1</v>
      </c>
      <c r="F396" s="13">
        <v>7559500</v>
      </c>
      <c r="G396" s="1" t="str">
        <f>VLOOKUP(A396,'[1]شعب فعال'!$C:$F,4,0)</f>
        <v>جواد رستمی</v>
      </c>
    </row>
    <row r="397" spans="1:7">
      <c r="A397" s="10" t="s">
        <v>78</v>
      </c>
      <c r="B397" s="10" t="s">
        <v>58</v>
      </c>
      <c r="C397" s="10" t="s">
        <v>1360</v>
      </c>
      <c r="D397" s="10" t="s">
        <v>1361</v>
      </c>
      <c r="E397" s="16">
        <v>15</v>
      </c>
      <c r="F397" s="13">
        <v>10125000</v>
      </c>
      <c r="G397" s="1" t="str">
        <f>VLOOKUP(A397,'[1]شعب فعال'!$C:$F,4,0)</f>
        <v>جواد رستمی</v>
      </c>
    </row>
    <row r="398" spans="1:7">
      <c r="A398" s="10" t="s">
        <v>78</v>
      </c>
      <c r="B398" s="10" t="s">
        <v>58</v>
      </c>
      <c r="C398" s="10" t="s">
        <v>2158</v>
      </c>
      <c r="D398" s="10" t="s">
        <v>2159</v>
      </c>
      <c r="E398" s="16">
        <v>10</v>
      </c>
      <c r="F398" s="13">
        <v>8500000</v>
      </c>
      <c r="G398" s="1" t="str">
        <f>VLOOKUP(A398,'[1]شعب فعال'!$C:$F,4,0)</f>
        <v>جواد رستمی</v>
      </c>
    </row>
    <row r="399" spans="1:7">
      <c r="A399" s="10" t="s">
        <v>78</v>
      </c>
      <c r="B399" s="10" t="s">
        <v>58</v>
      </c>
      <c r="C399" s="10" t="s">
        <v>260</v>
      </c>
      <c r="D399" s="10" t="s">
        <v>228</v>
      </c>
      <c r="E399" s="16">
        <v>6</v>
      </c>
      <c r="F399" s="13">
        <v>38580000</v>
      </c>
      <c r="G399" s="1" t="str">
        <f>VLOOKUP(A399,'[1]شعب فعال'!$C:$F,4,0)</f>
        <v>جواد رستمی</v>
      </c>
    </row>
    <row r="400" spans="1:7">
      <c r="A400" s="10" t="s">
        <v>78</v>
      </c>
      <c r="B400" s="10" t="s">
        <v>58</v>
      </c>
      <c r="C400" s="10" t="s">
        <v>1787</v>
      </c>
      <c r="D400" s="10" t="s">
        <v>1788</v>
      </c>
      <c r="E400" s="16">
        <v>4</v>
      </c>
      <c r="F400" s="13">
        <v>102970560</v>
      </c>
      <c r="G400" s="1" t="str">
        <f>VLOOKUP(A400,'[1]شعب فعال'!$C:$F,4,0)</f>
        <v>جواد رستمی</v>
      </c>
    </row>
    <row r="401" spans="1:7">
      <c r="A401" s="10" t="s">
        <v>78</v>
      </c>
      <c r="B401" s="10" t="s">
        <v>58</v>
      </c>
      <c r="C401" s="10" t="s">
        <v>3114</v>
      </c>
      <c r="D401" s="10" t="s">
        <v>3115</v>
      </c>
      <c r="E401" s="16">
        <v>18</v>
      </c>
      <c r="F401" s="13">
        <v>65029140</v>
      </c>
      <c r="G401" s="1" t="str">
        <f>VLOOKUP(A401,'[1]شعب فعال'!$C:$F,4,0)</f>
        <v>جواد رستمی</v>
      </c>
    </row>
    <row r="402" spans="1:7">
      <c r="A402" s="10" t="s">
        <v>78</v>
      </c>
      <c r="B402" s="10" t="s">
        <v>58</v>
      </c>
      <c r="C402" s="10" t="s">
        <v>890</v>
      </c>
      <c r="D402" s="10" t="s">
        <v>891</v>
      </c>
      <c r="E402" s="16">
        <v>11</v>
      </c>
      <c r="F402" s="13">
        <v>76989000</v>
      </c>
      <c r="G402" s="1" t="str">
        <f>VLOOKUP(A402,'[1]شعب فعال'!$C:$F,4,0)</f>
        <v>جواد رستمی</v>
      </c>
    </row>
    <row r="403" spans="1:7">
      <c r="A403" s="10" t="s">
        <v>78</v>
      </c>
      <c r="B403" s="10" t="s">
        <v>58</v>
      </c>
      <c r="C403" s="10" t="s">
        <v>2200</v>
      </c>
      <c r="D403" s="10" t="s">
        <v>2201</v>
      </c>
      <c r="E403" s="16">
        <v>12</v>
      </c>
      <c r="F403" s="13">
        <v>52627200</v>
      </c>
      <c r="G403" s="1" t="str">
        <f>VLOOKUP(A403,'[1]شعب فعال'!$C:$F,4,0)</f>
        <v>جواد رستمی</v>
      </c>
    </row>
    <row r="404" spans="1:7">
      <c r="A404" s="10" t="s">
        <v>78</v>
      </c>
      <c r="B404" s="10" t="s">
        <v>58</v>
      </c>
      <c r="C404" s="10" t="s">
        <v>1054</v>
      </c>
      <c r="D404" s="10" t="s">
        <v>1055</v>
      </c>
      <c r="E404" s="16">
        <v>9</v>
      </c>
      <c r="F404" s="13">
        <v>19260000</v>
      </c>
      <c r="G404" s="1" t="str">
        <f>VLOOKUP(A404,'[1]شعب فعال'!$C:$F,4,0)</f>
        <v>جواد رستمی</v>
      </c>
    </row>
    <row r="405" spans="1:7">
      <c r="A405" s="10" t="s">
        <v>78</v>
      </c>
      <c r="B405" s="10" t="s">
        <v>58</v>
      </c>
      <c r="C405" s="10" t="s">
        <v>2267</v>
      </c>
      <c r="D405" s="10" t="s">
        <v>2268</v>
      </c>
      <c r="E405" s="16">
        <v>9</v>
      </c>
      <c r="F405" s="13">
        <v>13500000</v>
      </c>
      <c r="G405" s="1" t="str">
        <f>VLOOKUP(A405,'[1]شعب فعال'!$C:$F,4,0)</f>
        <v>جواد رستمی</v>
      </c>
    </row>
    <row r="406" spans="1:7">
      <c r="A406" s="10" t="s">
        <v>78</v>
      </c>
      <c r="B406" s="10" t="s">
        <v>58</v>
      </c>
      <c r="C406" s="10" t="s">
        <v>2958</v>
      </c>
      <c r="D406" s="10" t="s">
        <v>2959</v>
      </c>
      <c r="E406" s="16">
        <v>30</v>
      </c>
      <c r="F406" s="13">
        <v>177000000</v>
      </c>
      <c r="G406" s="1" t="str">
        <f>VLOOKUP(A406,'[1]شعب فعال'!$C:$F,4,0)</f>
        <v>جواد رستمی</v>
      </c>
    </row>
    <row r="407" spans="1:7">
      <c r="A407" s="10" t="s">
        <v>78</v>
      </c>
      <c r="B407" s="10" t="s">
        <v>58</v>
      </c>
      <c r="C407" s="10" t="s">
        <v>647</v>
      </c>
      <c r="D407" s="10" t="s">
        <v>648</v>
      </c>
      <c r="E407" s="16">
        <v>18</v>
      </c>
      <c r="F407" s="13">
        <v>71820000</v>
      </c>
      <c r="G407" s="1" t="str">
        <f>VLOOKUP(A407,'[1]شعب فعال'!$C:$F,4,0)</f>
        <v>جواد رستمی</v>
      </c>
    </row>
    <row r="408" spans="1:7">
      <c r="A408" s="10" t="s">
        <v>78</v>
      </c>
      <c r="B408" s="10" t="s">
        <v>58</v>
      </c>
      <c r="C408" s="10" t="s">
        <v>1194</v>
      </c>
      <c r="D408" s="10" t="s">
        <v>1195</v>
      </c>
      <c r="E408" s="16">
        <v>16</v>
      </c>
      <c r="F408" s="13">
        <v>16880000</v>
      </c>
      <c r="G408" s="1" t="str">
        <f>VLOOKUP(A408,'[1]شعب فعال'!$C:$F,4,0)</f>
        <v>جواد رستمی</v>
      </c>
    </row>
    <row r="409" spans="1:7">
      <c r="A409" s="10" t="s">
        <v>78</v>
      </c>
      <c r="B409" s="10" t="s">
        <v>58</v>
      </c>
      <c r="C409" s="10" t="s">
        <v>822</v>
      </c>
      <c r="D409" s="10" t="s">
        <v>823</v>
      </c>
      <c r="E409" s="16">
        <v>12</v>
      </c>
      <c r="F409" s="13">
        <v>21588000</v>
      </c>
      <c r="G409" s="1" t="str">
        <f>VLOOKUP(A409,'[1]شعب فعال'!$C:$F,4,0)</f>
        <v>جواد رستمی</v>
      </c>
    </row>
    <row r="410" spans="1:7">
      <c r="A410" s="10" t="s">
        <v>78</v>
      </c>
      <c r="B410" s="10" t="s">
        <v>58</v>
      </c>
      <c r="C410" s="10" t="s">
        <v>3238</v>
      </c>
      <c r="D410" s="10" t="s">
        <v>3239</v>
      </c>
      <c r="E410" s="16">
        <v>15</v>
      </c>
      <c r="F410" s="13">
        <v>26985000</v>
      </c>
      <c r="G410" s="1" t="str">
        <f>VLOOKUP(A410,'[1]شعب فعال'!$C:$F,4,0)</f>
        <v>جواد رستمی</v>
      </c>
    </row>
    <row r="411" spans="1:7">
      <c r="A411" s="10" t="s">
        <v>78</v>
      </c>
      <c r="B411" s="10" t="s">
        <v>58</v>
      </c>
      <c r="C411" s="10" t="s">
        <v>976</v>
      </c>
      <c r="D411" s="10" t="s">
        <v>977</v>
      </c>
      <c r="E411" s="16">
        <v>18</v>
      </c>
      <c r="F411" s="13">
        <v>40163184</v>
      </c>
      <c r="G411" s="1" t="str">
        <f>VLOOKUP(A411,'[1]شعب فعال'!$C:$F,4,0)</f>
        <v>جواد رستمی</v>
      </c>
    </row>
    <row r="412" spans="1:7">
      <c r="A412" s="10" t="s">
        <v>78</v>
      </c>
      <c r="B412" s="10" t="s">
        <v>58</v>
      </c>
      <c r="C412" s="10" t="s">
        <v>240</v>
      </c>
      <c r="D412" s="10" t="s">
        <v>195</v>
      </c>
      <c r="E412" s="16">
        <v>6</v>
      </c>
      <c r="F412" s="13">
        <v>53726400</v>
      </c>
      <c r="G412" s="1" t="str">
        <f>VLOOKUP(A412,'[1]شعب فعال'!$C:$F,4,0)</f>
        <v>جواد رستمی</v>
      </c>
    </row>
    <row r="413" spans="1:7">
      <c r="A413" s="10" t="s">
        <v>78</v>
      </c>
      <c r="B413" s="10" t="s">
        <v>58</v>
      </c>
      <c r="C413" s="10" t="s">
        <v>3132</v>
      </c>
      <c r="D413" s="10" t="s">
        <v>3133</v>
      </c>
      <c r="E413" s="16">
        <v>8</v>
      </c>
      <c r="F413" s="13">
        <v>62256000</v>
      </c>
      <c r="G413" s="1" t="str">
        <f>VLOOKUP(A413,'[1]شعب فعال'!$C:$F,4,0)</f>
        <v>جواد رستمی</v>
      </c>
    </row>
    <row r="414" spans="1:7">
      <c r="A414" s="10" t="s">
        <v>78</v>
      </c>
      <c r="B414" s="10" t="s">
        <v>58</v>
      </c>
      <c r="C414" s="10" t="s">
        <v>577</v>
      </c>
      <c r="D414" s="10" t="s">
        <v>578</v>
      </c>
      <c r="E414" s="16">
        <v>5</v>
      </c>
      <c r="F414" s="13">
        <v>37500000</v>
      </c>
      <c r="G414" s="1" t="str">
        <f>VLOOKUP(A414,'[1]شعب فعال'!$C:$F,4,0)</f>
        <v>جواد رستمی</v>
      </c>
    </row>
    <row r="415" spans="1:7">
      <c r="A415" s="10" t="s">
        <v>78</v>
      </c>
      <c r="B415" s="10" t="s">
        <v>58</v>
      </c>
      <c r="C415" s="10" t="s">
        <v>1319</v>
      </c>
      <c r="D415" s="10" t="s">
        <v>1320</v>
      </c>
      <c r="E415" s="16">
        <v>7</v>
      </c>
      <c r="F415" s="13">
        <v>34230000</v>
      </c>
      <c r="G415" s="1" t="str">
        <f>VLOOKUP(A415,'[1]شعب فعال'!$C:$F,4,0)</f>
        <v>جواد رستمی</v>
      </c>
    </row>
    <row r="416" spans="1:7">
      <c r="A416" s="10" t="s">
        <v>78</v>
      </c>
      <c r="B416" s="10" t="s">
        <v>58</v>
      </c>
      <c r="C416" s="10" t="s">
        <v>1751</v>
      </c>
      <c r="D416" s="10" t="s">
        <v>1752</v>
      </c>
      <c r="E416" s="16">
        <v>6</v>
      </c>
      <c r="F416" s="13">
        <v>22740000</v>
      </c>
      <c r="G416" s="1" t="str">
        <f>VLOOKUP(A416,'[1]شعب فعال'!$C:$F,4,0)</f>
        <v>جواد رستمی</v>
      </c>
    </row>
    <row r="417" spans="1:7">
      <c r="A417" s="10" t="s">
        <v>78</v>
      </c>
      <c r="B417" s="10" t="s">
        <v>58</v>
      </c>
      <c r="C417" s="10" t="s">
        <v>2894</v>
      </c>
      <c r="D417" s="10" t="s">
        <v>2895</v>
      </c>
      <c r="E417" s="16">
        <v>7</v>
      </c>
      <c r="F417" s="13">
        <v>10500000</v>
      </c>
      <c r="G417" s="1" t="str">
        <f>VLOOKUP(A417,'[1]شعب فعال'!$C:$F,4,0)</f>
        <v>جواد رستمی</v>
      </c>
    </row>
    <row r="418" spans="1:7">
      <c r="A418" s="10" t="s">
        <v>78</v>
      </c>
      <c r="B418" s="10" t="s">
        <v>58</v>
      </c>
      <c r="C418" s="10" t="s">
        <v>2377</v>
      </c>
      <c r="D418" s="10" t="s">
        <v>2378</v>
      </c>
      <c r="E418" s="16">
        <v>11</v>
      </c>
      <c r="F418" s="13">
        <v>8800000</v>
      </c>
      <c r="G418" s="1" t="str">
        <f>VLOOKUP(A418,'[1]شعب فعال'!$C:$F,4,0)</f>
        <v>جواد رستمی</v>
      </c>
    </row>
    <row r="419" spans="1:7">
      <c r="A419" s="10" t="s">
        <v>78</v>
      </c>
      <c r="B419" s="10" t="s">
        <v>58</v>
      </c>
      <c r="C419" s="10" t="s">
        <v>788</v>
      </c>
      <c r="D419" s="10" t="s">
        <v>789</v>
      </c>
      <c r="E419" s="16">
        <v>3</v>
      </c>
      <c r="F419" s="13">
        <v>59235000</v>
      </c>
      <c r="G419" s="1" t="str">
        <f>VLOOKUP(A419,'[1]شعب فعال'!$C:$F,4,0)</f>
        <v>جواد رستمی</v>
      </c>
    </row>
    <row r="420" spans="1:7">
      <c r="A420" s="10" t="s">
        <v>78</v>
      </c>
      <c r="B420" s="10" t="s">
        <v>58</v>
      </c>
      <c r="C420" s="10" t="s">
        <v>3570</v>
      </c>
      <c r="D420" s="10" t="s">
        <v>3571</v>
      </c>
      <c r="E420" s="16">
        <v>2</v>
      </c>
      <c r="F420" s="13">
        <v>41670000</v>
      </c>
      <c r="G420" s="1" t="str">
        <f>VLOOKUP(A420,'[1]شعب فعال'!$C:$F,4,0)</f>
        <v>جواد رستمی</v>
      </c>
    </row>
    <row r="421" spans="1:7">
      <c r="A421" s="10" t="s">
        <v>78</v>
      </c>
      <c r="B421" s="10" t="s">
        <v>58</v>
      </c>
      <c r="C421" s="10" t="s">
        <v>1670</v>
      </c>
      <c r="D421" s="10" t="s">
        <v>1671</v>
      </c>
      <c r="E421" s="16">
        <v>4</v>
      </c>
      <c r="F421" s="13">
        <v>20640000</v>
      </c>
      <c r="G421" s="1" t="str">
        <f>VLOOKUP(A421,'[1]شعب فعال'!$C:$F,4,0)</f>
        <v>جواد رستمی</v>
      </c>
    </row>
    <row r="422" spans="1:7">
      <c r="A422" s="10" t="s">
        <v>78</v>
      </c>
      <c r="B422" s="10" t="s">
        <v>58</v>
      </c>
      <c r="C422" s="10" t="s">
        <v>2323</v>
      </c>
      <c r="D422" s="10" t="s">
        <v>2324</v>
      </c>
      <c r="E422" s="16">
        <v>12</v>
      </c>
      <c r="F422" s="13">
        <v>40200000</v>
      </c>
      <c r="G422" s="1" t="str">
        <f>VLOOKUP(A422,'[1]شعب فعال'!$C:$F,4,0)</f>
        <v>جواد رستمی</v>
      </c>
    </row>
    <row r="423" spans="1:7">
      <c r="A423" s="10" t="s">
        <v>71</v>
      </c>
      <c r="B423" s="10" t="s">
        <v>51</v>
      </c>
      <c r="C423" s="10" t="s">
        <v>2559</v>
      </c>
      <c r="D423" s="10" t="s">
        <v>2560</v>
      </c>
      <c r="E423" s="16">
        <v>7</v>
      </c>
      <c r="F423" s="13">
        <v>57148000</v>
      </c>
      <c r="G423" s="1" t="str">
        <f>VLOOKUP(A423,'[1]شعب فعال'!$C:$F,4,0)</f>
        <v>محمد شاکری</v>
      </c>
    </row>
    <row r="424" spans="1:7">
      <c r="A424" s="10" t="s">
        <v>71</v>
      </c>
      <c r="B424" s="10" t="s">
        <v>51</v>
      </c>
      <c r="C424" s="10" t="s">
        <v>932</v>
      </c>
      <c r="D424" s="10" t="s">
        <v>933</v>
      </c>
      <c r="E424" s="16">
        <v>17</v>
      </c>
      <c r="F424" s="13">
        <v>18326255</v>
      </c>
      <c r="G424" s="1" t="str">
        <f>VLOOKUP(A424,'[1]شعب فعال'!$C:$F,4,0)</f>
        <v>محمد شاکری</v>
      </c>
    </row>
    <row r="425" spans="1:7">
      <c r="A425" s="10" t="s">
        <v>71</v>
      </c>
      <c r="B425" s="10" t="s">
        <v>51</v>
      </c>
      <c r="C425" s="10" t="s">
        <v>1346</v>
      </c>
      <c r="D425" s="10" t="s">
        <v>1347</v>
      </c>
      <c r="E425" s="16">
        <v>7</v>
      </c>
      <c r="F425" s="13">
        <v>74270000</v>
      </c>
      <c r="G425" s="1" t="str">
        <f>VLOOKUP(A425,'[1]شعب فعال'!$C:$F,4,0)</f>
        <v>محمد شاکری</v>
      </c>
    </row>
    <row r="426" spans="1:7">
      <c r="A426" s="10" t="s">
        <v>71</v>
      </c>
      <c r="B426" s="10" t="s">
        <v>51</v>
      </c>
      <c r="C426" s="10" t="s">
        <v>2695</v>
      </c>
      <c r="D426" s="10" t="s">
        <v>2696</v>
      </c>
      <c r="E426" s="16">
        <v>17</v>
      </c>
      <c r="F426" s="13">
        <v>8500000</v>
      </c>
      <c r="G426" s="1" t="str">
        <f>VLOOKUP(A426,'[1]شعب فعال'!$C:$F,4,0)</f>
        <v>محمد شاکری</v>
      </c>
    </row>
    <row r="427" spans="1:7">
      <c r="A427" s="10" t="s">
        <v>71</v>
      </c>
      <c r="B427" s="10" t="s">
        <v>51</v>
      </c>
      <c r="C427" s="10" t="s">
        <v>1771</v>
      </c>
      <c r="D427" s="10" t="s">
        <v>1772</v>
      </c>
      <c r="E427" s="16">
        <v>3</v>
      </c>
      <c r="F427" s="13">
        <v>13200000</v>
      </c>
      <c r="G427" s="1" t="str">
        <f>VLOOKUP(A427,'[1]شعب فعال'!$C:$F,4,0)</f>
        <v>محمد شاکری</v>
      </c>
    </row>
    <row r="428" spans="1:7">
      <c r="A428" s="10" t="s">
        <v>71</v>
      </c>
      <c r="B428" s="10" t="s">
        <v>51</v>
      </c>
      <c r="C428" s="10" t="s">
        <v>3003</v>
      </c>
      <c r="D428" s="10" t="s">
        <v>3004</v>
      </c>
      <c r="E428" s="16">
        <v>9</v>
      </c>
      <c r="F428" s="13">
        <v>34200000</v>
      </c>
      <c r="G428" s="1" t="str">
        <f>VLOOKUP(A428,'[1]شعب فعال'!$C:$F,4,0)</f>
        <v>محمد شاکری</v>
      </c>
    </row>
    <row r="429" spans="1:7">
      <c r="A429" s="10" t="s">
        <v>71</v>
      </c>
      <c r="B429" s="10" t="s">
        <v>51</v>
      </c>
      <c r="C429" s="10" t="s">
        <v>1940</v>
      </c>
      <c r="D429" s="10" t="s">
        <v>1941</v>
      </c>
      <c r="E429" s="16">
        <v>23</v>
      </c>
      <c r="F429" s="13">
        <v>67847700</v>
      </c>
      <c r="G429" s="1" t="str">
        <f>VLOOKUP(A429,'[1]شعب فعال'!$C:$F,4,0)</f>
        <v>محمد شاکری</v>
      </c>
    </row>
    <row r="430" spans="1:7">
      <c r="A430" s="10" t="s">
        <v>71</v>
      </c>
      <c r="B430" s="10" t="s">
        <v>51</v>
      </c>
      <c r="C430" s="10" t="s">
        <v>2369</v>
      </c>
      <c r="D430" s="10" t="s">
        <v>2370</v>
      </c>
      <c r="E430" s="16">
        <v>9</v>
      </c>
      <c r="F430" s="13">
        <v>52110000</v>
      </c>
      <c r="G430" s="1" t="str">
        <f>VLOOKUP(A430,'[1]شعب فعال'!$C:$F,4,0)</f>
        <v>محمد شاکری</v>
      </c>
    </row>
    <row r="431" spans="1:7">
      <c r="A431" s="10" t="s">
        <v>71</v>
      </c>
      <c r="B431" s="10" t="s">
        <v>51</v>
      </c>
      <c r="C431" s="10" t="s">
        <v>2525</v>
      </c>
      <c r="D431" s="10" t="s">
        <v>2526</v>
      </c>
      <c r="E431" s="16">
        <v>7</v>
      </c>
      <c r="F431" s="13">
        <v>9450000</v>
      </c>
      <c r="G431" s="1" t="str">
        <f>VLOOKUP(A431,'[1]شعب فعال'!$C:$F,4,0)</f>
        <v>محمد شاکری</v>
      </c>
    </row>
    <row r="432" spans="1:7">
      <c r="A432" s="10" t="s">
        <v>71</v>
      </c>
      <c r="B432" s="10" t="s">
        <v>51</v>
      </c>
      <c r="C432" s="10" t="s">
        <v>3626</v>
      </c>
      <c r="D432" s="10" t="s">
        <v>3627</v>
      </c>
      <c r="E432" s="16">
        <v>9</v>
      </c>
      <c r="F432" s="13">
        <v>13410000</v>
      </c>
      <c r="G432" s="1" t="str">
        <f>VLOOKUP(A432,'[1]شعب فعال'!$C:$F,4,0)</f>
        <v>محمد شاکری</v>
      </c>
    </row>
    <row r="433" spans="1:7">
      <c r="A433" s="10" t="s">
        <v>71</v>
      </c>
      <c r="B433" s="10" t="s">
        <v>51</v>
      </c>
      <c r="C433" s="10" t="s">
        <v>561</v>
      </c>
      <c r="D433" s="10" t="s">
        <v>562</v>
      </c>
      <c r="E433" s="16">
        <v>10</v>
      </c>
      <c r="F433" s="13">
        <v>18600000</v>
      </c>
      <c r="G433" s="1" t="str">
        <f>VLOOKUP(A433,'[1]شعب فعال'!$C:$F,4,0)</f>
        <v>محمد شاکری</v>
      </c>
    </row>
    <row r="434" spans="1:7">
      <c r="A434" s="10" t="s">
        <v>71</v>
      </c>
      <c r="B434" s="10" t="s">
        <v>51</v>
      </c>
      <c r="C434" s="10" t="s">
        <v>563</v>
      </c>
      <c r="D434" s="10" t="s">
        <v>564</v>
      </c>
      <c r="E434" s="16">
        <v>10</v>
      </c>
      <c r="F434" s="13">
        <v>18600000</v>
      </c>
      <c r="G434" s="1" t="str">
        <f>VLOOKUP(A434,'[1]شعب فعال'!$C:$F,4,0)</f>
        <v>محمد شاکری</v>
      </c>
    </row>
    <row r="435" spans="1:7">
      <c r="A435" s="10" t="s">
        <v>71</v>
      </c>
      <c r="B435" s="10" t="s">
        <v>51</v>
      </c>
      <c r="C435" s="10" t="s">
        <v>607</v>
      </c>
      <c r="D435" s="10" t="s">
        <v>608</v>
      </c>
      <c r="E435" s="16">
        <v>2</v>
      </c>
      <c r="F435" s="13">
        <v>6380000</v>
      </c>
      <c r="G435" s="1" t="str">
        <f>VLOOKUP(A435,'[1]شعب فعال'!$C:$F,4,0)</f>
        <v>محمد شاکری</v>
      </c>
    </row>
    <row r="436" spans="1:7">
      <c r="A436" s="10" t="s">
        <v>71</v>
      </c>
      <c r="B436" s="10" t="s">
        <v>51</v>
      </c>
      <c r="C436" s="10" t="s">
        <v>742</v>
      </c>
      <c r="D436" s="10" t="s">
        <v>743</v>
      </c>
      <c r="E436" s="16">
        <v>8</v>
      </c>
      <c r="F436" s="13">
        <v>35840000</v>
      </c>
      <c r="G436" s="1" t="str">
        <f>VLOOKUP(A436,'[1]شعب فعال'!$C:$F,4,0)</f>
        <v>محمد شاکری</v>
      </c>
    </row>
    <row r="437" spans="1:7">
      <c r="A437" s="10" t="s">
        <v>71</v>
      </c>
      <c r="B437" s="10" t="s">
        <v>51</v>
      </c>
      <c r="C437" s="10" t="s">
        <v>744</v>
      </c>
      <c r="D437" s="10" t="s">
        <v>745</v>
      </c>
      <c r="E437" s="16">
        <v>8</v>
      </c>
      <c r="F437" s="13">
        <v>55200000</v>
      </c>
      <c r="G437" s="1" t="str">
        <f>VLOOKUP(A437,'[1]شعب فعال'!$C:$F,4,0)</f>
        <v>محمد شاکری</v>
      </c>
    </row>
    <row r="438" spans="1:7">
      <c r="A438" s="10" t="s">
        <v>71</v>
      </c>
      <c r="B438" s="10" t="s">
        <v>51</v>
      </c>
      <c r="C438" s="10" t="s">
        <v>3628</v>
      </c>
      <c r="D438" s="10" t="s">
        <v>3629</v>
      </c>
      <c r="E438" s="16">
        <v>12</v>
      </c>
      <c r="F438" s="13">
        <v>21480000</v>
      </c>
      <c r="G438" s="1" t="str">
        <f>VLOOKUP(A438,'[1]شعب فعال'!$C:$F,4,0)</f>
        <v>محمد شاکری</v>
      </c>
    </row>
    <row r="439" spans="1:7">
      <c r="A439" s="10" t="s">
        <v>71</v>
      </c>
      <c r="B439" s="10" t="s">
        <v>51</v>
      </c>
      <c r="C439" s="10" t="s">
        <v>3630</v>
      </c>
      <c r="D439" s="10" t="s">
        <v>3631</v>
      </c>
      <c r="E439" s="16">
        <v>24</v>
      </c>
      <c r="F439" s="13">
        <v>4536000</v>
      </c>
      <c r="G439" s="1" t="str">
        <f>VLOOKUP(A439,'[1]شعب فعال'!$C:$F,4,0)</f>
        <v>محمد شاکری</v>
      </c>
    </row>
    <row r="440" spans="1:7">
      <c r="A440" s="10" t="s">
        <v>71</v>
      </c>
      <c r="B440" s="10" t="s">
        <v>51</v>
      </c>
      <c r="C440" s="10" t="s">
        <v>613</v>
      </c>
      <c r="D440" s="10" t="s">
        <v>614</v>
      </c>
      <c r="E440" s="16">
        <v>4</v>
      </c>
      <c r="F440" s="13">
        <v>15960000</v>
      </c>
      <c r="G440" s="1" t="str">
        <f>VLOOKUP(A440,'[1]شعب فعال'!$C:$F,4,0)</f>
        <v>محمد شاکری</v>
      </c>
    </row>
    <row r="441" spans="1:7">
      <c r="A441" s="10" t="s">
        <v>71</v>
      </c>
      <c r="B441" s="10" t="s">
        <v>51</v>
      </c>
      <c r="C441" s="10" t="s">
        <v>3632</v>
      </c>
      <c r="D441" s="10" t="s">
        <v>3633</v>
      </c>
      <c r="E441" s="16">
        <v>16</v>
      </c>
      <c r="F441" s="13">
        <v>42400000</v>
      </c>
      <c r="G441" s="1" t="str">
        <f>VLOOKUP(A441,'[1]شعب فعال'!$C:$F,4,0)</f>
        <v>محمد شاکری</v>
      </c>
    </row>
    <row r="442" spans="1:7">
      <c r="A442" s="10" t="s">
        <v>71</v>
      </c>
      <c r="B442" s="10" t="s">
        <v>51</v>
      </c>
      <c r="C442" s="10" t="s">
        <v>2428</v>
      </c>
      <c r="D442" s="10" t="s">
        <v>2429</v>
      </c>
      <c r="E442" s="16">
        <v>1</v>
      </c>
      <c r="F442" s="13">
        <v>3340000</v>
      </c>
      <c r="G442" s="1" t="str">
        <f>VLOOKUP(A442,'[1]شعب فعال'!$C:$F,4,0)</f>
        <v>محمد شاکری</v>
      </c>
    </row>
    <row r="443" spans="1:7">
      <c r="A443" s="10" t="s">
        <v>71</v>
      </c>
      <c r="B443" s="10" t="s">
        <v>51</v>
      </c>
      <c r="C443" s="10" t="s">
        <v>3634</v>
      </c>
      <c r="D443" s="10" t="s">
        <v>3635</v>
      </c>
      <c r="E443" s="16">
        <v>17</v>
      </c>
      <c r="F443" s="13">
        <v>45900000</v>
      </c>
      <c r="G443" s="1" t="str">
        <f>VLOOKUP(A443,'[1]شعب فعال'!$C:$F,4,0)</f>
        <v>محمد شاکری</v>
      </c>
    </row>
    <row r="444" spans="1:7">
      <c r="A444" s="10" t="s">
        <v>71</v>
      </c>
      <c r="B444" s="10" t="s">
        <v>51</v>
      </c>
      <c r="C444" s="10" t="s">
        <v>569</v>
      </c>
      <c r="D444" s="10" t="s">
        <v>570</v>
      </c>
      <c r="E444" s="16">
        <v>7</v>
      </c>
      <c r="F444" s="13">
        <v>17663646</v>
      </c>
      <c r="G444" s="1" t="str">
        <f>VLOOKUP(A444,'[1]شعب فعال'!$C:$F,4,0)</f>
        <v>محمد شاکری</v>
      </c>
    </row>
    <row r="445" spans="1:7">
      <c r="A445" s="10" t="s">
        <v>71</v>
      </c>
      <c r="B445" s="10" t="s">
        <v>51</v>
      </c>
      <c r="C445" s="10" t="s">
        <v>1550</v>
      </c>
      <c r="D445" s="10" t="s">
        <v>1551</v>
      </c>
      <c r="E445" s="16">
        <v>4</v>
      </c>
      <c r="F445" s="13">
        <v>224400000</v>
      </c>
      <c r="G445" s="1" t="str">
        <f>VLOOKUP(A445,'[1]شعب فعال'!$C:$F,4,0)</f>
        <v>محمد شاکری</v>
      </c>
    </row>
    <row r="446" spans="1:7">
      <c r="A446" s="10" t="s">
        <v>71</v>
      </c>
      <c r="B446" s="10" t="s">
        <v>51</v>
      </c>
      <c r="C446" s="10" t="s">
        <v>2323</v>
      </c>
      <c r="D446" s="10" t="s">
        <v>2324</v>
      </c>
      <c r="E446" s="16">
        <v>16</v>
      </c>
      <c r="F446" s="13">
        <v>53600000</v>
      </c>
      <c r="G446" s="1" t="str">
        <f>VLOOKUP(A446,'[1]شعب فعال'!$C:$F,4,0)</f>
        <v>محمد شاکری</v>
      </c>
    </row>
    <row r="447" spans="1:7">
      <c r="A447" s="10" t="s">
        <v>71</v>
      </c>
      <c r="B447" s="10" t="s">
        <v>51</v>
      </c>
      <c r="C447" s="10" t="s">
        <v>247</v>
      </c>
      <c r="D447" s="10" t="s">
        <v>201</v>
      </c>
      <c r="E447" s="16">
        <v>4</v>
      </c>
      <c r="F447" s="13">
        <v>11000000</v>
      </c>
      <c r="G447" s="1" t="str">
        <f>VLOOKUP(A447,'[1]شعب فعال'!$C:$F,4,0)</f>
        <v>محمد شاکری</v>
      </c>
    </row>
    <row r="448" spans="1:7">
      <c r="A448" s="10" t="s">
        <v>68</v>
      </c>
      <c r="B448" s="10" t="s">
        <v>48</v>
      </c>
      <c r="C448" s="10" t="s">
        <v>3636</v>
      </c>
      <c r="D448" s="10" t="s">
        <v>3637</v>
      </c>
      <c r="E448" s="16">
        <v>26</v>
      </c>
      <c r="F448" s="13">
        <v>141684400</v>
      </c>
      <c r="G448" s="1" t="str">
        <f>VLOOKUP(A448,'[1]شعب فعال'!$C:$F,4,0)</f>
        <v xml:space="preserve">فیاض رحیم زاده </v>
      </c>
    </row>
    <row r="449" spans="1:7">
      <c r="A449" s="10" t="s">
        <v>68</v>
      </c>
      <c r="B449" s="10" t="s">
        <v>48</v>
      </c>
      <c r="C449" s="10" t="s">
        <v>3638</v>
      </c>
      <c r="D449" s="10" t="s">
        <v>3639</v>
      </c>
      <c r="E449" s="16">
        <v>7</v>
      </c>
      <c r="F449" s="13">
        <v>23302650</v>
      </c>
      <c r="G449" s="1" t="str">
        <f>VLOOKUP(A449,'[1]شعب فعال'!$C:$F,4,0)</f>
        <v xml:space="preserve">فیاض رحیم زاده </v>
      </c>
    </row>
    <row r="450" spans="1:7">
      <c r="A450" s="10" t="s">
        <v>68</v>
      </c>
      <c r="B450" s="10" t="s">
        <v>48</v>
      </c>
      <c r="C450" s="10" t="s">
        <v>2154</v>
      </c>
      <c r="D450" s="10" t="s">
        <v>2155</v>
      </c>
      <c r="E450" s="16">
        <v>7</v>
      </c>
      <c r="F450" s="13">
        <v>8575000</v>
      </c>
      <c r="G450" s="1" t="str">
        <f>VLOOKUP(A450,'[1]شعب فعال'!$C:$F,4,0)</f>
        <v xml:space="preserve">فیاض رحیم زاده </v>
      </c>
    </row>
    <row r="451" spans="1:7">
      <c r="A451" s="10" t="s">
        <v>68</v>
      </c>
      <c r="B451" s="10" t="s">
        <v>48</v>
      </c>
      <c r="C451" s="10" t="s">
        <v>539</v>
      </c>
      <c r="D451" s="10" t="s">
        <v>540</v>
      </c>
      <c r="E451" s="16">
        <v>8</v>
      </c>
      <c r="F451" s="13">
        <v>84298208</v>
      </c>
      <c r="G451" s="1" t="str">
        <f>VLOOKUP(A451,'[1]شعب فعال'!$C:$F,4,0)</f>
        <v xml:space="preserve">فیاض رحیم زاده </v>
      </c>
    </row>
    <row r="452" spans="1:7">
      <c r="A452" s="10" t="s">
        <v>68</v>
      </c>
      <c r="B452" s="10" t="s">
        <v>48</v>
      </c>
      <c r="C452" s="10" t="s">
        <v>1769</v>
      </c>
      <c r="D452" s="10" t="s">
        <v>1770</v>
      </c>
      <c r="E452" s="16">
        <v>7</v>
      </c>
      <c r="F452" s="13">
        <v>32130000</v>
      </c>
      <c r="G452" s="1" t="str">
        <f>VLOOKUP(A452,'[1]شعب فعال'!$C:$F,4,0)</f>
        <v xml:space="preserve">فیاض رحیم زاده </v>
      </c>
    </row>
    <row r="453" spans="1:7">
      <c r="A453" s="10" t="s">
        <v>68</v>
      </c>
      <c r="B453" s="10" t="s">
        <v>48</v>
      </c>
      <c r="C453" s="10" t="s">
        <v>3640</v>
      </c>
      <c r="D453" s="10" t="s">
        <v>3641</v>
      </c>
      <c r="E453" s="16">
        <v>9</v>
      </c>
      <c r="F453" s="13">
        <v>4050000</v>
      </c>
      <c r="G453" s="1" t="str">
        <f>VLOOKUP(A453,'[1]شعب فعال'!$C:$F,4,0)</f>
        <v xml:space="preserve">فیاض رحیم زاده </v>
      </c>
    </row>
    <row r="454" spans="1:7">
      <c r="A454" s="10" t="s">
        <v>68</v>
      </c>
      <c r="B454" s="10" t="s">
        <v>48</v>
      </c>
      <c r="C454" s="10" t="s">
        <v>3263</v>
      </c>
      <c r="D454" s="10" t="s">
        <v>3264</v>
      </c>
      <c r="E454" s="16">
        <v>2</v>
      </c>
      <c r="F454" s="13">
        <v>1600000</v>
      </c>
      <c r="G454" s="1" t="str">
        <f>VLOOKUP(A454,'[1]شعب فعال'!$C:$F,4,0)</f>
        <v xml:space="preserve">فیاض رحیم زاده </v>
      </c>
    </row>
    <row r="455" spans="1:7">
      <c r="A455" s="10" t="s">
        <v>68</v>
      </c>
      <c r="B455" s="10" t="s">
        <v>48</v>
      </c>
      <c r="C455" s="10" t="s">
        <v>941</v>
      </c>
      <c r="D455" s="10" t="s">
        <v>942</v>
      </c>
      <c r="E455" s="16">
        <v>1</v>
      </c>
      <c r="F455" s="13">
        <v>5900000</v>
      </c>
      <c r="G455" s="1" t="str">
        <f>VLOOKUP(A455,'[1]شعب فعال'!$C:$F,4,0)</f>
        <v xml:space="preserve">فیاض رحیم زاده </v>
      </c>
    </row>
    <row r="456" spans="1:7">
      <c r="A456" s="10" t="s">
        <v>68</v>
      </c>
      <c r="B456" s="10" t="s">
        <v>48</v>
      </c>
      <c r="C456" s="10" t="s">
        <v>2821</v>
      </c>
      <c r="D456" s="10" t="s">
        <v>2822</v>
      </c>
      <c r="E456" s="16">
        <v>9</v>
      </c>
      <c r="F456" s="13">
        <v>12951000</v>
      </c>
      <c r="G456" s="1" t="str">
        <f>VLOOKUP(A456,'[1]شعب فعال'!$C:$F,4,0)</f>
        <v xml:space="preserve">فیاض رحیم زاده </v>
      </c>
    </row>
    <row r="457" spans="1:7">
      <c r="A457" s="10" t="s">
        <v>68</v>
      </c>
      <c r="B457" s="10" t="s">
        <v>48</v>
      </c>
      <c r="C457" s="10" t="s">
        <v>1570</v>
      </c>
      <c r="D457" s="10" t="s">
        <v>1571</v>
      </c>
      <c r="E457" s="16">
        <v>10</v>
      </c>
      <c r="F457" s="13">
        <v>7600000</v>
      </c>
      <c r="G457" s="1" t="str">
        <f>VLOOKUP(A457,'[1]شعب فعال'!$C:$F,4,0)</f>
        <v xml:space="preserve">فیاض رحیم زاده </v>
      </c>
    </row>
    <row r="458" spans="1:7">
      <c r="A458" s="10" t="s">
        <v>68</v>
      </c>
      <c r="B458" s="10" t="s">
        <v>48</v>
      </c>
      <c r="C458" s="10" t="s">
        <v>1142</v>
      </c>
      <c r="D458" s="10" t="s">
        <v>1143</v>
      </c>
      <c r="E458" s="16">
        <v>9</v>
      </c>
      <c r="F458" s="13">
        <v>31050000</v>
      </c>
      <c r="G458" s="1" t="str">
        <f>VLOOKUP(A458,'[1]شعب فعال'!$C:$F,4,0)</f>
        <v xml:space="preserve">فیاض رحیم زاده </v>
      </c>
    </row>
    <row r="459" spans="1:7">
      <c r="A459" s="10" t="s">
        <v>68</v>
      </c>
      <c r="B459" s="10" t="s">
        <v>48</v>
      </c>
      <c r="C459" s="10" t="s">
        <v>1344</v>
      </c>
      <c r="D459" s="10" t="s">
        <v>1345</v>
      </c>
      <c r="E459" s="16">
        <v>6</v>
      </c>
      <c r="F459" s="13">
        <v>22080000</v>
      </c>
      <c r="G459" s="1" t="str">
        <f>VLOOKUP(A459,'[1]شعب فعال'!$C:$F,4,0)</f>
        <v xml:space="preserve">فیاض رحیم زاده </v>
      </c>
    </row>
    <row r="460" spans="1:7">
      <c r="A460" s="10" t="s">
        <v>68</v>
      </c>
      <c r="B460" s="10" t="s">
        <v>48</v>
      </c>
      <c r="C460" s="10" t="s">
        <v>1054</v>
      </c>
      <c r="D460" s="10" t="s">
        <v>1055</v>
      </c>
      <c r="E460" s="16">
        <v>10</v>
      </c>
      <c r="F460" s="13">
        <v>21400000</v>
      </c>
      <c r="G460" s="1" t="str">
        <f>VLOOKUP(A460,'[1]شعب فعال'!$C:$F,4,0)</f>
        <v xml:space="preserve">فیاض رحیم زاده </v>
      </c>
    </row>
    <row r="461" spans="1:7">
      <c r="A461" s="10" t="s">
        <v>68</v>
      </c>
      <c r="B461" s="10" t="s">
        <v>48</v>
      </c>
      <c r="C461" s="10" t="s">
        <v>400</v>
      </c>
      <c r="D461" s="10" t="s">
        <v>401</v>
      </c>
      <c r="E461" s="16">
        <v>12</v>
      </c>
      <c r="F461" s="13">
        <v>44040000</v>
      </c>
      <c r="G461" s="1" t="str">
        <f>VLOOKUP(A461,'[1]شعب فعال'!$C:$F,4,0)</f>
        <v xml:space="preserve">فیاض رحیم زاده </v>
      </c>
    </row>
    <row r="462" spans="1:7">
      <c r="A462" s="10" t="s">
        <v>68</v>
      </c>
      <c r="B462" s="10" t="s">
        <v>48</v>
      </c>
      <c r="C462" s="10" t="s">
        <v>448</v>
      </c>
      <c r="D462" s="10" t="s">
        <v>449</v>
      </c>
      <c r="E462" s="16">
        <v>3</v>
      </c>
      <c r="F462" s="13">
        <v>9570000</v>
      </c>
      <c r="G462" s="1" t="str">
        <f>VLOOKUP(A462,'[1]شعب فعال'!$C:$F,4,0)</f>
        <v xml:space="preserve">فیاض رحیم زاده </v>
      </c>
    </row>
    <row r="463" spans="1:7">
      <c r="A463" s="10" t="s">
        <v>68</v>
      </c>
      <c r="B463" s="10" t="s">
        <v>48</v>
      </c>
      <c r="C463" s="10" t="s">
        <v>742</v>
      </c>
      <c r="D463" s="10" t="s">
        <v>743</v>
      </c>
      <c r="E463" s="16">
        <v>5</v>
      </c>
      <c r="F463" s="13">
        <v>22400000</v>
      </c>
      <c r="G463" s="1" t="str">
        <f>VLOOKUP(A463,'[1]شعب فعال'!$C:$F,4,0)</f>
        <v xml:space="preserve">فیاض رحیم زاده </v>
      </c>
    </row>
    <row r="464" spans="1:7">
      <c r="A464" s="10" t="s">
        <v>68</v>
      </c>
      <c r="B464" s="10" t="s">
        <v>48</v>
      </c>
      <c r="C464" s="10" t="s">
        <v>1889</v>
      </c>
      <c r="D464" s="10" t="s">
        <v>1890</v>
      </c>
      <c r="E464" s="16">
        <v>2</v>
      </c>
      <c r="F464" s="13">
        <v>9970000</v>
      </c>
      <c r="G464" s="1" t="str">
        <f>VLOOKUP(A464,'[1]شعب فعال'!$C:$F,4,0)</f>
        <v xml:space="preserve">فیاض رحیم زاده </v>
      </c>
    </row>
    <row r="465" spans="1:7">
      <c r="A465" s="10" t="s">
        <v>68</v>
      </c>
      <c r="B465" s="10" t="s">
        <v>48</v>
      </c>
      <c r="C465" s="10" t="s">
        <v>3578</v>
      </c>
      <c r="D465" s="10" t="s">
        <v>3579</v>
      </c>
      <c r="E465" s="16">
        <v>15</v>
      </c>
      <c r="F465" s="13">
        <v>12750000</v>
      </c>
      <c r="G465" s="1" t="str">
        <f>VLOOKUP(A465,'[1]شعب فعال'!$C:$F,4,0)</f>
        <v xml:space="preserve">فیاض رحیم زاده </v>
      </c>
    </row>
    <row r="466" spans="1:7">
      <c r="A466" s="10" t="s">
        <v>68</v>
      </c>
      <c r="B466" s="10" t="s">
        <v>48</v>
      </c>
      <c r="C466" s="10" t="s">
        <v>3566</v>
      </c>
      <c r="D466" s="10" t="s">
        <v>3567</v>
      </c>
      <c r="E466" s="16">
        <v>8</v>
      </c>
      <c r="F466" s="13">
        <v>10400000</v>
      </c>
      <c r="G466" s="1" t="str">
        <f>VLOOKUP(A466,'[1]شعب فعال'!$C:$F,4,0)</f>
        <v xml:space="preserve">فیاض رحیم زاده </v>
      </c>
    </row>
    <row r="467" spans="1:7">
      <c r="A467" s="10" t="s">
        <v>68</v>
      </c>
      <c r="B467" s="10" t="s">
        <v>48</v>
      </c>
      <c r="C467" s="10" t="s">
        <v>486</v>
      </c>
      <c r="D467" s="10" t="s">
        <v>487</v>
      </c>
      <c r="E467" s="16">
        <v>25</v>
      </c>
      <c r="F467" s="13">
        <v>74750000</v>
      </c>
      <c r="G467" s="1" t="str">
        <f>VLOOKUP(A467,'[1]شعب فعال'!$C:$F,4,0)</f>
        <v xml:space="preserve">فیاض رحیم زاده </v>
      </c>
    </row>
    <row r="468" spans="1:7">
      <c r="A468" s="10" t="s">
        <v>68</v>
      </c>
      <c r="B468" s="10" t="s">
        <v>48</v>
      </c>
      <c r="C468" s="10" t="s">
        <v>649</v>
      </c>
      <c r="D468" s="10" t="s">
        <v>650</v>
      </c>
      <c r="E468" s="16">
        <v>14</v>
      </c>
      <c r="F468" s="13">
        <v>54166000</v>
      </c>
      <c r="G468" s="1" t="str">
        <f>VLOOKUP(A468,'[1]شعب فعال'!$C:$F,4,0)</f>
        <v xml:space="preserve">فیاض رحیم زاده </v>
      </c>
    </row>
    <row r="469" spans="1:7">
      <c r="A469" s="10" t="s">
        <v>68</v>
      </c>
      <c r="B469" s="10" t="s">
        <v>48</v>
      </c>
      <c r="C469" s="10" t="s">
        <v>3642</v>
      </c>
      <c r="D469" s="10" t="s">
        <v>3643</v>
      </c>
      <c r="E469" s="16">
        <v>13</v>
      </c>
      <c r="F469" s="13">
        <v>67340000</v>
      </c>
      <c r="G469" s="1" t="str">
        <f>VLOOKUP(A469,'[1]شعب فعال'!$C:$F,4,0)</f>
        <v xml:space="preserve">فیاض رحیم زاده </v>
      </c>
    </row>
    <row r="470" spans="1:7">
      <c r="A470" s="10" t="s">
        <v>68</v>
      </c>
      <c r="B470" s="10" t="s">
        <v>48</v>
      </c>
      <c r="C470" s="10" t="s">
        <v>1926</v>
      </c>
      <c r="D470" s="10" t="s">
        <v>1927</v>
      </c>
      <c r="E470" s="16">
        <v>4</v>
      </c>
      <c r="F470" s="13">
        <v>20240000</v>
      </c>
      <c r="G470" s="1" t="str">
        <f>VLOOKUP(A470,'[1]شعب فعال'!$C:$F,4,0)</f>
        <v xml:space="preserve">فیاض رحیم زاده </v>
      </c>
    </row>
    <row r="471" spans="1:7">
      <c r="A471" s="10" t="s">
        <v>68</v>
      </c>
      <c r="B471" s="10" t="s">
        <v>48</v>
      </c>
      <c r="C471" s="10" t="s">
        <v>531</v>
      </c>
      <c r="D471" s="10" t="s">
        <v>532</v>
      </c>
      <c r="E471" s="16">
        <v>11</v>
      </c>
      <c r="F471" s="13">
        <v>35189000</v>
      </c>
      <c r="G471" s="1" t="str">
        <f>VLOOKUP(A471,'[1]شعب فعال'!$C:$F,4,0)</f>
        <v xml:space="preserve">فیاض رحیم زاده </v>
      </c>
    </row>
    <row r="472" spans="1:7">
      <c r="A472" s="10" t="s">
        <v>68</v>
      </c>
      <c r="B472" s="10" t="s">
        <v>48</v>
      </c>
      <c r="C472" s="10" t="s">
        <v>916</v>
      </c>
      <c r="D472" s="10" t="s">
        <v>917</v>
      </c>
      <c r="E472" s="16">
        <v>6</v>
      </c>
      <c r="F472" s="13">
        <v>19698000</v>
      </c>
      <c r="G472" s="1" t="str">
        <f>VLOOKUP(A472,'[1]شعب فعال'!$C:$F,4,0)</f>
        <v xml:space="preserve">فیاض رحیم زاده </v>
      </c>
    </row>
    <row r="473" spans="1:7">
      <c r="A473" s="10" t="s">
        <v>68</v>
      </c>
      <c r="B473" s="10" t="s">
        <v>48</v>
      </c>
      <c r="C473" s="10" t="s">
        <v>1180</v>
      </c>
      <c r="D473" s="10" t="s">
        <v>1181</v>
      </c>
      <c r="E473" s="16">
        <v>7</v>
      </c>
      <c r="F473" s="13">
        <v>63787500</v>
      </c>
      <c r="G473" s="1" t="str">
        <f>VLOOKUP(A473,'[1]شعب فعال'!$C:$F,4,0)</f>
        <v xml:space="preserve">فیاض رحیم زاده </v>
      </c>
    </row>
    <row r="474" spans="1:7">
      <c r="A474" s="10" t="s">
        <v>68</v>
      </c>
      <c r="B474" s="10" t="s">
        <v>48</v>
      </c>
      <c r="C474" s="10" t="s">
        <v>3524</v>
      </c>
      <c r="D474" s="10" t="s">
        <v>3525</v>
      </c>
      <c r="E474" s="16">
        <v>24.5</v>
      </c>
      <c r="F474" s="13">
        <v>337512000</v>
      </c>
      <c r="G474" s="1" t="str">
        <f>VLOOKUP(A474,'[1]شعب فعال'!$C:$F,4,0)</f>
        <v xml:space="preserve">فیاض رحیم زاده </v>
      </c>
    </row>
    <row r="475" spans="1:7">
      <c r="A475" s="10" t="s">
        <v>68</v>
      </c>
      <c r="B475" s="10" t="s">
        <v>48</v>
      </c>
      <c r="C475" s="10" t="s">
        <v>176</v>
      </c>
      <c r="D475" s="10" t="s">
        <v>177</v>
      </c>
      <c r="E475" s="16">
        <v>5.41</v>
      </c>
      <c r="F475" s="13">
        <v>54094590</v>
      </c>
      <c r="G475" s="1" t="str">
        <f>VLOOKUP(A475,'[1]شعب فعال'!$C:$F,4,0)</f>
        <v xml:space="preserve">فیاض رحیم زاده </v>
      </c>
    </row>
    <row r="476" spans="1:7">
      <c r="A476" s="10" t="s">
        <v>68</v>
      </c>
      <c r="B476" s="10" t="s">
        <v>48</v>
      </c>
      <c r="C476" s="10" t="s">
        <v>2413</v>
      </c>
      <c r="D476" s="10" t="s">
        <v>2414</v>
      </c>
      <c r="E476" s="16">
        <v>20</v>
      </c>
      <c r="F476" s="13">
        <v>578000000</v>
      </c>
      <c r="G476" s="1" t="str">
        <f>VLOOKUP(A476,'[1]شعب فعال'!$C:$F,4,0)</f>
        <v xml:space="preserve">فیاض رحیم زاده </v>
      </c>
    </row>
    <row r="477" spans="1:7">
      <c r="A477" s="10" t="s">
        <v>79</v>
      </c>
      <c r="B477" s="10" t="s">
        <v>59</v>
      </c>
      <c r="C477" s="10" t="s">
        <v>3502</v>
      </c>
      <c r="D477" s="10" t="s">
        <v>3503</v>
      </c>
      <c r="E477" s="16">
        <v>8</v>
      </c>
      <c r="F477" s="13">
        <v>231920000</v>
      </c>
      <c r="G477" s="1" t="str">
        <f>VLOOKUP(A477,'[1]شعب فعال'!$C:$F,4,0)</f>
        <v>محسن ملکی</v>
      </c>
    </row>
    <row r="478" spans="1:7">
      <c r="A478" s="10" t="s">
        <v>79</v>
      </c>
      <c r="B478" s="10" t="s">
        <v>59</v>
      </c>
      <c r="C478" s="10" t="s">
        <v>2587</v>
      </c>
      <c r="D478" s="10" t="s">
        <v>2588</v>
      </c>
      <c r="E478" s="16">
        <v>5</v>
      </c>
      <c r="F478" s="13">
        <v>27500000</v>
      </c>
      <c r="G478" s="1" t="str">
        <f>VLOOKUP(A478,'[1]شعب فعال'!$C:$F,4,0)</f>
        <v>محسن ملکی</v>
      </c>
    </row>
    <row r="479" spans="1:7">
      <c r="A479" s="10" t="s">
        <v>79</v>
      </c>
      <c r="B479" s="10" t="s">
        <v>59</v>
      </c>
      <c r="C479" s="10" t="s">
        <v>1576</v>
      </c>
      <c r="D479" s="10" t="s">
        <v>1577</v>
      </c>
      <c r="E479" s="16">
        <v>4</v>
      </c>
      <c r="F479" s="13">
        <v>27861200</v>
      </c>
      <c r="G479" s="1" t="str">
        <f>VLOOKUP(A479,'[1]شعب فعال'!$C:$F,4,0)</f>
        <v>محسن ملکی</v>
      </c>
    </row>
    <row r="480" spans="1:7">
      <c r="A480" s="10" t="s">
        <v>79</v>
      </c>
      <c r="B480" s="10" t="s">
        <v>59</v>
      </c>
      <c r="C480" s="10" t="s">
        <v>237</v>
      </c>
      <c r="D480" s="10" t="s">
        <v>193</v>
      </c>
      <c r="E480" s="16">
        <v>6</v>
      </c>
      <c r="F480" s="13">
        <v>29972400</v>
      </c>
      <c r="G480" s="1" t="str">
        <f>VLOOKUP(A480,'[1]شعب فعال'!$C:$F,4,0)</f>
        <v>محسن ملکی</v>
      </c>
    </row>
    <row r="481" spans="1:7">
      <c r="A481" s="10" t="s">
        <v>79</v>
      </c>
      <c r="B481" s="10" t="s">
        <v>59</v>
      </c>
      <c r="C481" s="10" t="s">
        <v>1360</v>
      </c>
      <c r="D481" s="10" t="s">
        <v>1361</v>
      </c>
      <c r="E481" s="16">
        <v>13</v>
      </c>
      <c r="F481" s="13">
        <v>8775000</v>
      </c>
      <c r="G481" s="1" t="str">
        <f>VLOOKUP(A481,'[1]شعب فعال'!$C:$F,4,0)</f>
        <v>محسن ملکی</v>
      </c>
    </row>
    <row r="482" spans="1:7">
      <c r="A482" s="10" t="s">
        <v>79</v>
      </c>
      <c r="B482" s="10" t="s">
        <v>59</v>
      </c>
      <c r="C482" s="10" t="s">
        <v>286</v>
      </c>
      <c r="D482" s="10" t="s">
        <v>287</v>
      </c>
      <c r="E482" s="16">
        <v>4</v>
      </c>
      <c r="F482" s="13">
        <v>17480000</v>
      </c>
      <c r="G482" s="1" t="str">
        <f>VLOOKUP(A482,'[1]شعب فعال'!$C:$F,4,0)</f>
        <v>محسن ملکی</v>
      </c>
    </row>
    <row r="483" spans="1:7">
      <c r="A483" s="10" t="s">
        <v>79</v>
      </c>
      <c r="B483" s="10" t="s">
        <v>59</v>
      </c>
      <c r="C483" s="10" t="s">
        <v>1787</v>
      </c>
      <c r="D483" s="10" t="s">
        <v>1788</v>
      </c>
      <c r="E483" s="16">
        <v>4</v>
      </c>
      <c r="F483" s="13">
        <v>102970560</v>
      </c>
      <c r="G483" s="1" t="str">
        <f>VLOOKUP(A483,'[1]شعب فعال'!$C:$F,4,0)</f>
        <v>محسن ملکی</v>
      </c>
    </row>
    <row r="484" spans="1:7">
      <c r="A484" s="10" t="s">
        <v>79</v>
      </c>
      <c r="B484" s="10" t="s">
        <v>59</v>
      </c>
      <c r="C484" s="10" t="s">
        <v>3644</v>
      </c>
      <c r="D484" s="10" t="s">
        <v>3645</v>
      </c>
      <c r="E484" s="16">
        <v>2</v>
      </c>
      <c r="F484" s="13">
        <v>3600000</v>
      </c>
      <c r="G484" s="1" t="str">
        <f>VLOOKUP(A484,'[1]شعب فعال'!$C:$F,4,0)</f>
        <v>محسن ملکی</v>
      </c>
    </row>
    <row r="485" spans="1:7">
      <c r="A485" s="10" t="s">
        <v>79</v>
      </c>
      <c r="B485" s="10" t="s">
        <v>59</v>
      </c>
      <c r="C485" s="10" t="s">
        <v>1831</v>
      </c>
      <c r="D485" s="10" t="s">
        <v>1832</v>
      </c>
      <c r="E485" s="16">
        <v>6</v>
      </c>
      <c r="F485" s="13">
        <v>20994000</v>
      </c>
      <c r="G485" s="1" t="str">
        <f>VLOOKUP(A485,'[1]شعب فعال'!$C:$F,4,0)</f>
        <v>محسن ملکی</v>
      </c>
    </row>
    <row r="486" spans="1:7">
      <c r="A486" s="10" t="s">
        <v>79</v>
      </c>
      <c r="B486" s="10" t="s">
        <v>59</v>
      </c>
      <c r="C486" s="10" t="s">
        <v>3066</v>
      </c>
      <c r="D486" s="10" t="s">
        <v>3067</v>
      </c>
      <c r="E486" s="16">
        <v>10</v>
      </c>
      <c r="F486" s="13">
        <v>39365000</v>
      </c>
      <c r="G486" s="1" t="str">
        <f>VLOOKUP(A486,'[1]شعب فعال'!$C:$F,4,0)</f>
        <v>محسن ملکی</v>
      </c>
    </row>
    <row r="487" spans="1:7">
      <c r="A487" s="10" t="s">
        <v>79</v>
      </c>
      <c r="B487" s="10" t="s">
        <v>59</v>
      </c>
      <c r="C487" s="10" t="s">
        <v>1142</v>
      </c>
      <c r="D487" s="10" t="s">
        <v>1143</v>
      </c>
      <c r="E487" s="16">
        <v>6</v>
      </c>
      <c r="F487" s="13">
        <v>20700000</v>
      </c>
      <c r="G487" s="1" t="str">
        <f>VLOOKUP(A487,'[1]شعب فعال'!$C:$F,4,0)</f>
        <v>محسن ملکی</v>
      </c>
    </row>
    <row r="488" spans="1:7">
      <c r="A488" s="10" t="s">
        <v>79</v>
      </c>
      <c r="B488" s="10" t="s">
        <v>59</v>
      </c>
      <c r="C488" s="10" t="s">
        <v>1078</v>
      </c>
      <c r="D488" s="10" t="s">
        <v>1079</v>
      </c>
      <c r="E488" s="16">
        <v>7</v>
      </c>
      <c r="F488" s="13">
        <v>36680000</v>
      </c>
      <c r="G488" s="1" t="str">
        <f>VLOOKUP(A488,'[1]شعب فعال'!$C:$F,4,0)</f>
        <v>محسن ملکی</v>
      </c>
    </row>
    <row r="489" spans="1:7">
      <c r="A489" s="10" t="s">
        <v>79</v>
      </c>
      <c r="B489" s="10" t="s">
        <v>59</v>
      </c>
      <c r="C489" s="10" t="s">
        <v>1983</v>
      </c>
      <c r="D489" s="10" t="s">
        <v>1984</v>
      </c>
      <c r="E489" s="16">
        <v>9</v>
      </c>
      <c r="F489" s="13">
        <v>7484400</v>
      </c>
      <c r="G489" s="1" t="str">
        <f>VLOOKUP(A489,'[1]شعب فعال'!$C:$F,4,0)</f>
        <v>محسن ملکی</v>
      </c>
    </row>
    <row r="490" spans="1:7">
      <c r="A490" s="10" t="s">
        <v>79</v>
      </c>
      <c r="B490" s="10" t="s">
        <v>59</v>
      </c>
      <c r="C490" s="10" t="s">
        <v>607</v>
      </c>
      <c r="D490" s="10" t="s">
        <v>608</v>
      </c>
      <c r="E490" s="16">
        <v>14</v>
      </c>
      <c r="F490" s="13">
        <v>44660000</v>
      </c>
      <c r="G490" s="1" t="str">
        <f>VLOOKUP(A490,'[1]شعب فعال'!$C:$F,4,0)</f>
        <v>محسن ملکی</v>
      </c>
    </row>
    <row r="491" spans="1:7">
      <c r="A491" s="10" t="s">
        <v>79</v>
      </c>
      <c r="B491" s="10" t="s">
        <v>59</v>
      </c>
      <c r="C491" s="10" t="s">
        <v>344</v>
      </c>
      <c r="D491" s="10" t="s">
        <v>345</v>
      </c>
      <c r="E491" s="16">
        <v>6</v>
      </c>
      <c r="F491" s="13">
        <v>22020000</v>
      </c>
      <c r="G491" s="1" t="str">
        <f>VLOOKUP(A491,'[1]شعب فعال'!$C:$F,4,0)</f>
        <v>محسن ملکی</v>
      </c>
    </row>
    <row r="492" spans="1:7">
      <c r="A492" s="10" t="s">
        <v>79</v>
      </c>
      <c r="B492" s="10" t="s">
        <v>59</v>
      </c>
      <c r="C492" s="10" t="s">
        <v>3172</v>
      </c>
      <c r="D492" s="10" t="s">
        <v>3173</v>
      </c>
      <c r="E492" s="16">
        <v>1</v>
      </c>
      <c r="F492" s="13">
        <v>5949900</v>
      </c>
      <c r="G492" s="1" t="str">
        <f>VLOOKUP(A492,'[1]شعب فعال'!$C:$F,4,0)</f>
        <v>محسن ملکی</v>
      </c>
    </row>
    <row r="493" spans="1:7">
      <c r="A493" s="10" t="s">
        <v>79</v>
      </c>
      <c r="B493" s="10" t="s">
        <v>59</v>
      </c>
      <c r="C493" s="10" t="s">
        <v>3330</v>
      </c>
      <c r="D493" s="10" t="s">
        <v>3331</v>
      </c>
      <c r="E493" s="16">
        <v>17</v>
      </c>
      <c r="F493" s="13">
        <v>88060000</v>
      </c>
      <c r="G493" s="1" t="str">
        <f>VLOOKUP(A493,'[1]شعب فعال'!$C:$F,4,0)</f>
        <v>محسن ملکی</v>
      </c>
    </row>
    <row r="494" spans="1:7">
      <c r="A494" s="10" t="s">
        <v>79</v>
      </c>
      <c r="B494" s="10" t="s">
        <v>59</v>
      </c>
      <c r="C494" s="10" t="s">
        <v>3646</v>
      </c>
      <c r="D494" s="10" t="s">
        <v>3647</v>
      </c>
      <c r="E494" s="16">
        <v>5</v>
      </c>
      <c r="F494" s="13">
        <v>19500000</v>
      </c>
      <c r="G494" s="1" t="str">
        <f>VLOOKUP(A494,'[1]شعب فعال'!$C:$F,4,0)</f>
        <v>محسن ملکی</v>
      </c>
    </row>
    <row r="495" spans="1:7">
      <c r="A495" s="10" t="s">
        <v>79</v>
      </c>
      <c r="B495" s="10" t="s">
        <v>59</v>
      </c>
      <c r="C495" s="10" t="s">
        <v>1044</v>
      </c>
      <c r="D495" s="10" t="s">
        <v>1045</v>
      </c>
      <c r="E495" s="16">
        <v>9</v>
      </c>
      <c r="F495" s="13">
        <v>42924096</v>
      </c>
      <c r="G495" s="1" t="str">
        <f>VLOOKUP(A495,'[1]شعب فعال'!$C:$F,4,0)</f>
        <v>محسن ملکی</v>
      </c>
    </row>
    <row r="496" spans="1:7">
      <c r="A496" s="10" t="s">
        <v>79</v>
      </c>
      <c r="B496" s="10" t="s">
        <v>59</v>
      </c>
      <c r="C496" s="10" t="s">
        <v>2192</v>
      </c>
      <c r="D496" s="10" t="s">
        <v>2193</v>
      </c>
      <c r="E496" s="16">
        <v>5</v>
      </c>
      <c r="F496" s="13">
        <v>17450000</v>
      </c>
      <c r="G496" s="1" t="str">
        <f>VLOOKUP(A496,'[1]شعب فعال'!$C:$F,4,0)</f>
        <v>محسن ملکی</v>
      </c>
    </row>
    <row r="497" spans="1:7">
      <c r="A497" s="10" t="s">
        <v>79</v>
      </c>
      <c r="B497" s="10" t="s">
        <v>59</v>
      </c>
      <c r="C497" s="10" t="s">
        <v>2451</v>
      </c>
      <c r="D497" s="10" t="s">
        <v>2452</v>
      </c>
      <c r="E497" s="16">
        <v>4</v>
      </c>
      <c r="F497" s="13">
        <v>2000000</v>
      </c>
      <c r="G497" s="1" t="str">
        <f>VLOOKUP(A497,'[1]شعب فعال'!$C:$F,4,0)</f>
        <v>محسن ملکی</v>
      </c>
    </row>
    <row r="498" spans="1:7">
      <c r="A498" s="10" t="s">
        <v>79</v>
      </c>
      <c r="B498" s="10" t="s">
        <v>59</v>
      </c>
      <c r="C498" s="10" t="s">
        <v>3648</v>
      </c>
      <c r="D498" s="10" t="s">
        <v>3649</v>
      </c>
      <c r="E498" s="16">
        <v>4</v>
      </c>
      <c r="F498" s="13">
        <v>5000000</v>
      </c>
      <c r="G498" s="1" t="str">
        <f>VLOOKUP(A498,'[1]شعب فعال'!$C:$F,4,0)</f>
        <v>محسن ملکی</v>
      </c>
    </row>
    <row r="499" spans="1:7">
      <c r="A499" s="10" t="s">
        <v>79</v>
      </c>
      <c r="B499" s="10" t="s">
        <v>59</v>
      </c>
      <c r="C499" s="10" t="s">
        <v>1993</v>
      </c>
      <c r="D499" s="10" t="s">
        <v>1994</v>
      </c>
      <c r="E499" s="16">
        <v>11</v>
      </c>
      <c r="F499" s="13">
        <v>14850000</v>
      </c>
      <c r="G499" s="1" t="str">
        <f>VLOOKUP(A499,'[1]شعب فعال'!$C:$F,4,0)</f>
        <v>محسن ملکی</v>
      </c>
    </row>
    <row r="500" spans="1:7">
      <c r="A500" s="10" t="s">
        <v>79</v>
      </c>
      <c r="B500" s="10" t="s">
        <v>59</v>
      </c>
      <c r="C500" s="10" t="s">
        <v>619</v>
      </c>
      <c r="D500" s="10" t="s">
        <v>620</v>
      </c>
      <c r="E500" s="16">
        <v>4</v>
      </c>
      <c r="F500" s="13">
        <v>222200000</v>
      </c>
      <c r="G500" s="1" t="str">
        <f>VLOOKUP(A500,'[1]شعب فعال'!$C:$F,4,0)</f>
        <v>محسن ملکی</v>
      </c>
    </row>
    <row r="501" spans="1:7">
      <c r="A501" s="10" t="s">
        <v>79</v>
      </c>
      <c r="B501" s="10" t="s">
        <v>59</v>
      </c>
      <c r="C501" s="10" t="s">
        <v>2453</v>
      </c>
      <c r="D501" s="10" t="s">
        <v>2454</v>
      </c>
      <c r="E501" s="16">
        <v>6</v>
      </c>
      <c r="F501" s="13">
        <v>4434000</v>
      </c>
      <c r="G501" s="1" t="str">
        <f>VLOOKUP(A501,'[1]شعب فعال'!$C:$F,4,0)</f>
        <v>محسن ملکی</v>
      </c>
    </row>
    <row r="502" spans="1:7">
      <c r="A502" s="10" t="s">
        <v>79</v>
      </c>
      <c r="B502" s="10" t="s">
        <v>59</v>
      </c>
      <c r="C502" s="10" t="s">
        <v>687</v>
      </c>
      <c r="D502" s="10" t="s">
        <v>688</v>
      </c>
      <c r="E502" s="16">
        <v>10</v>
      </c>
      <c r="F502" s="13">
        <v>111400000</v>
      </c>
      <c r="G502" s="1" t="str">
        <f>VLOOKUP(A502,'[1]شعب فعال'!$C:$F,4,0)</f>
        <v>محسن ملکی</v>
      </c>
    </row>
    <row r="503" spans="1:7">
      <c r="A503" s="10" t="s">
        <v>79</v>
      </c>
      <c r="B503" s="10" t="s">
        <v>59</v>
      </c>
      <c r="C503" s="10" t="s">
        <v>2148</v>
      </c>
      <c r="D503" s="10" t="s">
        <v>2149</v>
      </c>
      <c r="E503" s="16">
        <v>3</v>
      </c>
      <c r="F503" s="13">
        <v>60666000</v>
      </c>
      <c r="G503" s="1" t="str">
        <f>VLOOKUP(A503,'[1]شعب فعال'!$C:$F,4,0)</f>
        <v>محسن ملکی</v>
      </c>
    </row>
    <row r="504" spans="1:7">
      <c r="A504" s="10" t="s">
        <v>109</v>
      </c>
      <c r="B504" s="10" t="s">
        <v>108</v>
      </c>
      <c r="C504" s="10" t="s">
        <v>1429</v>
      </c>
      <c r="D504" s="10" t="s">
        <v>1430</v>
      </c>
      <c r="E504" s="16">
        <v>12</v>
      </c>
      <c r="F504" s="13">
        <v>35952000</v>
      </c>
      <c r="G504" s="1" t="str">
        <f>VLOOKUP(A504,'[1]شعب فعال'!$C:$F,4,0)</f>
        <v>علی ابراهیمی نیا</v>
      </c>
    </row>
    <row r="505" spans="1:7">
      <c r="A505" s="10" t="s">
        <v>109</v>
      </c>
      <c r="B505" s="10" t="s">
        <v>108</v>
      </c>
      <c r="C505" s="10" t="s">
        <v>3136</v>
      </c>
      <c r="D505" s="10" t="s">
        <v>3137</v>
      </c>
      <c r="E505" s="16">
        <v>1</v>
      </c>
      <c r="F505" s="13">
        <v>4500000</v>
      </c>
      <c r="G505" s="1" t="str">
        <f>VLOOKUP(A505,'[1]شعب فعال'!$C:$F,4,0)</f>
        <v>علی ابراهیمی نیا</v>
      </c>
    </row>
    <row r="506" spans="1:7">
      <c r="A506" s="10" t="s">
        <v>109</v>
      </c>
      <c r="B506" s="10" t="s">
        <v>108</v>
      </c>
      <c r="C506" s="10" t="s">
        <v>3650</v>
      </c>
      <c r="D506" s="10" t="s">
        <v>3651</v>
      </c>
      <c r="E506" s="16">
        <v>12</v>
      </c>
      <c r="F506" s="13">
        <v>30600000</v>
      </c>
      <c r="G506" s="1" t="str">
        <f>VLOOKUP(A506,'[1]شعب فعال'!$C:$F,4,0)</f>
        <v>علی ابراهیمی نیا</v>
      </c>
    </row>
    <row r="507" spans="1:7">
      <c r="A507" s="10" t="s">
        <v>109</v>
      </c>
      <c r="B507" s="10" t="s">
        <v>108</v>
      </c>
      <c r="C507" s="10" t="s">
        <v>3652</v>
      </c>
      <c r="D507" s="10" t="s">
        <v>3653</v>
      </c>
      <c r="E507" s="16">
        <v>40</v>
      </c>
      <c r="F507" s="13">
        <v>28000000</v>
      </c>
      <c r="G507" s="1" t="str">
        <f>VLOOKUP(A507,'[1]شعب فعال'!$C:$F,4,0)</f>
        <v>علی ابراهیمی نیا</v>
      </c>
    </row>
    <row r="508" spans="1:7">
      <c r="A508" s="10" t="s">
        <v>109</v>
      </c>
      <c r="B508" s="10" t="s">
        <v>108</v>
      </c>
      <c r="C508" s="10" t="s">
        <v>3152</v>
      </c>
      <c r="D508" s="10" t="s">
        <v>3153</v>
      </c>
      <c r="E508" s="16">
        <v>5</v>
      </c>
      <c r="F508" s="13">
        <v>10150000</v>
      </c>
      <c r="G508" s="1" t="str">
        <f>VLOOKUP(A508,'[1]شعب فعال'!$C:$F,4,0)</f>
        <v>علی ابراهیمی نیا</v>
      </c>
    </row>
    <row r="509" spans="1:7">
      <c r="A509" s="10" t="s">
        <v>109</v>
      </c>
      <c r="B509" s="10" t="s">
        <v>108</v>
      </c>
      <c r="C509" s="10" t="s">
        <v>689</v>
      </c>
      <c r="D509" s="10" t="s">
        <v>690</v>
      </c>
      <c r="E509" s="16">
        <v>12</v>
      </c>
      <c r="F509" s="13">
        <v>8580000</v>
      </c>
      <c r="G509" s="1" t="str">
        <f>VLOOKUP(A509,'[1]شعب فعال'!$C:$F,4,0)</f>
        <v>علی ابراهیمی نیا</v>
      </c>
    </row>
    <row r="510" spans="1:7">
      <c r="A510" s="10" t="s">
        <v>109</v>
      </c>
      <c r="B510" s="10" t="s">
        <v>108</v>
      </c>
      <c r="C510" s="10" t="s">
        <v>3654</v>
      </c>
      <c r="D510" s="10" t="s">
        <v>3655</v>
      </c>
      <c r="E510" s="16">
        <v>20</v>
      </c>
      <c r="F510" s="13">
        <v>15600000</v>
      </c>
      <c r="G510" s="1" t="str">
        <f>VLOOKUP(A510,'[1]شعب فعال'!$C:$F,4,0)</f>
        <v>علی ابراهیمی نیا</v>
      </c>
    </row>
    <row r="511" spans="1:7">
      <c r="A511" s="10" t="s">
        <v>109</v>
      </c>
      <c r="B511" s="10" t="s">
        <v>108</v>
      </c>
      <c r="C511" s="10" t="s">
        <v>3656</v>
      </c>
      <c r="D511" s="10" t="s">
        <v>3657</v>
      </c>
      <c r="E511" s="16">
        <v>10</v>
      </c>
      <c r="F511" s="13">
        <v>56000000</v>
      </c>
      <c r="G511" s="1" t="str">
        <f>VLOOKUP(A511,'[1]شعب فعال'!$C:$F,4,0)</f>
        <v>علی ابراهیمی نیا</v>
      </c>
    </row>
    <row r="512" spans="1:7">
      <c r="A512" s="10" t="s">
        <v>109</v>
      </c>
      <c r="B512" s="10" t="s">
        <v>108</v>
      </c>
      <c r="C512" s="10" t="s">
        <v>2583</v>
      </c>
      <c r="D512" s="10" t="s">
        <v>2584</v>
      </c>
      <c r="E512" s="16">
        <v>6</v>
      </c>
      <c r="F512" s="13">
        <v>15030000</v>
      </c>
      <c r="G512" s="1" t="str">
        <f>VLOOKUP(A512,'[1]شعب فعال'!$C:$F,4,0)</f>
        <v>علی ابراهیمی نیا</v>
      </c>
    </row>
    <row r="513" spans="1:7">
      <c r="A513" s="10" t="s">
        <v>109</v>
      </c>
      <c r="B513" s="10" t="s">
        <v>108</v>
      </c>
      <c r="C513" s="10" t="s">
        <v>2240</v>
      </c>
      <c r="D513" s="10" t="s">
        <v>2241</v>
      </c>
      <c r="E513" s="16">
        <v>12</v>
      </c>
      <c r="F513" s="13">
        <v>35700000</v>
      </c>
      <c r="G513" s="1" t="str">
        <f>VLOOKUP(A513,'[1]شعب فعال'!$C:$F,4,0)</f>
        <v>علی ابراهیمی نیا</v>
      </c>
    </row>
    <row r="514" spans="1:7">
      <c r="A514" s="10" t="s">
        <v>109</v>
      </c>
      <c r="B514" s="10" t="s">
        <v>108</v>
      </c>
      <c r="C514" s="10" t="s">
        <v>1162</v>
      </c>
      <c r="D514" s="10" t="s">
        <v>1163</v>
      </c>
      <c r="E514" s="16">
        <v>6</v>
      </c>
      <c r="F514" s="13">
        <v>8634000</v>
      </c>
      <c r="G514" s="1" t="str">
        <f>VLOOKUP(A514,'[1]شعب فعال'!$C:$F,4,0)</f>
        <v>علی ابراهیمی نیا</v>
      </c>
    </row>
    <row r="515" spans="1:7">
      <c r="A515" s="10" t="s">
        <v>109</v>
      </c>
      <c r="B515" s="10" t="s">
        <v>108</v>
      </c>
      <c r="C515" s="10" t="s">
        <v>2401</v>
      </c>
      <c r="D515" s="10" t="s">
        <v>2402</v>
      </c>
      <c r="E515" s="16">
        <v>1</v>
      </c>
      <c r="F515" s="13">
        <v>1600000</v>
      </c>
      <c r="G515" s="1" t="str">
        <f>VLOOKUP(A515,'[1]شعب فعال'!$C:$F,4,0)</f>
        <v>علی ابراهیمی نیا</v>
      </c>
    </row>
    <row r="516" spans="1:7">
      <c r="A516" s="10" t="s">
        <v>109</v>
      </c>
      <c r="B516" s="10" t="s">
        <v>108</v>
      </c>
      <c r="C516" s="10" t="s">
        <v>3544</v>
      </c>
      <c r="D516" s="10" t="s">
        <v>3545</v>
      </c>
      <c r="E516" s="16">
        <v>15</v>
      </c>
      <c r="F516" s="13">
        <v>40730850</v>
      </c>
      <c r="G516" s="1" t="str">
        <f>VLOOKUP(A516,'[1]شعب فعال'!$C:$F,4,0)</f>
        <v>علی ابراهیمی نیا</v>
      </c>
    </row>
    <row r="517" spans="1:7">
      <c r="A517" s="10" t="s">
        <v>109</v>
      </c>
      <c r="B517" s="10" t="s">
        <v>108</v>
      </c>
      <c r="C517" s="10" t="s">
        <v>808</v>
      </c>
      <c r="D517" s="10" t="s">
        <v>809</v>
      </c>
      <c r="E517" s="16">
        <v>7</v>
      </c>
      <c r="F517" s="13">
        <v>52500000</v>
      </c>
      <c r="G517" s="1" t="str">
        <f>VLOOKUP(A517,'[1]شعب فعال'!$C:$F,4,0)</f>
        <v>علی ابراهیمی نیا</v>
      </c>
    </row>
    <row r="518" spans="1:7">
      <c r="A518" s="10" t="s">
        <v>109</v>
      </c>
      <c r="B518" s="10" t="s">
        <v>108</v>
      </c>
      <c r="C518" s="10" t="s">
        <v>1592</v>
      </c>
      <c r="D518" s="10" t="s">
        <v>1593</v>
      </c>
      <c r="E518" s="16">
        <v>9</v>
      </c>
      <c r="F518" s="13">
        <v>8640000</v>
      </c>
      <c r="G518" s="1" t="str">
        <f>VLOOKUP(A518,'[1]شعب فعال'!$C:$F,4,0)</f>
        <v>علی ابراهیمی نیا</v>
      </c>
    </row>
    <row r="519" spans="1:7">
      <c r="A519" s="10" t="s">
        <v>109</v>
      </c>
      <c r="B519" s="10" t="s">
        <v>108</v>
      </c>
      <c r="C519" s="10" t="s">
        <v>3116</v>
      </c>
      <c r="D519" s="10" t="s">
        <v>3117</v>
      </c>
      <c r="E519" s="16">
        <v>7</v>
      </c>
      <c r="F519" s="13">
        <v>48300000</v>
      </c>
      <c r="G519" s="1" t="str">
        <f>VLOOKUP(A519,'[1]شعب فعال'!$C:$F,4,0)</f>
        <v>علی ابراهیمی نیا</v>
      </c>
    </row>
    <row r="520" spans="1:7">
      <c r="A520" s="10" t="s">
        <v>109</v>
      </c>
      <c r="B520" s="10" t="s">
        <v>108</v>
      </c>
      <c r="C520" s="10" t="s">
        <v>1220</v>
      </c>
      <c r="D520" s="10" t="s">
        <v>1221</v>
      </c>
      <c r="E520" s="16">
        <v>2</v>
      </c>
      <c r="F520" s="13">
        <v>8316000</v>
      </c>
      <c r="G520" s="1" t="str">
        <f>VLOOKUP(A520,'[1]شعب فعال'!$C:$F,4,0)</f>
        <v>علی ابراهیمی نیا</v>
      </c>
    </row>
    <row r="521" spans="1:7">
      <c r="A521" s="10" t="s">
        <v>109</v>
      </c>
      <c r="B521" s="10" t="s">
        <v>108</v>
      </c>
      <c r="C521" s="10" t="s">
        <v>1702</v>
      </c>
      <c r="D521" s="10" t="s">
        <v>1703</v>
      </c>
      <c r="E521" s="16">
        <v>2</v>
      </c>
      <c r="F521" s="13">
        <v>700000</v>
      </c>
      <c r="G521" s="1" t="str">
        <f>VLOOKUP(A521,'[1]شعب فعال'!$C:$F,4,0)</f>
        <v>علی ابراهیمی نیا</v>
      </c>
    </row>
    <row r="522" spans="1:7">
      <c r="A522" s="10" t="s">
        <v>109</v>
      </c>
      <c r="B522" s="10" t="s">
        <v>108</v>
      </c>
      <c r="C522" s="10" t="s">
        <v>3156</v>
      </c>
      <c r="D522" s="10" t="s">
        <v>3157</v>
      </c>
      <c r="E522" s="16">
        <v>5</v>
      </c>
      <c r="F522" s="13">
        <v>3785000</v>
      </c>
      <c r="G522" s="1" t="str">
        <f>VLOOKUP(A522,'[1]شعب فعال'!$C:$F,4,0)</f>
        <v>علی ابراهیمی نیا</v>
      </c>
    </row>
    <row r="523" spans="1:7">
      <c r="A523" s="10" t="s">
        <v>109</v>
      </c>
      <c r="B523" s="10" t="s">
        <v>108</v>
      </c>
      <c r="C523" s="10" t="s">
        <v>3005</v>
      </c>
      <c r="D523" s="10" t="s">
        <v>3006</v>
      </c>
      <c r="E523" s="16">
        <v>6</v>
      </c>
      <c r="F523" s="13">
        <v>8100000</v>
      </c>
      <c r="G523" s="1" t="str">
        <f>VLOOKUP(A523,'[1]شعب فعال'!$C:$F,4,0)</f>
        <v>علی ابراهیمی نیا</v>
      </c>
    </row>
    <row r="524" spans="1:7">
      <c r="A524" s="10" t="s">
        <v>109</v>
      </c>
      <c r="B524" s="10" t="s">
        <v>108</v>
      </c>
      <c r="C524" s="10" t="s">
        <v>2369</v>
      </c>
      <c r="D524" s="10" t="s">
        <v>2370</v>
      </c>
      <c r="E524" s="16">
        <v>6</v>
      </c>
      <c r="F524" s="13">
        <v>34740000</v>
      </c>
      <c r="G524" s="1" t="str">
        <f>VLOOKUP(A524,'[1]شعب فعال'!$C:$F,4,0)</f>
        <v>علی ابراهیمی نیا</v>
      </c>
    </row>
    <row r="525" spans="1:7">
      <c r="A525" s="10" t="s">
        <v>109</v>
      </c>
      <c r="B525" s="10" t="s">
        <v>108</v>
      </c>
      <c r="C525" s="10" t="s">
        <v>1379</v>
      </c>
      <c r="D525" s="10" t="s">
        <v>1380</v>
      </c>
      <c r="E525" s="16">
        <v>4</v>
      </c>
      <c r="F525" s="13">
        <v>18752000</v>
      </c>
      <c r="G525" s="1" t="str">
        <f>VLOOKUP(A525,'[1]شعب فعال'!$C:$F,4,0)</f>
        <v>علی ابراهیمی نیا</v>
      </c>
    </row>
    <row r="526" spans="1:7">
      <c r="A526" s="10" t="s">
        <v>109</v>
      </c>
      <c r="B526" s="10" t="s">
        <v>108</v>
      </c>
      <c r="C526" s="10" t="s">
        <v>3658</v>
      </c>
      <c r="D526" s="10" t="s">
        <v>3659</v>
      </c>
      <c r="E526" s="16">
        <v>2</v>
      </c>
      <c r="F526" s="13">
        <v>7980000</v>
      </c>
      <c r="G526" s="1" t="str">
        <f>VLOOKUP(A526,'[1]شعب فعال'!$C:$F,4,0)</f>
        <v>علی ابراهیمی نیا</v>
      </c>
    </row>
    <row r="527" spans="1:7">
      <c r="A527" s="10" t="s">
        <v>109</v>
      </c>
      <c r="B527" s="10" t="s">
        <v>108</v>
      </c>
      <c r="C527" s="10" t="s">
        <v>3660</v>
      </c>
      <c r="D527" s="10" t="s">
        <v>3661</v>
      </c>
      <c r="E527" s="16">
        <v>1</v>
      </c>
      <c r="F527" s="13">
        <v>4400000</v>
      </c>
      <c r="G527" s="1" t="str">
        <f>VLOOKUP(A527,'[1]شعب فعال'!$C:$F,4,0)</f>
        <v>علی ابراهیمی نیا</v>
      </c>
    </row>
    <row r="528" spans="1:7">
      <c r="A528" s="10" t="s">
        <v>109</v>
      </c>
      <c r="B528" s="10" t="s">
        <v>108</v>
      </c>
      <c r="C528" s="10" t="s">
        <v>3662</v>
      </c>
      <c r="D528" s="10" t="s">
        <v>3663</v>
      </c>
      <c r="E528" s="16">
        <v>12</v>
      </c>
      <c r="F528" s="13">
        <v>47400000</v>
      </c>
      <c r="G528" s="1" t="str">
        <f>VLOOKUP(A528,'[1]شعب فعال'!$C:$F,4,0)</f>
        <v>علی ابراهیمی نیا</v>
      </c>
    </row>
    <row r="529" spans="1:7">
      <c r="A529" s="10" t="s">
        <v>109</v>
      </c>
      <c r="B529" s="10" t="s">
        <v>108</v>
      </c>
      <c r="C529" s="10" t="s">
        <v>1819</v>
      </c>
      <c r="D529" s="10" t="s">
        <v>1820</v>
      </c>
      <c r="E529" s="16">
        <v>12</v>
      </c>
      <c r="F529" s="13">
        <v>36000000</v>
      </c>
      <c r="G529" s="1" t="str">
        <f>VLOOKUP(A529,'[1]شعب فعال'!$C:$F,4,0)</f>
        <v>علی ابراهیمی نیا</v>
      </c>
    </row>
    <row r="530" spans="1:7">
      <c r="A530" s="10" t="s">
        <v>109</v>
      </c>
      <c r="B530" s="10" t="s">
        <v>108</v>
      </c>
      <c r="C530" s="10" t="s">
        <v>3344</v>
      </c>
      <c r="D530" s="10" t="s">
        <v>3345</v>
      </c>
      <c r="E530" s="16">
        <v>10</v>
      </c>
      <c r="F530" s="13">
        <v>32500000</v>
      </c>
      <c r="G530" s="1" t="str">
        <f>VLOOKUP(A530,'[1]شعب فعال'!$C:$F,4,0)</f>
        <v>علی ابراهیمی نیا</v>
      </c>
    </row>
    <row r="531" spans="1:7">
      <c r="A531" s="10" t="s">
        <v>109</v>
      </c>
      <c r="B531" s="10" t="s">
        <v>108</v>
      </c>
      <c r="C531" s="10" t="s">
        <v>3664</v>
      </c>
      <c r="D531" s="10" t="s">
        <v>3665</v>
      </c>
      <c r="E531" s="16">
        <v>24</v>
      </c>
      <c r="F531" s="13">
        <v>74400000</v>
      </c>
      <c r="G531" s="1" t="str">
        <f>VLOOKUP(A531,'[1]شعب فعال'!$C:$F,4,0)</f>
        <v>علی ابراهیمی نیا</v>
      </c>
    </row>
    <row r="532" spans="1:7">
      <c r="A532" s="10" t="s">
        <v>109</v>
      </c>
      <c r="B532" s="10" t="s">
        <v>108</v>
      </c>
      <c r="C532" s="10" t="s">
        <v>3666</v>
      </c>
      <c r="D532" s="10" t="s">
        <v>3667</v>
      </c>
      <c r="E532" s="16">
        <v>6</v>
      </c>
      <c r="F532" s="13">
        <v>6480000</v>
      </c>
      <c r="G532" s="1" t="str">
        <f>VLOOKUP(A532,'[1]شعب فعال'!$C:$F,4,0)</f>
        <v>علی ابراهیمی نیا</v>
      </c>
    </row>
    <row r="533" spans="1:7">
      <c r="A533" s="10" t="s">
        <v>109</v>
      </c>
      <c r="B533" s="10" t="s">
        <v>108</v>
      </c>
      <c r="C533" s="10" t="s">
        <v>2996</v>
      </c>
      <c r="D533" s="10" t="s">
        <v>2997</v>
      </c>
      <c r="E533" s="16">
        <v>6</v>
      </c>
      <c r="F533" s="13">
        <v>6480000</v>
      </c>
      <c r="G533" s="1" t="str">
        <f>VLOOKUP(A533,'[1]شعب فعال'!$C:$F,4,0)</f>
        <v>علی ابراهیمی نیا</v>
      </c>
    </row>
    <row r="534" spans="1:7">
      <c r="A534" s="10" t="s">
        <v>109</v>
      </c>
      <c r="B534" s="10" t="s">
        <v>108</v>
      </c>
      <c r="C534" s="10" t="s">
        <v>2351</v>
      </c>
      <c r="D534" s="10" t="s">
        <v>2352</v>
      </c>
      <c r="E534" s="16">
        <v>5</v>
      </c>
      <c r="F534" s="13">
        <v>14500000</v>
      </c>
      <c r="G534" s="1" t="str">
        <f>VLOOKUP(A534,'[1]شعب فعال'!$C:$F,4,0)</f>
        <v>علی ابراهیمی نیا</v>
      </c>
    </row>
    <row r="535" spans="1:7">
      <c r="A535" s="10" t="s">
        <v>109</v>
      </c>
      <c r="B535" s="10" t="s">
        <v>108</v>
      </c>
      <c r="C535" s="10" t="s">
        <v>2914</v>
      </c>
      <c r="D535" s="10" t="s">
        <v>2915</v>
      </c>
      <c r="E535" s="16">
        <v>6</v>
      </c>
      <c r="F535" s="13">
        <v>7800000</v>
      </c>
      <c r="G535" s="1" t="str">
        <f>VLOOKUP(A535,'[1]شعب فعال'!$C:$F,4,0)</f>
        <v>علی ابراهیمی نیا</v>
      </c>
    </row>
    <row r="536" spans="1:7">
      <c r="A536" s="10" t="s">
        <v>109</v>
      </c>
      <c r="B536" s="10" t="s">
        <v>108</v>
      </c>
      <c r="C536" s="10" t="s">
        <v>3084</v>
      </c>
      <c r="D536" s="10" t="s">
        <v>3085</v>
      </c>
      <c r="E536" s="16">
        <v>24</v>
      </c>
      <c r="F536" s="13">
        <v>22800000</v>
      </c>
      <c r="G536" s="1" t="str">
        <f>VLOOKUP(A536,'[1]شعب فعال'!$C:$F,4,0)</f>
        <v>علی ابراهیمی نیا</v>
      </c>
    </row>
    <row r="537" spans="1:7">
      <c r="A537" s="10" t="s">
        <v>109</v>
      </c>
      <c r="B537" s="10" t="s">
        <v>108</v>
      </c>
      <c r="C537" s="10" t="s">
        <v>3668</v>
      </c>
      <c r="D537" s="10" t="s">
        <v>3669</v>
      </c>
      <c r="E537" s="16">
        <v>8</v>
      </c>
      <c r="F537" s="13">
        <v>5760000</v>
      </c>
      <c r="G537" s="1" t="str">
        <f>VLOOKUP(A537,'[1]شعب فعال'!$C:$F,4,0)</f>
        <v>علی ابراهیمی نیا</v>
      </c>
    </row>
    <row r="538" spans="1:7">
      <c r="A538" s="10" t="s">
        <v>109</v>
      </c>
      <c r="B538" s="10" t="s">
        <v>108</v>
      </c>
      <c r="C538" s="10" t="s">
        <v>1273</v>
      </c>
      <c r="D538" s="10" t="s">
        <v>1274</v>
      </c>
      <c r="E538" s="16">
        <v>4</v>
      </c>
      <c r="F538" s="13">
        <v>18400000</v>
      </c>
      <c r="G538" s="1" t="str">
        <f>VLOOKUP(A538,'[1]شعب فعال'!$C:$F,4,0)</f>
        <v>علی ابراهیمی نیا</v>
      </c>
    </row>
    <row r="539" spans="1:7">
      <c r="A539" s="10" t="s">
        <v>109</v>
      </c>
      <c r="B539" s="10" t="s">
        <v>108</v>
      </c>
      <c r="C539" s="10" t="s">
        <v>1801</v>
      </c>
      <c r="D539" s="10" t="s">
        <v>1802</v>
      </c>
      <c r="E539" s="16">
        <v>11</v>
      </c>
      <c r="F539" s="13">
        <v>120890000</v>
      </c>
      <c r="G539" s="1" t="str">
        <f>VLOOKUP(A539,'[1]شعب فعال'!$C:$F,4,0)</f>
        <v>علی ابراهیمی نیا</v>
      </c>
    </row>
    <row r="540" spans="1:7">
      <c r="A540" s="10" t="s">
        <v>109</v>
      </c>
      <c r="B540" s="10" t="s">
        <v>108</v>
      </c>
      <c r="C540" s="10" t="s">
        <v>1604</v>
      </c>
      <c r="D540" s="10" t="s">
        <v>1605</v>
      </c>
      <c r="E540" s="16">
        <v>15</v>
      </c>
      <c r="F540" s="13">
        <v>35915430</v>
      </c>
      <c r="G540" s="1" t="str">
        <f>VLOOKUP(A540,'[1]شعب فعال'!$C:$F,4,0)</f>
        <v>علی ابراهیمی نیا</v>
      </c>
    </row>
    <row r="541" spans="1:7">
      <c r="A541" s="10" t="s">
        <v>109</v>
      </c>
      <c r="B541" s="10" t="s">
        <v>108</v>
      </c>
      <c r="C541" s="10" t="s">
        <v>3670</v>
      </c>
      <c r="D541" s="10" t="s">
        <v>3671</v>
      </c>
      <c r="E541" s="16">
        <v>16</v>
      </c>
      <c r="F541" s="13">
        <v>24000000</v>
      </c>
      <c r="G541" s="1" t="str">
        <f>VLOOKUP(A541,'[1]شعب فعال'!$C:$F,4,0)</f>
        <v>علی ابراهیمی نیا</v>
      </c>
    </row>
    <row r="542" spans="1:7">
      <c r="A542" s="10" t="s">
        <v>109</v>
      </c>
      <c r="B542" s="10" t="s">
        <v>108</v>
      </c>
      <c r="C542" s="10" t="s">
        <v>1289</v>
      </c>
      <c r="D542" s="10" t="s">
        <v>1290</v>
      </c>
      <c r="E542" s="16">
        <v>11</v>
      </c>
      <c r="F542" s="13">
        <v>39589000</v>
      </c>
      <c r="G542" s="1" t="str">
        <f>VLOOKUP(A542,'[1]شعب فعال'!$C:$F,4,0)</f>
        <v>علی ابراهیمی نیا</v>
      </c>
    </row>
    <row r="543" spans="1:7">
      <c r="A543" s="10" t="s">
        <v>109</v>
      </c>
      <c r="B543" s="10" t="s">
        <v>108</v>
      </c>
      <c r="C543" s="10" t="s">
        <v>1277</v>
      </c>
      <c r="D543" s="10" t="s">
        <v>1278</v>
      </c>
      <c r="E543" s="16">
        <v>15</v>
      </c>
      <c r="F543" s="13">
        <v>64254915</v>
      </c>
      <c r="G543" s="1" t="str">
        <f>VLOOKUP(A543,'[1]شعب فعال'!$C:$F,4,0)</f>
        <v>علی ابراهیمی نیا</v>
      </c>
    </row>
    <row r="544" spans="1:7">
      <c r="A544" s="10" t="s">
        <v>109</v>
      </c>
      <c r="B544" s="10" t="s">
        <v>108</v>
      </c>
      <c r="C544" s="10" t="s">
        <v>1026</v>
      </c>
      <c r="D544" s="10" t="s">
        <v>1027</v>
      </c>
      <c r="E544" s="16">
        <v>12</v>
      </c>
      <c r="F544" s="13">
        <v>36065844</v>
      </c>
      <c r="G544" s="1" t="str">
        <f>VLOOKUP(A544,'[1]شعب فعال'!$C:$F,4,0)</f>
        <v>علی ابراهیمی نیا</v>
      </c>
    </row>
    <row r="545" spans="1:7">
      <c r="A545" s="10" t="s">
        <v>109</v>
      </c>
      <c r="B545" s="10" t="s">
        <v>108</v>
      </c>
      <c r="C545" s="10" t="s">
        <v>733</v>
      </c>
      <c r="D545" s="10" t="s">
        <v>734</v>
      </c>
      <c r="E545" s="16">
        <v>10</v>
      </c>
      <c r="F545" s="13">
        <v>37900000</v>
      </c>
      <c r="G545" s="1" t="str">
        <f>VLOOKUP(A545,'[1]شعب فعال'!$C:$F,4,0)</f>
        <v>علی ابراهیمی نیا</v>
      </c>
    </row>
    <row r="546" spans="1:7">
      <c r="A546" s="10" t="s">
        <v>109</v>
      </c>
      <c r="B546" s="10" t="s">
        <v>108</v>
      </c>
      <c r="C546" s="10" t="s">
        <v>1825</v>
      </c>
      <c r="D546" s="10" t="s">
        <v>1826</v>
      </c>
      <c r="E546" s="16">
        <v>18</v>
      </c>
      <c r="F546" s="13">
        <v>55620000</v>
      </c>
      <c r="G546" s="1" t="str">
        <f>VLOOKUP(A546,'[1]شعب فعال'!$C:$F,4,0)</f>
        <v>علی ابراهیمی نیا</v>
      </c>
    </row>
    <row r="547" spans="1:7">
      <c r="A547" s="10" t="s">
        <v>109</v>
      </c>
      <c r="B547" s="10" t="s">
        <v>108</v>
      </c>
      <c r="C547" s="10" t="s">
        <v>438</v>
      </c>
      <c r="D547" s="10" t="s">
        <v>439</v>
      </c>
      <c r="E547" s="16">
        <v>4</v>
      </c>
      <c r="F547" s="13">
        <v>160400000</v>
      </c>
      <c r="G547" s="1" t="str">
        <f>VLOOKUP(A547,'[1]شعب فعال'!$C:$F,4,0)</f>
        <v>علی ابراهیمی نیا</v>
      </c>
    </row>
    <row r="548" spans="1:7">
      <c r="A548" s="10" t="s">
        <v>109</v>
      </c>
      <c r="B548" s="10" t="s">
        <v>108</v>
      </c>
      <c r="C548" s="10" t="s">
        <v>388</v>
      </c>
      <c r="D548" s="10" t="s">
        <v>389</v>
      </c>
      <c r="E548" s="16">
        <v>4</v>
      </c>
      <c r="F548" s="13">
        <v>19250000</v>
      </c>
      <c r="G548" s="1" t="str">
        <f>VLOOKUP(A548,'[1]شعب فعال'!$C:$F,4,0)</f>
        <v>علی ابراهیمی نیا</v>
      </c>
    </row>
    <row r="549" spans="1:7">
      <c r="A549" s="10" t="s">
        <v>109</v>
      </c>
      <c r="B549" s="10" t="s">
        <v>108</v>
      </c>
      <c r="C549" s="10" t="s">
        <v>2984</v>
      </c>
      <c r="D549" s="10" t="s">
        <v>2985</v>
      </c>
      <c r="E549" s="16">
        <v>9</v>
      </c>
      <c r="F549" s="13">
        <v>21600000</v>
      </c>
      <c r="G549" s="1" t="str">
        <f>VLOOKUP(A549,'[1]شعب فعال'!$C:$F,4,0)</f>
        <v>علی ابراهیمی نیا</v>
      </c>
    </row>
    <row r="550" spans="1:7">
      <c r="A550" s="10" t="s">
        <v>109</v>
      </c>
      <c r="B550" s="10" t="s">
        <v>108</v>
      </c>
      <c r="C550" s="10" t="s">
        <v>350</v>
      </c>
      <c r="D550" s="10" t="s">
        <v>351</v>
      </c>
      <c r="E550" s="16">
        <v>10</v>
      </c>
      <c r="F550" s="13">
        <v>30657120</v>
      </c>
      <c r="G550" s="1" t="str">
        <f>VLOOKUP(A550,'[1]شعب فعال'!$C:$F,4,0)</f>
        <v>علی ابراهیمی نیا</v>
      </c>
    </row>
    <row r="551" spans="1:7">
      <c r="A551" s="10" t="s">
        <v>109</v>
      </c>
      <c r="B551" s="10" t="s">
        <v>108</v>
      </c>
      <c r="C551" s="10" t="s">
        <v>2465</v>
      </c>
      <c r="D551" s="10" t="s">
        <v>2466</v>
      </c>
      <c r="E551" s="16">
        <v>0.13</v>
      </c>
      <c r="F551" s="13">
        <v>1613820</v>
      </c>
      <c r="G551" s="1" t="str">
        <f>VLOOKUP(A551,'[1]شعب فعال'!$C:$F,4,0)</f>
        <v>علی ابراهیمی نیا</v>
      </c>
    </row>
    <row r="552" spans="1:7">
      <c r="A552" s="10" t="s">
        <v>109</v>
      </c>
      <c r="B552" s="10" t="s">
        <v>108</v>
      </c>
      <c r="C552" s="10" t="s">
        <v>3314</v>
      </c>
      <c r="D552" s="10" t="s">
        <v>3315</v>
      </c>
      <c r="E552" s="16">
        <v>1</v>
      </c>
      <c r="F552" s="13">
        <v>27900000</v>
      </c>
      <c r="G552" s="1" t="str">
        <f>VLOOKUP(A552,'[1]شعب فعال'!$C:$F,4,0)</f>
        <v>علی ابراهیمی نیا</v>
      </c>
    </row>
    <row r="553" spans="1:7">
      <c r="A553" s="10" t="s">
        <v>72</v>
      </c>
      <c r="B553" s="10" t="s">
        <v>52</v>
      </c>
      <c r="C553" s="10" t="s">
        <v>1769</v>
      </c>
      <c r="D553" s="10" t="s">
        <v>1770</v>
      </c>
      <c r="E553" s="16">
        <v>9</v>
      </c>
      <c r="F553" s="13">
        <v>41310000</v>
      </c>
      <c r="G553" s="1" t="str">
        <f>VLOOKUP(A553,'[1]شعب فعال'!$C:$F,4,0)</f>
        <v>سامان بسطامی</v>
      </c>
    </row>
    <row r="554" spans="1:7">
      <c r="A554" s="10" t="s">
        <v>72</v>
      </c>
      <c r="B554" s="10" t="s">
        <v>52</v>
      </c>
      <c r="C554" s="10" t="s">
        <v>3672</v>
      </c>
      <c r="D554" s="10" t="s">
        <v>3673</v>
      </c>
      <c r="E554" s="16">
        <v>4</v>
      </c>
      <c r="F554" s="13">
        <v>1440000</v>
      </c>
      <c r="G554" s="1" t="str">
        <f>VLOOKUP(A554,'[1]شعب فعال'!$C:$F,4,0)</f>
        <v>سامان بسطامی</v>
      </c>
    </row>
    <row r="555" spans="1:7">
      <c r="A555" s="10" t="s">
        <v>72</v>
      </c>
      <c r="B555" s="10" t="s">
        <v>52</v>
      </c>
      <c r="C555" s="10" t="s">
        <v>3162</v>
      </c>
      <c r="D555" s="10" t="s">
        <v>3163</v>
      </c>
      <c r="E555" s="16">
        <v>1</v>
      </c>
      <c r="F555" s="13">
        <v>750000</v>
      </c>
      <c r="G555" s="1" t="str">
        <f>VLOOKUP(A555,'[1]شعب فعال'!$C:$F,4,0)</f>
        <v>سامان بسطامی</v>
      </c>
    </row>
    <row r="556" spans="1:7">
      <c r="A556" s="10" t="s">
        <v>72</v>
      </c>
      <c r="B556" s="10" t="s">
        <v>52</v>
      </c>
      <c r="C556" s="10" t="s">
        <v>2751</v>
      </c>
      <c r="D556" s="10" t="s">
        <v>2752</v>
      </c>
      <c r="E556" s="16">
        <v>1</v>
      </c>
      <c r="F556" s="13">
        <v>3450000</v>
      </c>
      <c r="G556" s="1" t="str">
        <f>VLOOKUP(A556,'[1]شعب فعال'!$C:$F,4,0)</f>
        <v>سامان بسطامی</v>
      </c>
    </row>
    <row r="557" spans="1:7">
      <c r="A557" s="10" t="s">
        <v>72</v>
      </c>
      <c r="B557" s="10" t="s">
        <v>52</v>
      </c>
      <c r="C557" s="10" t="s">
        <v>859</v>
      </c>
      <c r="D557" s="10" t="s">
        <v>860</v>
      </c>
      <c r="E557" s="16">
        <v>4</v>
      </c>
      <c r="F557" s="13">
        <v>19996000</v>
      </c>
      <c r="G557" s="1" t="str">
        <f>VLOOKUP(A557,'[1]شعب فعال'!$C:$F,4,0)</f>
        <v>سامان بسطامی</v>
      </c>
    </row>
    <row r="558" spans="1:7">
      <c r="A558" s="10" t="s">
        <v>72</v>
      </c>
      <c r="B558" s="10" t="s">
        <v>52</v>
      </c>
      <c r="C558" s="10" t="s">
        <v>744</v>
      </c>
      <c r="D558" s="10" t="s">
        <v>745</v>
      </c>
      <c r="E558" s="16">
        <v>5</v>
      </c>
      <c r="F558" s="13">
        <v>34500000</v>
      </c>
      <c r="G558" s="1" t="str">
        <f>VLOOKUP(A558,'[1]شعب فعال'!$C:$F,4,0)</f>
        <v>سامان بسطامی</v>
      </c>
    </row>
    <row r="559" spans="1:7">
      <c r="A559" s="10" t="s">
        <v>72</v>
      </c>
      <c r="B559" s="10" t="s">
        <v>52</v>
      </c>
      <c r="C559" s="10" t="s">
        <v>645</v>
      </c>
      <c r="D559" s="10" t="s">
        <v>646</v>
      </c>
      <c r="E559" s="16">
        <v>4</v>
      </c>
      <c r="F559" s="13">
        <v>64000000</v>
      </c>
      <c r="G559" s="1" t="str">
        <f>VLOOKUP(A559,'[1]شعب فعال'!$C:$F,4,0)</f>
        <v>سامان بسطامی</v>
      </c>
    </row>
    <row r="560" spans="1:7">
      <c r="A560" s="10" t="s">
        <v>72</v>
      </c>
      <c r="B560" s="10" t="s">
        <v>52</v>
      </c>
      <c r="C560" s="10" t="s">
        <v>459</v>
      </c>
      <c r="D560" s="10" t="s">
        <v>460</v>
      </c>
      <c r="E560" s="16">
        <v>4</v>
      </c>
      <c r="F560" s="13">
        <v>23960000</v>
      </c>
      <c r="G560" s="1" t="str">
        <f>VLOOKUP(A560,'[1]شعب فعال'!$C:$F,4,0)</f>
        <v>سامان بسطامی</v>
      </c>
    </row>
    <row r="561" spans="1:7">
      <c r="A561" s="10" t="s">
        <v>72</v>
      </c>
      <c r="B561" s="10" t="s">
        <v>52</v>
      </c>
      <c r="C561" s="10" t="s">
        <v>3674</v>
      </c>
      <c r="D561" s="10" t="s">
        <v>3675</v>
      </c>
      <c r="E561" s="16">
        <v>10</v>
      </c>
      <c r="F561" s="13">
        <v>4800000</v>
      </c>
      <c r="G561" s="1" t="str">
        <f>VLOOKUP(A561,'[1]شعب فعال'!$C:$F,4,0)</f>
        <v>سامان بسطامی</v>
      </c>
    </row>
    <row r="562" spans="1:7">
      <c r="A562" s="10" t="s">
        <v>72</v>
      </c>
      <c r="B562" s="10" t="s">
        <v>52</v>
      </c>
      <c r="C562" s="10" t="s">
        <v>968</v>
      </c>
      <c r="D562" s="10" t="s">
        <v>969</v>
      </c>
      <c r="E562" s="16">
        <v>12</v>
      </c>
      <c r="F562" s="13">
        <v>15000000</v>
      </c>
      <c r="G562" s="1" t="str">
        <f>VLOOKUP(A562,'[1]شعب فعال'!$C:$F,4,0)</f>
        <v>سامان بسطامی</v>
      </c>
    </row>
    <row r="563" spans="1:7">
      <c r="A563" s="10" t="s">
        <v>72</v>
      </c>
      <c r="B563" s="10" t="s">
        <v>52</v>
      </c>
      <c r="C563" s="10" t="s">
        <v>3624</v>
      </c>
      <c r="D563" s="10" t="s">
        <v>3625</v>
      </c>
      <c r="E563" s="16">
        <v>6</v>
      </c>
      <c r="F563" s="13">
        <v>5452200</v>
      </c>
      <c r="G563" s="1" t="str">
        <f>VLOOKUP(A563,'[1]شعب فعال'!$C:$F,4,0)</f>
        <v>سامان بسطامی</v>
      </c>
    </row>
    <row r="564" spans="1:7">
      <c r="A564" s="10" t="s">
        <v>72</v>
      </c>
      <c r="B564" s="10" t="s">
        <v>52</v>
      </c>
      <c r="C564" s="10" t="s">
        <v>3646</v>
      </c>
      <c r="D564" s="10" t="s">
        <v>3647</v>
      </c>
      <c r="E564" s="16">
        <v>6</v>
      </c>
      <c r="F564" s="13">
        <v>23400000</v>
      </c>
      <c r="G564" s="1" t="str">
        <f>VLOOKUP(A564,'[1]شعب فعال'!$C:$F,4,0)</f>
        <v>سامان بسطامی</v>
      </c>
    </row>
    <row r="565" spans="1:7">
      <c r="A565" s="10" t="s">
        <v>72</v>
      </c>
      <c r="B565" s="10" t="s">
        <v>52</v>
      </c>
      <c r="C565" s="10" t="s">
        <v>770</v>
      </c>
      <c r="D565" s="10" t="s">
        <v>771</v>
      </c>
      <c r="E565" s="16">
        <v>9</v>
      </c>
      <c r="F565" s="13">
        <v>36584622</v>
      </c>
      <c r="G565" s="1" t="str">
        <f>VLOOKUP(A565,'[1]شعب فعال'!$C:$F,4,0)</f>
        <v>سامان بسطامی</v>
      </c>
    </row>
    <row r="566" spans="1:7">
      <c r="A566" s="10" t="s">
        <v>72</v>
      </c>
      <c r="B566" s="10" t="s">
        <v>52</v>
      </c>
      <c r="C566" s="10" t="s">
        <v>273</v>
      </c>
      <c r="D566" s="10" t="s">
        <v>210</v>
      </c>
      <c r="E566" s="16">
        <v>8</v>
      </c>
      <c r="F566" s="13">
        <v>34800000</v>
      </c>
      <c r="G566" s="1" t="str">
        <f>VLOOKUP(A566,'[1]شعب فعال'!$C:$F,4,0)</f>
        <v>سامان بسطامی</v>
      </c>
    </row>
    <row r="567" spans="1:7">
      <c r="A567" s="10" t="s">
        <v>72</v>
      </c>
      <c r="B567" s="10" t="s">
        <v>52</v>
      </c>
      <c r="C567" s="10" t="s">
        <v>1044</v>
      </c>
      <c r="D567" s="10" t="s">
        <v>1045</v>
      </c>
      <c r="E567" s="16">
        <v>10</v>
      </c>
      <c r="F567" s="13">
        <v>47693440</v>
      </c>
      <c r="G567" s="1" t="str">
        <f>VLOOKUP(A567,'[1]شعب فعال'!$C:$F,4,0)</f>
        <v>سامان بسطامی</v>
      </c>
    </row>
    <row r="568" spans="1:7">
      <c r="A568" s="10" t="s">
        <v>72</v>
      </c>
      <c r="B568" s="10" t="s">
        <v>52</v>
      </c>
      <c r="C568" s="10" t="s">
        <v>1875</v>
      </c>
      <c r="D568" s="10" t="s">
        <v>1876</v>
      </c>
      <c r="E568" s="16">
        <v>4</v>
      </c>
      <c r="F568" s="13">
        <v>45000000</v>
      </c>
      <c r="G568" s="1" t="str">
        <f>VLOOKUP(A568,'[1]شعب فعال'!$C:$F,4,0)</f>
        <v>سامان بسطامی</v>
      </c>
    </row>
    <row r="569" spans="1:7">
      <c r="A569" s="10" t="s">
        <v>72</v>
      </c>
      <c r="B569" s="10" t="s">
        <v>52</v>
      </c>
      <c r="C569" s="10" t="s">
        <v>3676</v>
      </c>
      <c r="D569" s="10" t="s">
        <v>3677</v>
      </c>
      <c r="E569" s="16">
        <v>4</v>
      </c>
      <c r="F569" s="13">
        <v>23980000</v>
      </c>
      <c r="G569" s="1" t="str">
        <f>VLOOKUP(A569,'[1]شعب فعال'!$C:$F,4,0)</f>
        <v>سامان بسطامی</v>
      </c>
    </row>
    <row r="570" spans="1:7">
      <c r="A570" s="10" t="s">
        <v>72</v>
      </c>
      <c r="B570" s="10" t="s">
        <v>52</v>
      </c>
      <c r="C570" s="10" t="s">
        <v>1427</v>
      </c>
      <c r="D570" s="10" t="s">
        <v>1428</v>
      </c>
      <c r="E570" s="16">
        <v>24</v>
      </c>
      <c r="F570" s="13">
        <v>38880000</v>
      </c>
      <c r="G570" s="1" t="str">
        <f>VLOOKUP(A570,'[1]شعب فعال'!$C:$F,4,0)</f>
        <v>سامان بسطامی</v>
      </c>
    </row>
    <row r="571" spans="1:7">
      <c r="A571" s="10" t="s">
        <v>72</v>
      </c>
      <c r="B571" s="10" t="s">
        <v>52</v>
      </c>
      <c r="C571" s="10" t="s">
        <v>3520</v>
      </c>
      <c r="D571" s="10" t="s">
        <v>3521</v>
      </c>
      <c r="E571" s="16">
        <v>12</v>
      </c>
      <c r="F571" s="13">
        <v>12184620</v>
      </c>
      <c r="G571" s="1" t="str">
        <f>VLOOKUP(A571,'[1]شعب فعال'!$C:$F,4,0)</f>
        <v>سامان بسطامی</v>
      </c>
    </row>
    <row r="572" spans="1:7">
      <c r="A572" s="10" t="s">
        <v>72</v>
      </c>
      <c r="B572" s="10" t="s">
        <v>52</v>
      </c>
      <c r="C572" s="10" t="s">
        <v>2879</v>
      </c>
      <c r="D572" s="10" t="s">
        <v>2880</v>
      </c>
      <c r="E572" s="16">
        <v>0.66</v>
      </c>
      <c r="F572" s="13">
        <v>712800</v>
      </c>
      <c r="G572" s="1" t="str">
        <f>VLOOKUP(A572,'[1]شعب فعال'!$C:$F,4,0)</f>
        <v>سامان بسطامی</v>
      </c>
    </row>
    <row r="573" spans="1:7">
      <c r="A573" s="10" t="s">
        <v>72</v>
      </c>
      <c r="B573" s="10" t="s">
        <v>52</v>
      </c>
      <c r="C573" s="10" t="s">
        <v>3678</v>
      </c>
      <c r="D573" s="10" t="s">
        <v>3679</v>
      </c>
      <c r="E573" s="16">
        <v>4</v>
      </c>
      <c r="F573" s="13">
        <v>6000000</v>
      </c>
      <c r="G573" s="1" t="str">
        <f>VLOOKUP(A573,'[1]شعب فعال'!$C:$F,4,0)</f>
        <v>سامان بسطامی</v>
      </c>
    </row>
    <row r="574" spans="1:7">
      <c r="A574" s="10" t="s">
        <v>741</v>
      </c>
      <c r="B574" s="10" t="s">
        <v>186</v>
      </c>
      <c r="C574" s="10" t="s">
        <v>322</v>
      </c>
      <c r="D574" s="10" t="s">
        <v>323</v>
      </c>
      <c r="E574" s="16">
        <v>11</v>
      </c>
      <c r="F574" s="13">
        <v>7645000</v>
      </c>
      <c r="G574" s="1" t="str">
        <f>VLOOKUP(A574,'[1]شعب فعال'!$C:$F,4,0)</f>
        <v>مصطفی سیفی</v>
      </c>
    </row>
    <row r="575" spans="1:7">
      <c r="A575" s="10" t="s">
        <v>741</v>
      </c>
      <c r="B575" s="10" t="s">
        <v>186</v>
      </c>
      <c r="C575" s="10" t="s">
        <v>937</v>
      </c>
      <c r="D575" s="10" t="s">
        <v>938</v>
      </c>
      <c r="E575" s="16">
        <v>2</v>
      </c>
      <c r="F575" s="13">
        <v>21074552</v>
      </c>
      <c r="G575" s="1" t="str">
        <f>VLOOKUP(A575,'[1]شعب فعال'!$C:$F,4,0)</f>
        <v>مصطفی سیفی</v>
      </c>
    </row>
    <row r="576" spans="1:7">
      <c r="A576" s="10" t="s">
        <v>741</v>
      </c>
      <c r="B576" s="10" t="s">
        <v>186</v>
      </c>
      <c r="C576" s="10" t="s">
        <v>3680</v>
      </c>
      <c r="D576" s="10" t="s">
        <v>3681</v>
      </c>
      <c r="E576" s="16">
        <v>10</v>
      </c>
      <c r="F576" s="13">
        <v>129900000</v>
      </c>
      <c r="G576" s="1" t="str">
        <f>VLOOKUP(A576,'[1]شعب فعال'!$C:$F,4,0)</f>
        <v>مصطفی سیفی</v>
      </c>
    </row>
    <row r="577" spans="1:7">
      <c r="A577" s="10" t="s">
        <v>741</v>
      </c>
      <c r="B577" s="10" t="s">
        <v>186</v>
      </c>
      <c r="C577" s="10" t="s">
        <v>3682</v>
      </c>
      <c r="D577" s="10" t="s">
        <v>3683</v>
      </c>
      <c r="E577" s="16">
        <v>3</v>
      </c>
      <c r="F577" s="13">
        <v>3600000</v>
      </c>
      <c r="G577" s="1" t="str">
        <f>VLOOKUP(A577,'[1]شعب فعال'!$C:$F,4,0)</f>
        <v>مصطفی سیفی</v>
      </c>
    </row>
    <row r="578" spans="1:7">
      <c r="A578" s="10" t="s">
        <v>741</v>
      </c>
      <c r="B578" s="10" t="s">
        <v>186</v>
      </c>
      <c r="C578" s="10" t="s">
        <v>3684</v>
      </c>
      <c r="D578" s="10" t="s">
        <v>3685</v>
      </c>
      <c r="E578" s="16">
        <v>33</v>
      </c>
      <c r="F578" s="13">
        <v>23100000</v>
      </c>
      <c r="G578" s="1" t="str">
        <f>VLOOKUP(A578,'[1]شعب فعال'!$C:$F,4,0)</f>
        <v>مصطفی سیفی</v>
      </c>
    </row>
    <row r="579" spans="1:7">
      <c r="A579" s="10" t="s">
        <v>741</v>
      </c>
      <c r="B579" s="10" t="s">
        <v>186</v>
      </c>
      <c r="C579" s="10" t="s">
        <v>880</v>
      </c>
      <c r="D579" s="10" t="s">
        <v>881</v>
      </c>
      <c r="E579" s="16">
        <v>4</v>
      </c>
      <c r="F579" s="13">
        <v>7400000</v>
      </c>
      <c r="G579" s="1" t="str">
        <f>VLOOKUP(A579,'[1]شعب فعال'!$C:$F,4,0)</f>
        <v>مصطفی سیفی</v>
      </c>
    </row>
    <row r="580" spans="1:7">
      <c r="A580" s="10" t="s">
        <v>741</v>
      </c>
      <c r="B580" s="10" t="s">
        <v>186</v>
      </c>
      <c r="C580" s="10" t="s">
        <v>2551</v>
      </c>
      <c r="D580" s="10" t="s">
        <v>2552</v>
      </c>
      <c r="E580" s="16">
        <v>12</v>
      </c>
      <c r="F580" s="13">
        <v>49140000</v>
      </c>
      <c r="G580" s="1" t="str">
        <f>VLOOKUP(A580,'[1]شعب فعال'!$C:$F,4,0)</f>
        <v>مصطفی سیفی</v>
      </c>
    </row>
    <row r="581" spans="1:7">
      <c r="A581" s="10" t="s">
        <v>741</v>
      </c>
      <c r="B581" s="10" t="s">
        <v>186</v>
      </c>
      <c r="C581" s="10" t="s">
        <v>286</v>
      </c>
      <c r="D581" s="10" t="s">
        <v>287</v>
      </c>
      <c r="E581" s="16">
        <v>2</v>
      </c>
      <c r="F581" s="13">
        <v>8740000</v>
      </c>
      <c r="G581" s="1" t="str">
        <f>VLOOKUP(A581,'[1]شعب فعال'!$C:$F,4,0)</f>
        <v>مصطفی سیفی</v>
      </c>
    </row>
    <row r="582" spans="1:7">
      <c r="A582" s="10" t="s">
        <v>741</v>
      </c>
      <c r="B582" s="10" t="s">
        <v>186</v>
      </c>
      <c r="C582" s="10" t="s">
        <v>1787</v>
      </c>
      <c r="D582" s="10" t="s">
        <v>1788</v>
      </c>
      <c r="E582" s="16">
        <v>4</v>
      </c>
      <c r="F582" s="13">
        <v>102970560</v>
      </c>
      <c r="G582" s="1" t="str">
        <f>VLOOKUP(A582,'[1]شعب فعال'!$C:$F,4,0)</f>
        <v>مصطفی سیفی</v>
      </c>
    </row>
    <row r="583" spans="1:7">
      <c r="A583" s="10" t="s">
        <v>741</v>
      </c>
      <c r="B583" s="10" t="s">
        <v>186</v>
      </c>
      <c r="C583" s="10" t="s">
        <v>2517</v>
      </c>
      <c r="D583" s="10" t="s">
        <v>2518</v>
      </c>
      <c r="E583" s="16">
        <v>4</v>
      </c>
      <c r="F583" s="13">
        <v>102970560</v>
      </c>
      <c r="G583" s="1" t="str">
        <f>VLOOKUP(A583,'[1]شعب فعال'!$C:$F,4,0)</f>
        <v>مصطفی سیفی</v>
      </c>
    </row>
    <row r="584" spans="1:7">
      <c r="A584" s="10" t="s">
        <v>741</v>
      </c>
      <c r="B584" s="10" t="s">
        <v>186</v>
      </c>
      <c r="C584" s="10" t="s">
        <v>951</v>
      </c>
      <c r="D584" s="10" t="s">
        <v>952</v>
      </c>
      <c r="E584" s="16">
        <v>3</v>
      </c>
      <c r="F584" s="13">
        <v>18777000</v>
      </c>
      <c r="G584" s="1" t="str">
        <f>VLOOKUP(A584,'[1]شعب فعال'!$C:$F,4,0)</f>
        <v>مصطفی سیفی</v>
      </c>
    </row>
    <row r="585" spans="1:7">
      <c r="A585" s="10" t="s">
        <v>741</v>
      </c>
      <c r="B585" s="10" t="s">
        <v>186</v>
      </c>
      <c r="C585" s="10" t="s">
        <v>1530</v>
      </c>
      <c r="D585" s="10" t="s">
        <v>1531</v>
      </c>
      <c r="E585" s="16">
        <v>20</v>
      </c>
      <c r="F585" s="13">
        <v>79980000</v>
      </c>
      <c r="G585" s="1" t="str">
        <f>VLOOKUP(A585,'[1]شعب فعال'!$C:$F,4,0)</f>
        <v>مصطفی سیفی</v>
      </c>
    </row>
    <row r="586" spans="1:7">
      <c r="A586" s="10" t="s">
        <v>741</v>
      </c>
      <c r="B586" s="10" t="s">
        <v>186</v>
      </c>
      <c r="C586" s="10" t="s">
        <v>1628</v>
      </c>
      <c r="D586" s="10" t="s">
        <v>1629</v>
      </c>
      <c r="E586" s="16">
        <v>8</v>
      </c>
      <c r="F586" s="13">
        <v>34000000</v>
      </c>
      <c r="G586" s="1" t="str">
        <f>VLOOKUP(A586,'[1]شعب فعال'!$C:$F,4,0)</f>
        <v>مصطفی سیفی</v>
      </c>
    </row>
    <row r="587" spans="1:7">
      <c r="A587" s="10" t="s">
        <v>741</v>
      </c>
      <c r="B587" s="10" t="s">
        <v>186</v>
      </c>
      <c r="C587" s="10" t="s">
        <v>1054</v>
      </c>
      <c r="D587" s="10" t="s">
        <v>1055</v>
      </c>
      <c r="E587" s="16">
        <v>5</v>
      </c>
      <c r="F587" s="13">
        <v>10700000</v>
      </c>
      <c r="G587" s="1" t="str">
        <f>VLOOKUP(A587,'[1]شعب فعال'!$C:$F,4,0)</f>
        <v>مصطفی سیفی</v>
      </c>
    </row>
    <row r="588" spans="1:7">
      <c r="A588" s="10" t="s">
        <v>741</v>
      </c>
      <c r="B588" s="10" t="s">
        <v>186</v>
      </c>
      <c r="C588" s="10" t="s">
        <v>448</v>
      </c>
      <c r="D588" s="10" t="s">
        <v>449</v>
      </c>
      <c r="E588" s="16">
        <v>1</v>
      </c>
      <c r="F588" s="13">
        <v>3190000</v>
      </c>
      <c r="G588" s="1" t="str">
        <f>VLOOKUP(A588,'[1]شعب فعال'!$C:$F,4,0)</f>
        <v>مصطفی سیفی</v>
      </c>
    </row>
    <row r="589" spans="1:7">
      <c r="A589" s="10" t="s">
        <v>741</v>
      </c>
      <c r="B589" s="10" t="s">
        <v>186</v>
      </c>
      <c r="C589" s="10" t="s">
        <v>723</v>
      </c>
      <c r="D589" s="10" t="s">
        <v>724</v>
      </c>
      <c r="E589" s="16">
        <v>1</v>
      </c>
      <c r="F589" s="13">
        <v>4480000</v>
      </c>
      <c r="G589" s="1" t="str">
        <f>VLOOKUP(A589,'[1]شعب فعال'!$C:$F,4,0)</f>
        <v>مصطفی سیفی</v>
      </c>
    </row>
    <row r="590" spans="1:7">
      <c r="A590" s="10" t="s">
        <v>741</v>
      </c>
      <c r="B590" s="10" t="s">
        <v>186</v>
      </c>
      <c r="C590" s="10" t="s">
        <v>1036</v>
      </c>
      <c r="D590" s="10" t="s">
        <v>1037</v>
      </c>
      <c r="E590" s="16">
        <v>5</v>
      </c>
      <c r="F590" s="13">
        <v>55750000</v>
      </c>
      <c r="G590" s="1" t="str">
        <f>VLOOKUP(A590,'[1]شعب فعال'!$C:$F,4,0)</f>
        <v>مصطفی سیفی</v>
      </c>
    </row>
    <row r="591" spans="1:7">
      <c r="A591" s="10" t="s">
        <v>741</v>
      </c>
      <c r="B591" s="10" t="s">
        <v>186</v>
      </c>
      <c r="C591" s="10" t="s">
        <v>2585</v>
      </c>
      <c r="D591" s="10" t="s">
        <v>2586</v>
      </c>
      <c r="E591" s="16">
        <v>23</v>
      </c>
      <c r="F591" s="13">
        <v>66700000</v>
      </c>
      <c r="G591" s="1" t="str">
        <f>VLOOKUP(A591,'[1]شعب فعال'!$C:$F,4,0)</f>
        <v>مصطفی سیفی</v>
      </c>
    </row>
    <row r="592" spans="1:7">
      <c r="A592" s="10" t="s">
        <v>741</v>
      </c>
      <c r="B592" s="10" t="s">
        <v>186</v>
      </c>
      <c r="C592" s="10" t="s">
        <v>3630</v>
      </c>
      <c r="D592" s="10" t="s">
        <v>3631</v>
      </c>
      <c r="E592" s="16">
        <v>27</v>
      </c>
      <c r="F592" s="13">
        <v>5103000</v>
      </c>
      <c r="G592" s="1" t="str">
        <f>VLOOKUP(A592,'[1]شعب فعال'!$C:$F,4,0)</f>
        <v>مصطفی سیفی</v>
      </c>
    </row>
    <row r="593" spans="1:7">
      <c r="A593" s="10" t="s">
        <v>741</v>
      </c>
      <c r="B593" s="10" t="s">
        <v>186</v>
      </c>
      <c r="C593" s="10" t="s">
        <v>647</v>
      </c>
      <c r="D593" s="10" t="s">
        <v>648</v>
      </c>
      <c r="E593" s="16">
        <v>30</v>
      </c>
      <c r="F593" s="13">
        <v>119700000</v>
      </c>
      <c r="G593" s="1" t="str">
        <f>VLOOKUP(A593,'[1]شعب فعال'!$C:$F,4,0)</f>
        <v>مصطفی سیفی</v>
      </c>
    </row>
    <row r="594" spans="1:7">
      <c r="A594" s="10" t="s">
        <v>741</v>
      </c>
      <c r="B594" s="10" t="s">
        <v>186</v>
      </c>
      <c r="C594" s="10" t="s">
        <v>2888</v>
      </c>
      <c r="D594" s="10" t="s">
        <v>2889</v>
      </c>
      <c r="E594" s="16">
        <v>6</v>
      </c>
      <c r="F594" s="13">
        <v>5700000</v>
      </c>
      <c r="G594" s="1" t="str">
        <f>VLOOKUP(A594,'[1]شعب فعال'!$C:$F,4,0)</f>
        <v>مصطفی سیفی</v>
      </c>
    </row>
    <row r="595" spans="1:7">
      <c r="A595" s="10" t="s">
        <v>741</v>
      </c>
      <c r="B595" s="10" t="s">
        <v>186</v>
      </c>
      <c r="C595" s="10" t="s">
        <v>461</v>
      </c>
      <c r="D595" s="10" t="s">
        <v>462</v>
      </c>
      <c r="E595" s="16">
        <v>2</v>
      </c>
      <c r="F595" s="13">
        <v>23000000</v>
      </c>
      <c r="G595" s="1" t="str">
        <f>VLOOKUP(A595,'[1]شعب فعال'!$C:$F,4,0)</f>
        <v>مصطفی سیفی</v>
      </c>
    </row>
    <row r="596" spans="1:7">
      <c r="A596" s="10" t="s">
        <v>741</v>
      </c>
      <c r="B596" s="10" t="s">
        <v>186</v>
      </c>
      <c r="C596" s="10" t="s">
        <v>1799</v>
      </c>
      <c r="D596" s="10" t="s">
        <v>1800</v>
      </c>
      <c r="E596" s="16">
        <v>6</v>
      </c>
      <c r="F596" s="13">
        <v>2100000</v>
      </c>
      <c r="G596" s="1" t="str">
        <f>VLOOKUP(A596,'[1]شعب فعال'!$C:$F,4,0)</f>
        <v>مصطفی سیفی</v>
      </c>
    </row>
    <row r="597" spans="1:7">
      <c r="A597" s="10" t="s">
        <v>741</v>
      </c>
      <c r="B597" s="10" t="s">
        <v>186</v>
      </c>
      <c r="C597" s="10" t="s">
        <v>1389</v>
      </c>
      <c r="D597" s="10" t="s">
        <v>1390</v>
      </c>
      <c r="E597" s="16">
        <v>5</v>
      </c>
      <c r="F597" s="13">
        <v>20671510</v>
      </c>
      <c r="G597" s="1" t="str">
        <f>VLOOKUP(A597,'[1]شعب فعال'!$C:$F,4,0)</f>
        <v>مصطفی سیفی</v>
      </c>
    </row>
    <row r="598" spans="1:7">
      <c r="A598" s="10" t="s">
        <v>741</v>
      </c>
      <c r="B598" s="10" t="s">
        <v>186</v>
      </c>
      <c r="C598" s="10" t="s">
        <v>3212</v>
      </c>
      <c r="D598" s="10" t="s">
        <v>3213</v>
      </c>
      <c r="E598" s="16">
        <v>1</v>
      </c>
      <c r="F598" s="13">
        <v>1077660</v>
      </c>
      <c r="G598" s="1" t="str">
        <f>VLOOKUP(A598,'[1]شعب فعال'!$C:$F,4,0)</f>
        <v>مصطفی سیفی</v>
      </c>
    </row>
    <row r="599" spans="1:7">
      <c r="A599" s="10" t="s">
        <v>741</v>
      </c>
      <c r="B599" s="10" t="s">
        <v>186</v>
      </c>
      <c r="C599" s="10" t="s">
        <v>1936</v>
      </c>
      <c r="D599" s="10" t="s">
        <v>1937</v>
      </c>
      <c r="E599" s="16">
        <v>7</v>
      </c>
      <c r="F599" s="13">
        <v>82950000</v>
      </c>
      <c r="G599" s="1" t="str">
        <f>VLOOKUP(A599,'[1]شعب فعال'!$C:$F,4,0)</f>
        <v>مصطفی سیفی</v>
      </c>
    </row>
    <row r="600" spans="1:7">
      <c r="A600" s="10" t="s">
        <v>741</v>
      </c>
      <c r="B600" s="10" t="s">
        <v>186</v>
      </c>
      <c r="C600" s="10" t="s">
        <v>304</v>
      </c>
      <c r="D600" s="10" t="s">
        <v>305</v>
      </c>
      <c r="E600" s="16">
        <v>1</v>
      </c>
      <c r="F600" s="13">
        <v>3500000</v>
      </c>
      <c r="G600" s="1" t="str">
        <f>VLOOKUP(A600,'[1]شعب فعال'!$C:$F,4,0)</f>
        <v>مصطفی سیفی</v>
      </c>
    </row>
    <row r="601" spans="1:7">
      <c r="A601" s="10" t="s">
        <v>741</v>
      </c>
      <c r="B601" s="10" t="s">
        <v>186</v>
      </c>
      <c r="C601" s="10" t="s">
        <v>244</v>
      </c>
      <c r="D601" s="10" t="s">
        <v>191</v>
      </c>
      <c r="E601" s="16">
        <v>8</v>
      </c>
      <c r="F601" s="13">
        <v>35920000</v>
      </c>
      <c r="G601" s="1" t="str">
        <f>VLOOKUP(A601,'[1]شعب فعال'!$C:$F,4,0)</f>
        <v>مصطفی سیفی</v>
      </c>
    </row>
    <row r="602" spans="1:7">
      <c r="A602" s="10" t="s">
        <v>741</v>
      </c>
      <c r="B602" s="10" t="s">
        <v>186</v>
      </c>
      <c r="C602" s="10" t="s">
        <v>800</v>
      </c>
      <c r="D602" s="10" t="s">
        <v>801</v>
      </c>
      <c r="E602" s="16">
        <v>2</v>
      </c>
      <c r="F602" s="13">
        <v>4796000</v>
      </c>
      <c r="G602" s="1" t="str">
        <f>VLOOKUP(A602,'[1]شعب فعال'!$C:$F,4,0)</f>
        <v>مصطفی سیفی</v>
      </c>
    </row>
    <row r="603" spans="1:7">
      <c r="A603" s="10" t="s">
        <v>741</v>
      </c>
      <c r="B603" s="10" t="s">
        <v>186</v>
      </c>
      <c r="C603" s="10" t="s">
        <v>1072</v>
      </c>
      <c r="D603" s="10" t="s">
        <v>1073</v>
      </c>
      <c r="E603" s="16">
        <v>11</v>
      </c>
      <c r="F603" s="13">
        <v>85470000</v>
      </c>
      <c r="G603" s="1" t="str">
        <f>VLOOKUP(A603,'[1]شعب فعال'!$C:$F,4,0)</f>
        <v>مصطفی سیفی</v>
      </c>
    </row>
    <row r="604" spans="1:7">
      <c r="A604" s="10" t="s">
        <v>741</v>
      </c>
      <c r="B604" s="10" t="s">
        <v>186</v>
      </c>
      <c r="C604" s="10" t="s">
        <v>619</v>
      </c>
      <c r="D604" s="10" t="s">
        <v>620</v>
      </c>
      <c r="E604" s="16">
        <v>4</v>
      </c>
      <c r="F604" s="13">
        <v>222200000</v>
      </c>
      <c r="G604" s="1" t="str">
        <f>VLOOKUP(A604,'[1]شعب فعال'!$C:$F,4,0)</f>
        <v>مصطفی سیفی</v>
      </c>
    </row>
    <row r="605" spans="1:7">
      <c r="A605" s="10" t="s">
        <v>741</v>
      </c>
      <c r="B605" s="10" t="s">
        <v>186</v>
      </c>
      <c r="C605" s="10" t="s">
        <v>245</v>
      </c>
      <c r="D605" s="10" t="s">
        <v>197</v>
      </c>
      <c r="E605" s="16">
        <v>2</v>
      </c>
      <c r="F605" s="13">
        <v>86900000</v>
      </c>
      <c r="G605" s="1" t="str">
        <f>VLOOKUP(A605,'[1]شعب فعال'!$C:$F,4,0)</f>
        <v>مصطفی سیفی</v>
      </c>
    </row>
    <row r="606" spans="1:7">
      <c r="A606" s="10" t="s">
        <v>741</v>
      </c>
      <c r="B606" s="10" t="s">
        <v>186</v>
      </c>
      <c r="C606" s="10" t="s">
        <v>1670</v>
      </c>
      <c r="D606" s="10" t="s">
        <v>1671</v>
      </c>
      <c r="E606" s="16">
        <v>3</v>
      </c>
      <c r="F606" s="13">
        <v>15480000</v>
      </c>
      <c r="G606" s="1" t="str">
        <f>VLOOKUP(A606,'[1]شعب فعال'!$C:$F,4,0)</f>
        <v>مصطفی سیفی</v>
      </c>
    </row>
    <row r="607" spans="1:7">
      <c r="A607" s="10" t="s">
        <v>741</v>
      </c>
      <c r="B607" s="10" t="s">
        <v>186</v>
      </c>
      <c r="C607" s="10" t="s">
        <v>1156</v>
      </c>
      <c r="D607" s="10" t="s">
        <v>1157</v>
      </c>
      <c r="E607" s="16">
        <v>4</v>
      </c>
      <c r="F607" s="13">
        <v>32744248</v>
      </c>
      <c r="G607" s="1" t="str">
        <f>VLOOKUP(A607,'[1]شعب فعال'!$C:$F,4,0)</f>
        <v>مصطفی سیفی</v>
      </c>
    </row>
    <row r="608" spans="1:7">
      <c r="A608" s="10" t="s">
        <v>741</v>
      </c>
      <c r="B608" s="10" t="s">
        <v>186</v>
      </c>
      <c r="C608" s="10" t="s">
        <v>920</v>
      </c>
      <c r="D608" s="10" t="s">
        <v>921</v>
      </c>
      <c r="E608" s="16">
        <v>6</v>
      </c>
      <c r="F608" s="13">
        <v>15600000</v>
      </c>
      <c r="G608" s="1" t="str">
        <f>VLOOKUP(A608,'[1]شعب فعال'!$C:$F,4,0)</f>
        <v>مصطفی سیفی</v>
      </c>
    </row>
    <row r="609" spans="1:7">
      <c r="A609" s="10" t="s">
        <v>741</v>
      </c>
      <c r="B609" s="10" t="s">
        <v>186</v>
      </c>
      <c r="C609" s="10" t="s">
        <v>869</v>
      </c>
      <c r="D609" s="10" t="s">
        <v>870</v>
      </c>
      <c r="E609" s="16">
        <v>9</v>
      </c>
      <c r="F609" s="13">
        <v>30834000</v>
      </c>
      <c r="G609" s="1" t="str">
        <f>VLOOKUP(A609,'[1]شعب فعال'!$C:$F,4,0)</f>
        <v>مصطفی سیفی</v>
      </c>
    </row>
    <row r="610" spans="1:7">
      <c r="A610" s="10" t="s">
        <v>741</v>
      </c>
      <c r="B610" s="10" t="s">
        <v>186</v>
      </c>
      <c r="C610" s="10" t="s">
        <v>1407</v>
      </c>
      <c r="D610" s="10" t="s">
        <v>1408</v>
      </c>
      <c r="E610" s="16">
        <v>12</v>
      </c>
      <c r="F610" s="13">
        <v>93156000</v>
      </c>
      <c r="G610" s="1" t="str">
        <f>VLOOKUP(A610,'[1]شعب فعال'!$C:$F,4,0)</f>
        <v>مصطفی سیفی</v>
      </c>
    </row>
    <row r="611" spans="1:7">
      <c r="A611" s="10" t="s">
        <v>741</v>
      </c>
      <c r="B611" s="10" t="s">
        <v>186</v>
      </c>
      <c r="C611" s="10" t="s">
        <v>665</v>
      </c>
      <c r="D611" s="10" t="s">
        <v>666</v>
      </c>
      <c r="E611" s="16">
        <v>11</v>
      </c>
      <c r="F611" s="13">
        <v>47493600</v>
      </c>
      <c r="G611" s="1" t="str">
        <f>VLOOKUP(A611,'[1]شعب فعال'!$C:$F,4,0)</f>
        <v>مصطفی سیفی</v>
      </c>
    </row>
    <row r="612" spans="1:7">
      <c r="A612" s="10" t="s">
        <v>741</v>
      </c>
      <c r="B612" s="10" t="s">
        <v>186</v>
      </c>
      <c r="C612" s="10" t="s">
        <v>3489</v>
      </c>
      <c r="D612" s="10" t="s">
        <v>3490</v>
      </c>
      <c r="E612" s="16">
        <v>8</v>
      </c>
      <c r="F612" s="13">
        <v>31200000</v>
      </c>
      <c r="G612" s="1" t="str">
        <f>VLOOKUP(A612,'[1]شعب فعال'!$C:$F,4,0)</f>
        <v>مصطفی سیفی</v>
      </c>
    </row>
    <row r="613" spans="1:7">
      <c r="A613" s="10" t="s">
        <v>741</v>
      </c>
      <c r="B613" s="10" t="s">
        <v>186</v>
      </c>
      <c r="C613" s="10" t="s">
        <v>1556</v>
      </c>
      <c r="D613" s="10" t="s">
        <v>1557</v>
      </c>
      <c r="E613" s="16">
        <v>1</v>
      </c>
      <c r="F613" s="13">
        <v>2970240</v>
      </c>
      <c r="G613" s="1" t="str">
        <f>VLOOKUP(A613,'[1]شعب فعال'!$C:$F,4,0)</f>
        <v>مصطفی سیفی</v>
      </c>
    </row>
    <row r="614" spans="1:7">
      <c r="A614" s="10" t="s">
        <v>153</v>
      </c>
      <c r="B614" s="10" t="s">
        <v>152</v>
      </c>
      <c r="C614" s="10" t="s">
        <v>422</v>
      </c>
      <c r="D614" s="10" t="s">
        <v>423</v>
      </c>
      <c r="E614" s="16">
        <v>10</v>
      </c>
      <c r="F614" s="13">
        <v>74800000</v>
      </c>
      <c r="G614" s="1" t="str">
        <f>VLOOKUP(A614,'[1]شعب فعال'!$C:$F,4,0)</f>
        <v>جواد رستمی</v>
      </c>
    </row>
    <row r="615" spans="1:7">
      <c r="A615" s="10" t="s">
        <v>153</v>
      </c>
      <c r="B615" s="10" t="s">
        <v>152</v>
      </c>
      <c r="C615" s="10" t="s">
        <v>3686</v>
      </c>
      <c r="D615" s="10" t="s">
        <v>3687</v>
      </c>
      <c r="E615" s="16">
        <v>7</v>
      </c>
      <c r="F615" s="13">
        <v>14700000</v>
      </c>
      <c r="G615" s="1" t="str">
        <f>VLOOKUP(A615,'[1]شعب فعال'!$C:$F,4,0)</f>
        <v>جواد رستمی</v>
      </c>
    </row>
    <row r="616" spans="1:7">
      <c r="A616" s="10" t="s">
        <v>153</v>
      </c>
      <c r="B616" s="10" t="s">
        <v>152</v>
      </c>
      <c r="C616" s="10" t="s">
        <v>2433</v>
      </c>
      <c r="D616" s="10" t="s">
        <v>2434</v>
      </c>
      <c r="E616" s="16">
        <v>10</v>
      </c>
      <c r="F616" s="13">
        <v>16640000</v>
      </c>
      <c r="G616" s="1" t="str">
        <f>VLOOKUP(A616,'[1]شعب فعال'!$C:$F,4,0)</f>
        <v>جواد رستمی</v>
      </c>
    </row>
    <row r="617" spans="1:7">
      <c r="A617" s="10" t="s">
        <v>153</v>
      </c>
      <c r="B617" s="10" t="s">
        <v>152</v>
      </c>
      <c r="C617" s="10" t="s">
        <v>3688</v>
      </c>
      <c r="D617" s="10" t="s">
        <v>3689</v>
      </c>
      <c r="E617" s="16">
        <v>12</v>
      </c>
      <c r="F617" s="13">
        <v>31628400</v>
      </c>
      <c r="G617" s="1" t="str">
        <f>VLOOKUP(A617,'[1]شعب فعال'!$C:$F,4,0)</f>
        <v>جواد رستمی</v>
      </c>
    </row>
    <row r="618" spans="1:7">
      <c r="A618" s="10" t="s">
        <v>153</v>
      </c>
      <c r="B618" s="10" t="s">
        <v>152</v>
      </c>
      <c r="C618" s="10" t="s">
        <v>3690</v>
      </c>
      <c r="D618" s="10" t="s">
        <v>3691</v>
      </c>
      <c r="E618" s="16">
        <v>8</v>
      </c>
      <c r="F618" s="13">
        <v>23554400</v>
      </c>
      <c r="G618" s="1" t="str">
        <f>VLOOKUP(A618,'[1]شعب فعال'!$C:$F,4,0)</f>
        <v>جواد رستمی</v>
      </c>
    </row>
    <row r="619" spans="1:7">
      <c r="A619" s="10" t="s">
        <v>153</v>
      </c>
      <c r="B619" s="10" t="s">
        <v>152</v>
      </c>
      <c r="C619" s="10" t="s">
        <v>3692</v>
      </c>
      <c r="D619" s="10" t="s">
        <v>3693</v>
      </c>
      <c r="E619" s="16">
        <v>3</v>
      </c>
      <c r="F619" s="13">
        <v>6299400</v>
      </c>
      <c r="G619" s="1" t="str">
        <f>VLOOKUP(A619,'[1]شعب فعال'!$C:$F,4,0)</f>
        <v>جواد رستمی</v>
      </c>
    </row>
    <row r="620" spans="1:7">
      <c r="A620" s="10" t="s">
        <v>153</v>
      </c>
      <c r="B620" s="10" t="s">
        <v>152</v>
      </c>
      <c r="C620" s="10" t="s">
        <v>3694</v>
      </c>
      <c r="D620" s="10" t="s">
        <v>3695</v>
      </c>
      <c r="E620" s="16">
        <v>24</v>
      </c>
      <c r="F620" s="13">
        <v>34368000</v>
      </c>
      <c r="G620" s="1" t="str">
        <f>VLOOKUP(A620,'[1]شعب فعال'!$C:$F,4,0)</f>
        <v>جواد رستمی</v>
      </c>
    </row>
    <row r="621" spans="1:7">
      <c r="A621" s="10" t="s">
        <v>153</v>
      </c>
      <c r="B621" s="10" t="s">
        <v>152</v>
      </c>
      <c r="C621" s="10" t="s">
        <v>1293</v>
      </c>
      <c r="D621" s="10" t="s">
        <v>1294</v>
      </c>
      <c r="E621" s="16">
        <v>3</v>
      </c>
      <c r="F621" s="13">
        <v>15686520</v>
      </c>
      <c r="G621" s="1" t="str">
        <f>VLOOKUP(A621,'[1]شعب فعال'!$C:$F,4,0)</f>
        <v>جواد رستمی</v>
      </c>
    </row>
    <row r="622" spans="1:7">
      <c r="A622" s="10" t="s">
        <v>153</v>
      </c>
      <c r="B622" s="10" t="s">
        <v>152</v>
      </c>
      <c r="C622" s="10" t="s">
        <v>3033</v>
      </c>
      <c r="D622" s="10" t="s">
        <v>3034</v>
      </c>
      <c r="E622" s="16">
        <v>2</v>
      </c>
      <c r="F622" s="13">
        <v>10457680</v>
      </c>
      <c r="G622" s="1" t="str">
        <f>VLOOKUP(A622,'[1]شعب فعال'!$C:$F,4,0)</f>
        <v>جواد رستمی</v>
      </c>
    </row>
    <row r="623" spans="1:7">
      <c r="A623" s="10" t="s">
        <v>153</v>
      </c>
      <c r="B623" s="10" t="s">
        <v>152</v>
      </c>
      <c r="C623" s="10" t="s">
        <v>1346</v>
      </c>
      <c r="D623" s="10" t="s">
        <v>1347</v>
      </c>
      <c r="E623" s="16">
        <v>3</v>
      </c>
      <c r="F623" s="13">
        <v>31830000</v>
      </c>
      <c r="G623" s="1" t="str">
        <f>VLOOKUP(A623,'[1]شعب فعال'!$C:$F,4,0)</f>
        <v>جواد رستمی</v>
      </c>
    </row>
    <row r="624" spans="1:7">
      <c r="A624" s="10" t="s">
        <v>153</v>
      </c>
      <c r="B624" s="10" t="s">
        <v>152</v>
      </c>
      <c r="C624" s="10" t="s">
        <v>2591</v>
      </c>
      <c r="D624" s="10" t="s">
        <v>2592</v>
      </c>
      <c r="E624" s="16">
        <v>10</v>
      </c>
      <c r="F624" s="13">
        <v>8500000</v>
      </c>
      <c r="G624" s="1" t="str">
        <f>VLOOKUP(A624,'[1]شعب فعال'!$C:$F,4,0)</f>
        <v>جواد رستمی</v>
      </c>
    </row>
    <row r="625" spans="1:7">
      <c r="A625" s="10" t="s">
        <v>153</v>
      </c>
      <c r="B625" s="10" t="s">
        <v>152</v>
      </c>
      <c r="C625" s="10" t="s">
        <v>2988</v>
      </c>
      <c r="D625" s="10" t="s">
        <v>2989</v>
      </c>
      <c r="E625" s="16">
        <v>7</v>
      </c>
      <c r="F625" s="13">
        <v>5950000</v>
      </c>
      <c r="G625" s="1" t="str">
        <f>VLOOKUP(A625,'[1]شعب فعال'!$C:$F,4,0)</f>
        <v>جواد رستمی</v>
      </c>
    </row>
    <row r="626" spans="1:7">
      <c r="A626" s="10" t="s">
        <v>153</v>
      </c>
      <c r="B626" s="10" t="s">
        <v>152</v>
      </c>
      <c r="C626" s="10" t="s">
        <v>1435</v>
      </c>
      <c r="D626" s="10" t="s">
        <v>1436</v>
      </c>
      <c r="E626" s="16">
        <v>7</v>
      </c>
      <c r="F626" s="13">
        <v>5950000</v>
      </c>
      <c r="G626" s="1" t="str">
        <f>VLOOKUP(A626,'[1]شعب فعال'!$C:$F,4,0)</f>
        <v>جواد رستمی</v>
      </c>
    </row>
    <row r="627" spans="1:7">
      <c r="A627" s="10" t="s">
        <v>153</v>
      </c>
      <c r="B627" s="10" t="s">
        <v>152</v>
      </c>
      <c r="C627" s="10" t="s">
        <v>2017</v>
      </c>
      <c r="D627" s="10" t="s">
        <v>2018</v>
      </c>
      <c r="E627" s="16">
        <v>8</v>
      </c>
      <c r="F627" s="13">
        <v>47344000</v>
      </c>
      <c r="G627" s="1" t="str">
        <f>VLOOKUP(A627,'[1]شعب فعال'!$C:$F,4,0)</f>
        <v>جواد رستمی</v>
      </c>
    </row>
    <row r="628" spans="1:7">
      <c r="A628" s="10" t="s">
        <v>153</v>
      </c>
      <c r="B628" s="10" t="s">
        <v>152</v>
      </c>
      <c r="C628" s="10" t="s">
        <v>2291</v>
      </c>
      <c r="D628" s="10" t="s">
        <v>2292</v>
      </c>
      <c r="E628" s="16">
        <v>6</v>
      </c>
      <c r="F628" s="13">
        <v>25200000</v>
      </c>
      <c r="G628" s="1" t="str">
        <f>VLOOKUP(A628,'[1]شعب فعال'!$C:$F,4,0)</f>
        <v>جواد رستمی</v>
      </c>
    </row>
    <row r="629" spans="1:7">
      <c r="A629" s="10" t="s">
        <v>153</v>
      </c>
      <c r="B629" s="10" t="s">
        <v>152</v>
      </c>
      <c r="C629" s="10" t="s">
        <v>762</v>
      </c>
      <c r="D629" s="10" t="s">
        <v>763</v>
      </c>
      <c r="E629" s="16">
        <v>7</v>
      </c>
      <c r="F629" s="13">
        <v>31500000</v>
      </c>
      <c r="G629" s="1" t="str">
        <f>VLOOKUP(A629,'[1]شعب فعال'!$C:$F,4,0)</f>
        <v>جواد رستمی</v>
      </c>
    </row>
    <row r="630" spans="1:7">
      <c r="A630" s="10" t="s">
        <v>153</v>
      </c>
      <c r="B630" s="10" t="s">
        <v>152</v>
      </c>
      <c r="C630" s="10" t="s">
        <v>3564</v>
      </c>
      <c r="D630" s="10" t="s">
        <v>3565</v>
      </c>
      <c r="E630" s="16">
        <v>11</v>
      </c>
      <c r="F630" s="13">
        <v>77000000</v>
      </c>
      <c r="G630" s="1" t="str">
        <f>VLOOKUP(A630,'[1]شعب فعال'!$C:$F,4,0)</f>
        <v>جواد رستمی</v>
      </c>
    </row>
    <row r="631" spans="1:7">
      <c r="A631" s="10" t="s">
        <v>153</v>
      </c>
      <c r="B631" s="10" t="s">
        <v>152</v>
      </c>
      <c r="C631" s="10" t="s">
        <v>1492</v>
      </c>
      <c r="D631" s="10" t="s">
        <v>1493</v>
      </c>
      <c r="E631" s="16">
        <v>16</v>
      </c>
      <c r="F631" s="13">
        <v>12160000</v>
      </c>
      <c r="G631" s="1" t="str">
        <f>VLOOKUP(A631,'[1]شعب فعال'!$C:$F,4,0)</f>
        <v>جواد رستمی</v>
      </c>
    </row>
    <row r="632" spans="1:7">
      <c r="A632" s="10" t="s">
        <v>153</v>
      </c>
      <c r="B632" s="10" t="s">
        <v>152</v>
      </c>
      <c r="C632" s="10" t="s">
        <v>2023</v>
      </c>
      <c r="D632" s="10" t="s">
        <v>2024</v>
      </c>
      <c r="E632" s="16">
        <v>5</v>
      </c>
      <c r="F632" s="13">
        <v>21995000</v>
      </c>
      <c r="G632" s="1" t="str">
        <f>VLOOKUP(A632,'[1]شعب فعال'!$C:$F,4,0)</f>
        <v>جواد رستمی</v>
      </c>
    </row>
    <row r="633" spans="1:7">
      <c r="A633" s="10" t="s">
        <v>153</v>
      </c>
      <c r="B633" s="10" t="s">
        <v>152</v>
      </c>
      <c r="C633" s="10" t="s">
        <v>3696</v>
      </c>
      <c r="D633" s="10" t="s">
        <v>3697</v>
      </c>
      <c r="E633" s="16">
        <v>40</v>
      </c>
      <c r="F633" s="13">
        <v>61600000</v>
      </c>
      <c r="G633" s="1" t="str">
        <f>VLOOKUP(A633,'[1]شعب فعال'!$C:$F,4,0)</f>
        <v>جواد رستمی</v>
      </c>
    </row>
    <row r="634" spans="1:7">
      <c r="A634" s="10" t="s">
        <v>153</v>
      </c>
      <c r="B634" s="10" t="s">
        <v>152</v>
      </c>
      <c r="C634" s="10" t="s">
        <v>480</v>
      </c>
      <c r="D634" s="10" t="s">
        <v>481</v>
      </c>
      <c r="E634" s="16">
        <v>11</v>
      </c>
      <c r="F634" s="13">
        <v>38269000</v>
      </c>
      <c r="G634" s="1" t="str">
        <f>VLOOKUP(A634,'[1]شعب فعال'!$C:$F,4,0)</f>
        <v>جواد رستمی</v>
      </c>
    </row>
    <row r="635" spans="1:7">
      <c r="A635" s="10" t="s">
        <v>153</v>
      </c>
      <c r="B635" s="10" t="s">
        <v>152</v>
      </c>
      <c r="C635" s="10" t="s">
        <v>603</v>
      </c>
      <c r="D635" s="10" t="s">
        <v>604</v>
      </c>
      <c r="E635" s="16">
        <v>15</v>
      </c>
      <c r="F635" s="13">
        <v>46785000</v>
      </c>
      <c r="G635" s="1" t="str">
        <f>VLOOKUP(A635,'[1]شعب فعال'!$C:$F,4,0)</f>
        <v>جواد رستمی</v>
      </c>
    </row>
    <row r="636" spans="1:7">
      <c r="A636" s="10" t="s">
        <v>153</v>
      </c>
      <c r="B636" s="10" t="s">
        <v>152</v>
      </c>
      <c r="C636" s="10" t="s">
        <v>3698</v>
      </c>
      <c r="D636" s="10" t="s">
        <v>3699</v>
      </c>
      <c r="E636" s="16">
        <v>7</v>
      </c>
      <c r="F636" s="13">
        <v>12442500</v>
      </c>
      <c r="G636" s="1" t="str">
        <f>VLOOKUP(A636,'[1]شعب فعال'!$C:$F,4,0)</f>
        <v>جواد رستمی</v>
      </c>
    </row>
    <row r="637" spans="1:7">
      <c r="A637" s="10" t="s">
        <v>153</v>
      </c>
      <c r="B637" s="10" t="s">
        <v>152</v>
      </c>
      <c r="C637" s="10" t="s">
        <v>898</v>
      </c>
      <c r="D637" s="10" t="s">
        <v>899</v>
      </c>
      <c r="E637" s="16">
        <v>3</v>
      </c>
      <c r="F637" s="13">
        <v>4770000</v>
      </c>
      <c r="G637" s="1" t="str">
        <f>VLOOKUP(A637,'[1]شعب فعال'!$C:$F,4,0)</f>
        <v>جواد رستمی</v>
      </c>
    </row>
    <row r="638" spans="1:7">
      <c r="A638" s="10" t="s">
        <v>153</v>
      </c>
      <c r="B638" s="10" t="s">
        <v>152</v>
      </c>
      <c r="C638" s="10" t="s">
        <v>1496</v>
      </c>
      <c r="D638" s="10" t="s">
        <v>1497</v>
      </c>
      <c r="E638" s="16">
        <v>5</v>
      </c>
      <c r="F638" s="13">
        <v>27400000</v>
      </c>
      <c r="G638" s="1" t="str">
        <f>VLOOKUP(A638,'[1]شعب فعال'!$C:$F,4,0)</f>
        <v>جواد رستمی</v>
      </c>
    </row>
    <row r="639" spans="1:7">
      <c r="A639" s="10" t="s">
        <v>153</v>
      </c>
      <c r="B639" s="10" t="s">
        <v>152</v>
      </c>
      <c r="C639" s="10" t="s">
        <v>1628</v>
      </c>
      <c r="D639" s="10" t="s">
        <v>1629</v>
      </c>
      <c r="E639" s="16">
        <v>7</v>
      </c>
      <c r="F639" s="13">
        <v>29750000</v>
      </c>
      <c r="G639" s="1" t="str">
        <f>VLOOKUP(A639,'[1]شعب فعال'!$C:$F,4,0)</f>
        <v>جواد رستمی</v>
      </c>
    </row>
    <row r="640" spans="1:7">
      <c r="A640" s="10" t="s">
        <v>153</v>
      </c>
      <c r="B640" s="10" t="s">
        <v>152</v>
      </c>
      <c r="C640" s="10" t="s">
        <v>643</v>
      </c>
      <c r="D640" s="10" t="s">
        <v>644</v>
      </c>
      <c r="E640" s="16">
        <v>5</v>
      </c>
      <c r="F640" s="13">
        <v>19750000</v>
      </c>
      <c r="G640" s="1" t="str">
        <f>VLOOKUP(A640,'[1]شعب فعال'!$C:$F,4,0)</f>
        <v>جواد رستمی</v>
      </c>
    </row>
    <row r="641" spans="1:7">
      <c r="A641" s="10" t="s">
        <v>153</v>
      </c>
      <c r="B641" s="10" t="s">
        <v>152</v>
      </c>
      <c r="C641" s="10" t="s">
        <v>452</v>
      </c>
      <c r="D641" s="10" t="s">
        <v>453</v>
      </c>
      <c r="E641" s="16">
        <v>6</v>
      </c>
      <c r="F641" s="13">
        <v>39600000</v>
      </c>
      <c r="G641" s="1" t="str">
        <f>VLOOKUP(A641,'[1]شعب فعال'!$C:$F,4,0)</f>
        <v>جواد رستمی</v>
      </c>
    </row>
    <row r="642" spans="1:7">
      <c r="A642" s="10" t="s">
        <v>153</v>
      </c>
      <c r="B642" s="10" t="s">
        <v>152</v>
      </c>
      <c r="C642" s="10" t="s">
        <v>3700</v>
      </c>
      <c r="D642" s="10" t="s">
        <v>3701</v>
      </c>
      <c r="E642" s="16">
        <v>12</v>
      </c>
      <c r="F642" s="13">
        <v>11400000</v>
      </c>
      <c r="G642" s="1" t="str">
        <f>VLOOKUP(A642,'[1]شعب فعال'!$C:$F,4,0)</f>
        <v>جواد رستمی</v>
      </c>
    </row>
    <row r="643" spans="1:7">
      <c r="A643" s="10" t="s">
        <v>153</v>
      </c>
      <c r="B643" s="10" t="s">
        <v>152</v>
      </c>
      <c r="C643" s="10" t="s">
        <v>3702</v>
      </c>
      <c r="D643" s="10" t="s">
        <v>3703</v>
      </c>
      <c r="E643" s="16">
        <v>8</v>
      </c>
      <c r="F643" s="13">
        <v>7880000</v>
      </c>
      <c r="G643" s="1" t="str">
        <f>VLOOKUP(A643,'[1]شعب فعال'!$C:$F,4,0)</f>
        <v>جواد رستمی</v>
      </c>
    </row>
    <row r="644" spans="1:7">
      <c r="A644" s="10" t="s">
        <v>153</v>
      </c>
      <c r="B644" s="10" t="s">
        <v>152</v>
      </c>
      <c r="C644" s="10" t="s">
        <v>482</v>
      </c>
      <c r="D644" s="10" t="s">
        <v>483</v>
      </c>
      <c r="E644" s="16">
        <v>16</v>
      </c>
      <c r="F644" s="13">
        <v>40480000</v>
      </c>
      <c r="G644" s="1" t="str">
        <f>VLOOKUP(A644,'[1]شعب فعال'!$C:$F,4,0)</f>
        <v>جواد رستمی</v>
      </c>
    </row>
    <row r="645" spans="1:7">
      <c r="A645" s="10" t="s">
        <v>153</v>
      </c>
      <c r="B645" s="10" t="s">
        <v>152</v>
      </c>
      <c r="C645" s="10" t="s">
        <v>675</v>
      </c>
      <c r="D645" s="10" t="s">
        <v>676</v>
      </c>
      <c r="E645" s="16">
        <v>21</v>
      </c>
      <c r="F645" s="13">
        <v>108150000</v>
      </c>
      <c r="G645" s="1" t="str">
        <f>VLOOKUP(A645,'[1]شعب فعال'!$C:$F,4,0)</f>
        <v>جواد رستمی</v>
      </c>
    </row>
    <row r="646" spans="1:7">
      <c r="A646" s="10" t="s">
        <v>153</v>
      </c>
      <c r="B646" s="10" t="s">
        <v>152</v>
      </c>
      <c r="C646" s="10" t="s">
        <v>645</v>
      </c>
      <c r="D646" s="10" t="s">
        <v>646</v>
      </c>
      <c r="E646" s="16">
        <v>8</v>
      </c>
      <c r="F646" s="13">
        <v>128000000</v>
      </c>
      <c r="G646" s="1" t="str">
        <f>VLOOKUP(A646,'[1]شعب فعال'!$C:$F,4,0)</f>
        <v>جواد رستمی</v>
      </c>
    </row>
    <row r="647" spans="1:7">
      <c r="A647" s="10" t="s">
        <v>153</v>
      </c>
      <c r="B647" s="10" t="s">
        <v>152</v>
      </c>
      <c r="C647" s="10" t="s">
        <v>647</v>
      </c>
      <c r="D647" s="10" t="s">
        <v>648</v>
      </c>
      <c r="E647" s="16">
        <v>27</v>
      </c>
      <c r="F647" s="13">
        <v>107730000</v>
      </c>
      <c r="G647" s="1" t="str">
        <f>VLOOKUP(A647,'[1]شعب فعال'!$C:$F,4,0)</f>
        <v>جواد رستمی</v>
      </c>
    </row>
    <row r="648" spans="1:7">
      <c r="A648" s="10" t="s">
        <v>153</v>
      </c>
      <c r="B648" s="10" t="s">
        <v>152</v>
      </c>
      <c r="C648" s="10" t="s">
        <v>3704</v>
      </c>
      <c r="D648" s="10" t="s">
        <v>3705</v>
      </c>
      <c r="E648" s="16">
        <v>6</v>
      </c>
      <c r="F648" s="13">
        <v>7500000</v>
      </c>
      <c r="G648" s="1" t="str">
        <f>VLOOKUP(A648,'[1]شعب فعال'!$C:$F,4,0)</f>
        <v>جواد رستمی</v>
      </c>
    </row>
    <row r="649" spans="1:7">
      <c r="A649" s="10" t="s">
        <v>153</v>
      </c>
      <c r="B649" s="10" t="s">
        <v>152</v>
      </c>
      <c r="C649" s="10" t="s">
        <v>567</v>
      </c>
      <c r="D649" s="10" t="s">
        <v>568</v>
      </c>
      <c r="E649" s="16">
        <v>12</v>
      </c>
      <c r="F649" s="13">
        <v>22200000</v>
      </c>
      <c r="G649" s="1" t="str">
        <f>VLOOKUP(A649,'[1]شعب فعال'!$C:$F,4,0)</f>
        <v>جواد رستمی</v>
      </c>
    </row>
    <row r="650" spans="1:7">
      <c r="A650" s="10" t="s">
        <v>153</v>
      </c>
      <c r="B650" s="10" t="s">
        <v>152</v>
      </c>
      <c r="C650" s="10" t="s">
        <v>3706</v>
      </c>
      <c r="D650" s="10" t="s">
        <v>3707</v>
      </c>
      <c r="E650" s="16">
        <v>2</v>
      </c>
      <c r="F650" s="13">
        <v>2220000</v>
      </c>
      <c r="G650" s="1" t="str">
        <f>VLOOKUP(A650,'[1]شعب فعال'!$C:$F,4,0)</f>
        <v>جواد رستمی</v>
      </c>
    </row>
    <row r="651" spans="1:7">
      <c r="A651" s="10" t="s">
        <v>153</v>
      </c>
      <c r="B651" s="10" t="s">
        <v>152</v>
      </c>
      <c r="C651" s="10" t="s">
        <v>3670</v>
      </c>
      <c r="D651" s="10" t="s">
        <v>3671</v>
      </c>
      <c r="E651" s="16">
        <v>16</v>
      </c>
      <c r="F651" s="13">
        <v>24000000</v>
      </c>
      <c r="G651" s="1" t="str">
        <f>VLOOKUP(A651,'[1]شعب فعال'!$C:$F,4,0)</f>
        <v>جواد رستمی</v>
      </c>
    </row>
    <row r="652" spans="1:7">
      <c r="A652" s="10" t="s">
        <v>153</v>
      </c>
      <c r="B652" s="10" t="s">
        <v>152</v>
      </c>
      <c r="C652" s="10" t="s">
        <v>1729</v>
      </c>
      <c r="D652" s="10" t="s">
        <v>1730</v>
      </c>
      <c r="E652" s="16">
        <v>8</v>
      </c>
      <c r="F652" s="13">
        <v>27042288</v>
      </c>
      <c r="G652" s="1" t="str">
        <f>VLOOKUP(A652,'[1]شعب فعال'!$C:$F,4,0)</f>
        <v>جواد رستمی</v>
      </c>
    </row>
    <row r="653" spans="1:7">
      <c r="A653" s="10" t="s">
        <v>153</v>
      </c>
      <c r="B653" s="10" t="s">
        <v>152</v>
      </c>
      <c r="C653" s="10" t="s">
        <v>1950</v>
      </c>
      <c r="D653" s="10" t="s">
        <v>1951</v>
      </c>
      <c r="E653" s="16">
        <v>12</v>
      </c>
      <c r="F653" s="13">
        <v>33000000</v>
      </c>
      <c r="G653" s="1" t="str">
        <f>VLOOKUP(A653,'[1]شعب فعال'!$C:$F,4,0)</f>
        <v>جواد رستمی</v>
      </c>
    </row>
    <row r="654" spans="1:7">
      <c r="A654" s="10" t="s">
        <v>153</v>
      </c>
      <c r="B654" s="10" t="s">
        <v>152</v>
      </c>
      <c r="C654" s="10" t="s">
        <v>1044</v>
      </c>
      <c r="D654" s="10" t="s">
        <v>1045</v>
      </c>
      <c r="E654" s="16">
        <v>11</v>
      </c>
      <c r="F654" s="13">
        <v>52462784</v>
      </c>
      <c r="G654" s="1" t="str">
        <f>VLOOKUP(A654,'[1]شعب فعال'!$C:$F,4,0)</f>
        <v>جواد رستمی</v>
      </c>
    </row>
    <row r="655" spans="1:7">
      <c r="A655" s="10" t="s">
        <v>153</v>
      </c>
      <c r="B655" s="10" t="s">
        <v>152</v>
      </c>
      <c r="C655" s="10" t="s">
        <v>711</v>
      </c>
      <c r="D655" s="10" t="s">
        <v>712</v>
      </c>
      <c r="E655" s="16">
        <v>2</v>
      </c>
      <c r="F655" s="13">
        <v>16548000</v>
      </c>
      <c r="G655" s="1" t="str">
        <f>VLOOKUP(A655,'[1]شعب فعال'!$C:$F,4,0)</f>
        <v>جواد رستمی</v>
      </c>
    </row>
    <row r="656" spans="1:7">
      <c r="A656" s="10" t="s">
        <v>153</v>
      </c>
      <c r="B656" s="10" t="s">
        <v>152</v>
      </c>
      <c r="C656" s="10" t="s">
        <v>1875</v>
      </c>
      <c r="D656" s="10" t="s">
        <v>1876</v>
      </c>
      <c r="E656" s="16">
        <v>5</v>
      </c>
      <c r="F656" s="13">
        <v>56250000</v>
      </c>
      <c r="G656" s="1" t="str">
        <f>VLOOKUP(A656,'[1]شعب فعال'!$C:$F,4,0)</f>
        <v>جواد رستمی</v>
      </c>
    </row>
    <row r="657" spans="1:7">
      <c r="A657" s="10" t="s">
        <v>153</v>
      </c>
      <c r="B657" s="10" t="s">
        <v>152</v>
      </c>
      <c r="C657" s="10" t="s">
        <v>178</v>
      </c>
      <c r="D657" s="10" t="s">
        <v>179</v>
      </c>
      <c r="E657" s="16">
        <v>6</v>
      </c>
      <c r="F657" s="13">
        <v>67500000</v>
      </c>
      <c r="G657" s="1" t="str">
        <f>VLOOKUP(A657,'[1]شعب فعال'!$C:$F,4,0)</f>
        <v>جواد رستمی</v>
      </c>
    </row>
    <row r="658" spans="1:7">
      <c r="A658" s="10" t="s">
        <v>153</v>
      </c>
      <c r="B658" s="10" t="s">
        <v>152</v>
      </c>
      <c r="C658" s="10" t="s">
        <v>2138</v>
      </c>
      <c r="D658" s="10" t="s">
        <v>2139</v>
      </c>
      <c r="E658" s="16">
        <v>9</v>
      </c>
      <c r="F658" s="13">
        <v>19242000</v>
      </c>
      <c r="G658" s="1" t="str">
        <f>VLOOKUP(A658,'[1]شعب فعال'!$C:$F,4,0)</f>
        <v>جواد رستمی</v>
      </c>
    </row>
    <row r="659" spans="1:7">
      <c r="A659" s="10" t="s">
        <v>153</v>
      </c>
      <c r="B659" s="10" t="s">
        <v>152</v>
      </c>
      <c r="C659" s="10" t="s">
        <v>463</v>
      </c>
      <c r="D659" s="10" t="s">
        <v>464</v>
      </c>
      <c r="E659" s="16">
        <v>1</v>
      </c>
      <c r="F659" s="13">
        <v>39000000</v>
      </c>
      <c r="G659" s="1" t="str">
        <f>VLOOKUP(A659,'[1]شعب فعال'!$C:$F,4,0)</f>
        <v>جواد رستمی</v>
      </c>
    </row>
    <row r="660" spans="1:7">
      <c r="A660" s="10" t="s">
        <v>153</v>
      </c>
      <c r="B660" s="10" t="s">
        <v>152</v>
      </c>
      <c r="C660" s="10" t="s">
        <v>2741</v>
      </c>
      <c r="D660" s="10" t="s">
        <v>2742</v>
      </c>
      <c r="E660" s="16">
        <v>4</v>
      </c>
      <c r="F660" s="13">
        <v>9360000</v>
      </c>
      <c r="G660" s="1" t="str">
        <f>VLOOKUP(A660,'[1]شعب فعال'!$C:$F,4,0)</f>
        <v>جواد رستمی</v>
      </c>
    </row>
    <row r="661" spans="1:7">
      <c r="A661" s="10" t="s">
        <v>153</v>
      </c>
      <c r="B661" s="10" t="s">
        <v>152</v>
      </c>
      <c r="C661" s="10" t="s">
        <v>1383</v>
      </c>
      <c r="D661" s="10" t="s">
        <v>1384</v>
      </c>
      <c r="E661" s="16">
        <v>3</v>
      </c>
      <c r="F661" s="13">
        <v>7161000</v>
      </c>
      <c r="G661" s="1" t="str">
        <f>VLOOKUP(A661,'[1]شعب فعال'!$C:$F,4,0)</f>
        <v>جواد رستمی</v>
      </c>
    </row>
    <row r="662" spans="1:7">
      <c r="A662" s="10" t="s">
        <v>153</v>
      </c>
      <c r="B662" s="10" t="s">
        <v>152</v>
      </c>
      <c r="C662" s="10" t="s">
        <v>1893</v>
      </c>
      <c r="D662" s="10" t="s">
        <v>1894</v>
      </c>
      <c r="E662" s="16">
        <v>14</v>
      </c>
      <c r="F662" s="13">
        <v>39230730</v>
      </c>
      <c r="G662" s="1" t="str">
        <f>VLOOKUP(A662,'[1]شعب فعال'!$C:$F,4,0)</f>
        <v>جواد رستمی</v>
      </c>
    </row>
    <row r="663" spans="1:7">
      <c r="A663" s="10" t="s">
        <v>153</v>
      </c>
      <c r="B663" s="10" t="s">
        <v>152</v>
      </c>
      <c r="C663" s="10" t="s">
        <v>2417</v>
      </c>
      <c r="D663" s="10" t="s">
        <v>2418</v>
      </c>
      <c r="E663" s="16">
        <v>4</v>
      </c>
      <c r="F663" s="13">
        <v>37164400</v>
      </c>
      <c r="G663" s="1" t="str">
        <f>VLOOKUP(A663,'[1]شعب فعال'!$C:$F,4,0)</f>
        <v>جواد رستمی</v>
      </c>
    </row>
    <row r="664" spans="1:7">
      <c r="A664" s="10" t="s">
        <v>153</v>
      </c>
      <c r="B664" s="10" t="s">
        <v>152</v>
      </c>
      <c r="C664" s="10" t="s">
        <v>2343</v>
      </c>
      <c r="D664" s="10" t="s">
        <v>2344</v>
      </c>
      <c r="E664" s="16">
        <v>35</v>
      </c>
      <c r="F664" s="13">
        <v>60031125</v>
      </c>
      <c r="G664" s="1" t="str">
        <f>VLOOKUP(A664,'[1]شعب فعال'!$C:$F,4,0)</f>
        <v>جواد رستمی</v>
      </c>
    </row>
    <row r="665" spans="1:7">
      <c r="A665" s="10" t="s">
        <v>153</v>
      </c>
      <c r="B665" s="10" t="s">
        <v>152</v>
      </c>
      <c r="C665" s="10" t="s">
        <v>1944</v>
      </c>
      <c r="D665" s="10" t="s">
        <v>1945</v>
      </c>
      <c r="E665" s="16">
        <v>20</v>
      </c>
      <c r="F665" s="13">
        <v>37000000</v>
      </c>
      <c r="G665" s="1" t="str">
        <f>VLOOKUP(A665,'[1]شعب فعال'!$C:$F,4,0)</f>
        <v>جواد رستمی</v>
      </c>
    </row>
    <row r="666" spans="1:7">
      <c r="A666" s="10" t="s">
        <v>153</v>
      </c>
      <c r="B666" s="10" t="s">
        <v>152</v>
      </c>
      <c r="C666" s="10" t="s">
        <v>3708</v>
      </c>
      <c r="D666" s="10" t="s">
        <v>3709</v>
      </c>
      <c r="E666" s="16">
        <v>9</v>
      </c>
      <c r="F666" s="13">
        <v>22500000</v>
      </c>
      <c r="G666" s="1" t="str">
        <f>VLOOKUP(A666,'[1]شعب فعال'!$C:$F,4,0)</f>
        <v>جواد رستمی</v>
      </c>
    </row>
    <row r="667" spans="1:7">
      <c r="A667" s="10" t="s">
        <v>153</v>
      </c>
      <c r="B667" s="10" t="s">
        <v>152</v>
      </c>
      <c r="C667" s="10" t="s">
        <v>176</v>
      </c>
      <c r="D667" s="10" t="s">
        <v>177</v>
      </c>
      <c r="E667" s="16">
        <v>23</v>
      </c>
      <c r="F667" s="13">
        <v>229977000</v>
      </c>
      <c r="G667" s="1" t="str">
        <f>VLOOKUP(A667,'[1]شعب فعال'!$C:$F,4,0)</f>
        <v>جواد رستمی</v>
      </c>
    </row>
    <row r="668" spans="1:7">
      <c r="A668" s="10" t="s">
        <v>151</v>
      </c>
      <c r="B668" s="10" t="s">
        <v>150</v>
      </c>
      <c r="C668" s="10" t="s">
        <v>252</v>
      </c>
      <c r="D668" s="10" t="s">
        <v>233</v>
      </c>
      <c r="E668" s="16">
        <v>2</v>
      </c>
      <c r="F668" s="13">
        <v>1540000</v>
      </c>
      <c r="G668" s="1" t="str">
        <f>VLOOKUP(A668,'[1]شعب فعال'!$C:$F,4,0)</f>
        <v>جواد رستمی</v>
      </c>
    </row>
    <row r="669" spans="1:7">
      <c r="A669" s="10" t="s">
        <v>151</v>
      </c>
      <c r="B669" s="10" t="s">
        <v>150</v>
      </c>
      <c r="C669" s="10" t="s">
        <v>2261</v>
      </c>
      <c r="D669" s="10" t="s">
        <v>2262</v>
      </c>
      <c r="E669" s="16">
        <v>10</v>
      </c>
      <c r="F669" s="13">
        <v>14619140</v>
      </c>
      <c r="G669" s="1" t="str">
        <f>VLOOKUP(A669,'[1]شعب فعال'!$C:$F,4,0)</f>
        <v>جواد رستمی</v>
      </c>
    </row>
    <row r="670" spans="1:7">
      <c r="A670" s="10" t="s">
        <v>151</v>
      </c>
      <c r="B670" s="10" t="s">
        <v>150</v>
      </c>
      <c r="C670" s="10" t="s">
        <v>1566</v>
      </c>
      <c r="D670" s="10" t="s">
        <v>1567</v>
      </c>
      <c r="E670" s="16">
        <v>10</v>
      </c>
      <c r="F670" s="13">
        <v>41376380</v>
      </c>
      <c r="G670" s="1" t="str">
        <f>VLOOKUP(A670,'[1]شعب فعال'!$C:$F,4,0)</f>
        <v>جواد رستمی</v>
      </c>
    </row>
    <row r="671" spans="1:7">
      <c r="A671" s="10" t="s">
        <v>151</v>
      </c>
      <c r="B671" s="10" t="s">
        <v>150</v>
      </c>
      <c r="C671" s="10" t="s">
        <v>2501</v>
      </c>
      <c r="D671" s="10" t="s">
        <v>2502</v>
      </c>
      <c r="E671" s="16">
        <v>10</v>
      </c>
      <c r="F671" s="13">
        <v>40950000</v>
      </c>
      <c r="G671" s="1" t="str">
        <f>VLOOKUP(A671,'[1]شعب فعال'!$C:$F,4,0)</f>
        <v>جواد رستمی</v>
      </c>
    </row>
    <row r="672" spans="1:7">
      <c r="A672" s="10" t="s">
        <v>151</v>
      </c>
      <c r="B672" s="10" t="s">
        <v>150</v>
      </c>
      <c r="C672" s="10" t="s">
        <v>1512</v>
      </c>
      <c r="D672" s="10" t="s">
        <v>1513</v>
      </c>
      <c r="E672" s="16">
        <v>1</v>
      </c>
      <c r="F672" s="13">
        <v>600000</v>
      </c>
      <c r="G672" s="1" t="str">
        <f>VLOOKUP(A672,'[1]شعب فعال'!$C:$F,4,0)</f>
        <v>جواد رستمی</v>
      </c>
    </row>
    <row r="673" spans="1:7">
      <c r="A673" s="10" t="s">
        <v>151</v>
      </c>
      <c r="B673" s="10" t="s">
        <v>150</v>
      </c>
      <c r="C673" s="10" t="s">
        <v>3114</v>
      </c>
      <c r="D673" s="10" t="s">
        <v>3115</v>
      </c>
      <c r="E673" s="16">
        <v>6</v>
      </c>
      <c r="F673" s="13">
        <v>21676380</v>
      </c>
      <c r="G673" s="1" t="str">
        <f>VLOOKUP(A673,'[1]شعب فعال'!$C:$F,4,0)</f>
        <v>جواد رستمی</v>
      </c>
    </row>
    <row r="674" spans="1:7">
      <c r="A674" s="10" t="s">
        <v>151</v>
      </c>
      <c r="B674" s="10" t="s">
        <v>150</v>
      </c>
      <c r="C674" s="10" t="s">
        <v>1138</v>
      </c>
      <c r="D674" s="10" t="s">
        <v>1139</v>
      </c>
      <c r="E674" s="16">
        <v>5</v>
      </c>
      <c r="F674" s="13">
        <v>4100000</v>
      </c>
      <c r="G674" s="1" t="str">
        <f>VLOOKUP(A674,'[1]شعب فعال'!$C:$F,4,0)</f>
        <v>جواد رستمی</v>
      </c>
    </row>
    <row r="675" spans="1:7">
      <c r="A675" s="10" t="s">
        <v>151</v>
      </c>
      <c r="B675" s="10" t="s">
        <v>150</v>
      </c>
      <c r="C675" s="10" t="s">
        <v>518</v>
      </c>
      <c r="D675" s="10" t="s">
        <v>519</v>
      </c>
      <c r="E675" s="16">
        <v>2</v>
      </c>
      <c r="F675" s="13">
        <v>2700000</v>
      </c>
      <c r="G675" s="1" t="str">
        <f>VLOOKUP(A675,'[1]شعب فعال'!$C:$F,4,0)</f>
        <v>جواد رستمی</v>
      </c>
    </row>
    <row r="676" spans="1:7">
      <c r="A676" s="10" t="s">
        <v>151</v>
      </c>
      <c r="B676" s="10" t="s">
        <v>150</v>
      </c>
      <c r="C676" s="10" t="s">
        <v>3710</v>
      </c>
      <c r="D676" s="10" t="s">
        <v>3711</v>
      </c>
      <c r="E676" s="16">
        <v>1</v>
      </c>
      <c r="F676" s="13">
        <v>4500000</v>
      </c>
      <c r="G676" s="1" t="str">
        <f>VLOOKUP(A676,'[1]شعب فعال'!$C:$F,4,0)</f>
        <v>جواد رستمی</v>
      </c>
    </row>
    <row r="677" spans="1:7">
      <c r="A677" s="10" t="s">
        <v>151</v>
      </c>
      <c r="B677" s="10" t="s">
        <v>150</v>
      </c>
      <c r="C677" s="10" t="s">
        <v>3116</v>
      </c>
      <c r="D677" s="10" t="s">
        <v>3117</v>
      </c>
      <c r="E677" s="16">
        <v>11</v>
      </c>
      <c r="F677" s="13">
        <v>75900000</v>
      </c>
      <c r="G677" s="1" t="str">
        <f>VLOOKUP(A677,'[1]شعب فعال'!$C:$F,4,0)</f>
        <v>جواد رستمی</v>
      </c>
    </row>
    <row r="678" spans="1:7">
      <c r="A678" s="10" t="s">
        <v>151</v>
      </c>
      <c r="B678" s="10" t="s">
        <v>150</v>
      </c>
      <c r="C678" s="10" t="s">
        <v>1940</v>
      </c>
      <c r="D678" s="10" t="s">
        <v>1941</v>
      </c>
      <c r="E678" s="16">
        <v>23</v>
      </c>
      <c r="F678" s="13">
        <v>67847700</v>
      </c>
      <c r="G678" s="1" t="str">
        <f>VLOOKUP(A678,'[1]شعب فعال'!$C:$F,4,0)</f>
        <v>جواد رستمی</v>
      </c>
    </row>
    <row r="679" spans="1:7">
      <c r="A679" s="10" t="s">
        <v>151</v>
      </c>
      <c r="B679" s="10" t="s">
        <v>150</v>
      </c>
      <c r="C679" s="10" t="s">
        <v>774</v>
      </c>
      <c r="D679" s="10" t="s">
        <v>775</v>
      </c>
      <c r="E679" s="16">
        <v>8</v>
      </c>
      <c r="F679" s="13">
        <v>40800000</v>
      </c>
      <c r="G679" s="1" t="str">
        <f>VLOOKUP(A679,'[1]شعب فعال'!$C:$F,4,0)</f>
        <v>جواد رستمی</v>
      </c>
    </row>
    <row r="680" spans="1:7">
      <c r="A680" s="10" t="s">
        <v>151</v>
      </c>
      <c r="B680" s="10" t="s">
        <v>150</v>
      </c>
      <c r="C680" s="10" t="s">
        <v>902</v>
      </c>
      <c r="D680" s="10" t="s">
        <v>903</v>
      </c>
      <c r="E680" s="16">
        <v>5</v>
      </c>
      <c r="F680" s="13">
        <v>25750000</v>
      </c>
      <c r="G680" s="1" t="str">
        <f>VLOOKUP(A680,'[1]شعب فعال'!$C:$F,4,0)</f>
        <v>جواد رستمی</v>
      </c>
    </row>
    <row r="681" spans="1:7">
      <c r="A681" s="10" t="s">
        <v>151</v>
      </c>
      <c r="B681" s="10" t="s">
        <v>150</v>
      </c>
      <c r="C681" s="10" t="s">
        <v>1942</v>
      </c>
      <c r="D681" s="10" t="s">
        <v>1943</v>
      </c>
      <c r="E681" s="16">
        <v>24</v>
      </c>
      <c r="F681" s="13">
        <v>74400000</v>
      </c>
      <c r="G681" s="1" t="str">
        <f>VLOOKUP(A681,'[1]شعب فعال'!$C:$F,4,0)</f>
        <v>جواد رستمی</v>
      </c>
    </row>
    <row r="682" spans="1:7">
      <c r="A682" s="10" t="s">
        <v>151</v>
      </c>
      <c r="B682" s="10" t="s">
        <v>150</v>
      </c>
      <c r="C682" s="10" t="s">
        <v>649</v>
      </c>
      <c r="D682" s="10" t="s">
        <v>650</v>
      </c>
      <c r="E682" s="16">
        <v>5</v>
      </c>
      <c r="F682" s="13">
        <v>19345000</v>
      </c>
      <c r="G682" s="1" t="str">
        <f>VLOOKUP(A682,'[1]شعب فعال'!$C:$F,4,0)</f>
        <v>جواد رستمی</v>
      </c>
    </row>
    <row r="683" spans="1:7">
      <c r="A683" s="10" t="s">
        <v>151</v>
      </c>
      <c r="B683" s="10" t="s">
        <v>150</v>
      </c>
      <c r="C683" s="10" t="s">
        <v>3712</v>
      </c>
      <c r="D683" s="10" t="s">
        <v>3713</v>
      </c>
      <c r="E683" s="16">
        <v>12</v>
      </c>
      <c r="F683" s="13">
        <v>12000000</v>
      </c>
      <c r="G683" s="1" t="str">
        <f>VLOOKUP(A683,'[1]شعب فعال'!$C:$F,4,0)</f>
        <v>جواد رستمی</v>
      </c>
    </row>
    <row r="684" spans="1:7">
      <c r="A684" s="10" t="s">
        <v>151</v>
      </c>
      <c r="B684" s="10" t="s">
        <v>150</v>
      </c>
      <c r="C684" s="10" t="s">
        <v>1096</v>
      </c>
      <c r="D684" s="10" t="s">
        <v>1097</v>
      </c>
      <c r="E684" s="16">
        <v>7</v>
      </c>
      <c r="F684" s="13">
        <v>147895440</v>
      </c>
      <c r="G684" s="1" t="str">
        <f>VLOOKUP(A684,'[1]شعب فعال'!$C:$F,4,0)</f>
        <v>جواد رستمی</v>
      </c>
    </row>
    <row r="685" spans="1:7">
      <c r="A685" s="10" t="s">
        <v>151</v>
      </c>
      <c r="B685" s="10" t="s">
        <v>150</v>
      </c>
      <c r="C685" s="10" t="s">
        <v>3186</v>
      </c>
      <c r="D685" s="10" t="s">
        <v>3187</v>
      </c>
      <c r="E685" s="16">
        <v>3</v>
      </c>
      <c r="F685" s="13">
        <v>11457000</v>
      </c>
      <c r="G685" s="1" t="str">
        <f>VLOOKUP(A685,'[1]شعب فعال'!$C:$F,4,0)</f>
        <v>جواد رستمی</v>
      </c>
    </row>
    <row r="686" spans="1:7">
      <c r="A686" s="10" t="s">
        <v>151</v>
      </c>
      <c r="B686" s="10" t="s">
        <v>150</v>
      </c>
      <c r="C686" s="10" t="s">
        <v>3714</v>
      </c>
      <c r="D686" s="10" t="s">
        <v>3715</v>
      </c>
      <c r="E686" s="16">
        <v>16</v>
      </c>
      <c r="F686" s="13">
        <v>30400000</v>
      </c>
      <c r="G686" s="1" t="str">
        <f>VLOOKUP(A686,'[1]شعب فعال'!$C:$F,4,0)</f>
        <v>جواد رستمی</v>
      </c>
    </row>
    <row r="687" spans="1:7">
      <c r="A687" s="10" t="s">
        <v>151</v>
      </c>
      <c r="B687" s="10" t="s">
        <v>150</v>
      </c>
      <c r="C687" s="10" t="s">
        <v>617</v>
      </c>
      <c r="D687" s="10" t="s">
        <v>618</v>
      </c>
      <c r="E687" s="16">
        <v>8</v>
      </c>
      <c r="F687" s="13">
        <v>110720000</v>
      </c>
      <c r="G687" s="1" t="str">
        <f>VLOOKUP(A687,'[1]شعب فعال'!$C:$F,4,0)</f>
        <v>جواد رستمی</v>
      </c>
    </row>
    <row r="688" spans="1:7">
      <c r="A688" s="10" t="s">
        <v>151</v>
      </c>
      <c r="B688" s="10" t="s">
        <v>150</v>
      </c>
      <c r="C688" s="10" t="s">
        <v>1936</v>
      </c>
      <c r="D688" s="10" t="s">
        <v>1937</v>
      </c>
      <c r="E688" s="16">
        <v>5</v>
      </c>
      <c r="F688" s="13">
        <v>59250000</v>
      </c>
      <c r="G688" s="1" t="str">
        <f>VLOOKUP(A688,'[1]شعب فعال'!$C:$F,4,0)</f>
        <v>جواد رستمی</v>
      </c>
    </row>
    <row r="689" spans="1:7">
      <c r="A689" s="10" t="s">
        <v>151</v>
      </c>
      <c r="B689" s="10" t="s">
        <v>150</v>
      </c>
      <c r="C689" s="10" t="s">
        <v>3716</v>
      </c>
      <c r="D689" s="10" t="s">
        <v>3717</v>
      </c>
      <c r="E689" s="16">
        <v>2</v>
      </c>
      <c r="F689" s="13">
        <v>5400000</v>
      </c>
      <c r="G689" s="1" t="str">
        <f>VLOOKUP(A689,'[1]شعب فعال'!$C:$F,4,0)</f>
        <v>جواد رستمی</v>
      </c>
    </row>
    <row r="690" spans="1:7">
      <c r="A690" s="10" t="s">
        <v>151</v>
      </c>
      <c r="B690" s="10" t="s">
        <v>150</v>
      </c>
      <c r="C690" s="10" t="s">
        <v>1106</v>
      </c>
      <c r="D690" s="10" t="s">
        <v>1107</v>
      </c>
      <c r="E690" s="16">
        <v>15</v>
      </c>
      <c r="F690" s="13">
        <v>44401500</v>
      </c>
      <c r="G690" s="1" t="str">
        <f>VLOOKUP(A690,'[1]شعب فعال'!$C:$F,4,0)</f>
        <v>جواد رستمی</v>
      </c>
    </row>
    <row r="691" spans="1:7">
      <c r="A691" s="10" t="s">
        <v>151</v>
      </c>
      <c r="B691" s="10" t="s">
        <v>150</v>
      </c>
      <c r="C691" s="10" t="s">
        <v>476</v>
      </c>
      <c r="D691" s="10" t="s">
        <v>477</v>
      </c>
      <c r="E691" s="16">
        <v>2</v>
      </c>
      <c r="F691" s="13">
        <v>12980000</v>
      </c>
      <c r="G691" s="1" t="str">
        <f>VLOOKUP(A691,'[1]شعب فعال'!$C:$F,4,0)</f>
        <v>جواد رستمی</v>
      </c>
    </row>
    <row r="692" spans="1:7">
      <c r="A692" s="10" t="s">
        <v>151</v>
      </c>
      <c r="B692" s="10" t="s">
        <v>150</v>
      </c>
      <c r="C692" s="10" t="s">
        <v>1154</v>
      </c>
      <c r="D692" s="10" t="s">
        <v>1155</v>
      </c>
      <c r="E692" s="16">
        <v>8</v>
      </c>
      <c r="F692" s="13">
        <v>30400000</v>
      </c>
      <c r="G692" s="1" t="str">
        <f>VLOOKUP(A692,'[1]شعب فعال'!$C:$F,4,0)</f>
        <v>جواد رستمی</v>
      </c>
    </row>
    <row r="693" spans="1:7">
      <c r="A693" s="10" t="s">
        <v>151</v>
      </c>
      <c r="B693" s="10" t="s">
        <v>150</v>
      </c>
      <c r="C693" s="10" t="s">
        <v>1610</v>
      </c>
      <c r="D693" s="10" t="s">
        <v>1611</v>
      </c>
      <c r="E693" s="16">
        <v>8</v>
      </c>
      <c r="F693" s="13">
        <v>35085960</v>
      </c>
      <c r="G693" s="1" t="str">
        <f>VLOOKUP(A693,'[1]شعب فعال'!$C:$F,4,0)</f>
        <v>جواد رستمی</v>
      </c>
    </row>
    <row r="694" spans="1:7">
      <c r="A694" s="10" t="s">
        <v>151</v>
      </c>
      <c r="B694" s="10" t="s">
        <v>150</v>
      </c>
      <c r="C694" s="10" t="s">
        <v>384</v>
      </c>
      <c r="D694" s="10" t="s">
        <v>385</v>
      </c>
      <c r="E694" s="16">
        <v>3</v>
      </c>
      <c r="F694" s="13">
        <v>37950000</v>
      </c>
      <c r="G694" s="1" t="str">
        <f>VLOOKUP(A694,'[1]شعب فعال'!$C:$F,4,0)</f>
        <v>جواد رستمی</v>
      </c>
    </row>
    <row r="695" spans="1:7">
      <c r="A695" s="10" t="s">
        <v>151</v>
      </c>
      <c r="B695" s="10" t="s">
        <v>150</v>
      </c>
      <c r="C695" s="10" t="s">
        <v>2819</v>
      </c>
      <c r="D695" s="10" t="s">
        <v>2820</v>
      </c>
      <c r="E695" s="16">
        <v>6</v>
      </c>
      <c r="F695" s="13">
        <v>4200000</v>
      </c>
      <c r="G695" s="1" t="str">
        <f>VLOOKUP(A695,'[1]شعب فعال'!$C:$F,4,0)</f>
        <v>جواد رستمی</v>
      </c>
    </row>
    <row r="696" spans="1:7">
      <c r="A696" s="10" t="s">
        <v>151</v>
      </c>
      <c r="B696" s="10" t="s">
        <v>150</v>
      </c>
      <c r="C696" s="10" t="s">
        <v>506</v>
      </c>
      <c r="D696" s="10" t="s">
        <v>507</v>
      </c>
      <c r="E696" s="16">
        <v>1</v>
      </c>
      <c r="F696" s="13">
        <v>1250000</v>
      </c>
      <c r="G696" s="1" t="str">
        <f>VLOOKUP(A696,'[1]شعب فعال'!$C:$F,4,0)</f>
        <v>جواد رستمی</v>
      </c>
    </row>
    <row r="697" spans="1:7">
      <c r="A697" s="10" t="s">
        <v>151</v>
      </c>
      <c r="B697" s="10" t="s">
        <v>150</v>
      </c>
      <c r="C697" s="10" t="s">
        <v>1480</v>
      </c>
      <c r="D697" s="10" t="s">
        <v>1481</v>
      </c>
      <c r="E697" s="16">
        <v>6</v>
      </c>
      <c r="F697" s="13">
        <v>35400000</v>
      </c>
      <c r="G697" s="1" t="str">
        <f>VLOOKUP(A697,'[1]شعب فعال'!$C:$F,4,0)</f>
        <v>جواد رستمی</v>
      </c>
    </row>
    <row r="698" spans="1:7">
      <c r="A698" s="10" t="s">
        <v>151</v>
      </c>
      <c r="B698" s="10" t="s">
        <v>150</v>
      </c>
      <c r="C698" s="10" t="s">
        <v>2303</v>
      </c>
      <c r="D698" s="10" t="s">
        <v>2304</v>
      </c>
      <c r="E698" s="16">
        <v>10</v>
      </c>
      <c r="F698" s="13">
        <v>21310000</v>
      </c>
      <c r="G698" s="1" t="str">
        <f>VLOOKUP(A698,'[1]شعب فعال'!$C:$F,4,0)</f>
        <v>جواد رستمی</v>
      </c>
    </row>
    <row r="699" spans="1:7">
      <c r="A699" s="10" t="s">
        <v>151</v>
      </c>
      <c r="B699" s="10" t="s">
        <v>150</v>
      </c>
      <c r="C699" s="10" t="s">
        <v>1564</v>
      </c>
      <c r="D699" s="10" t="s">
        <v>1565</v>
      </c>
      <c r="E699" s="16">
        <v>3</v>
      </c>
      <c r="F699" s="13">
        <v>38610000</v>
      </c>
      <c r="G699" s="1" t="str">
        <f>VLOOKUP(A699,'[1]شعب فعال'!$C:$F,4,0)</f>
        <v>جواد رستمی</v>
      </c>
    </row>
    <row r="700" spans="1:7">
      <c r="A700" s="10" t="s">
        <v>151</v>
      </c>
      <c r="B700" s="10" t="s">
        <v>150</v>
      </c>
      <c r="C700" s="10" t="s">
        <v>683</v>
      </c>
      <c r="D700" s="10" t="s">
        <v>684</v>
      </c>
      <c r="E700" s="16">
        <v>4</v>
      </c>
      <c r="F700" s="13">
        <v>57200000</v>
      </c>
      <c r="G700" s="1" t="str">
        <f>VLOOKUP(A700,'[1]شعب فعال'!$C:$F,4,0)</f>
        <v>جواد رستمی</v>
      </c>
    </row>
    <row r="701" spans="1:7">
      <c r="A701" s="10" t="s">
        <v>151</v>
      </c>
      <c r="B701" s="10" t="s">
        <v>150</v>
      </c>
      <c r="C701" s="10" t="s">
        <v>1589</v>
      </c>
      <c r="D701" s="10" t="s">
        <v>1590</v>
      </c>
      <c r="E701" s="16">
        <v>17</v>
      </c>
      <c r="F701" s="13">
        <v>59729670</v>
      </c>
      <c r="G701" s="1" t="str">
        <f>VLOOKUP(A701,'[1]شعب فعال'!$C:$F,4,0)</f>
        <v>جواد رستمی</v>
      </c>
    </row>
    <row r="702" spans="1:7">
      <c r="A702" s="10" t="s">
        <v>151</v>
      </c>
      <c r="B702" s="10" t="s">
        <v>150</v>
      </c>
      <c r="C702" s="10" t="s">
        <v>3146</v>
      </c>
      <c r="D702" s="10" t="s">
        <v>3147</v>
      </c>
      <c r="E702" s="16">
        <v>16</v>
      </c>
      <c r="F702" s="13">
        <v>144000000</v>
      </c>
      <c r="G702" s="1" t="str">
        <f>VLOOKUP(A702,'[1]شعب فعال'!$C:$F,4,0)</f>
        <v>جواد رستمی</v>
      </c>
    </row>
    <row r="703" spans="1:7">
      <c r="A703" s="10" t="s">
        <v>151</v>
      </c>
      <c r="B703" s="10" t="s">
        <v>150</v>
      </c>
      <c r="C703" s="10" t="s">
        <v>320</v>
      </c>
      <c r="D703" s="10" t="s">
        <v>321</v>
      </c>
      <c r="E703" s="16">
        <v>5</v>
      </c>
      <c r="F703" s="13">
        <v>7791665</v>
      </c>
      <c r="G703" s="1" t="str">
        <f>VLOOKUP(A703,'[1]شعب فعال'!$C:$F,4,0)</f>
        <v>جواد رستمی</v>
      </c>
    </row>
    <row r="704" spans="1:7">
      <c r="A704" s="10" t="s">
        <v>151</v>
      </c>
      <c r="B704" s="10" t="s">
        <v>150</v>
      </c>
      <c r="C704" s="10" t="s">
        <v>2771</v>
      </c>
      <c r="D704" s="10" t="s">
        <v>2772</v>
      </c>
      <c r="E704" s="16">
        <v>7</v>
      </c>
      <c r="F704" s="13">
        <v>38529582</v>
      </c>
      <c r="G704" s="1" t="str">
        <f>VLOOKUP(A704,'[1]شعب فعال'!$C:$F,4,0)</f>
        <v>جواد رستمی</v>
      </c>
    </row>
    <row r="705" spans="1:7">
      <c r="A705" s="10" t="s">
        <v>143</v>
      </c>
      <c r="B705" s="10" t="s">
        <v>142</v>
      </c>
      <c r="C705" s="10" t="s">
        <v>492</v>
      </c>
      <c r="D705" s="10" t="s">
        <v>493</v>
      </c>
      <c r="E705" s="16">
        <v>9</v>
      </c>
      <c r="F705" s="13">
        <v>19586430</v>
      </c>
      <c r="G705" s="1" t="str">
        <f>VLOOKUP(A705,'[1]شعب فعال'!$C:$F,4,0)</f>
        <v xml:space="preserve">میثم جلالوند </v>
      </c>
    </row>
    <row r="706" spans="1:7">
      <c r="A706" s="10" t="s">
        <v>143</v>
      </c>
      <c r="B706" s="10" t="s">
        <v>142</v>
      </c>
      <c r="C706" s="10" t="s">
        <v>3656</v>
      </c>
      <c r="D706" s="10" t="s">
        <v>3657</v>
      </c>
      <c r="E706" s="16">
        <v>15</v>
      </c>
      <c r="F706" s="13">
        <v>84000000</v>
      </c>
      <c r="G706" s="1" t="str">
        <f>VLOOKUP(A706,'[1]شعب فعال'!$C:$F,4,0)</f>
        <v xml:space="preserve">میثم جلالوند </v>
      </c>
    </row>
    <row r="707" spans="1:7">
      <c r="A707" s="10" t="s">
        <v>143</v>
      </c>
      <c r="B707" s="10" t="s">
        <v>142</v>
      </c>
      <c r="C707" s="10" t="s">
        <v>2176</v>
      </c>
      <c r="D707" s="10" t="s">
        <v>2177</v>
      </c>
      <c r="E707" s="16">
        <v>10</v>
      </c>
      <c r="F707" s="13">
        <v>8500000</v>
      </c>
      <c r="G707" s="1" t="str">
        <f>VLOOKUP(A707,'[1]شعب فعال'!$C:$F,4,0)</f>
        <v xml:space="preserve">میثم جلالوند </v>
      </c>
    </row>
    <row r="708" spans="1:7">
      <c r="A708" s="10" t="s">
        <v>143</v>
      </c>
      <c r="B708" s="10" t="s">
        <v>142</v>
      </c>
      <c r="C708" s="10" t="s">
        <v>261</v>
      </c>
      <c r="D708" s="10" t="s">
        <v>221</v>
      </c>
      <c r="E708" s="16">
        <v>5</v>
      </c>
      <c r="F708" s="13">
        <v>16000000</v>
      </c>
      <c r="G708" s="1" t="str">
        <f>VLOOKUP(A708,'[1]شعب فعال'!$C:$F,4,0)</f>
        <v xml:space="preserve">میثم جلالوند </v>
      </c>
    </row>
    <row r="709" spans="1:7">
      <c r="A709" s="10" t="s">
        <v>143</v>
      </c>
      <c r="B709" s="10" t="s">
        <v>142</v>
      </c>
      <c r="C709" s="10" t="s">
        <v>859</v>
      </c>
      <c r="D709" s="10" t="s">
        <v>860</v>
      </c>
      <c r="E709" s="16">
        <v>10</v>
      </c>
      <c r="F709" s="13">
        <v>49990000</v>
      </c>
      <c r="G709" s="1" t="str">
        <f>VLOOKUP(A709,'[1]شعب فعال'!$C:$F,4,0)</f>
        <v xml:space="preserve">میثم جلالوند </v>
      </c>
    </row>
    <row r="710" spans="1:7">
      <c r="A710" s="10" t="s">
        <v>143</v>
      </c>
      <c r="B710" s="10" t="s">
        <v>142</v>
      </c>
      <c r="C710" s="10" t="s">
        <v>3718</v>
      </c>
      <c r="D710" s="10" t="s">
        <v>3719</v>
      </c>
      <c r="E710" s="16">
        <v>18</v>
      </c>
      <c r="F710" s="13">
        <v>22140000</v>
      </c>
      <c r="G710" s="1" t="str">
        <f>VLOOKUP(A710,'[1]شعب فعال'!$C:$F,4,0)</f>
        <v xml:space="preserve">میثم جلالوند </v>
      </c>
    </row>
    <row r="711" spans="1:7">
      <c r="A711" s="10" t="s">
        <v>143</v>
      </c>
      <c r="B711" s="10" t="s">
        <v>142</v>
      </c>
      <c r="C711" s="10" t="s">
        <v>603</v>
      </c>
      <c r="D711" s="10" t="s">
        <v>604</v>
      </c>
      <c r="E711" s="16">
        <v>10</v>
      </c>
      <c r="F711" s="13">
        <v>31190000</v>
      </c>
      <c r="G711" s="1" t="str">
        <f>VLOOKUP(A711,'[1]شعب فعال'!$C:$F,4,0)</f>
        <v xml:space="preserve">میثم جلالوند </v>
      </c>
    </row>
    <row r="712" spans="1:7">
      <c r="A712" s="10" t="s">
        <v>143</v>
      </c>
      <c r="B712" s="10" t="s">
        <v>142</v>
      </c>
      <c r="C712" s="10" t="s">
        <v>894</v>
      </c>
      <c r="D712" s="10" t="s">
        <v>895</v>
      </c>
      <c r="E712" s="16">
        <v>9</v>
      </c>
      <c r="F712" s="13">
        <v>23706000</v>
      </c>
      <c r="G712" s="1" t="str">
        <f>VLOOKUP(A712,'[1]شعب فعال'!$C:$F,4,0)</f>
        <v xml:space="preserve">میثم جلالوند </v>
      </c>
    </row>
    <row r="713" spans="1:7">
      <c r="A713" s="10" t="s">
        <v>143</v>
      </c>
      <c r="B713" s="10" t="s">
        <v>142</v>
      </c>
      <c r="C713" s="10" t="s">
        <v>3720</v>
      </c>
      <c r="D713" s="10" t="s">
        <v>3721</v>
      </c>
      <c r="E713" s="16">
        <v>13</v>
      </c>
      <c r="F713" s="13">
        <v>34788000</v>
      </c>
      <c r="G713" s="1" t="str">
        <f>VLOOKUP(A713,'[1]شعب فعال'!$C:$F,4,0)</f>
        <v xml:space="preserve">میثم جلالوند </v>
      </c>
    </row>
    <row r="714" spans="1:7">
      <c r="A714" s="10" t="s">
        <v>143</v>
      </c>
      <c r="B714" s="10" t="s">
        <v>142</v>
      </c>
      <c r="C714" s="10" t="s">
        <v>2369</v>
      </c>
      <c r="D714" s="10" t="s">
        <v>2370</v>
      </c>
      <c r="E714" s="16">
        <v>6</v>
      </c>
      <c r="F714" s="13">
        <v>34740000</v>
      </c>
      <c r="G714" s="1" t="str">
        <f>VLOOKUP(A714,'[1]شعب فعال'!$C:$F,4,0)</f>
        <v xml:space="preserve">میثم جلالوند </v>
      </c>
    </row>
    <row r="715" spans="1:7">
      <c r="A715" s="10" t="s">
        <v>143</v>
      </c>
      <c r="B715" s="10" t="s">
        <v>142</v>
      </c>
      <c r="C715" s="10" t="s">
        <v>266</v>
      </c>
      <c r="D715" s="10" t="s">
        <v>208</v>
      </c>
      <c r="E715" s="16">
        <v>7</v>
      </c>
      <c r="F715" s="13">
        <v>33530000</v>
      </c>
      <c r="G715" s="1" t="str">
        <f>VLOOKUP(A715,'[1]شعب فعال'!$C:$F,4,0)</f>
        <v xml:space="preserve">میثم جلالوند </v>
      </c>
    </row>
    <row r="716" spans="1:7">
      <c r="A716" s="10" t="s">
        <v>143</v>
      </c>
      <c r="B716" s="10" t="s">
        <v>142</v>
      </c>
      <c r="C716" s="10" t="s">
        <v>2603</v>
      </c>
      <c r="D716" s="10" t="s">
        <v>2604</v>
      </c>
      <c r="E716" s="16">
        <v>9</v>
      </c>
      <c r="F716" s="13">
        <v>23674104</v>
      </c>
      <c r="G716" s="1" t="str">
        <f>VLOOKUP(A716,'[1]شعب فعال'!$C:$F,4,0)</f>
        <v xml:space="preserve">میثم جلالوند </v>
      </c>
    </row>
    <row r="717" spans="1:7">
      <c r="A717" s="10" t="s">
        <v>143</v>
      </c>
      <c r="B717" s="10" t="s">
        <v>142</v>
      </c>
      <c r="C717" s="10" t="s">
        <v>459</v>
      </c>
      <c r="D717" s="10" t="s">
        <v>460</v>
      </c>
      <c r="E717" s="16">
        <v>7</v>
      </c>
      <c r="F717" s="13">
        <v>41930000</v>
      </c>
      <c r="G717" s="1" t="str">
        <f>VLOOKUP(A717,'[1]شعب فعال'!$C:$F,4,0)</f>
        <v xml:space="preserve">میثم جلالوند </v>
      </c>
    </row>
    <row r="718" spans="1:7">
      <c r="A718" s="10" t="s">
        <v>143</v>
      </c>
      <c r="B718" s="10" t="s">
        <v>142</v>
      </c>
      <c r="C718" s="10" t="s">
        <v>1264</v>
      </c>
      <c r="D718" s="10" t="s">
        <v>1265</v>
      </c>
      <c r="E718" s="16">
        <v>7</v>
      </c>
      <c r="F718" s="13">
        <v>5040000</v>
      </c>
      <c r="G718" s="1" t="str">
        <f>VLOOKUP(A718,'[1]شعب فعال'!$C:$F,4,0)</f>
        <v xml:space="preserve">میثم جلالوند </v>
      </c>
    </row>
    <row r="719" spans="1:7">
      <c r="A719" s="10" t="s">
        <v>143</v>
      </c>
      <c r="B719" s="10" t="s">
        <v>142</v>
      </c>
      <c r="C719" s="10" t="s">
        <v>2747</v>
      </c>
      <c r="D719" s="10" t="s">
        <v>2748</v>
      </c>
      <c r="E719" s="16">
        <v>9</v>
      </c>
      <c r="F719" s="13">
        <v>8100000</v>
      </c>
      <c r="G719" s="1" t="str">
        <f>VLOOKUP(A719,'[1]شعب فعال'!$C:$F,4,0)</f>
        <v xml:space="preserve">میثم جلالوند </v>
      </c>
    </row>
    <row r="720" spans="1:7">
      <c r="A720" s="10" t="s">
        <v>143</v>
      </c>
      <c r="B720" s="10" t="s">
        <v>142</v>
      </c>
      <c r="C720" s="10" t="s">
        <v>1587</v>
      </c>
      <c r="D720" s="10" t="s">
        <v>1588</v>
      </c>
      <c r="E720" s="16">
        <v>9</v>
      </c>
      <c r="F720" s="13">
        <v>64588653</v>
      </c>
      <c r="G720" s="1" t="str">
        <f>VLOOKUP(A720,'[1]شعب فعال'!$C:$F,4,0)</f>
        <v xml:space="preserve">میثم جلالوند </v>
      </c>
    </row>
    <row r="721" spans="1:7">
      <c r="A721" s="10" t="s">
        <v>143</v>
      </c>
      <c r="B721" s="10" t="s">
        <v>142</v>
      </c>
      <c r="C721" s="10" t="s">
        <v>863</v>
      </c>
      <c r="D721" s="10" t="s">
        <v>864</v>
      </c>
      <c r="E721" s="16">
        <v>2</v>
      </c>
      <c r="F721" s="13">
        <v>10120000</v>
      </c>
      <c r="G721" s="1" t="str">
        <f>VLOOKUP(A721,'[1]شعب فعال'!$C:$F,4,0)</f>
        <v xml:space="preserve">میثم جلالوند </v>
      </c>
    </row>
    <row r="722" spans="1:7">
      <c r="A722" s="10" t="s">
        <v>143</v>
      </c>
      <c r="B722" s="10" t="s">
        <v>142</v>
      </c>
      <c r="C722" s="10" t="s">
        <v>2130</v>
      </c>
      <c r="D722" s="10" t="s">
        <v>2131</v>
      </c>
      <c r="E722" s="16">
        <v>4</v>
      </c>
      <c r="F722" s="13">
        <v>51934800</v>
      </c>
      <c r="G722" s="1" t="str">
        <f>VLOOKUP(A722,'[1]شعب فعال'!$C:$F,4,0)</f>
        <v xml:space="preserve">میثم جلالوند </v>
      </c>
    </row>
    <row r="723" spans="1:7">
      <c r="A723" s="10" t="s">
        <v>143</v>
      </c>
      <c r="B723" s="10" t="s">
        <v>142</v>
      </c>
      <c r="C723" s="10" t="s">
        <v>3722</v>
      </c>
      <c r="D723" s="10" t="s">
        <v>3723</v>
      </c>
      <c r="E723" s="16">
        <v>20</v>
      </c>
      <c r="F723" s="13">
        <v>108617800</v>
      </c>
      <c r="G723" s="1" t="str">
        <f>VLOOKUP(A723,'[1]شعب فعال'!$C:$F,4,0)</f>
        <v xml:space="preserve">میثم جلالوند </v>
      </c>
    </row>
    <row r="724" spans="1:7">
      <c r="A724" s="10" t="s">
        <v>143</v>
      </c>
      <c r="B724" s="10" t="s">
        <v>142</v>
      </c>
      <c r="C724" s="10" t="s">
        <v>1696</v>
      </c>
      <c r="D724" s="10" t="s">
        <v>1697</v>
      </c>
      <c r="E724" s="16">
        <v>9</v>
      </c>
      <c r="F724" s="13">
        <v>16191000</v>
      </c>
      <c r="G724" s="1" t="str">
        <f>VLOOKUP(A724,'[1]شعب فعال'!$C:$F,4,0)</f>
        <v xml:space="preserve">میثم جلالوند </v>
      </c>
    </row>
    <row r="725" spans="1:7">
      <c r="A725" s="10" t="s">
        <v>143</v>
      </c>
      <c r="B725" s="10" t="s">
        <v>142</v>
      </c>
      <c r="C725" s="10" t="s">
        <v>1425</v>
      </c>
      <c r="D725" s="10" t="s">
        <v>1426</v>
      </c>
      <c r="E725" s="16">
        <v>11</v>
      </c>
      <c r="F725" s="13">
        <v>63800000</v>
      </c>
      <c r="G725" s="1" t="str">
        <f>VLOOKUP(A725,'[1]شعب فعال'!$C:$F,4,0)</f>
        <v xml:space="preserve">میثم جلالوند </v>
      </c>
    </row>
    <row r="726" spans="1:7">
      <c r="A726" s="10" t="s">
        <v>143</v>
      </c>
      <c r="B726" s="10" t="s">
        <v>142</v>
      </c>
      <c r="C726" s="10" t="s">
        <v>2515</v>
      </c>
      <c r="D726" s="10" t="s">
        <v>2516</v>
      </c>
      <c r="E726" s="16">
        <v>1</v>
      </c>
      <c r="F726" s="13">
        <v>1325000</v>
      </c>
      <c r="G726" s="1" t="str">
        <f>VLOOKUP(A726,'[1]شعب فعال'!$C:$F,4,0)</f>
        <v xml:space="preserve">میثم جلالوند </v>
      </c>
    </row>
    <row r="727" spans="1:7">
      <c r="A727" s="10" t="s">
        <v>143</v>
      </c>
      <c r="B727" s="10" t="s">
        <v>142</v>
      </c>
      <c r="C727" s="10" t="s">
        <v>733</v>
      </c>
      <c r="D727" s="10" t="s">
        <v>734</v>
      </c>
      <c r="E727" s="16">
        <v>5</v>
      </c>
      <c r="F727" s="13">
        <v>18950000</v>
      </c>
      <c r="G727" s="1" t="str">
        <f>VLOOKUP(A727,'[1]شعب فعال'!$C:$F,4,0)</f>
        <v xml:space="preserve">میثم جلالوند </v>
      </c>
    </row>
    <row r="728" spans="1:7">
      <c r="A728" s="10" t="s">
        <v>143</v>
      </c>
      <c r="B728" s="10" t="s">
        <v>142</v>
      </c>
      <c r="C728" s="10" t="s">
        <v>3724</v>
      </c>
      <c r="D728" s="10" t="s">
        <v>3725</v>
      </c>
      <c r="E728" s="16">
        <v>15</v>
      </c>
      <c r="F728" s="13">
        <v>13500000</v>
      </c>
      <c r="G728" s="1" t="str">
        <f>VLOOKUP(A728,'[1]شعب فعال'!$C:$F,4,0)</f>
        <v xml:space="preserve">میثم جلالوند </v>
      </c>
    </row>
    <row r="729" spans="1:7">
      <c r="A729" s="10" t="s">
        <v>143</v>
      </c>
      <c r="B729" s="10" t="s">
        <v>142</v>
      </c>
      <c r="C729" s="10" t="s">
        <v>3726</v>
      </c>
      <c r="D729" s="10" t="s">
        <v>3727</v>
      </c>
      <c r="E729" s="16">
        <v>10</v>
      </c>
      <c r="F729" s="13">
        <v>15450000</v>
      </c>
      <c r="G729" s="1" t="str">
        <f>VLOOKUP(A729,'[1]شعب فعال'!$C:$F,4,0)</f>
        <v xml:space="preserve">میثم جلالوند </v>
      </c>
    </row>
    <row r="730" spans="1:7">
      <c r="A730" s="10" t="s">
        <v>143</v>
      </c>
      <c r="B730" s="10" t="s">
        <v>142</v>
      </c>
      <c r="C730" s="10" t="s">
        <v>916</v>
      </c>
      <c r="D730" s="10" t="s">
        <v>917</v>
      </c>
      <c r="E730" s="16">
        <v>1</v>
      </c>
      <c r="F730" s="13">
        <v>3283000</v>
      </c>
      <c r="G730" s="1" t="str">
        <f>VLOOKUP(A730,'[1]شعب فعال'!$C:$F,4,0)</f>
        <v xml:space="preserve">میثم جلالوند </v>
      </c>
    </row>
    <row r="731" spans="1:7">
      <c r="A731" s="10" t="s">
        <v>143</v>
      </c>
      <c r="B731" s="10" t="s">
        <v>142</v>
      </c>
      <c r="C731" s="10" t="s">
        <v>3058</v>
      </c>
      <c r="D731" s="10" t="s">
        <v>3059</v>
      </c>
      <c r="E731" s="16">
        <v>9</v>
      </c>
      <c r="F731" s="13">
        <v>9900000</v>
      </c>
      <c r="G731" s="1" t="str">
        <f>VLOOKUP(A731,'[1]شعب فعال'!$C:$F,4,0)</f>
        <v xml:space="preserve">میثم جلالوند </v>
      </c>
    </row>
    <row r="732" spans="1:7">
      <c r="A732" s="10" t="s">
        <v>143</v>
      </c>
      <c r="B732" s="10" t="s">
        <v>142</v>
      </c>
      <c r="C732" s="10" t="s">
        <v>3728</v>
      </c>
      <c r="D732" s="10" t="s">
        <v>3729</v>
      </c>
      <c r="E732" s="16">
        <v>11</v>
      </c>
      <c r="F732" s="13">
        <v>14850000</v>
      </c>
      <c r="G732" s="1" t="str">
        <f>VLOOKUP(A732,'[1]شعب فعال'!$C:$F,4,0)</f>
        <v xml:space="preserve">میثم جلالوند </v>
      </c>
    </row>
    <row r="733" spans="1:7">
      <c r="A733" s="10" t="s">
        <v>143</v>
      </c>
      <c r="B733" s="10" t="s">
        <v>142</v>
      </c>
      <c r="C733" s="10" t="s">
        <v>1993</v>
      </c>
      <c r="D733" s="10" t="s">
        <v>1994</v>
      </c>
      <c r="E733" s="16">
        <v>12</v>
      </c>
      <c r="F733" s="13">
        <v>16200000</v>
      </c>
      <c r="G733" s="1" t="str">
        <f>VLOOKUP(A733,'[1]شعب فعال'!$C:$F,4,0)</f>
        <v xml:space="preserve">میثم جلالوند </v>
      </c>
    </row>
    <row r="734" spans="1:7">
      <c r="A734" s="10" t="s">
        <v>143</v>
      </c>
      <c r="B734" s="10" t="s">
        <v>142</v>
      </c>
      <c r="C734" s="10" t="s">
        <v>533</v>
      </c>
      <c r="D734" s="10" t="s">
        <v>534</v>
      </c>
      <c r="E734" s="16">
        <v>3</v>
      </c>
      <c r="F734" s="13">
        <v>60150000</v>
      </c>
      <c r="G734" s="1" t="str">
        <f>VLOOKUP(A734,'[1]شعب فعال'!$C:$F,4,0)</f>
        <v xml:space="preserve">میثم جلالوند </v>
      </c>
    </row>
    <row r="735" spans="1:7">
      <c r="A735" s="10" t="s">
        <v>143</v>
      </c>
      <c r="B735" s="10" t="s">
        <v>142</v>
      </c>
      <c r="C735" s="10" t="s">
        <v>1192</v>
      </c>
      <c r="D735" s="10" t="s">
        <v>1193</v>
      </c>
      <c r="E735" s="16">
        <v>12</v>
      </c>
      <c r="F735" s="13">
        <v>41700000</v>
      </c>
      <c r="G735" s="1" t="str">
        <f>VLOOKUP(A735,'[1]شعب فعال'!$C:$F,4,0)</f>
        <v xml:space="preserve">میثم جلالوند </v>
      </c>
    </row>
    <row r="736" spans="1:7">
      <c r="A736" s="10" t="s">
        <v>143</v>
      </c>
      <c r="B736" s="10" t="s">
        <v>142</v>
      </c>
      <c r="C736" s="10" t="s">
        <v>3400</v>
      </c>
      <c r="D736" s="10" t="s">
        <v>3401</v>
      </c>
      <c r="E736" s="16">
        <v>5</v>
      </c>
      <c r="F736" s="13">
        <v>10000000</v>
      </c>
      <c r="G736" s="1" t="str">
        <f>VLOOKUP(A736,'[1]شعب فعال'!$C:$F,4,0)</f>
        <v xml:space="preserve">میثم جلالوند </v>
      </c>
    </row>
    <row r="737" spans="1:7">
      <c r="A737" s="10" t="s">
        <v>143</v>
      </c>
      <c r="B737" s="10" t="s">
        <v>142</v>
      </c>
      <c r="C737" s="10" t="s">
        <v>444</v>
      </c>
      <c r="D737" s="10" t="s">
        <v>445</v>
      </c>
      <c r="E737" s="16">
        <v>5</v>
      </c>
      <c r="F737" s="13">
        <v>10000000</v>
      </c>
      <c r="G737" s="1" t="str">
        <f>VLOOKUP(A737,'[1]شعب فعال'!$C:$F,4,0)</f>
        <v xml:space="preserve">میثم جلالوند </v>
      </c>
    </row>
    <row r="738" spans="1:7">
      <c r="A738" s="10" t="s">
        <v>163</v>
      </c>
      <c r="B738" s="10" t="s">
        <v>162</v>
      </c>
      <c r="C738" s="10" t="s">
        <v>2787</v>
      </c>
      <c r="D738" s="10" t="s">
        <v>2788</v>
      </c>
      <c r="E738" s="16">
        <v>13</v>
      </c>
      <c r="F738" s="13">
        <v>30426500</v>
      </c>
      <c r="G738" s="1" t="str">
        <f>VLOOKUP(A738,'[1]شعب فعال'!$C:$F,4,0)</f>
        <v>محمد کاظم بسطامی</v>
      </c>
    </row>
    <row r="739" spans="1:7">
      <c r="A739" s="10" t="s">
        <v>163</v>
      </c>
      <c r="B739" s="10" t="s">
        <v>162</v>
      </c>
      <c r="C739" s="10" t="s">
        <v>2222</v>
      </c>
      <c r="D739" s="10" t="s">
        <v>2223</v>
      </c>
      <c r="E739" s="16">
        <v>5</v>
      </c>
      <c r="F739" s="13">
        <v>22450000</v>
      </c>
      <c r="G739" s="1" t="str">
        <f>VLOOKUP(A739,'[1]شعب فعال'!$C:$F,4,0)</f>
        <v>محمد کاظم بسطامی</v>
      </c>
    </row>
    <row r="740" spans="1:7">
      <c r="A740" s="10" t="s">
        <v>163</v>
      </c>
      <c r="B740" s="10" t="s">
        <v>162</v>
      </c>
      <c r="C740" s="10" t="s">
        <v>3098</v>
      </c>
      <c r="D740" s="10" t="s">
        <v>3099</v>
      </c>
      <c r="E740" s="16">
        <v>13</v>
      </c>
      <c r="F740" s="13">
        <v>112450000</v>
      </c>
      <c r="G740" s="1" t="str">
        <f>VLOOKUP(A740,'[1]شعب فعال'!$C:$F,4,0)</f>
        <v>محمد کاظم بسطامی</v>
      </c>
    </row>
    <row r="741" spans="1:7">
      <c r="A741" s="10" t="s">
        <v>163</v>
      </c>
      <c r="B741" s="10" t="s">
        <v>162</v>
      </c>
      <c r="C741" s="10" t="s">
        <v>959</v>
      </c>
      <c r="D741" s="10" t="s">
        <v>960</v>
      </c>
      <c r="E741" s="16">
        <v>12</v>
      </c>
      <c r="F741" s="13">
        <v>11400000</v>
      </c>
      <c r="G741" s="1" t="str">
        <f>VLOOKUP(A741,'[1]شعب فعال'!$C:$F,4,0)</f>
        <v>محمد کاظم بسطامی</v>
      </c>
    </row>
    <row r="742" spans="1:7">
      <c r="A742" s="10" t="s">
        <v>163</v>
      </c>
      <c r="B742" s="10" t="s">
        <v>162</v>
      </c>
      <c r="C742" s="10" t="s">
        <v>430</v>
      </c>
      <c r="D742" s="10" t="s">
        <v>431</v>
      </c>
      <c r="E742" s="16">
        <v>7</v>
      </c>
      <c r="F742" s="13">
        <v>25690000</v>
      </c>
      <c r="G742" s="1" t="str">
        <f>VLOOKUP(A742,'[1]شعب فعال'!$C:$F,4,0)</f>
        <v>محمد کاظم بسطامی</v>
      </c>
    </row>
    <row r="743" spans="1:7">
      <c r="A743" s="10" t="s">
        <v>163</v>
      </c>
      <c r="B743" s="10" t="s">
        <v>162</v>
      </c>
      <c r="C743" s="10" t="s">
        <v>563</v>
      </c>
      <c r="D743" s="10" t="s">
        <v>564</v>
      </c>
      <c r="E743" s="16">
        <v>1</v>
      </c>
      <c r="F743" s="13">
        <v>1860000</v>
      </c>
      <c r="G743" s="1" t="str">
        <f>VLOOKUP(A743,'[1]شعب فعال'!$C:$F,4,0)</f>
        <v>محمد کاظم بسطامی</v>
      </c>
    </row>
    <row r="744" spans="1:7">
      <c r="A744" s="10" t="s">
        <v>163</v>
      </c>
      <c r="B744" s="10" t="s">
        <v>162</v>
      </c>
      <c r="C744" s="10" t="s">
        <v>768</v>
      </c>
      <c r="D744" s="10" t="s">
        <v>769</v>
      </c>
      <c r="E744" s="16">
        <v>6</v>
      </c>
      <c r="F744" s="13">
        <v>59400000</v>
      </c>
      <c r="G744" s="1" t="str">
        <f>VLOOKUP(A744,'[1]شعب فعال'!$C:$F,4,0)</f>
        <v>محمد کاظم بسطامی</v>
      </c>
    </row>
    <row r="745" spans="1:7">
      <c r="A745" s="10" t="s">
        <v>163</v>
      </c>
      <c r="B745" s="10" t="s">
        <v>162</v>
      </c>
      <c r="C745" s="10" t="s">
        <v>277</v>
      </c>
      <c r="D745" s="10" t="s">
        <v>231</v>
      </c>
      <c r="E745" s="16">
        <v>4</v>
      </c>
      <c r="F745" s="13">
        <v>37000000</v>
      </c>
      <c r="G745" s="1" t="str">
        <f>VLOOKUP(A745,'[1]شعب فعال'!$C:$F,4,0)</f>
        <v>محمد کاظم بسطامی</v>
      </c>
    </row>
    <row r="746" spans="1:7">
      <c r="A746" s="10" t="s">
        <v>163</v>
      </c>
      <c r="B746" s="10" t="s">
        <v>162</v>
      </c>
      <c r="C746" s="10" t="s">
        <v>282</v>
      </c>
      <c r="D746" s="10" t="s">
        <v>224</v>
      </c>
      <c r="E746" s="16">
        <v>5</v>
      </c>
      <c r="F746" s="13">
        <v>10000000</v>
      </c>
      <c r="G746" s="1" t="str">
        <f>VLOOKUP(A746,'[1]شعب فعال'!$C:$F,4,0)</f>
        <v>محمد کاظم بسطامی</v>
      </c>
    </row>
    <row r="747" spans="1:7">
      <c r="A747" s="10" t="s">
        <v>163</v>
      </c>
      <c r="B747" s="10" t="s">
        <v>162</v>
      </c>
      <c r="C747" s="10" t="s">
        <v>2879</v>
      </c>
      <c r="D747" s="10" t="s">
        <v>2880</v>
      </c>
      <c r="E747" s="16">
        <v>0.1</v>
      </c>
      <c r="F747" s="13">
        <v>108000</v>
      </c>
      <c r="G747" s="1" t="str">
        <f>VLOOKUP(A747,'[1]شعب فعال'!$C:$F,4,0)</f>
        <v>محمد کاظم بسطامی</v>
      </c>
    </row>
    <row r="748" spans="1:7">
      <c r="A748" s="10" t="s">
        <v>163</v>
      </c>
      <c r="B748" s="10" t="s">
        <v>162</v>
      </c>
      <c r="C748" s="10" t="s">
        <v>3678</v>
      </c>
      <c r="D748" s="10" t="s">
        <v>3679</v>
      </c>
      <c r="E748" s="16">
        <v>4</v>
      </c>
      <c r="F748" s="13">
        <v>6000000</v>
      </c>
      <c r="G748" s="1" t="str">
        <f>VLOOKUP(A748,'[1]شعب فعال'!$C:$F,4,0)</f>
        <v>محمد کاظم بسطامی</v>
      </c>
    </row>
    <row r="749" spans="1:7">
      <c r="A749" s="10" t="s">
        <v>161</v>
      </c>
      <c r="B749" s="10" t="s">
        <v>160</v>
      </c>
      <c r="C749" s="10" t="s">
        <v>468</v>
      </c>
      <c r="D749" s="10" t="s">
        <v>469</v>
      </c>
      <c r="E749" s="16">
        <v>1</v>
      </c>
      <c r="F749" s="13">
        <v>2040013</v>
      </c>
      <c r="G749" s="1" t="str">
        <f>VLOOKUP(A749,'[1]شعب فعال'!$C:$F,4,0)</f>
        <v xml:space="preserve">فیاض رحیم زاده </v>
      </c>
    </row>
    <row r="750" spans="1:7">
      <c r="A750" s="10" t="s">
        <v>161</v>
      </c>
      <c r="B750" s="10" t="s">
        <v>160</v>
      </c>
      <c r="C750" s="10" t="s">
        <v>3477</v>
      </c>
      <c r="D750" s="10" t="s">
        <v>3478</v>
      </c>
      <c r="E750" s="16">
        <v>1</v>
      </c>
      <c r="F750" s="13">
        <v>750000</v>
      </c>
      <c r="G750" s="1" t="str">
        <f>VLOOKUP(A750,'[1]شعب فعال'!$C:$F,4,0)</f>
        <v xml:space="preserve">فیاض رحیم زاده </v>
      </c>
    </row>
    <row r="751" spans="1:7">
      <c r="A751" s="10" t="s">
        <v>161</v>
      </c>
      <c r="B751" s="10" t="s">
        <v>160</v>
      </c>
      <c r="C751" s="10" t="s">
        <v>748</v>
      </c>
      <c r="D751" s="10" t="s">
        <v>749</v>
      </c>
      <c r="E751" s="16">
        <v>7</v>
      </c>
      <c r="F751" s="13">
        <v>34930000</v>
      </c>
      <c r="G751" s="1" t="str">
        <f>VLOOKUP(A751,'[1]شعب فعال'!$C:$F,4,0)</f>
        <v xml:space="preserve">فیاض رحیم زاده </v>
      </c>
    </row>
    <row r="752" spans="1:7">
      <c r="A752" s="10" t="s">
        <v>161</v>
      </c>
      <c r="B752" s="10" t="s">
        <v>160</v>
      </c>
      <c r="C752" s="10" t="s">
        <v>3730</v>
      </c>
      <c r="D752" s="10" t="s">
        <v>3731</v>
      </c>
      <c r="E752" s="16">
        <v>6</v>
      </c>
      <c r="F752" s="13">
        <v>18300000</v>
      </c>
      <c r="G752" s="1" t="str">
        <f>VLOOKUP(A752,'[1]شعب فعال'!$C:$F,4,0)</f>
        <v xml:space="preserve">فیاض رحیم زاده </v>
      </c>
    </row>
    <row r="753" spans="1:7">
      <c r="A753" s="10" t="s">
        <v>161</v>
      </c>
      <c r="B753" s="10" t="s">
        <v>160</v>
      </c>
      <c r="C753" s="10" t="s">
        <v>3732</v>
      </c>
      <c r="D753" s="10" t="s">
        <v>3733</v>
      </c>
      <c r="E753" s="16">
        <v>3</v>
      </c>
      <c r="F753" s="13">
        <v>2097000</v>
      </c>
      <c r="G753" s="1" t="str">
        <f>VLOOKUP(A753,'[1]شعب فعال'!$C:$F,4,0)</f>
        <v xml:space="preserve">فیاض رحیم زاده </v>
      </c>
    </row>
    <row r="754" spans="1:7">
      <c r="A754" s="10" t="s">
        <v>161</v>
      </c>
      <c r="B754" s="10" t="s">
        <v>160</v>
      </c>
      <c r="C754" s="10" t="s">
        <v>2825</v>
      </c>
      <c r="D754" s="10" t="s">
        <v>2826</v>
      </c>
      <c r="E754" s="16">
        <v>1</v>
      </c>
      <c r="F754" s="13">
        <v>675000</v>
      </c>
      <c r="G754" s="1" t="str">
        <f>VLOOKUP(A754,'[1]شعب فعال'!$C:$F,4,0)</f>
        <v xml:space="preserve">فیاض رحیم زاده </v>
      </c>
    </row>
    <row r="755" spans="1:7">
      <c r="A755" s="10" t="s">
        <v>161</v>
      </c>
      <c r="B755" s="10" t="s">
        <v>160</v>
      </c>
      <c r="C755" s="10" t="s">
        <v>1177</v>
      </c>
      <c r="D755" s="10" t="s">
        <v>1178</v>
      </c>
      <c r="E755" s="16">
        <v>9</v>
      </c>
      <c r="F755" s="13">
        <v>27000000</v>
      </c>
      <c r="G755" s="1" t="str">
        <f>VLOOKUP(A755,'[1]شعب فعال'!$C:$F,4,0)</f>
        <v xml:space="preserve">فیاض رحیم زاده </v>
      </c>
    </row>
    <row r="756" spans="1:7">
      <c r="A756" s="10" t="s">
        <v>161</v>
      </c>
      <c r="B756" s="10" t="s">
        <v>160</v>
      </c>
      <c r="C756" s="10" t="s">
        <v>3656</v>
      </c>
      <c r="D756" s="10" t="s">
        <v>3657</v>
      </c>
      <c r="E756" s="16">
        <v>12</v>
      </c>
      <c r="F756" s="13">
        <v>67200000</v>
      </c>
      <c r="G756" s="1" t="str">
        <f>VLOOKUP(A756,'[1]شعب فعال'!$C:$F,4,0)</f>
        <v xml:space="preserve">فیاض رحیم زاده </v>
      </c>
    </row>
    <row r="757" spans="1:7">
      <c r="A757" s="10" t="s">
        <v>161</v>
      </c>
      <c r="B757" s="10" t="s">
        <v>160</v>
      </c>
      <c r="C757" s="10" t="s">
        <v>639</v>
      </c>
      <c r="D757" s="10" t="s">
        <v>640</v>
      </c>
      <c r="E757" s="16">
        <v>5</v>
      </c>
      <c r="F757" s="13">
        <v>34000000</v>
      </c>
      <c r="G757" s="1" t="str">
        <f>VLOOKUP(A757,'[1]شعب فعال'!$C:$F,4,0)</f>
        <v xml:space="preserve">فیاض رحیم زاده </v>
      </c>
    </row>
    <row r="758" spans="1:7">
      <c r="A758" s="10" t="s">
        <v>161</v>
      </c>
      <c r="B758" s="10" t="s">
        <v>160</v>
      </c>
      <c r="C758" s="10" t="s">
        <v>3734</v>
      </c>
      <c r="D758" s="10" t="s">
        <v>3735</v>
      </c>
      <c r="E758" s="16">
        <v>15</v>
      </c>
      <c r="F758" s="13">
        <v>14250000</v>
      </c>
      <c r="G758" s="1" t="str">
        <f>VLOOKUP(A758,'[1]شعب فعال'!$C:$F,4,0)</f>
        <v xml:space="preserve">فیاض رحیم زاده </v>
      </c>
    </row>
    <row r="759" spans="1:7">
      <c r="A759" s="10" t="s">
        <v>161</v>
      </c>
      <c r="B759" s="10" t="s">
        <v>160</v>
      </c>
      <c r="C759" s="10" t="s">
        <v>1114</v>
      </c>
      <c r="D759" s="10" t="s">
        <v>1115</v>
      </c>
      <c r="E759" s="16">
        <v>8</v>
      </c>
      <c r="F759" s="13">
        <v>35600000</v>
      </c>
      <c r="G759" s="1" t="str">
        <f>VLOOKUP(A759,'[1]شعب فعال'!$C:$F,4,0)</f>
        <v xml:space="preserve">فیاض رحیم زاده </v>
      </c>
    </row>
    <row r="760" spans="1:7">
      <c r="A760" s="10" t="s">
        <v>161</v>
      </c>
      <c r="B760" s="10" t="s">
        <v>160</v>
      </c>
      <c r="C760" s="10" t="s">
        <v>894</v>
      </c>
      <c r="D760" s="10" t="s">
        <v>895</v>
      </c>
      <c r="E760" s="16">
        <v>4</v>
      </c>
      <c r="F760" s="13">
        <v>10536000</v>
      </c>
      <c r="G760" s="1" t="str">
        <f>VLOOKUP(A760,'[1]شعب فعال'!$C:$F,4,0)</f>
        <v xml:space="preserve">فیاض رحیم زاده </v>
      </c>
    </row>
    <row r="761" spans="1:7">
      <c r="A761" s="10" t="s">
        <v>161</v>
      </c>
      <c r="B761" s="10" t="s">
        <v>160</v>
      </c>
      <c r="C761" s="10" t="s">
        <v>1628</v>
      </c>
      <c r="D761" s="10" t="s">
        <v>1629</v>
      </c>
      <c r="E761" s="16">
        <v>7</v>
      </c>
      <c r="F761" s="13">
        <v>29750000</v>
      </c>
      <c r="G761" s="1" t="str">
        <f>VLOOKUP(A761,'[1]شعب فعال'!$C:$F,4,0)</f>
        <v xml:space="preserve">فیاض رحیم زاده </v>
      </c>
    </row>
    <row r="762" spans="1:7">
      <c r="A762" s="10" t="s">
        <v>161</v>
      </c>
      <c r="B762" s="10" t="s">
        <v>160</v>
      </c>
      <c r="C762" s="10" t="s">
        <v>1054</v>
      </c>
      <c r="D762" s="10" t="s">
        <v>1055</v>
      </c>
      <c r="E762" s="16">
        <v>5</v>
      </c>
      <c r="F762" s="13">
        <v>10700000</v>
      </c>
      <c r="G762" s="1" t="str">
        <f>VLOOKUP(A762,'[1]شعب فعال'!$C:$F,4,0)</f>
        <v xml:space="preserve">فیاض رحیم زاده </v>
      </c>
    </row>
    <row r="763" spans="1:7">
      <c r="A763" s="10" t="s">
        <v>161</v>
      </c>
      <c r="B763" s="10" t="s">
        <v>160</v>
      </c>
      <c r="C763" s="10" t="s">
        <v>1126</v>
      </c>
      <c r="D763" s="10" t="s">
        <v>1127</v>
      </c>
      <c r="E763" s="16">
        <v>7</v>
      </c>
      <c r="F763" s="13">
        <v>20370000</v>
      </c>
      <c r="G763" s="1" t="str">
        <f>VLOOKUP(A763,'[1]شعب فعال'!$C:$F,4,0)</f>
        <v xml:space="preserve">فیاض رحیم زاده </v>
      </c>
    </row>
    <row r="764" spans="1:7">
      <c r="A764" s="10" t="s">
        <v>161</v>
      </c>
      <c r="B764" s="10" t="s">
        <v>160</v>
      </c>
      <c r="C764" s="10" t="s">
        <v>675</v>
      </c>
      <c r="D764" s="10" t="s">
        <v>676</v>
      </c>
      <c r="E764" s="16">
        <v>7</v>
      </c>
      <c r="F764" s="13">
        <v>36050000</v>
      </c>
      <c r="G764" s="1" t="str">
        <f>VLOOKUP(A764,'[1]شعب فعال'!$C:$F,4,0)</f>
        <v xml:space="preserve">فیاض رحیم زاده </v>
      </c>
    </row>
    <row r="765" spans="1:7">
      <c r="A765" s="10" t="s">
        <v>161</v>
      </c>
      <c r="B765" s="10" t="s">
        <v>160</v>
      </c>
      <c r="C765" s="10" t="s">
        <v>723</v>
      </c>
      <c r="D765" s="10" t="s">
        <v>724</v>
      </c>
      <c r="E765" s="16">
        <v>1</v>
      </c>
      <c r="F765" s="13">
        <v>4480000</v>
      </c>
      <c r="G765" s="1" t="str">
        <f>VLOOKUP(A765,'[1]شعب فعال'!$C:$F,4,0)</f>
        <v xml:space="preserve">فیاض رحیم زاده </v>
      </c>
    </row>
    <row r="766" spans="1:7">
      <c r="A766" s="10" t="s">
        <v>161</v>
      </c>
      <c r="B766" s="10" t="s">
        <v>160</v>
      </c>
      <c r="C766" s="10" t="s">
        <v>647</v>
      </c>
      <c r="D766" s="10" t="s">
        <v>648</v>
      </c>
      <c r="E766" s="16">
        <v>17</v>
      </c>
      <c r="F766" s="13">
        <v>67830000</v>
      </c>
      <c r="G766" s="1" t="str">
        <f>VLOOKUP(A766,'[1]شعب فعال'!$C:$F,4,0)</f>
        <v xml:space="preserve">فیاض رحیم زاده </v>
      </c>
    </row>
    <row r="767" spans="1:7">
      <c r="A767" s="10" t="s">
        <v>161</v>
      </c>
      <c r="B767" s="10" t="s">
        <v>160</v>
      </c>
      <c r="C767" s="10" t="s">
        <v>965</v>
      </c>
      <c r="D767" s="10" t="s">
        <v>1586</v>
      </c>
      <c r="E767" s="16">
        <v>9</v>
      </c>
      <c r="F767" s="13">
        <v>27000000</v>
      </c>
      <c r="G767" s="1" t="str">
        <f>VLOOKUP(A767,'[1]شعب فعال'!$C:$F,4,0)</f>
        <v xml:space="preserve">فیاض رحیم زاده </v>
      </c>
    </row>
    <row r="768" spans="1:7">
      <c r="A768" s="10" t="s">
        <v>161</v>
      </c>
      <c r="B768" s="10" t="s">
        <v>160</v>
      </c>
      <c r="C768" s="10" t="s">
        <v>1926</v>
      </c>
      <c r="D768" s="10" t="s">
        <v>1927</v>
      </c>
      <c r="E768" s="16">
        <v>6</v>
      </c>
      <c r="F768" s="13">
        <v>30360000</v>
      </c>
      <c r="G768" s="1" t="str">
        <f>VLOOKUP(A768,'[1]شعب فعال'!$C:$F,4,0)</f>
        <v xml:space="preserve">فیاض رحیم زاده </v>
      </c>
    </row>
    <row r="769" spans="1:7">
      <c r="A769" s="10" t="s">
        <v>161</v>
      </c>
      <c r="B769" s="10" t="s">
        <v>160</v>
      </c>
      <c r="C769" s="10" t="s">
        <v>3736</v>
      </c>
      <c r="D769" s="10" t="s">
        <v>3737</v>
      </c>
      <c r="E769" s="16">
        <v>19</v>
      </c>
      <c r="F769" s="13">
        <v>9310000</v>
      </c>
      <c r="G769" s="1" t="str">
        <f>VLOOKUP(A769,'[1]شعب فعال'!$C:$F,4,0)</f>
        <v xml:space="preserve">فیاض رحیم زاده </v>
      </c>
    </row>
    <row r="770" spans="1:7">
      <c r="A770" s="10" t="s">
        <v>161</v>
      </c>
      <c r="B770" s="10" t="s">
        <v>160</v>
      </c>
      <c r="C770" s="10" t="s">
        <v>1989</v>
      </c>
      <c r="D770" s="10" t="s">
        <v>1990</v>
      </c>
      <c r="E770" s="16">
        <v>4</v>
      </c>
      <c r="F770" s="13">
        <v>8340820</v>
      </c>
      <c r="G770" s="1" t="str">
        <f>VLOOKUP(A770,'[1]شعب فعال'!$C:$F,4,0)</f>
        <v xml:space="preserve">فیاض رحیم زاده </v>
      </c>
    </row>
    <row r="771" spans="1:7">
      <c r="A771" s="10" t="s">
        <v>161</v>
      </c>
      <c r="B771" s="10" t="s">
        <v>160</v>
      </c>
      <c r="C771" s="10" t="s">
        <v>3738</v>
      </c>
      <c r="D771" s="10" t="s">
        <v>3739</v>
      </c>
      <c r="E771" s="16">
        <v>7</v>
      </c>
      <c r="F771" s="13">
        <v>17124163</v>
      </c>
      <c r="G771" s="1" t="str">
        <f>VLOOKUP(A771,'[1]شعب فعال'!$C:$F,4,0)</f>
        <v xml:space="preserve">فیاض رحیم زاده </v>
      </c>
    </row>
    <row r="772" spans="1:7">
      <c r="A772" s="10" t="s">
        <v>161</v>
      </c>
      <c r="B772" s="10" t="s">
        <v>160</v>
      </c>
      <c r="C772" s="10" t="s">
        <v>2769</v>
      </c>
      <c r="D772" s="10" t="s">
        <v>2770</v>
      </c>
      <c r="E772" s="16">
        <v>1</v>
      </c>
      <c r="F772" s="13">
        <v>2500000</v>
      </c>
      <c r="G772" s="1" t="str">
        <f>VLOOKUP(A772,'[1]شعب فعال'!$C:$F,4,0)</f>
        <v xml:space="preserve">فیاض رحیم زاده </v>
      </c>
    </row>
    <row r="773" spans="1:7">
      <c r="A773" s="10" t="s">
        <v>161</v>
      </c>
      <c r="B773" s="10" t="s">
        <v>160</v>
      </c>
      <c r="C773" s="10" t="s">
        <v>1991</v>
      </c>
      <c r="D773" s="10" t="s">
        <v>1992</v>
      </c>
      <c r="E773" s="16">
        <v>1</v>
      </c>
      <c r="F773" s="13">
        <v>1900000</v>
      </c>
      <c r="G773" s="1" t="str">
        <f>VLOOKUP(A773,'[1]شعب فعال'!$C:$F,4,0)</f>
        <v xml:space="preserve">فیاض رحیم زاده </v>
      </c>
    </row>
    <row r="774" spans="1:7">
      <c r="A774" s="10" t="s">
        <v>161</v>
      </c>
      <c r="B774" s="10" t="s">
        <v>160</v>
      </c>
      <c r="C774" s="10" t="s">
        <v>2417</v>
      </c>
      <c r="D774" s="10" t="s">
        <v>2418</v>
      </c>
      <c r="E774" s="16">
        <v>4</v>
      </c>
      <c r="F774" s="13">
        <v>37164400</v>
      </c>
      <c r="G774" s="1" t="str">
        <f>VLOOKUP(A774,'[1]شعب فعال'!$C:$F,4,0)</f>
        <v xml:space="preserve">فیاض رحیم زاده </v>
      </c>
    </row>
    <row r="775" spans="1:7">
      <c r="A775" s="10" t="s">
        <v>161</v>
      </c>
      <c r="B775" s="10" t="s">
        <v>160</v>
      </c>
      <c r="C775" s="10" t="s">
        <v>776</v>
      </c>
      <c r="D775" s="10" t="s">
        <v>777</v>
      </c>
      <c r="E775" s="16">
        <v>5</v>
      </c>
      <c r="F775" s="13">
        <v>21018000</v>
      </c>
      <c r="G775" s="1" t="str">
        <f>VLOOKUP(A775,'[1]شعب فعال'!$C:$F,4,0)</f>
        <v xml:space="preserve">فیاض رحیم زاده </v>
      </c>
    </row>
    <row r="776" spans="1:7">
      <c r="A776" s="10" t="s">
        <v>161</v>
      </c>
      <c r="B776" s="10" t="s">
        <v>160</v>
      </c>
      <c r="C776" s="10" t="s">
        <v>1016</v>
      </c>
      <c r="D776" s="10" t="s">
        <v>1017</v>
      </c>
      <c r="E776" s="16">
        <v>11</v>
      </c>
      <c r="F776" s="13">
        <v>33876700</v>
      </c>
      <c r="G776" s="1" t="str">
        <f>VLOOKUP(A776,'[1]شعب فعال'!$C:$F,4,0)</f>
        <v xml:space="preserve">فیاض رحیم زاده </v>
      </c>
    </row>
    <row r="777" spans="1:7">
      <c r="A777" s="10" t="s">
        <v>161</v>
      </c>
      <c r="B777" s="10" t="s">
        <v>160</v>
      </c>
      <c r="C777" s="10" t="s">
        <v>388</v>
      </c>
      <c r="D777" s="10" t="s">
        <v>389</v>
      </c>
      <c r="E777" s="16">
        <v>4</v>
      </c>
      <c r="F777" s="13">
        <v>19250000</v>
      </c>
      <c r="G777" s="1" t="str">
        <f>VLOOKUP(A777,'[1]شعب فعال'!$C:$F,4,0)</f>
        <v xml:space="preserve">فیاض رحیم زاده </v>
      </c>
    </row>
    <row r="778" spans="1:7">
      <c r="A778" s="10" t="s">
        <v>161</v>
      </c>
      <c r="B778" s="10" t="s">
        <v>160</v>
      </c>
      <c r="C778" s="10" t="s">
        <v>442</v>
      </c>
      <c r="D778" s="10" t="s">
        <v>443</v>
      </c>
      <c r="E778" s="16">
        <v>4</v>
      </c>
      <c r="F778" s="13">
        <v>8000000</v>
      </c>
      <c r="G778" s="1" t="str">
        <f>VLOOKUP(A778,'[1]شعب فعال'!$C:$F,4,0)</f>
        <v xml:space="preserve">فیاض رحیم زاده </v>
      </c>
    </row>
    <row r="779" spans="1:7">
      <c r="A779" s="10" t="s">
        <v>161</v>
      </c>
      <c r="B779" s="10" t="s">
        <v>160</v>
      </c>
      <c r="C779" s="10" t="s">
        <v>1554</v>
      </c>
      <c r="D779" s="10" t="s">
        <v>1555</v>
      </c>
      <c r="E779" s="16">
        <v>9</v>
      </c>
      <c r="F779" s="13">
        <v>26732160</v>
      </c>
      <c r="G779" s="1" t="str">
        <f>VLOOKUP(A779,'[1]شعب فعال'!$C:$F,4,0)</f>
        <v xml:space="preserve">فیاض رحیم زاده </v>
      </c>
    </row>
    <row r="780" spans="1:7">
      <c r="A780" s="10" t="s">
        <v>161</v>
      </c>
      <c r="B780" s="10" t="s">
        <v>160</v>
      </c>
      <c r="C780" s="10" t="s">
        <v>3740</v>
      </c>
      <c r="D780" s="10" t="s">
        <v>3741</v>
      </c>
      <c r="E780" s="16">
        <v>4</v>
      </c>
      <c r="F780" s="13">
        <v>6259968</v>
      </c>
      <c r="G780" s="1" t="str">
        <f>VLOOKUP(A780,'[1]شعب فعال'!$C:$F,4,0)</f>
        <v xml:space="preserve">فیاض رحیم زاده </v>
      </c>
    </row>
    <row r="781" spans="1:7">
      <c r="A781" s="10" t="s">
        <v>161</v>
      </c>
      <c r="B781" s="10" t="s">
        <v>160</v>
      </c>
      <c r="C781" s="10" t="s">
        <v>2908</v>
      </c>
      <c r="D781" s="10" t="s">
        <v>2909</v>
      </c>
      <c r="E781" s="16">
        <v>1</v>
      </c>
      <c r="F781" s="13">
        <v>31400000</v>
      </c>
      <c r="G781" s="1" t="str">
        <f>VLOOKUP(A781,'[1]شعب فعال'!$C:$F,4,0)</f>
        <v xml:space="preserve">فیاض رحیم زاده </v>
      </c>
    </row>
    <row r="782" spans="1:7">
      <c r="A782" s="10" t="s">
        <v>165</v>
      </c>
      <c r="B782" s="10" t="s">
        <v>164</v>
      </c>
      <c r="C782" s="10" t="s">
        <v>2745</v>
      </c>
      <c r="D782" s="10" t="s">
        <v>2746</v>
      </c>
      <c r="E782" s="16">
        <v>13</v>
      </c>
      <c r="F782" s="13">
        <v>8970000</v>
      </c>
      <c r="G782" s="1" t="str">
        <f>VLOOKUP(A782,'[1]شعب فعال'!$C:$F,4,0)</f>
        <v>محسن ملکی</v>
      </c>
    </row>
    <row r="783" spans="1:7">
      <c r="A783" s="10" t="s">
        <v>165</v>
      </c>
      <c r="B783" s="10" t="s">
        <v>164</v>
      </c>
      <c r="C783" s="10" t="s">
        <v>246</v>
      </c>
      <c r="D783" s="10" t="s">
        <v>200</v>
      </c>
      <c r="E783" s="16">
        <v>4</v>
      </c>
      <c r="F783" s="13">
        <v>480000</v>
      </c>
      <c r="G783" s="1" t="str">
        <f>VLOOKUP(A783,'[1]شعب فعال'!$C:$F,4,0)</f>
        <v>محسن ملکی</v>
      </c>
    </row>
    <row r="784" spans="1:7">
      <c r="A784" s="10" t="s">
        <v>165</v>
      </c>
      <c r="B784" s="10" t="s">
        <v>164</v>
      </c>
      <c r="C784" s="10" t="s">
        <v>259</v>
      </c>
      <c r="D784" s="10" t="s">
        <v>236</v>
      </c>
      <c r="E784" s="16">
        <v>42</v>
      </c>
      <c r="F784" s="13">
        <v>14700000</v>
      </c>
      <c r="G784" s="1" t="str">
        <f>VLOOKUP(A784,'[1]شعب فعال'!$C:$F,4,0)</f>
        <v>محسن ملکی</v>
      </c>
    </row>
    <row r="785" spans="1:7">
      <c r="A785" s="10" t="s">
        <v>165</v>
      </c>
      <c r="B785" s="10" t="s">
        <v>164</v>
      </c>
      <c r="C785" s="10" t="s">
        <v>2729</v>
      </c>
      <c r="D785" s="10" t="s">
        <v>2730</v>
      </c>
      <c r="E785" s="16">
        <v>5</v>
      </c>
      <c r="F785" s="13">
        <v>20475000</v>
      </c>
      <c r="G785" s="1" t="str">
        <f>VLOOKUP(A785,'[1]شعب فعال'!$C:$F,4,0)</f>
        <v>محسن ملکی</v>
      </c>
    </row>
    <row r="786" spans="1:7">
      <c r="A786" s="10" t="s">
        <v>165</v>
      </c>
      <c r="B786" s="10" t="s">
        <v>164</v>
      </c>
      <c r="C786" s="10" t="s">
        <v>833</v>
      </c>
      <c r="D786" s="10" t="s">
        <v>834</v>
      </c>
      <c r="E786" s="16">
        <v>7</v>
      </c>
      <c r="F786" s="13">
        <v>58065000</v>
      </c>
      <c r="G786" s="1" t="str">
        <f>VLOOKUP(A786,'[1]شعب فعال'!$C:$F,4,0)</f>
        <v>محسن ملکی</v>
      </c>
    </row>
    <row r="787" spans="1:7">
      <c r="A787" s="10" t="s">
        <v>165</v>
      </c>
      <c r="B787" s="10" t="s">
        <v>164</v>
      </c>
      <c r="C787" s="10" t="s">
        <v>3742</v>
      </c>
      <c r="D787" s="10" t="s">
        <v>3743</v>
      </c>
      <c r="E787" s="16">
        <v>12</v>
      </c>
      <c r="F787" s="13">
        <v>40800000</v>
      </c>
      <c r="G787" s="1" t="str">
        <f>VLOOKUP(A787,'[1]شعب فعال'!$C:$F,4,0)</f>
        <v>محسن ملکی</v>
      </c>
    </row>
    <row r="788" spans="1:7">
      <c r="A788" s="10" t="s">
        <v>165</v>
      </c>
      <c r="B788" s="10" t="s">
        <v>164</v>
      </c>
      <c r="C788" s="10" t="s">
        <v>2629</v>
      </c>
      <c r="D788" s="10" t="s">
        <v>2630</v>
      </c>
      <c r="E788" s="16">
        <v>0.22</v>
      </c>
      <c r="F788" s="13">
        <v>3201000</v>
      </c>
      <c r="G788" s="1" t="str">
        <f>VLOOKUP(A788,'[1]شعب فعال'!$C:$F,4,0)</f>
        <v>محسن ملکی</v>
      </c>
    </row>
    <row r="789" spans="1:7">
      <c r="A789" s="10" t="s">
        <v>165</v>
      </c>
      <c r="B789" s="10" t="s">
        <v>164</v>
      </c>
      <c r="C789" s="10" t="s">
        <v>1568</v>
      </c>
      <c r="D789" s="10" t="s">
        <v>1569</v>
      </c>
      <c r="E789" s="16">
        <v>16</v>
      </c>
      <c r="F789" s="13">
        <v>75200000</v>
      </c>
      <c r="G789" s="1" t="str">
        <f>VLOOKUP(A789,'[1]شعب فعال'!$C:$F,4,0)</f>
        <v>محسن ملکی</v>
      </c>
    </row>
    <row r="790" spans="1:7">
      <c r="A790" s="10" t="s">
        <v>165</v>
      </c>
      <c r="B790" s="10" t="s">
        <v>164</v>
      </c>
      <c r="C790" s="10" t="s">
        <v>857</v>
      </c>
      <c r="D790" s="10" t="s">
        <v>858</v>
      </c>
      <c r="E790" s="16">
        <v>3</v>
      </c>
      <c r="F790" s="13">
        <v>10500000</v>
      </c>
      <c r="G790" s="1" t="str">
        <f>VLOOKUP(A790,'[1]شعب فعال'!$C:$F,4,0)</f>
        <v>محسن ملکی</v>
      </c>
    </row>
    <row r="791" spans="1:7">
      <c r="A791" s="10" t="s">
        <v>165</v>
      </c>
      <c r="B791" s="10" t="s">
        <v>164</v>
      </c>
      <c r="C791" s="10" t="s">
        <v>2065</v>
      </c>
      <c r="D791" s="10" t="s">
        <v>2066</v>
      </c>
      <c r="E791" s="16">
        <v>14</v>
      </c>
      <c r="F791" s="13">
        <v>51730000</v>
      </c>
      <c r="G791" s="1" t="str">
        <f>VLOOKUP(A791,'[1]شعب فعال'!$C:$F,4,0)</f>
        <v>محسن ملکی</v>
      </c>
    </row>
    <row r="792" spans="1:7">
      <c r="A792" s="10" t="s">
        <v>165</v>
      </c>
      <c r="B792" s="10" t="s">
        <v>164</v>
      </c>
      <c r="C792" s="10" t="s">
        <v>1218</v>
      </c>
      <c r="D792" s="10" t="s">
        <v>1219</v>
      </c>
      <c r="E792" s="16">
        <v>10</v>
      </c>
      <c r="F792" s="13">
        <v>36950000</v>
      </c>
      <c r="G792" s="1" t="str">
        <f>VLOOKUP(A792,'[1]شعب فعال'!$C:$F,4,0)</f>
        <v>محسن ملکی</v>
      </c>
    </row>
    <row r="793" spans="1:7">
      <c r="A793" s="10" t="s">
        <v>165</v>
      </c>
      <c r="B793" s="10" t="s">
        <v>164</v>
      </c>
      <c r="C793" s="10" t="s">
        <v>894</v>
      </c>
      <c r="D793" s="10" t="s">
        <v>895</v>
      </c>
      <c r="E793" s="16">
        <v>5</v>
      </c>
      <c r="F793" s="13">
        <v>13170000</v>
      </c>
      <c r="G793" s="1" t="str">
        <f>VLOOKUP(A793,'[1]شعب فعال'!$C:$F,4,0)</f>
        <v>محسن ملکی</v>
      </c>
    </row>
    <row r="794" spans="1:7">
      <c r="A794" s="10" t="s">
        <v>165</v>
      </c>
      <c r="B794" s="10" t="s">
        <v>164</v>
      </c>
      <c r="C794" s="10" t="s">
        <v>3744</v>
      </c>
      <c r="D794" s="10" t="s">
        <v>3745</v>
      </c>
      <c r="E794" s="16">
        <v>6</v>
      </c>
      <c r="F794" s="13">
        <v>19974000</v>
      </c>
      <c r="G794" s="1" t="str">
        <f>VLOOKUP(A794,'[1]شعب فعال'!$C:$F,4,0)</f>
        <v>محسن ملکی</v>
      </c>
    </row>
    <row r="795" spans="1:7">
      <c r="A795" s="10" t="s">
        <v>165</v>
      </c>
      <c r="B795" s="10" t="s">
        <v>164</v>
      </c>
      <c r="C795" s="10" t="s">
        <v>1704</v>
      </c>
      <c r="D795" s="10" t="s">
        <v>1705</v>
      </c>
      <c r="E795" s="16">
        <v>8</v>
      </c>
      <c r="F795" s="13">
        <v>103992000</v>
      </c>
      <c r="G795" s="1" t="str">
        <f>VLOOKUP(A795,'[1]شعب فعال'!$C:$F,4,0)</f>
        <v>محسن ملکی</v>
      </c>
    </row>
    <row r="796" spans="1:7">
      <c r="A796" s="10" t="s">
        <v>165</v>
      </c>
      <c r="B796" s="10" t="s">
        <v>164</v>
      </c>
      <c r="C796" s="10" t="s">
        <v>482</v>
      </c>
      <c r="D796" s="10" t="s">
        <v>483</v>
      </c>
      <c r="E796" s="16">
        <v>29</v>
      </c>
      <c r="F796" s="13">
        <v>73370000</v>
      </c>
      <c r="G796" s="1" t="str">
        <f>VLOOKUP(A796,'[1]شعب فعال'!$C:$F,4,0)</f>
        <v>محسن ملکی</v>
      </c>
    </row>
    <row r="797" spans="1:7">
      <c r="A797" s="10" t="s">
        <v>165</v>
      </c>
      <c r="B797" s="10" t="s">
        <v>164</v>
      </c>
      <c r="C797" s="10" t="s">
        <v>675</v>
      </c>
      <c r="D797" s="10" t="s">
        <v>676</v>
      </c>
      <c r="E797" s="16">
        <v>9</v>
      </c>
      <c r="F797" s="13">
        <v>46350000</v>
      </c>
      <c r="G797" s="1" t="str">
        <f>VLOOKUP(A797,'[1]شعب فعال'!$C:$F,4,0)</f>
        <v>محسن ملکی</v>
      </c>
    </row>
    <row r="798" spans="1:7">
      <c r="A798" s="10" t="s">
        <v>165</v>
      </c>
      <c r="B798" s="10" t="s">
        <v>164</v>
      </c>
      <c r="C798" s="10" t="s">
        <v>742</v>
      </c>
      <c r="D798" s="10" t="s">
        <v>743</v>
      </c>
      <c r="E798" s="16">
        <v>5</v>
      </c>
      <c r="F798" s="13">
        <v>22400000</v>
      </c>
      <c r="G798" s="1" t="str">
        <f>VLOOKUP(A798,'[1]شعب فعال'!$C:$F,4,0)</f>
        <v>محسن ملکی</v>
      </c>
    </row>
    <row r="799" spans="1:7">
      <c r="A799" s="10" t="s">
        <v>165</v>
      </c>
      <c r="B799" s="10" t="s">
        <v>164</v>
      </c>
      <c r="C799" s="10" t="s">
        <v>266</v>
      </c>
      <c r="D799" s="10" t="s">
        <v>208</v>
      </c>
      <c r="E799" s="16">
        <v>6</v>
      </c>
      <c r="F799" s="13">
        <v>28740000</v>
      </c>
      <c r="G799" s="1" t="str">
        <f>VLOOKUP(A799,'[1]شعب فعال'!$C:$F,4,0)</f>
        <v>محسن ملکی</v>
      </c>
    </row>
    <row r="800" spans="1:7">
      <c r="A800" s="10" t="s">
        <v>165</v>
      </c>
      <c r="B800" s="10" t="s">
        <v>164</v>
      </c>
      <c r="C800" s="10" t="s">
        <v>1128</v>
      </c>
      <c r="D800" s="10" t="s">
        <v>1129</v>
      </c>
      <c r="E800" s="16">
        <v>2</v>
      </c>
      <c r="F800" s="13">
        <v>9990000</v>
      </c>
      <c r="G800" s="1" t="str">
        <f>VLOOKUP(A800,'[1]شعب فعال'!$C:$F,4,0)</f>
        <v>محسن ملکی</v>
      </c>
    </row>
    <row r="801" spans="1:7">
      <c r="A801" s="10" t="s">
        <v>165</v>
      </c>
      <c r="B801" s="10" t="s">
        <v>164</v>
      </c>
      <c r="C801" s="10" t="s">
        <v>1024</v>
      </c>
      <c r="D801" s="10" t="s">
        <v>1025</v>
      </c>
      <c r="E801" s="16">
        <v>10</v>
      </c>
      <c r="F801" s="13">
        <v>99000000</v>
      </c>
      <c r="G801" s="1" t="str">
        <f>VLOOKUP(A801,'[1]شعب فعال'!$C:$F,4,0)</f>
        <v>محسن ملکی</v>
      </c>
    </row>
    <row r="802" spans="1:7">
      <c r="A802" s="10" t="s">
        <v>165</v>
      </c>
      <c r="B802" s="10" t="s">
        <v>164</v>
      </c>
      <c r="C802" s="10" t="s">
        <v>816</v>
      </c>
      <c r="D802" s="10" t="s">
        <v>817</v>
      </c>
      <c r="E802" s="16">
        <v>9</v>
      </c>
      <c r="F802" s="13">
        <v>89100000</v>
      </c>
      <c r="G802" s="1" t="str">
        <f>VLOOKUP(A802,'[1]شعب فعال'!$C:$F,4,0)</f>
        <v>محسن ملکی</v>
      </c>
    </row>
    <row r="803" spans="1:7">
      <c r="A803" s="10" t="s">
        <v>165</v>
      </c>
      <c r="B803" s="10" t="s">
        <v>164</v>
      </c>
      <c r="C803" s="10" t="s">
        <v>822</v>
      </c>
      <c r="D803" s="10" t="s">
        <v>823</v>
      </c>
      <c r="E803" s="16">
        <v>12</v>
      </c>
      <c r="F803" s="13">
        <v>21588000</v>
      </c>
      <c r="G803" s="1" t="str">
        <f>VLOOKUP(A803,'[1]شعب فعال'!$C:$F,4,0)</f>
        <v>محسن ملکی</v>
      </c>
    </row>
    <row r="804" spans="1:7">
      <c r="A804" s="10" t="s">
        <v>165</v>
      </c>
      <c r="B804" s="10" t="s">
        <v>164</v>
      </c>
      <c r="C804" s="10" t="s">
        <v>1999</v>
      </c>
      <c r="D804" s="10" t="s">
        <v>2000</v>
      </c>
      <c r="E804" s="16">
        <v>10</v>
      </c>
      <c r="F804" s="13">
        <v>27220350</v>
      </c>
      <c r="G804" s="1" t="str">
        <f>VLOOKUP(A804,'[1]شعب فعال'!$C:$F,4,0)</f>
        <v>محسن ملکی</v>
      </c>
    </row>
    <row r="805" spans="1:7">
      <c r="A805" s="10" t="s">
        <v>165</v>
      </c>
      <c r="B805" s="10" t="s">
        <v>164</v>
      </c>
      <c r="C805" s="10" t="s">
        <v>3254</v>
      </c>
      <c r="D805" s="10" t="s">
        <v>3255</v>
      </c>
      <c r="E805" s="16">
        <v>3</v>
      </c>
      <c r="F805" s="13">
        <v>10800000</v>
      </c>
      <c r="G805" s="1" t="str">
        <f>VLOOKUP(A805,'[1]شعب فعال'!$C:$F,4,0)</f>
        <v>محسن ملکی</v>
      </c>
    </row>
    <row r="806" spans="1:7">
      <c r="A806" s="10" t="s">
        <v>165</v>
      </c>
      <c r="B806" s="10" t="s">
        <v>164</v>
      </c>
      <c r="C806" s="10" t="s">
        <v>404</v>
      </c>
      <c r="D806" s="10" t="s">
        <v>405</v>
      </c>
      <c r="E806" s="16">
        <v>3</v>
      </c>
      <c r="F806" s="13">
        <v>600000</v>
      </c>
      <c r="G806" s="1" t="str">
        <f>VLOOKUP(A806,'[1]شعب فعال'!$C:$F,4,0)</f>
        <v>محسن ملکی</v>
      </c>
    </row>
    <row r="807" spans="1:7">
      <c r="A807" s="10" t="s">
        <v>165</v>
      </c>
      <c r="B807" s="10" t="s">
        <v>164</v>
      </c>
      <c r="C807" s="10" t="s">
        <v>733</v>
      </c>
      <c r="D807" s="10" t="s">
        <v>734</v>
      </c>
      <c r="E807" s="16">
        <v>9</v>
      </c>
      <c r="F807" s="13">
        <v>34110000</v>
      </c>
      <c r="G807" s="1" t="str">
        <f>VLOOKUP(A807,'[1]شعب فعال'!$C:$F,4,0)</f>
        <v>محسن ملکی</v>
      </c>
    </row>
    <row r="808" spans="1:7">
      <c r="A808" s="10" t="s">
        <v>165</v>
      </c>
      <c r="B808" s="10" t="s">
        <v>164</v>
      </c>
      <c r="C808" s="10" t="s">
        <v>3746</v>
      </c>
      <c r="D808" s="10" t="s">
        <v>3747</v>
      </c>
      <c r="E808" s="16">
        <v>3</v>
      </c>
      <c r="F808" s="13">
        <v>8700000</v>
      </c>
      <c r="G808" s="1" t="str">
        <f>VLOOKUP(A808,'[1]شعب فعال'!$C:$F,4,0)</f>
        <v>محسن ملکی</v>
      </c>
    </row>
    <row r="809" spans="1:7">
      <c r="A809" s="10" t="s">
        <v>165</v>
      </c>
      <c r="B809" s="10" t="s">
        <v>164</v>
      </c>
      <c r="C809" s="10" t="s">
        <v>2934</v>
      </c>
      <c r="D809" s="10" t="s">
        <v>2935</v>
      </c>
      <c r="E809" s="16">
        <v>1</v>
      </c>
      <c r="F809" s="13">
        <v>2000000</v>
      </c>
      <c r="G809" s="1" t="str">
        <f>VLOOKUP(A809,'[1]شعب فعال'!$C:$F,4,0)</f>
        <v>محسن ملکی</v>
      </c>
    </row>
    <row r="810" spans="1:7">
      <c r="A810" s="10" t="s">
        <v>165</v>
      </c>
      <c r="B810" s="10" t="s">
        <v>164</v>
      </c>
      <c r="C810" s="10" t="s">
        <v>3748</v>
      </c>
      <c r="D810" s="10" t="s">
        <v>3749</v>
      </c>
      <c r="E810" s="16">
        <v>32</v>
      </c>
      <c r="F810" s="13">
        <v>22400000</v>
      </c>
      <c r="G810" s="1" t="str">
        <f>VLOOKUP(A810,'[1]شعب فعال'!$C:$F,4,0)</f>
        <v>محسن ملکی</v>
      </c>
    </row>
    <row r="811" spans="1:7">
      <c r="A811" s="10" t="s">
        <v>165</v>
      </c>
      <c r="B811" s="10" t="s">
        <v>164</v>
      </c>
      <c r="C811" s="10" t="s">
        <v>3750</v>
      </c>
      <c r="D811" s="10" t="s">
        <v>3751</v>
      </c>
      <c r="E811" s="16">
        <v>12</v>
      </c>
      <c r="F811" s="13">
        <v>12000000</v>
      </c>
      <c r="G811" s="1" t="str">
        <f>VLOOKUP(A811,'[1]شعب فعال'!$C:$F,4,0)</f>
        <v>محسن ملکی</v>
      </c>
    </row>
    <row r="812" spans="1:7">
      <c r="A812" s="10" t="s">
        <v>165</v>
      </c>
      <c r="B812" s="10" t="s">
        <v>164</v>
      </c>
      <c r="C812" s="10" t="s">
        <v>3648</v>
      </c>
      <c r="D812" s="10" t="s">
        <v>3649</v>
      </c>
      <c r="E812" s="16">
        <v>1</v>
      </c>
      <c r="F812" s="13">
        <v>1250000</v>
      </c>
      <c r="G812" s="1" t="str">
        <f>VLOOKUP(A812,'[1]شعب فعال'!$C:$F,4,0)</f>
        <v>محسن ملکی</v>
      </c>
    </row>
    <row r="813" spans="1:7">
      <c r="A813" s="10" t="s">
        <v>165</v>
      </c>
      <c r="B813" s="10" t="s">
        <v>164</v>
      </c>
      <c r="C813" s="10" t="s">
        <v>3752</v>
      </c>
      <c r="D813" s="10" t="s">
        <v>3753</v>
      </c>
      <c r="E813" s="16">
        <v>19</v>
      </c>
      <c r="F813" s="13">
        <v>19000000</v>
      </c>
      <c r="G813" s="1" t="str">
        <f>VLOOKUP(A813,'[1]شعب فعال'!$C:$F,4,0)</f>
        <v>محسن ملکی</v>
      </c>
    </row>
    <row r="814" spans="1:7">
      <c r="A814" s="10" t="s">
        <v>165</v>
      </c>
      <c r="B814" s="10" t="s">
        <v>164</v>
      </c>
      <c r="C814" s="10" t="s">
        <v>2992</v>
      </c>
      <c r="D814" s="10" t="s">
        <v>2993</v>
      </c>
      <c r="E814" s="16">
        <v>4.2300000000000004</v>
      </c>
      <c r="F814" s="13">
        <v>60742800</v>
      </c>
      <c r="G814" s="1" t="str">
        <f>VLOOKUP(A814,'[1]شعب فعال'!$C:$F,4,0)</f>
        <v>محسن ملکی</v>
      </c>
    </row>
    <row r="815" spans="1:7">
      <c r="A815" s="10" t="s">
        <v>129</v>
      </c>
      <c r="B815" s="10" t="s">
        <v>128</v>
      </c>
      <c r="C815" s="10" t="s">
        <v>2096</v>
      </c>
      <c r="D815" s="10" t="s">
        <v>2097</v>
      </c>
      <c r="E815" s="16">
        <v>1</v>
      </c>
      <c r="F815" s="13">
        <v>25742640</v>
      </c>
      <c r="G815" s="1" t="str">
        <f>VLOOKUP(A815,'[1]شعب فعال'!$C:$F,4,0)</f>
        <v>سامان بسطامی</v>
      </c>
    </row>
    <row r="816" spans="1:7">
      <c r="A816" s="10" t="s">
        <v>129</v>
      </c>
      <c r="B816" s="10" t="s">
        <v>128</v>
      </c>
      <c r="C816" s="10" t="s">
        <v>3754</v>
      </c>
      <c r="D816" s="10" t="s">
        <v>3755</v>
      </c>
      <c r="E816" s="16">
        <v>3</v>
      </c>
      <c r="F816" s="13">
        <v>4500000</v>
      </c>
      <c r="G816" s="1" t="str">
        <f>VLOOKUP(A816,'[1]شعب فعال'!$C:$F,4,0)</f>
        <v>سامان بسطامی</v>
      </c>
    </row>
    <row r="817" spans="1:7">
      <c r="A817" s="10" t="s">
        <v>129</v>
      </c>
      <c r="B817" s="10" t="s">
        <v>128</v>
      </c>
      <c r="C817" s="10" t="s">
        <v>3756</v>
      </c>
      <c r="D817" s="10" t="s">
        <v>3757</v>
      </c>
      <c r="E817" s="16">
        <v>2</v>
      </c>
      <c r="F817" s="13">
        <v>1000000</v>
      </c>
      <c r="G817" s="1" t="str">
        <f>VLOOKUP(A817,'[1]شعب فعال'!$C:$F,4,0)</f>
        <v>سامان بسطامی</v>
      </c>
    </row>
    <row r="818" spans="1:7">
      <c r="A818" s="10" t="s">
        <v>129</v>
      </c>
      <c r="B818" s="10" t="s">
        <v>128</v>
      </c>
      <c r="C818" s="10" t="s">
        <v>3064</v>
      </c>
      <c r="D818" s="10" t="s">
        <v>3065</v>
      </c>
      <c r="E818" s="16">
        <v>11</v>
      </c>
      <c r="F818" s="13">
        <v>7700000</v>
      </c>
      <c r="G818" s="1" t="str">
        <f>VLOOKUP(A818,'[1]شعب فعال'!$C:$F,4,0)</f>
        <v>سامان بسطامی</v>
      </c>
    </row>
    <row r="819" spans="1:7">
      <c r="A819" s="10" t="s">
        <v>129</v>
      </c>
      <c r="B819" s="10" t="s">
        <v>128</v>
      </c>
      <c r="C819" s="10" t="s">
        <v>1442</v>
      </c>
      <c r="D819" s="10" t="s">
        <v>1443</v>
      </c>
      <c r="E819" s="16">
        <v>1</v>
      </c>
      <c r="F819" s="13">
        <v>3685000</v>
      </c>
      <c r="G819" s="1" t="str">
        <f>VLOOKUP(A819,'[1]شعب فعال'!$C:$F,4,0)</f>
        <v>سامان بسطامی</v>
      </c>
    </row>
    <row r="820" spans="1:7">
      <c r="A820" s="10" t="s">
        <v>129</v>
      </c>
      <c r="B820" s="10" t="s">
        <v>128</v>
      </c>
      <c r="C820" s="10" t="s">
        <v>1435</v>
      </c>
      <c r="D820" s="10" t="s">
        <v>1436</v>
      </c>
      <c r="E820" s="16">
        <v>7</v>
      </c>
      <c r="F820" s="13">
        <v>5950000</v>
      </c>
      <c r="G820" s="1" t="str">
        <f>VLOOKUP(A820,'[1]شعب فعال'!$C:$F,4,0)</f>
        <v>سامان بسطامی</v>
      </c>
    </row>
    <row r="821" spans="1:7">
      <c r="A821" s="10" t="s">
        <v>129</v>
      </c>
      <c r="B821" s="10" t="s">
        <v>128</v>
      </c>
      <c r="C821" s="10" t="s">
        <v>2871</v>
      </c>
      <c r="D821" s="10" t="s">
        <v>2872</v>
      </c>
      <c r="E821" s="16">
        <v>40</v>
      </c>
      <c r="F821" s="13">
        <v>25800000</v>
      </c>
      <c r="G821" s="1" t="str">
        <f>VLOOKUP(A821,'[1]شعب فعال'!$C:$F,4,0)</f>
        <v>سامان بسطامی</v>
      </c>
    </row>
    <row r="822" spans="1:7">
      <c r="A822" s="10" t="s">
        <v>129</v>
      </c>
      <c r="B822" s="10" t="s">
        <v>128</v>
      </c>
      <c r="C822" s="10" t="s">
        <v>2178</v>
      </c>
      <c r="D822" s="10" t="s">
        <v>2179</v>
      </c>
      <c r="E822" s="16">
        <v>8</v>
      </c>
      <c r="F822" s="13">
        <v>67200000</v>
      </c>
      <c r="G822" s="1" t="str">
        <f>VLOOKUP(A822,'[1]شعب فعال'!$C:$F,4,0)</f>
        <v>سامان بسطامی</v>
      </c>
    </row>
    <row r="823" spans="1:7">
      <c r="A823" s="10" t="s">
        <v>129</v>
      </c>
      <c r="B823" s="10" t="s">
        <v>128</v>
      </c>
      <c r="C823" s="10" t="s">
        <v>486</v>
      </c>
      <c r="D823" s="10" t="s">
        <v>487</v>
      </c>
      <c r="E823" s="16">
        <v>27</v>
      </c>
      <c r="F823" s="13">
        <v>80730000</v>
      </c>
      <c r="G823" s="1" t="str">
        <f>VLOOKUP(A823,'[1]شعب فعال'!$C:$F,4,0)</f>
        <v>سامان بسطامی</v>
      </c>
    </row>
    <row r="824" spans="1:7">
      <c r="A824" s="10" t="s">
        <v>129</v>
      </c>
      <c r="B824" s="10" t="s">
        <v>128</v>
      </c>
      <c r="C824" s="10" t="s">
        <v>1926</v>
      </c>
      <c r="D824" s="10" t="s">
        <v>1927</v>
      </c>
      <c r="E824" s="16">
        <v>5</v>
      </c>
      <c r="F824" s="13">
        <v>25300000</v>
      </c>
      <c r="G824" s="1" t="str">
        <f>VLOOKUP(A824,'[1]شعب فعال'!$C:$F,4,0)</f>
        <v>سامان بسطامی</v>
      </c>
    </row>
    <row r="825" spans="1:7">
      <c r="A825" s="10" t="s">
        <v>129</v>
      </c>
      <c r="B825" s="10" t="s">
        <v>128</v>
      </c>
      <c r="C825" s="10" t="s">
        <v>330</v>
      </c>
      <c r="D825" s="10" t="s">
        <v>331</v>
      </c>
      <c r="E825" s="16">
        <v>7</v>
      </c>
      <c r="F825" s="13">
        <v>35420000</v>
      </c>
      <c r="G825" s="1" t="str">
        <f>VLOOKUP(A825,'[1]شعب فعال'!$C:$F,4,0)</f>
        <v>سامان بسطامی</v>
      </c>
    </row>
    <row r="826" spans="1:7">
      <c r="A826" s="10" t="s">
        <v>129</v>
      </c>
      <c r="B826" s="10" t="s">
        <v>128</v>
      </c>
      <c r="C826" s="10" t="s">
        <v>531</v>
      </c>
      <c r="D826" s="10" t="s">
        <v>532</v>
      </c>
      <c r="E826" s="16">
        <v>12</v>
      </c>
      <c r="F826" s="13">
        <v>38388000</v>
      </c>
      <c r="G826" s="1" t="str">
        <f>VLOOKUP(A826,'[1]شعب فعال'!$C:$F,4,0)</f>
        <v>سامان بسطامی</v>
      </c>
    </row>
    <row r="827" spans="1:7">
      <c r="A827" s="10" t="s">
        <v>129</v>
      </c>
      <c r="B827" s="10" t="s">
        <v>128</v>
      </c>
      <c r="C827" s="10" t="s">
        <v>1534</v>
      </c>
      <c r="D827" s="10" t="s">
        <v>1535</v>
      </c>
      <c r="E827" s="16">
        <v>3</v>
      </c>
      <c r="F827" s="13">
        <v>33189000</v>
      </c>
      <c r="G827" s="1" t="str">
        <f>VLOOKUP(A827,'[1]شعب فعال'!$C:$F,4,0)</f>
        <v>سامان بسطامی</v>
      </c>
    </row>
    <row r="828" spans="1:7">
      <c r="A828" s="10" t="s">
        <v>129</v>
      </c>
      <c r="B828" s="10" t="s">
        <v>128</v>
      </c>
      <c r="C828" s="10" t="s">
        <v>3758</v>
      </c>
      <c r="D828" s="10" t="s">
        <v>3759</v>
      </c>
      <c r="E828" s="16">
        <v>2</v>
      </c>
      <c r="F828" s="13">
        <v>63072000</v>
      </c>
      <c r="G828" s="1" t="str">
        <f>VLOOKUP(A828,'[1]شعب فعال'!$C:$F,4,0)</f>
        <v>سامان بسطامی</v>
      </c>
    </row>
    <row r="829" spans="1:7">
      <c r="A829" s="10" t="s">
        <v>129</v>
      </c>
      <c r="B829" s="10" t="s">
        <v>128</v>
      </c>
      <c r="C829" s="10" t="s">
        <v>176</v>
      </c>
      <c r="D829" s="10" t="s">
        <v>177</v>
      </c>
      <c r="E829" s="16">
        <v>0.33</v>
      </c>
      <c r="F829" s="13">
        <v>3299670</v>
      </c>
      <c r="G829" s="1" t="str">
        <f>VLOOKUP(A829,'[1]شعب فعال'!$C:$F,4,0)</f>
        <v>سامان بسطامی</v>
      </c>
    </row>
    <row r="830" spans="1:7">
      <c r="A830" s="10" t="s">
        <v>129</v>
      </c>
      <c r="B830" s="10" t="s">
        <v>128</v>
      </c>
      <c r="C830" s="10" t="s">
        <v>3760</v>
      </c>
      <c r="D830" s="10" t="s">
        <v>3761</v>
      </c>
      <c r="E830" s="16">
        <v>1</v>
      </c>
      <c r="F830" s="13">
        <v>23900000</v>
      </c>
      <c r="G830" s="1" t="str">
        <f>VLOOKUP(A830,'[1]شعب فعال'!$C:$F,4,0)</f>
        <v>سامان بسطامی</v>
      </c>
    </row>
    <row r="831" spans="1:7">
      <c r="A831" s="10" t="s">
        <v>155</v>
      </c>
      <c r="B831" s="10" t="s">
        <v>154</v>
      </c>
      <c r="C831" s="10" t="s">
        <v>1636</v>
      </c>
      <c r="D831" s="10" t="s">
        <v>1637</v>
      </c>
      <c r="E831" s="16">
        <v>2</v>
      </c>
      <c r="F831" s="13">
        <v>7774000</v>
      </c>
      <c r="G831" s="1" t="str">
        <f>VLOOKUP(A831,'[1]شعب فعال'!$C:$F,4,0)</f>
        <v>جواد رستمی</v>
      </c>
    </row>
    <row r="832" spans="1:7">
      <c r="A832" s="10" t="s">
        <v>155</v>
      </c>
      <c r="B832" s="10" t="s">
        <v>154</v>
      </c>
      <c r="C832" s="10" t="s">
        <v>1938</v>
      </c>
      <c r="D832" s="10" t="s">
        <v>1939</v>
      </c>
      <c r="E832" s="16">
        <v>1</v>
      </c>
      <c r="F832" s="13">
        <v>1750000</v>
      </c>
      <c r="G832" s="1" t="str">
        <f>VLOOKUP(A832,'[1]شعب فعال'!$C:$F,4,0)</f>
        <v>جواد رستمی</v>
      </c>
    </row>
    <row r="833" spans="1:7">
      <c r="A833" s="10" t="s">
        <v>155</v>
      </c>
      <c r="B833" s="10" t="s">
        <v>154</v>
      </c>
      <c r="C833" s="10" t="s">
        <v>1346</v>
      </c>
      <c r="D833" s="10" t="s">
        <v>1347</v>
      </c>
      <c r="E833" s="16">
        <v>7</v>
      </c>
      <c r="F833" s="13">
        <v>74270000</v>
      </c>
      <c r="G833" s="1" t="str">
        <f>VLOOKUP(A833,'[1]شعب فعال'!$C:$F,4,0)</f>
        <v>جواد رستمی</v>
      </c>
    </row>
    <row r="834" spans="1:7">
      <c r="A834" s="10" t="s">
        <v>155</v>
      </c>
      <c r="B834" s="10" t="s">
        <v>154</v>
      </c>
      <c r="C834" s="10" t="s">
        <v>3762</v>
      </c>
      <c r="D834" s="10" t="s">
        <v>3763</v>
      </c>
      <c r="E834" s="16">
        <v>15</v>
      </c>
      <c r="F834" s="13">
        <v>27600000</v>
      </c>
      <c r="G834" s="1" t="str">
        <f>VLOOKUP(A834,'[1]شعب فعال'!$C:$F,4,0)</f>
        <v>جواد رستمی</v>
      </c>
    </row>
    <row r="835" spans="1:7">
      <c r="A835" s="10" t="s">
        <v>155</v>
      </c>
      <c r="B835" s="10" t="s">
        <v>154</v>
      </c>
      <c r="C835" s="10" t="s">
        <v>1186</v>
      </c>
      <c r="D835" s="10" t="s">
        <v>1187</v>
      </c>
      <c r="E835" s="16">
        <v>9</v>
      </c>
      <c r="F835" s="13">
        <v>11700000</v>
      </c>
      <c r="G835" s="1" t="str">
        <f>VLOOKUP(A835,'[1]شعب فعال'!$C:$F,4,0)</f>
        <v>جواد رستمی</v>
      </c>
    </row>
    <row r="836" spans="1:7">
      <c r="A836" s="10" t="s">
        <v>155</v>
      </c>
      <c r="B836" s="10" t="s">
        <v>154</v>
      </c>
      <c r="C836" s="10" t="s">
        <v>2659</v>
      </c>
      <c r="D836" s="10" t="s">
        <v>2660</v>
      </c>
      <c r="E836" s="16">
        <v>11</v>
      </c>
      <c r="F836" s="13">
        <v>88924000</v>
      </c>
      <c r="G836" s="1" t="str">
        <f>VLOOKUP(A836,'[1]شعب فعال'!$C:$F,4,0)</f>
        <v>جواد رستمی</v>
      </c>
    </row>
    <row r="837" spans="1:7">
      <c r="A837" s="10" t="s">
        <v>155</v>
      </c>
      <c r="B837" s="10" t="s">
        <v>154</v>
      </c>
      <c r="C837" s="10" t="s">
        <v>448</v>
      </c>
      <c r="D837" s="10" t="s">
        <v>449</v>
      </c>
      <c r="E837" s="16">
        <v>2</v>
      </c>
      <c r="F837" s="13">
        <v>6380000</v>
      </c>
      <c r="G837" s="1" t="str">
        <f>VLOOKUP(A837,'[1]شعب فعال'!$C:$F,4,0)</f>
        <v>جواد رستمی</v>
      </c>
    </row>
    <row r="838" spans="1:7">
      <c r="A838" s="10" t="s">
        <v>155</v>
      </c>
      <c r="B838" s="10" t="s">
        <v>154</v>
      </c>
      <c r="C838" s="10" t="s">
        <v>607</v>
      </c>
      <c r="D838" s="10" t="s">
        <v>608</v>
      </c>
      <c r="E838" s="16">
        <v>2</v>
      </c>
      <c r="F838" s="13">
        <v>6380000</v>
      </c>
      <c r="G838" s="1" t="str">
        <f>VLOOKUP(A838,'[1]شعب فعال'!$C:$F,4,0)</f>
        <v>جواد رستمی</v>
      </c>
    </row>
    <row r="839" spans="1:7">
      <c r="A839" s="10" t="s">
        <v>155</v>
      </c>
      <c r="B839" s="10" t="s">
        <v>154</v>
      </c>
      <c r="C839" s="10" t="s">
        <v>723</v>
      </c>
      <c r="D839" s="10" t="s">
        <v>724</v>
      </c>
      <c r="E839" s="16">
        <v>1</v>
      </c>
      <c r="F839" s="13">
        <v>4480000</v>
      </c>
      <c r="G839" s="1" t="str">
        <f>VLOOKUP(A839,'[1]شعب فعال'!$C:$F,4,0)</f>
        <v>جواد رستمی</v>
      </c>
    </row>
    <row r="840" spans="1:7">
      <c r="A840" s="10" t="s">
        <v>155</v>
      </c>
      <c r="B840" s="10" t="s">
        <v>154</v>
      </c>
      <c r="C840" s="10" t="s">
        <v>294</v>
      </c>
      <c r="D840" s="10" t="s">
        <v>295</v>
      </c>
      <c r="E840" s="16">
        <v>5</v>
      </c>
      <c r="F840" s="13">
        <v>14550000</v>
      </c>
      <c r="G840" s="1" t="str">
        <f>VLOOKUP(A840,'[1]شعب فعال'!$C:$F,4,0)</f>
        <v>جواد رستمی</v>
      </c>
    </row>
    <row r="841" spans="1:7">
      <c r="A841" s="10" t="s">
        <v>155</v>
      </c>
      <c r="B841" s="10" t="s">
        <v>154</v>
      </c>
      <c r="C841" s="10" t="s">
        <v>1128</v>
      </c>
      <c r="D841" s="10" t="s">
        <v>1129</v>
      </c>
      <c r="E841" s="16">
        <v>6</v>
      </c>
      <c r="F841" s="13">
        <v>29970000</v>
      </c>
      <c r="G841" s="1" t="str">
        <f>VLOOKUP(A841,'[1]شعب فعال'!$C:$F,4,0)</f>
        <v>جواد رستمی</v>
      </c>
    </row>
    <row r="842" spans="1:7">
      <c r="A842" s="10" t="s">
        <v>155</v>
      </c>
      <c r="B842" s="10" t="s">
        <v>154</v>
      </c>
      <c r="C842" s="10" t="s">
        <v>2823</v>
      </c>
      <c r="D842" s="10" t="s">
        <v>2824</v>
      </c>
      <c r="E842" s="16">
        <v>9</v>
      </c>
      <c r="F842" s="13">
        <v>7650000</v>
      </c>
      <c r="G842" s="1" t="str">
        <f>VLOOKUP(A842,'[1]شعب فعال'!$C:$F,4,0)</f>
        <v>جواد رستمی</v>
      </c>
    </row>
    <row r="843" spans="1:7">
      <c r="A843" s="10" t="s">
        <v>155</v>
      </c>
      <c r="B843" s="10" t="s">
        <v>154</v>
      </c>
      <c r="C843" s="10" t="s">
        <v>3764</v>
      </c>
      <c r="D843" s="10" t="s">
        <v>3765</v>
      </c>
      <c r="E843" s="16">
        <v>22</v>
      </c>
      <c r="F843" s="13">
        <v>16500000</v>
      </c>
      <c r="G843" s="1" t="str">
        <f>VLOOKUP(A843,'[1]شعب فعال'!$C:$F,4,0)</f>
        <v>جواد رستمی</v>
      </c>
    </row>
    <row r="844" spans="1:7">
      <c r="A844" s="10" t="s">
        <v>155</v>
      </c>
      <c r="B844" s="10" t="s">
        <v>154</v>
      </c>
      <c r="C844" s="10" t="s">
        <v>796</v>
      </c>
      <c r="D844" s="10" t="s">
        <v>797</v>
      </c>
      <c r="E844" s="16">
        <v>4</v>
      </c>
      <c r="F844" s="13">
        <v>10804364</v>
      </c>
      <c r="G844" s="1" t="str">
        <f>VLOOKUP(A844,'[1]شعب فعال'!$C:$F,4,0)</f>
        <v>جواد رستمی</v>
      </c>
    </row>
    <row r="845" spans="1:7">
      <c r="A845" s="10" t="s">
        <v>155</v>
      </c>
      <c r="B845" s="10" t="s">
        <v>154</v>
      </c>
      <c r="C845" s="10" t="s">
        <v>2104</v>
      </c>
      <c r="D845" s="10" t="s">
        <v>2105</v>
      </c>
      <c r="E845" s="16">
        <v>9</v>
      </c>
      <c r="F845" s="13">
        <v>57510000</v>
      </c>
      <c r="G845" s="1" t="str">
        <f>VLOOKUP(A845,'[1]شعب فعال'!$C:$F,4,0)</f>
        <v>جواد رستمی</v>
      </c>
    </row>
    <row r="846" spans="1:7">
      <c r="A846" s="10" t="s">
        <v>155</v>
      </c>
      <c r="B846" s="10" t="s">
        <v>154</v>
      </c>
      <c r="C846" s="10" t="s">
        <v>3766</v>
      </c>
      <c r="D846" s="10" t="s">
        <v>3767</v>
      </c>
      <c r="E846" s="16">
        <v>6</v>
      </c>
      <c r="F846" s="13">
        <v>19110000</v>
      </c>
      <c r="G846" s="1" t="str">
        <f>VLOOKUP(A846,'[1]شعب فعال'!$C:$F,4,0)</f>
        <v>جواد رستمی</v>
      </c>
    </row>
    <row r="847" spans="1:7">
      <c r="A847" s="10" t="s">
        <v>155</v>
      </c>
      <c r="B847" s="10" t="s">
        <v>154</v>
      </c>
      <c r="C847" s="10" t="s">
        <v>1012</v>
      </c>
      <c r="D847" s="10" t="s">
        <v>1013</v>
      </c>
      <c r="E847" s="16">
        <v>4</v>
      </c>
      <c r="F847" s="13">
        <v>17381872</v>
      </c>
      <c r="G847" s="1" t="str">
        <f>VLOOKUP(A847,'[1]شعب فعال'!$C:$F,4,0)</f>
        <v>جواد رستمی</v>
      </c>
    </row>
    <row r="848" spans="1:7">
      <c r="A848" s="10" t="s">
        <v>155</v>
      </c>
      <c r="B848" s="10" t="s">
        <v>154</v>
      </c>
      <c r="C848" s="10" t="s">
        <v>729</v>
      </c>
      <c r="D848" s="10" t="s">
        <v>730</v>
      </c>
      <c r="E848" s="16">
        <v>11</v>
      </c>
      <c r="F848" s="13">
        <v>54989000</v>
      </c>
      <c r="G848" s="1" t="str">
        <f>VLOOKUP(A848,'[1]شعب فعال'!$C:$F,4,0)</f>
        <v>جواد رستمی</v>
      </c>
    </row>
    <row r="849" spans="1:7">
      <c r="A849" s="10" t="s">
        <v>155</v>
      </c>
      <c r="B849" s="10" t="s">
        <v>154</v>
      </c>
      <c r="C849" s="10" t="s">
        <v>275</v>
      </c>
      <c r="D849" s="10" t="s">
        <v>218</v>
      </c>
      <c r="E849" s="16">
        <v>7</v>
      </c>
      <c r="F849" s="13">
        <v>33385408</v>
      </c>
      <c r="G849" s="1" t="str">
        <f>VLOOKUP(A849,'[1]شعب فعال'!$C:$F,4,0)</f>
        <v>جواد رستمی</v>
      </c>
    </row>
    <row r="850" spans="1:7">
      <c r="A850" s="10" t="s">
        <v>155</v>
      </c>
      <c r="B850" s="10" t="s">
        <v>154</v>
      </c>
      <c r="C850" s="10" t="s">
        <v>3510</v>
      </c>
      <c r="D850" s="10" t="s">
        <v>3511</v>
      </c>
      <c r="E850" s="16">
        <v>5</v>
      </c>
      <c r="F850" s="13">
        <v>144950000</v>
      </c>
      <c r="G850" s="1" t="str">
        <f>VLOOKUP(A850,'[1]شعب فعال'!$C:$F,4,0)</f>
        <v>جواد رستمی</v>
      </c>
    </row>
    <row r="851" spans="1:7">
      <c r="A851" s="10" t="s">
        <v>155</v>
      </c>
      <c r="B851" s="10" t="s">
        <v>154</v>
      </c>
      <c r="C851" s="10" t="s">
        <v>178</v>
      </c>
      <c r="D851" s="10" t="s">
        <v>179</v>
      </c>
      <c r="E851" s="16">
        <v>6</v>
      </c>
      <c r="F851" s="13">
        <v>67500000</v>
      </c>
      <c r="G851" s="1" t="str">
        <f>VLOOKUP(A851,'[1]شعب فعال'!$C:$F,4,0)</f>
        <v>جواد رستمی</v>
      </c>
    </row>
    <row r="852" spans="1:7">
      <c r="A852" s="10" t="s">
        <v>155</v>
      </c>
      <c r="B852" s="10" t="s">
        <v>154</v>
      </c>
      <c r="C852" s="10" t="s">
        <v>1476</v>
      </c>
      <c r="D852" s="10" t="s">
        <v>1477</v>
      </c>
      <c r="E852" s="16">
        <v>6</v>
      </c>
      <c r="F852" s="13">
        <v>12828000</v>
      </c>
      <c r="G852" s="1" t="str">
        <f>VLOOKUP(A852,'[1]شعب فعال'!$C:$F,4,0)</f>
        <v>جواد رستمی</v>
      </c>
    </row>
    <row r="853" spans="1:7">
      <c r="A853" s="10" t="s">
        <v>155</v>
      </c>
      <c r="B853" s="10" t="s">
        <v>154</v>
      </c>
      <c r="C853" s="10" t="s">
        <v>1865</v>
      </c>
      <c r="D853" s="10" t="s">
        <v>1866</v>
      </c>
      <c r="E853" s="16">
        <v>6</v>
      </c>
      <c r="F853" s="13">
        <v>30360000</v>
      </c>
      <c r="G853" s="1" t="str">
        <f>VLOOKUP(A853,'[1]شعب فعال'!$C:$F,4,0)</f>
        <v>جواد رستمی</v>
      </c>
    </row>
    <row r="854" spans="1:7">
      <c r="A854" s="10" t="s">
        <v>155</v>
      </c>
      <c r="B854" s="10" t="s">
        <v>154</v>
      </c>
      <c r="C854" s="10" t="s">
        <v>3558</v>
      </c>
      <c r="D854" s="10" t="s">
        <v>3559</v>
      </c>
      <c r="E854" s="16">
        <v>3</v>
      </c>
      <c r="F854" s="13">
        <v>26325000</v>
      </c>
      <c r="G854" s="1" t="str">
        <f>VLOOKUP(A854,'[1]شعب فعال'!$C:$F,4,0)</f>
        <v>جواد رستمی</v>
      </c>
    </row>
    <row r="855" spans="1:7">
      <c r="A855" s="10" t="s">
        <v>155</v>
      </c>
      <c r="B855" s="10" t="s">
        <v>154</v>
      </c>
      <c r="C855" s="10" t="s">
        <v>683</v>
      </c>
      <c r="D855" s="10" t="s">
        <v>684</v>
      </c>
      <c r="E855" s="16">
        <v>6</v>
      </c>
      <c r="F855" s="13">
        <v>85800000</v>
      </c>
      <c r="G855" s="1" t="str">
        <f>VLOOKUP(A855,'[1]شعب فعال'!$C:$F,4,0)</f>
        <v>جواد رستمی</v>
      </c>
    </row>
    <row r="856" spans="1:7">
      <c r="A856" s="10" t="s">
        <v>155</v>
      </c>
      <c r="B856" s="10" t="s">
        <v>154</v>
      </c>
      <c r="C856" s="10" t="s">
        <v>776</v>
      </c>
      <c r="D856" s="10" t="s">
        <v>777</v>
      </c>
      <c r="E856" s="16">
        <v>6</v>
      </c>
      <c r="F856" s="13">
        <v>25221600</v>
      </c>
      <c r="G856" s="1" t="str">
        <f>VLOOKUP(A856,'[1]شعب فعال'!$C:$F,4,0)</f>
        <v>جواد رستمی</v>
      </c>
    </row>
    <row r="857" spans="1:7">
      <c r="A857" s="10" t="s">
        <v>155</v>
      </c>
      <c r="B857" s="10" t="s">
        <v>154</v>
      </c>
      <c r="C857" s="10" t="s">
        <v>1046</v>
      </c>
      <c r="D857" s="10" t="s">
        <v>1047</v>
      </c>
      <c r="E857" s="16">
        <v>8</v>
      </c>
      <c r="F857" s="13">
        <v>49000000</v>
      </c>
      <c r="G857" s="1" t="str">
        <f>VLOOKUP(A857,'[1]شعب فعال'!$C:$F,4,0)</f>
        <v>جواد رستمی</v>
      </c>
    </row>
    <row r="858" spans="1:7">
      <c r="A858" s="10" t="s">
        <v>155</v>
      </c>
      <c r="B858" s="10" t="s">
        <v>154</v>
      </c>
      <c r="C858" s="10" t="s">
        <v>687</v>
      </c>
      <c r="D858" s="10" t="s">
        <v>688</v>
      </c>
      <c r="E858" s="16">
        <v>8</v>
      </c>
      <c r="F858" s="13">
        <v>89120000</v>
      </c>
      <c r="G858" s="1" t="str">
        <f>VLOOKUP(A858,'[1]شعب فعال'!$C:$F,4,0)</f>
        <v>جواد رستمی</v>
      </c>
    </row>
    <row r="859" spans="1:7">
      <c r="A859" s="10" t="s">
        <v>155</v>
      </c>
      <c r="B859" s="10" t="s">
        <v>154</v>
      </c>
      <c r="C859" s="10" t="s">
        <v>280</v>
      </c>
      <c r="D859" s="10" t="s">
        <v>230</v>
      </c>
      <c r="E859" s="16">
        <v>4</v>
      </c>
      <c r="F859" s="13">
        <v>8400000</v>
      </c>
      <c r="G859" s="1" t="str">
        <f>VLOOKUP(A859,'[1]شعب فعال'!$C:$F,4,0)</f>
        <v>جواد رستمی</v>
      </c>
    </row>
    <row r="860" spans="1:7">
      <c r="A860" s="10" t="s">
        <v>171</v>
      </c>
      <c r="B860" s="10" t="s">
        <v>170</v>
      </c>
      <c r="C860" s="10" t="s">
        <v>2519</v>
      </c>
      <c r="D860" s="10" t="s">
        <v>2520</v>
      </c>
      <c r="E860" s="16">
        <v>6</v>
      </c>
      <c r="F860" s="13">
        <v>15300000</v>
      </c>
      <c r="G860" s="1" t="str">
        <f>VLOOKUP(A860,'[1]شعب فعال'!$C:$F,4,0)</f>
        <v>جواد رستمی</v>
      </c>
    </row>
    <row r="861" spans="1:7">
      <c r="A861" s="10" t="s">
        <v>171</v>
      </c>
      <c r="B861" s="10" t="s">
        <v>170</v>
      </c>
      <c r="C861" s="10" t="s">
        <v>3120</v>
      </c>
      <c r="D861" s="10" t="s">
        <v>3121</v>
      </c>
      <c r="E861" s="16">
        <v>13</v>
      </c>
      <c r="F861" s="13">
        <v>24056500</v>
      </c>
      <c r="G861" s="1" t="str">
        <f>VLOOKUP(A861,'[1]شعب فعال'!$C:$F,4,0)</f>
        <v>جواد رستمی</v>
      </c>
    </row>
    <row r="862" spans="1:7">
      <c r="A862" s="10" t="s">
        <v>171</v>
      </c>
      <c r="B862" s="10" t="s">
        <v>170</v>
      </c>
      <c r="C862" s="10" t="s">
        <v>3768</v>
      </c>
      <c r="D862" s="10" t="s">
        <v>3769</v>
      </c>
      <c r="E862" s="16">
        <v>4</v>
      </c>
      <c r="F862" s="13">
        <v>3528000</v>
      </c>
      <c r="G862" s="1" t="str">
        <f>VLOOKUP(A862,'[1]شعب فعال'!$C:$F,4,0)</f>
        <v>جواد رستمی</v>
      </c>
    </row>
    <row r="863" spans="1:7">
      <c r="A863" s="10" t="s">
        <v>171</v>
      </c>
      <c r="B863" s="10" t="s">
        <v>170</v>
      </c>
      <c r="C863" s="10" t="s">
        <v>3770</v>
      </c>
      <c r="D863" s="10" t="s">
        <v>3771</v>
      </c>
      <c r="E863" s="16">
        <v>3</v>
      </c>
      <c r="F863" s="13">
        <v>4077000</v>
      </c>
      <c r="G863" s="1" t="str">
        <f>VLOOKUP(A863,'[1]شعب فعال'!$C:$F,4,0)</f>
        <v>جواد رستمی</v>
      </c>
    </row>
    <row r="864" spans="1:7">
      <c r="A864" s="10" t="s">
        <v>171</v>
      </c>
      <c r="B864" s="10" t="s">
        <v>170</v>
      </c>
      <c r="C864" s="10" t="s">
        <v>3047</v>
      </c>
      <c r="D864" s="10" t="s">
        <v>3048</v>
      </c>
      <c r="E864" s="16">
        <v>19</v>
      </c>
      <c r="F864" s="13">
        <v>72770000</v>
      </c>
      <c r="G864" s="1" t="str">
        <f>VLOOKUP(A864,'[1]شعب فعال'!$C:$F,4,0)</f>
        <v>جواد رستمی</v>
      </c>
    </row>
    <row r="865" spans="1:7">
      <c r="A865" s="10" t="s">
        <v>171</v>
      </c>
      <c r="B865" s="10" t="s">
        <v>170</v>
      </c>
      <c r="C865" s="10" t="s">
        <v>2469</v>
      </c>
      <c r="D865" s="10" t="s">
        <v>2470</v>
      </c>
      <c r="E865" s="16">
        <v>21</v>
      </c>
      <c r="F865" s="13">
        <v>20132700</v>
      </c>
      <c r="G865" s="1" t="str">
        <f>VLOOKUP(A865,'[1]شعب فعال'!$C:$F,4,0)</f>
        <v>جواد رستمی</v>
      </c>
    </row>
    <row r="866" spans="1:7">
      <c r="A866" s="10" t="s">
        <v>171</v>
      </c>
      <c r="B866" s="10" t="s">
        <v>170</v>
      </c>
      <c r="C866" s="10" t="s">
        <v>625</v>
      </c>
      <c r="D866" s="10" t="s">
        <v>626</v>
      </c>
      <c r="E866" s="16">
        <v>10</v>
      </c>
      <c r="F866" s="13">
        <v>20900000</v>
      </c>
      <c r="G866" s="1" t="str">
        <f>VLOOKUP(A866,'[1]شعب فعال'!$C:$F,4,0)</f>
        <v>جواد رستمی</v>
      </c>
    </row>
    <row r="867" spans="1:7">
      <c r="A867" s="10" t="s">
        <v>171</v>
      </c>
      <c r="B867" s="10" t="s">
        <v>170</v>
      </c>
      <c r="C867" s="10" t="s">
        <v>3772</v>
      </c>
      <c r="D867" s="10" t="s">
        <v>3773</v>
      </c>
      <c r="E867" s="16">
        <v>2</v>
      </c>
      <c r="F867" s="13">
        <v>1400000</v>
      </c>
      <c r="G867" s="1" t="str">
        <f>VLOOKUP(A867,'[1]شعب فعال'!$C:$F,4,0)</f>
        <v>جواد رستمی</v>
      </c>
    </row>
    <row r="868" spans="1:7">
      <c r="A868" s="10" t="s">
        <v>171</v>
      </c>
      <c r="B868" s="10" t="s">
        <v>170</v>
      </c>
      <c r="C868" s="10" t="s">
        <v>1411</v>
      </c>
      <c r="D868" s="10" t="s">
        <v>1412</v>
      </c>
      <c r="E868" s="16">
        <v>3</v>
      </c>
      <c r="F868" s="13">
        <v>31611828</v>
      </c>
      <c r="G868" s="1" t="str">
        <f>VLOOKUP(A868,'[1]شعب فعال'!$C:$F,4,0)</f>
        <v>جواد رستمی</v>
      </c>
    </row>
    <row r="869" spans="1:7">
      <c r="A869" s="10" t="s">
        <v>171</v>
      </c>
      <c r="B869" s="10" t="s">
        <v>170</v>
      </c>
      <c r="C869" s="10" t="s">
        <v>3774</v>
      </c>
      <c r="D869" s="10" t="s">
        <v>3775</v>
      </c>
      <c r="E869" s="16">
        <v>33</v>
      </c>
      <c r="F869" s="13">
        <v>48180000</v>
      </c>
      <c r="G869" s="1" t="str">
        <f>VLOOKUP(A869,'[1]شعب فعال'!$C:$F,4,0)</f>
        <v>جواد رستمی</v>
      </c>
    </row>
    <row r="870" spans="1:7">
      <c r="A870" s="10" t="s">
        <v>171</v>
      </c>
      <c r="B870" s="10" t="s">
        <v>170</v>
      </c>
      <c r="C870" s="10" t="s">
        <v>3334</v>
      </c>
      <c r="D870" s="10" t="s">
        <v>3335</v>
      </c>
      <c r="E870" s="16">
        <v>34</v>
      </c>
      <c r="F870" s="13">
        <v>47600000</v>
      </c>
      <c r="G870" s="1" t="str">
        <f>VLOOKUP(A870,'[1]شعب فعال'!$C:$F,4,0)</f>
        <v>جواد رستمی</v>
      </c>
    </row>
    <row r="871" spans="1:7">
      <c r="A871" s="10" t="s">
        <v>171</v>
      </c>
      <c r="B871" s="10" t="s">
        <v>170</v>
      </c>
      <c r="C871" s="10" t="s">
        <v>258</v>
      </c>
      <c r="D871" s="10" t="s">
        <v>222</v>
      </c>
      <c r="E871" s="16">
        <v>1</v>
      </c>
      <c r="F871" s="13">
        <v>4200000</v>
      </c>
      <c r="G871" s="1" t="str">
        <f>VLOOKUP(A871,'[1]شعب فعال'!$C:$F,4,0)</f>
        <v>جواد رستمی</v>
      </c>
    </row>
    <row r="872" spans="1:7">
      <c r="A872" s="10" t="s">
        <v>171</v>
      </c>
      <c r="B872" s="10" t="s">
        <v>170</v>
      </c>
      <c r="C872" s="10" t="s">
        <v>2719</v>
      </c>
      <c r="D872" s="10" t="s">
        <v>2720</v>
      </c>
      <c r="E872" s="16">
        <v>2</v>
      </c>
      <c r="F872" s="13">
        <v>1400000</v>
      </c>
      <c r="G872" s="1" t="str">
        <f>VLOOKUP(A872,'[1]شعب فعال'!$C:$F,4,0)</f>
        <v>جواد رستمی</v>
      </c>
    </row>
    <row r="873" spans="1:7">
      <c r="A873" s="10" t="s">
        <v>171</v>
      </c>
      <c r="B873" s="10" t="s">
        <v>170</v>
      </c>
      <c r="C873" s="10" t="s">
        <v>3304</v>
      </c>
      <c r="D873" s="10" t="s">
        <v>3305</v>
      </c>
      <c r="E873" s="16">
        <v>1</v>
      </c>
      <c r="F873" s="13">
        <v>3500000</v>
      </c>
      <c r="G873" s="1" t="str">
        <f>VLOOKUP(A873,'[1]شعب فعال'!$C:$F,4,0)</f>
        <v>جواد رستمی</v>
      </c>
    </row>
    <row r="874" spans="1:7">
      <c r="A874" s="10" t="s">
        <v>171</v>
      </c>
      <c r="B874" s="10" t="s">
        <v>170</v>
      </c>
      <c r="C874" s="10" t="s">
        <v>1134</v>
      </c>
      <c r="D874" s="10" t="s">
        <v>1135</v>
      </c>
      <c r="E874" s="16">
        <v>3</v>
      </c>
      <c r="F874" s="13">
        <v>2550000</v>
      </c>
      <c r="G874" s="1" t="str">
        <f>VLOOKUP(A874,'[1]شعب فعال'!$C:$F,4,0)</f>
        <v>جواد رستمی</v>
      </c>
    </row>
    <row r="875" spans="1:7">
      <c r="A875" s="10" t="s">
        <v>171</v>
      </c>
      <c r="B875" s="10" t="s">
        <v>170</v>
      </c>
      <c r="C875" s="10" t="s">
        <v>1297</v>
      </c>
      <c r="D875" s="10" t="s">
        <v>1298</v>
      </c>
      <c r="E875" s="16">
        <v>11</v>
      </c>
      <c r="F875" s="13">
        <v>21736000</v>
      </c>
      <c r="G875" s="1" t="str">
        <f>VLOOKUP(A875,'[1]شعب فعال'!$C:$F,4,0)</f>
        <v>جواد رستمی</v>
      </c>
    </row>
    <row r="876" spans="1:7">
      <c r="A876" s="10" t="s">
        <v>171</v>
      </c>
      <c r="B876" s="10" t="s">
        <v>170</v>
      </c>
      <c r="C876" s="10" t="s">
        <v>3481</v>
      </c>
      <c r="D876" s="10" t="s">
        <v>3482</v>
      </c>
      <c r="E876" s="16">
        <v>4</v>
      </c>
      <c r="F876" s="13">
        <v>2200000</v>
      </c>
      <c r="G876" s="1" t="str">
        <f>VLOOKUP(A876,'[1]شعب فعال'!$C:$F,4,0)</f>
        <v>جواد رستمی</v>
      </c>
    </row>
    <row r="877" spans="1:7">
      <c r="A877" s="10" t="s">
        <v>171</v>
      </c>
      <c r="B877" s="10" t="s">
        <v>170</v>
      </c>
      <c r="C877" s="10" t="s">
        <v>1184</v>
      </c>
      <c r="D877" s="10" t="s">
        <v>1185</v>
      </c>
      <c r="E877" s="16">
        <v>6</v>
      </c>
      <c r="F877" s="13">
        <v>8634000</v>
      </c>
      <c r="G877" s="1" t="str">
        <f>VLOOKUP(A877,'[1]شعب فعال'!$C:$F,4,0)</f>
        <v>جواد رستمی</v>
      </c>
    </row>
    <row r="878" spans="1:7">
      <c r="A878" s="10" t="s">
        <v>171</v>
      </c>
      <c r="B878" s="10" t="s">
        <v>170</v>
      </c>
      <c r="C878" s="10" t="s">
        <v>1542</v>
      </c>
      <c r="D878" s="10" t="s">
        <v>1543</v>
      </c>
      <c r="E878" s="16">
        <v>5</v>
      </c>
      <c r="F878" s="13">
        <v>19524430</v>
      </c>
      <c r="G878" s="1" t="str">
        <f>VLOOKUP(A878,'[1]شعب فعال'!$C:$F,4,0)</f>
        <v>جواد رستمی</v>
      </c>
    </row>
    <row r="879" spans="1:7">
      <c r="A879" s="10" t="s">
        <v>171</v>
      </c>
      <c r="B879" s="10" t="s">
        <v>170</v>
      </c>
      <c r="C879" s="10" t="s">
        <v>3124</v>
      </c>
      <c r="D879" s="10" t="s">
        <v>3125</v>
      </c>
      <c r="E879" s="16">
        <v>8</v>
      </c>
      <c r="F879" s="13">
        <v>28792000</v>
      </c>
      <c r="G879" s="1" t="str">
        <f>VLOOKUP(A879,'[1]شعب فعال'!$C:$F,4,0)</f>
        <v>جواد رستمی</v>
      </c>
    </row>
    <row r="880" spans="1:7">
      <c r="A880" s="10" t="s">
        <v>171</v>
      </c>
      <c r="B880" s="10" t="s">
        <v>170</v>
      </c>
      <c r="C880" s="10" t="s">
        <v>480</v>
      </c>
      <c r="D880" s="10" t="s">
        <v>481</v>
      </c>
      <c r="E880" s="16">
        <v>10</v>
      </c>
      <c r="F880" s="13">
        <v>34790000</v>
      </c>
      <c r="G880" s="1" t="str">
        <f>VLOOKUP(A880,'[1]شعب فعال'!$C:$F,4,0)</f>
        <v>جواد رستمی</v>
      </c>
    </row>
    <row r="881" spans="1:7">
      <c r="A881" s="10" t="s">
        <v>171</v>
      </c>
      <c r="B881" s="10" t="s">
        <v>170</v>
      </c>
      <c r="C881" s="10" t="s">
        <v>1644</v>
      </c>
      <c r="D881" s="10" t="s">
        <v>1645</v>
      </c>
      <c r="E881" s="16">
        <v>6</v>
      </c>
      <c r="F881" s="13">
        <v>37554000</v>
      </c>
      <c r="G881" s="1" t="str">
        <f>VLOOKUP(A881,'[1]شعب فعال'!$C:$F,4,0)</f>
        <v>جواد رستمی</v>
      </c>
    </row>
    <row r="882" spans="1:7">
      <c r="A882" s="10" t="s">
        <v>171</v>
      </c>
      <c r="B882" s="10" t="s">
        <v>170</v>
      </c>
      <c r="C882" s="10" t="s">
        <v>1650</v>
      </c>
      <c r="D882" s="10" t="s">
        <v>1651</v>
      </c>
      <c r="E882" s="16">
        <v>15</v>
      </c>
      <c r="F882" s="13">
        <v>42735000</v>
      </c>
      <c r="G882" s="1" t="str">
        <f>VLOOKUP(A882,'[1]شعب فعال'!$C:$F,4,0)</f>
        <v>جواد رستمی</v>
      </c>
    </row>
    <row r="883" spans="1:7">
      <c r="A883" s="10" t="s">
        <v>171</v>
      </c>
      <c r="B883" s="10" t="s">
        <v>170</v>
      </c>
      <c r="C883" s="10" t="s">
        <v>1652</v>
      </c>
      <c r="D883" s="10" t="s">
        <v>1653</v>
      </c>
      <c r="E883" s="16">
        <v>11</v>
      </c>
      <c r="F883" s="13">
        <v>28380000</v>
      </c>
      <c r="G883" s="1" t="str">
        <f>VLOOKUP(A883,'[1]شعب فعال'!$C:$F,4,0)</f>
        <v>جواد رستمی</v>
      </c>
    </row>
    <row r="884" spans="1:7">
      <c r="A884" s="10" t="s">
        <v>171</v>
      </c>
      <c r="B884" s="10" t="s">
        <v>170</v>
      </c>
      <c r="C884" s="10" t="s">
        <v>1688</v>
      </c>
      <c r="D884" s="10" t="s">
        <v>1689</v>
      </c>
      <c r="E884" s="16">
        <v>9</v>
      </c>
      <c r="F884" s="13">
        <v>33120000</v>
      </c>
      <c r="G884" s="1" t="str">
        <f>VLOOKUP(A884,'[1]شعب فعال'!$C:$F,4,0)</f>
        <v>جواد رستمی</v>
      </c>
    </row>
    <row r="885" spans="1:7">
      <c r="A885" s="10" t="s">
        <v>171</v>
      </c>
      <c r="B885" s="10" t="s">
        <v>170</v>
      </c>
      <c r="C885" s="10" t="s">
        <v>1226</v>
      </c>
      <c r="D885" s="10" t="s">
        <v>1227</v>
      </c>
      <c r="E885" s="16">
        <v>6</v>
      </c>
      <c r="F885" s="13">
        <v>23910000</v>
      </c>
      <c r="G885" s="1" t="str">
        <f>VLOOKUP(A885,'[1]شعب فعال'!$C:$F,4,0)</f>
        <v>جواد رستمی</v>
      </c>
    </row>
    <row r="886" spans="1:7">
      <c r="A886" s="10" t="s">
        <v>171</v>
      </c>
      <c r="B886" s="10" t="s">
        <v>170</v>
      </c>
      <c r="C886" s="10" t="s">
        <v>1421</v>
      </c>
      <c r="D886" s="10" t="s">
        <v>1422</v>
      </c>
      <c r="E886" s="16">
        <v>8</v>
      </c>
      <c r="F886" s="13">
        <v>52776000</v>
      </c>
      <c r="G886" s="1" t="str">
        <f>VLOOKUP(A886,'[1]شعب فعال'!$C:$F,4,0)</f>
        <v>جواد رستمی</v>
      </c>
    </row>
    <row r="887" spans="1:7">
      <c r="A887" s="10" t="s">
        <v>171</v>
      </c>
      <c r="B887" s="10" t="s">
        <v>170</v>
      </c>
      <c r="C887" s="10" t="s">
        <v>2337</v>
      </c>
      <c r="D887" s="10" t="s">
        <v>2338</v>
      </c>
      <c r="E887" s="16">
        <v>8</v>
      </c>
      <c r="F887" s="13">
        <v>19160000</v>
      </c>
      <c r="G887" s="1" t="str">
        <f>VLOOKUP(A887,'[1]شعب فعال'!$C:$F,4,0)</f>
        <v>جواد رستمی</v>
      </c>
    </row>
    <row r="888" spans="1:7">
      <c r="A888" s="10" t="s">
        <v>171</v>
      </c>
      <c r="B888" s="10" t="s">
        <v>170</v>
      </c>
      <c r="C888" s="10" t="s">
        <v>2267</v>
      </c>
      <c r="D888" s="10" t="s">
        <v>2268</v>
      </c>
      <c r="E888" s="16">
        <v>15</v>
      </c>
      <c r="F888" s="13">
        <v>22500000</v>
      </c>
      <c r="G888" s="1" t="str">
        <f>VLOOKUP(A888,'[1]شعب فعال'!$C:$F,4,0)</f>
        <v>جواد رستمی</v>
      </c>
    </row>
    <row r="889" spans="1:7">
      <c r="A889" s="10" t="s">
        <v>171</v>
      </c>
      <c r="B889" s="10" t="s">
        <v>170</v>
      </c>
      <c r="C889" s="10" t="s">
        <v>2411</v>
      </c>
      <c r="D889" s="10" t="s">
        <v>2412</v>
      </c>
      <c r="E889" s="16">
        <v>16</v>
      </c>
      <c r="F889" s="13">
        <v>158400000</v>
      </c>
      <c r="G889" s="1" t="str">
        <f>VLOOKUP(A889,'[1]شعب فعال'!$C:$F,4,0)</f>
        <v>جواد رستمی</v>
      </c>
    </row>
    <row r="890" spans="1:7">
      <c r="A890" s="10" t="s">
        <v>171</v>
      </c>
      <c r="B890" s="10" t="s">
        <v>170</v>
      </c>
      <c r="C890" s="10" t="s">
        <v>3776</v>
      </c>
      <c r="D890" s="10" t="s">
        <v>3777</v>
      </c>
      <c r="E890" s="16">
        <v>27</v>
      </c>
      <c r="F890" s="13">
        <v>18900000</v>
      </c>
      <c r="G890" s="1" t="str">
        <f>VLOOKUP(A890,'[1]شعب فعال'!$C:$F,4,0)</f>
        <v>جواد رستمی</v>
      </c>
    </row>
    <row r="891" spans="1:7">
      <c r="A891" s="10" t="s">
        <v>171</v>
      </c>
      <c r="B891" s="10" t="s">
        <v>170</v>
      </c>
      <c r="C891" s="10" t="s">
        <v>2299</v>
      </c>
      <c r="D891" s="10" t="s">
        <v>2300</v>
      </c>
      <c r="E891" s="16">
        <v>9</v>
      </c>
      <c r="F891" s="13">
        <v>24624000</v>
      </c>
      <c r="G891" s="1" t="str">
        <f>VLOOKUP(A891,'[1]شعب فعال'!$C:$F,4,0)</f>
        <v>جواد رستمی</v>
      </c>
    </row>
    <row r="892" spans="1:7">
      <c r="A892" s="10" t="s">
        <v>171</v>
      </c>
      <c r="B892" s="10" t="s">
        <v>170</v>
      </c>
      <c r="C892" s="10" t="s">
        <v>2475</v>
      </c>
      <c r="D892" s="10" t="s">
        <v>2476</v>
      </c>
      <c r="E892" s="16">
        <v>5</v>
      </c>
      <c r="F892" s="13">
        <v>21950000</v>
      </c>
      <c r="G892" s="1" t="str">
        <f>VLOOKUP(A892,'[1]شعب فعال'!$C:$F,4,0)</f>
        <v>جواد رستمی</v>
      </c>
    </row>
    <row r="893" spans="1:7">
      <c r="A893" s="10" t="s">
        <v>171</v>
      </c>
      <c r="B893" s="10" t="s">
        <v>170</v>
      </c>
      <c r="C893" s="10" t="s">
        <v>3043</v>
      </c>
      <c r="D893" s="10" t="s">
        <v>3044</v>
      </c>
      <c r="E893" s="16">
        <v>9</v>
      </c>
      <c r="F893" s="13">
        <v>6750000</v>
      </c>
      <c r="G893" s="1" t="str">
        <f>VLOOKUP(A893,'[1]شعب فعال'!$C:$F,4,0)</f>
        <v>جواد رستمی</v>
      </c>
    </row>
    <row r="894" spans="1:7">
      <c r="A894" s="10" t="s">
        <v>171</v>
      </c>
      <c r="B894" s="10" t="s">
        <v>170</v>
      </c>
      <c r="C894" s="10" t="s">
        <v>380</v>
      </c>
      <c r="D894" s="10" t="s">
        <v>381</v>
      </c>
      <c r="E894" s="16">
        <v>1</v>
      </c>
      <c r="F894" s="13">
        <v>5060000</v>
      </c>
      <c r="G894" s="1" t="str">
        <f>VLOOKUP(A894,'[1]شعب فعال'!$C:$F,4,0)</f>
        <v>جواد رستمی</v>
      </c>
    </row>
    <row r="895" spans="1:7">
      <c r="A895" s="10" t="s">
        <v>171</v>
      </c>
      <c r="B895" s="10" t="s">
        <v>170</v>
      </c>
      <c r="C895" s="10" t="s">
        <v>1368</v>
      </c>
      <c r="D895" s="10" t="s">
        <v>1369</v>
      </c>
      <c r="E895" s="16">
        <v>6</v>
      </c>
      <c r="F895" s="13">
        <v>35400000</v>
      </c>
      <c r="G895" s="1" t="str">
        <f>VLOOKUP(A895,'[1]شعب فعال'!$C:$F,4,0)</f>
        <v>جواد رستمی</v>
      </c>
    </row>
    <row r="896" spans="1:7">
      <c r="A896" s="10" t="s">
        <v>171</v>
      </c>
      <c r="B896" s="10" t="s">
        <v>170</v>
      </c>
      <c r="C896" s="10" t="s">
        <v>577</v>
      </c>
      <c r="D896" s="10" t="s">
        <v>578</v>
      </c>
      <c r="E896" s="16">
        <v>2</v>
      </c>
      <c r="F896" s="13">
        <v>15000000</v>
      </c>
      <c r="G896" s="1" t="str">
        <f>VLOOKUP(A896,'[1]شعب فعال'!$C:$F,4,0)</f>
        <v>جواد رستمی</v>
      </c>
    </row>
    <row r="897" spans="1:7">
      <c r="A897" s="10" t="s">
        <v>171</v>
      </c>
      <c r="B897" s="10" t="s">
        <v>170</v>
      </c>
      <c r="C897" s="10" t="s">
        <v>1238</v>
      </c>
      <c r="D897" s="10" t="s">
        <v>1239</v>
      </c>
      <c r="E897" s="16">
        <v>16</v>
      </c>
      <c r="F897" s="13">
        <v>55520000</v>
      </c>
      <c r="G897" s="1" t="str">
        <f>VLOOKUP(A897,'[1]شعب فعال'!$C:$F,4,0)</f>
        <v>جواد رستمی</v>
      </c>
    </row>
    <row r="898" spans="1:7">
      <c r="A898" s="10" t="s">
        <v>171</v>
      </c>
      <c r="B898" s="10" t="s">
        <v>170</v>
      </c>
      <c r="C898" s="10" t="s">
        <v>2409</v>
      </c>
      <c r="D898" s="10" t="s">
        <v>2410</v>
      </c>
      <c r="E898" s="16">
        <v>2</v>
      </c>
      <c r="F898" s="13">
        <v>1400000</v>
      </c>
      <c r="G898" s="1" t="str">
        <f>VLOOKUP(A898,'[1]شعب فعال'!$C:$F,4,0)</f>
        <v>جواد رستمی</v>
      </c>
    </row>
    <row r="899" spans="1:7">
      <c r="A899" s="10" t="s">
        <v>171</v>
      </c>
      <c r="B899" s="10" t="s">
        <v>170</v>
      </c>
      <c r="C899" s="10" t="s">
        <v>334</v>
      </c>
      <c r="D899" s="10" t="s">
        <v>335</v>
      </c>
      <c r="E899" s="16">
        <v>1</v>
      </c>
      <c r="F899" s="13">
        <v>1350000</v>
      </c>
      <c r="G899" s="1" t="str">
        <f>VLOOKUP(A899,'[1]شعب فعال'!$C:$F,4,0)</f>
        <v>جواد رستمی</v>
      </c>
    </row>
    <row r="900" spans="1:7">
      <c r="A900" s="10" t="s">
        <v>171</v>
      </c>
      <c r="B900" s="10" t="s">
        <v>170</v>
      </c>
      <c r="C900" s="10" t="s">
        <v>1413</v>
      </c>
      <c r="D900" s="10" t="s">
        <v>1414</v>
      </c>
      <c r="E900" s="16">
        <v>1</v>
      </c>
      <c r="F900" s="13">
        <v>3720000</v>
      </c>
      <c r="G900" s="1" t="str">
        <f>VLOOKUP(A900,'[1]شعب فعال'!$C:$F,4,0)</f>
        <v>جواد رستمی</v>
      </c>
    </row>
    <row r="901" spans="1:7">
      <c r="A901" s="10" t="s">
        <v>171</v>
      </c>
      <c r="B901" s="10" t="s">
        <v>170</v>
      </c>
      <c r="C901" s="10" t="s">
        <v>1839</v>
      </c>
      <c r="D901" s="10" t="s">
        <v>1840</v>
      </c>
      <c r="E901" s="16">
        <v>5</v>
      </c>
      <c r="F901" s="13">
        <v>29985000</v>
      </c>
      <c r="G901" s="1" t="str">
        <f>VLOOKUP(A901,'[1]شعب فعال'!$C:$F,4,0)</f>
        <v>جواد رستمی</v>
      </c>
    </row>
    <row r="902" spans="1:7">
      <c r="A902" s="10" t="s">
        <v>171</v>
      </c>
      <c r="B902" s="10" t="s">
        <v>170</v>
      </c>
      <c r="C902" s="10" t="s">
        <v>388</v>
      </c>
      <c r="D902" s="10" t="s">
        <v>389</v>
      </c>
      <c r="E902" s="16">
        <v>6</v>
      </c>
      <c r="F902" s="13">
        <v>28875000</v>
      </c>
      <c r="G902" s="1" t="str">
        <f>VLOOKUP(A902,'[1]شعب فعال'!$C:$F,4,0)</f>
        <v>جواد رستمی</v>
      </c>
    </row>
    <row r="903" spans="1:7">
      <c r="A903" s="10" t="s">
        <v>171</v>
      </c>
      <c r="B903" s="10" t="s">
        <v>170</v>
      </c>
      <c r="C903" s="10" t="s">
        <v>685</v>
      </c>
      <c r="D903" s="10" t="s">
        <v>686</v>
      </c>
      <c r="E903" s="16">
        <v>11</v>
      </c>
      <c r="F903" s="13">
        <v>36190000</v>
      </c>
      <c r="G903" s="1" t="str">
        <f>VLOOKUP(A903,'[1]شعب فعال'!$C:$F,4,0)</f>
        <v>جواد رستمی</v>
      </c>
    </row>
    <row r="904" spans="1:7">
      <c r="A904" s="10" t="s">
        <v>171</v>
      </c>
      <c r="B904" s="10" t="s">
        <v>170</v>
      </c>
      <c r="C904" s="10" t="s">
        <v>1630</v>
      </c>
      <c r="D904" s="10" t="s">
        <v>1631</v>
      </c>
      <c r="E904" s="16">
        <v>8</v>
      </c>
      <c r="F904" s="13">
        <v>44800000</v>
      </c>
      <c r="G904" s="1" t="str">
        <f>VLOOKUP(A904,'[1]شعب فعال'!$C:$F,4,0)</f>
        <v>جواد رستمی</v>
      </c>
    </row>
    <row r="905" spans="1:7">
      <c r="A905" s="10" t="s">
        <v>171</v>
      </c>
      <c r="B905" s="10" t="s">
        <v>170</v>
      </c>
      <c r="C905" s="10" t="s">
        <v>2091</v>
      </c>
      <c r="D905" s="10" t="s">
        <v>2092</v>
      </c>
      <c r="E905" s="16">
        <v>10</v>
      </c>
      <c r="F905" s="13">
        <v>14500000</v>
      </c>
      <c r="G905" s="1" t="str">
        <f>VLOOKUP(A905,'[1]شعب فعال'!$C:$F,4,0)</f>
        <v>جواد رستمی</v>
      </c>
    </row>
    <row r="906" spans="1:7">
      <c r="A906" s="10" t="s">
        <v>171</v>
      </c>
      <c r="B906" s="10" t="s">
        <v>170</v>
      </c>
      <c r="C906" s="10" t="s">
        <v>2833</v>
      </c>
      <c r="D906" s="10" t="s">
        <v>2834</v>
      </c>
      <c r="E906" s="16">
        <v>2</v>
      </c>
      <c r="F906" s="13">
        <v>3600000</v>
      </c>
      <c r="G906" s="1" t="str">
        <f>VLOOKUP(A906,'[1]شعب فعال'!$C:$F,4,0)</f>
        <v>جواد رستمی</v>
      </c>
    </row>
    <row r="907" spans="1:7">
      <c r="A907" s="10" t="s">
        <v>171</v>
      </c>
      <c r="B907" s="10" t="s">
        <v>170</v>
      </c>
      <c r="C907" s="10" t="s">
        <v>2150</v>
      </c>
      <c r="D907" s="10" t="s">
        <v>2151</v>
      </c>
      <c r="E907" s="16">
        <v>1</v>
      </c>
      <c r="F907" s="13">
        <v>11600000</v>
      </c>
      <c r="G907" s="1" t="str">
        <f>VLOOKUP(A907,'[1]شعب فعال'!$C:$F,4,0)</f>
        <v>جواد رستمی</v>
      </c>
    </row>
    <row r="908" spans="1:7">
      <c r="A908" s="10" t="s">
        <v>171</v>
      </c>
      <c r="B908" s="10" t="s">
        <v>170</v>
      </c>
      <c r="C908" s="10" t="s">
        <v>1807</v>
      </c>
      <c r="D908" s="10" t="s">
        <v>1808</v>
      </c>
      <c r="E908" s="16">
        <v>1</v>
      </c>
      <c r="F908" s="13">
        <v>29000000</v>
      </c>
      <c r="G908" s="1" t="str">
        <f>VLOOKUP(A908,'[1]شعب فعال'!$C:$F,4,0)</f>
        <v>جواد رستمی</v>
      </c>
    </row>
    <row r="909" spans="1:7">
      <c r="A909" s="10" t="s">
        <v>167</v>
      </c>
      <c r="B909" s="10" t="s">
        <v>166</v>
      </c>
      <c r="C909" s="10" t="s">
        <v>1086</v>
      </c>
      <c r="D909" s="10" t="s">
        <v>1087</v>
      </c>
      <c r="E909" s="16">
        <v>7</v>
      </c>
      <c r="F909" s="13">
        <v>27993000</v>
      </c>
      <c r="G909" s="1" t="str">
        <f>VLOOKUP(A909,'[1]شعب فعال'!$C:$F,4,0)</f>
        <v xml:space="preserve">میثم جلالوند </v>
      </c>
    </row>
    <row r="910" spans="1:7">
      <c r="A910" s="10" t="s">
        <v>167</v>
      </c>
      <c r="B910" s="10" t="s">
        <v>166</v>
      </c>
      <c r="C910" s="10" t="s">
        <v>3778</v>
      </c>
      <c r="D910" s="10" t="s">
        <v>3779</v>
      </c>
      <c r="E910" s="16">
        <v>2</v>
      </c>
      <c r="F910" s="13">
        <v>5000000</v>
      </c>
      <c r="G910" s="1" t="str">
        <f>VLOOKUP(A910,'[1]شعب فعال'!$C:$F,4,0)</f>
        <v xml:space="preserve">میثم جلالوند </v>
      </c>
    </row>
    <row r="911" spans="1:7">
      <c r="A911" s="10" t="s">
        <v>167</v>
      </c>
      <c r="B911" s="10" t="s">
        <v>166</v>
      </c>
      <c r="C911" s="10" t="s">
        <v>3122</v>
      </c>
      <c r="D911" s="10" t="s">
        <v>3123</v>
      </c>
      <c r="E911" s="16">
        <v>35</v>
      </c>
      <c r="F911" s="13">
        <v>65975000</v>
      </c>
      <c r="G911" s="1" t="str">
        <f>VLOOKUP(A911,'[1]شعب فعال'!$C:$F,4,0)</f>
        <v xml:space="preserve">میثم جلالوند </v>
      </c>
    </row>
    <row r="912" spans="1:7">
      <c r="A912" s="10" t="s">
        <v>167</v>
      </c>
      <c r="B912" s="10" t="s">
        <v>166</v>
      </c>
      <c r="C912" s="10" t="s">
        <v>3780</v>
      </c>
      <c r="D912" s="10" t="s">
        <v>3781</v>
      </c>
      <c r="E912" s="16">
        <v>10</v>
      </c>
      <c r="F912" s="13">
        <v>24690000</v>
      </c>
      <c r="G912" s="1" t="str">
        <f>VLOOKUP(A912,'[1]شعب فعال'!$C:$F,4,0)</f>
        <v xml:space="preserve">میثم جلالوند </v>
      </c>
    </row>
    <row r="913" spans="1:7">
      <c r="A913" s="10" t="s">
        <v>167</v>
      </c>
      <c r="B913" s="10" t="s">
        <v>166</v>
      </c>
      <c r="C913" s="10" t="s">
        <v>2491</v>
      </c>
      <c r="D913" s="10" t="s">
        <v>2492</v>
      </c>
      <c r="E913" s="16">
        <v>4</v>
      </c>
      <c r="F913" s="13">
        <v>26000000</v>
      </c>
      <c r="G913" s="1" t="str">
        <f>VLOOKUP(A913,'[1]شعب فعال'!$C:$F,4,0)</f>
        <v xml:space="preserve">میثم جلالوند </v>
      </c>
    </row>
    <row r="914" spans="1:7">
      <c r="A914" s="10" t="s">
        <v>167</v>
      </c>
      <c r="B914" s="10" t="s">
        <v>166</v>
      </c>
      <c r="C914" s="10" t="s">
        <v>2461</v>
      </c>
      <c r="D914" s="10" t="s">
        <v>2462</v>
      </c>
      <c r="E914" s="16">
        <v>9</v>
      </c>
      <c r="F914" s="13">
        <v>40770000</v>
      </c>
      <c r="G914" s="1" t="str">
        <f>VLOOKUP(A914,'[1]شعب فعال'!$C:$F,4,0)</f>
        <v xml:space="preserve">میثم جلالوند </v>
      </c>
    </row>
    <row r="915" spans="1:7">
      <c r="A915" s="10" t="s">
        <v>167</v>
      </c>
      <c r="B915" s="10" t="s">
        <v>166</v>
      </c>
      <c r="C915" s="10" t="s">
        <v>1454</v>
      </c>
      <c r="D915" s="10" t="s">
        <v>1455</v>
      </c>
      <c r="E915" s="16">
        <v>7</v>
      </c>
      <c r="F915" s="13">
        <v>18791500</v>
      </c>
      <c r="G915" s="1" t="str">
        <f>VLOOKUP(A915,'[1]شعب فعال'!$C:$F,4,0)</f>
        <v xml:space="preserve">میثم جلالوند </v>
      </c>
    </row>
    <row r="916" spans="1:7">
      <c r="A916" s="10" t="s">
        <v>167</v>
      </c>
      <c r="B916" s="10" t="s">
        <v>166</v>
      </c>
      <c r="C916" s="10" t="s">
        <v>3782</v>
      </c>
      <c r="D916" s="10" t="s">
        <v>3783</v>
      </c>
      <c r="E916" s="16">
        <v>6</v>
      </c>
      <c r="F916" s="13">
        <v>32696400</v>
      </c>
      <c r="G916" s="1" t="str">
        <f>VLOOKUP(A916,'[1]شعب فعال'!$C:$F,4,0)</f>
        <v xml:space="preserve">میثم جلالوند </v>
      </c>
    </row>
    <row r="917" spans="1:7">
      <c r="A917" s="10" t="s">
        <v>167</v>
      </c>
      <c r="B917" s="10" t="s">
        <v>166</v>
      </c>
      <c r="C917" s="10" t="s">
        <v>1959</v>
      </c>
      <c r="D917" s="10" t="s">
        <v>1960</v>
      </c>
      <c r="E917" s="16">
        <v>4</v>
      </c>
      <c r="F917" s="13">
        <v>21295200</v>
      </c>
      <c r="G917" s="1" t="str">
        <f>VLOOKUP(A917,'[1]شعب فعال'!$C:$F,4,0)</f>
        <v xml:space="preserve">میثم جلالوند </v>
      </c>
    </row>
    <row r="918" spans="1:7">
      <c r="A918" s="10" t="s">
        <v>167</v>
      </c>
      <c r="B918" s="10" t="s">
        <v>166</v>
      </c>
      <c r="C918" s="10" t="s">
        <v>2250</v>
      </c>
      <c r="D918" s="10" t="s">
        <v>2251</v>
      </c>
      <c r="E918" s="16">
        <v>16</v>
      </c>
      <c r="F918" s="13">
        <v>7200000</v>
      </c>
      <c r="G918" s="1" t="str">
        <f>VLOOKUP(A918,'[1]شعب فعال'!$C:$F,4,0)</f>
        <v xml:space="preserve">میثم جلالوند </v>
      </c>
    </row>
    <row r="919" spans="1:7">
      <c r="A919" s="10" t="s">
        <v>167</v>
      </c>
      <c r="B919" s="10" t="s">
        <v>166</v>
      </c>
      <c r="C919" s="10" t="s">
        <v>1961</v>
      </c>
      <c r="D919" s="10" t="s">
        <v>1962</v>
      </c>
      <c r="E919" s="16">
        <v>6</v>
      </c>
      <c r="F919" s="13">
        <v>38975580</v>
      </c>
      <c r="G919" s="1" t="str">
        <f>VLOOKUP(A919,'[1]شعب فعال'!$C:$F,4,0)</f>
        <v xml:space="preserve">میثم جلالوند </v>
      </c>
    </row>
    <row r="920" spans="1:7">
      <c r="A920" s="10" t="s">
        <v>167</v>
      </c>
      <c r="B920" s="10" t="s">
        <v>166</v>
      </c>
      <c r="C920" s="10" t="s">
        <v>3062</v>
      </c>
      <c r="D920" s="10" t="s">
        <v>3063</v>
      </c>
      <c r="E920" s="16">
        <v>1</v>
      </c>
      <c r="F920" s="13">
        <v>320000</v>
      </c>
      <c r="G920" s="1" t="str">
        <f>VLOOKUP(A920,'[1]شعب فعال'!$C:$F,4,0)</f>
        <v xml:space="preserve">میثم جلالوند </v>
      </c>
    </row>
    <row r="921" spans="1:7">
      <c r="A921" s="10" t="s">
        <v>167</v>
      </c>
      <c r="B921" s="10" t="s">
        <v>166</v>
      </c>
      <c r="C921" s="10" t="s">
        <v>2924</v>
      </c>
      <c r="D921" s="10" t="s">
        <v>2925</v>
      </c>
      <c r="E921" s="16">
        <v>16</v>
      </c>
      <c r="F921" s="13">
        <v>57803680</v>
      </c>
      <c r="G921" s="1" t="str">
        <f>VLOOKUP(A921,'[1]شعب فعال'!$C:$F,4,0)</f>
        <v xml:space="preserve">میثم جلالوند </v>
      </c>
    </row>
    <row r="922" spans="1:7">
      <c r="A922" s="10" t="s">
        <v>167</v>
      </c>
      <c r="B922" s="10" t="s">
        <v>166</v>
      </c>
      <c r="C922" s="10" t="s">
        <v>2285</v>
      </c>
      <c r="D922" s="10" t="s">
        <v>2286</v>
      </c>
      <c r="E922" s="16">
        <v>20</v>
      </c>
      <c r="F922" s="13">
        <v>45548560</v>
      </c>
      <c r="G922" s="1" t="str">
        <f>VLOOKUP(A922,'[1]شعب فعال'!$C:$F,4,0)</f>
        <v xml:space="preserve">میثم جلالوند </v>
      </c>
    </row>
    <row r="923" spans="1:7">
      <c r="A923" s="10" t="s">
        <v>167</v>
      </c>
      <c r="B923" s="10" t="s">
        <v>166</v>
      </c>
      <c r="C923" s="10" t="s">
        <v>3784</v>
      </c>
      <c r="D923" s="10" t="s">
        <v>3785</v>
      </c>
      <c r="E923" s="16">
        <v>8</v>
      </c>
      <c r="F923" s="13">
        <v>57621520</v>
      </c>
      <c r="G923" s="1" t="str">
        <f>VLOOKUP(A923,'[1]شعب فعال'!$C:$F,4,0)</f>
        <v xml:space="preserve">میثم جلالوند </v>
      </c>
    </row>
    <row r="924" spans="1:7">
      <c r="A924" s="10" t="s">
        <v>167</v>
      </c>
      <c r="B924" s="10" t="s">
        <v>166</v>
      </c>
      <c r="C924" s="10" t="s">
        <v>3786</v>
      </c>
      <c r="D924" s="10" t="s">
        <v>3787</v>
      </c>
      <c r="E924" s="16">
        <v>9</v>
      </c>
      <c r="F924" s="13">
        <v>48878010</v>
      </c>
      <c r="G924" s="1" t="str">
        <f>VLOOKUP(A924,'[1]شعب فعال'!$C:$F,4,0)</f>
        <v xml:space="preserve">میثم جلالوند </v>
      </c>
    </row>
    <row r="925" spans="1:7">
      <c r="A925" s="10" t="s">
        <v>167</v>
      </c>
      <c r="B925" s="10" t="s">
        <v>166</v>
      </c>
      <c r="C925" s="10" t="s">
        <v>543</v>
      </c>
      <c r="D925" s="10" t="s">
        <v>544</v>
      </c>
      <c r="E925" s="16">
        <v>35</v>
      </c>
      <c r="F925" s="13">
        <v>21000000</v>
      </c>
      <c r="G925" s="1" t="str">
        <f>VLOOKUP(A925,'[1]شعب فعال'!$C:$F,4,0)</f>
        <v xml:space="preserve">میثم جلالوند </v>
      </c>
    </row>
    <row r="926" spans="1:7">
      <c r="A926" s="10" t="s">
        <v>167</v>
      </c>
      <c r="B926" s="10" t="s">
        <v>166</v>
      </c>
      <c r="C926" s="10" t="s">
        <v>1640</v>
      </c>
      <c r="D926" s="10" t="s">
        <v>1641</v>
      </c>
      <c r="E926" s="16">
        <v>6</v>
      </c>
      <c r="F926" s="13">
        <v>17940000</v>
      </c>
      <c r="G926" s="1" t="str">
        <f>VLOOKUP(A926,'[1]شعب فعال'!$C:$F,4,0)</f>
        <v xml:space="preserve">میثم جلالوند </v>
      </c>
    </row>
    <row r="927" spans="1:7">
      <c r="A927" s="10" t="s">
        <v>167</v>
      </c>
      <c r="B927" s="10" t="s">
        <v>166</v>
      </c>
      <c r="C927" s="10" t="s">
        <v>545</v>
      </c>
      <c r="D927" s="10" t="s">
        <v>546</v>
      </c>
      <c r="E927" s="16">
        <v>4</v>
      </c>
      <c r="F927" s="13">
        <v>30238000</v>
      </c>
      <c r="G927" s="1" t="str">
        <f>VLOOKUP(A927,'[1]شعب فعال'!$C:$F,4,0)</f>
        <v xml:space="preserve">میثم جلالوند </v>
      </c>
    </row>
    <row r="928" spans="1:7">
      <c r="A928" s="10" t="s">
        <v>167</v>
      </c>
      <c r="B928" s="10" t="s">
        <v>166</v>
      </c>
      <c r="C928" s="10" t="s">
        <v>2974</v>
      </c>
      <c r="D928" s="10" t="s">
        <v>2975</v>
      </c>
      <c r="E928" s="16">
        <v>20</v>
      </c>
      <c r="F928" s="13">
        <v>58000000</v>
      </c>
      <c r="G928" s="1" t="str">
        <f>VLOOKUP(A928,'[1]شعب فعال'!$C:$F,4,0)</f>
        <v xml:space="preserve">میثم جلالوند </v>
      </c>
    </row>
    <row r="929" spans="1:7">
      <c r="A929" s="10" t="s">
        <v>167</v>
      </c>
      <c r="B929" s="10" t="s">
        <v>166</v>
      </c>
      <c r="C929" s="10" t="s">
        <v>3076</v>
      </c>
      <c r="D929" s="10" t="s">
        <v>3077</v>
      </c>
      <c r="E929" s="16">
        <v>24</v>
      </c>
      <c r="F929" s="13">
        <v>4800000</v>
      </c>
      <c r="G929" s="1" t="str">
        <f>VLOOKUP(A929,'[1]شعب فعال'!$C:$F,4,0)</f>
        <v xml:space="preserve">میثم جلالوند </v>
      </c>
    </row>
    <row r="930" spans="1:7">
      <c r="A930" s="10" t="s">
        <v>167</v>
      </c>
      <c r="B930" s="10" t="s">
        <v>166</v>
      </c>
      <c r="C930" s="10" t="s">
        <v>1763</v>
      </c>
      <c r="D930" s="10" t="s">
        <v>1764</v>
      </c>
      <c r="E930" s="16">
        <v>15</v>
      </c>
      <c r="F930" s="13">
        <v>54000000</v>
      </c>
      <c r="G930" s="1" t="str">
        <f>VLOOKUP(A930,'[1]شعب فعال'!$C:$F,4,0)</f>
        <v xml:space="preserve">میثم جلالوند </v>
      </c>
    </row>
    <row r="931" spans="1:7">
      <c r="A931" s="10" t="s">
        <v>167</v>
      </c>
      <c r="B931" s="10" t="s">
        <v>166</v>
      </c>
      <c r="C931" s="10" t="s">
        <v>2240</v>
      </c>
      <c r="D931" s="10" t="s">
        <v>2241</v>
      </c>
      <c r="E931" s="16">
        <v>4</v>
      </c>
      <c r="F931" s="13">
        <v>11900000</v>
      </c>
      <c r="G931" s="1" t="str">
        <f>VLOOKUP(A931,'[1]شعب فعال'!$C:$F,4,0)</f>
        <v xml:space="preserve">میثم جلالوند </v>
      </c>
    </row>
    <row r="932" spans="1:7">
      <c r="A932" s="10" t="s">
        <v>167</v>
      </c>
      <c r="B932" s="10" t="s">
        <v>166</v>
      </c>
      <c r="C932" s="10" t="s">
        <v>1528</v>
      </c>
      <c r="D932" s="10" t="s">
        <v>1529</v>
      </c>
      <c r="E932" s="16">
        <v>3</v>
      </c>
      <c r="F932" s="13">
        <v>43539000</v>
      </c>
      <c r="G932" s="1" t="str">
        <f>VLOOKUP(A932,'[1]شعب فعال'!$C:$F,4,0)</f>
        <v xml:space="preserve">میثم جلالوند </v>
      </c>
    </row>
    <row r="933" spans="1:7">
      <c r="A933" s="10" t="s">
        <v>167</v>
      </c>
      <c r="B933" s="10" t="s">
        <v>166</v>
      </c>
      <c r="C933" s="10" t="s">
        <v>1208</v>
      </c>
      <c r="D933" s="10" t="s">
        <v>1209</v>
      </c>
      <c r="E933" s="16">
        <v>2</v>
      </c>
      <c r="F933" s="13">
        <v>3000000</v>
      </c>
      <c r="G933" s="1" t="str">
        <f>VLOOKUP(A933,'[1]شعب فعال'!$C:$F,4,0)</f>
        <v xml:space="preserve">میثم جلالوند </v>
      </c>
    </row>
    <row r="934" spans="1:7">
      <c r="A934" s="10" t="s">
        <v>167</v>
      </c>
      <c r="B934" s="10" t="s">
        <v>166</v>
      </c>
      <c r="C934" s="10" t="s">
        <v>3544</v>
      </c>
      <c r="D934" s="10" t="s">
        <v>3545</v>
      </c>
      <c r="E934" s="16">
        <v>15</v>
      </c>
      <c r="F934" s="13">
        <v>40730850</v>
      </c>
      <c r="G934" s="1" t="str">
        <f>VLOOKUP(A934,'[1]شعب فعال'!$C:$F,4,0)</f>
        <v xml:space="preserve">میثم جلالوند </v>
      </c>
    </row>
    <row r="935" spans="1:7">
      <c r="A935" s="10" t="s">
        <v>167</v>
      </c>
      <c r="B935" s="10" t="s">
        <v>166</v>
      </c>
      <c r="C935" s="10" t="s">
        <v>2892</v>
      </c>
      <c r="D935" s="10" t="s">
        <v>2893</v>
      </c>
      <c r="E935" s="16">
        <v>1</v>
      </c>
      <c r="F935" s="13">
        <v>13900000</v>
      </c>
      <c r="G935" s="1" t="str">
        <f>VLOOKUP(A935,'[1]شعب فعال'!$C:$F,4,0)</f>
        <v xml:space="preserve">میثم جلالوند </v>
      </c>
    </row>
    <row r="936" spans="1:7">
      <c r="A936" s="10" t="s">
        <v>167</v>
      </c>
      <c r="B936" s="10" t="s">
        <v>166</v>
      </c>
      <c r="C936" s="10" t="s">
        <v>3788</v>
      </c>
      <c r="D936" s="10" t="s">
        <v>3789</v>
      </c>
      <c r="E936" s="16">
        <v>31</v>
      </c>
      <c r="F936" s="13">
        <v>27280000</v>
      </c>
      <c r="G936" s="1" t="str">
        <f>VLOOKUP(A936,'[1]شعب فعال'!$C:$F,4,0)</f>
        <v xml:space="preserve">میثم جلالوند </v>
      </c>
    </row>
    <row r="937" spans="1:7">
      <c r="A937" s="10" t="s">
        <v>167</v>
      </c>
      <c r="B937" s="10" t="s">
        <v>166</v>
      </c>
      <c r="C937" s="10" t="s">
        <v>1000</v>
      </c>
      <c r="D937" s="10" t="s">
        <v>1001</v>
      </c>
      <c r="E937" s="16">
        <v>1</v>
      </c>
      <c r="F937" s="13">
        <v>750000</v>
      </c>
      <c r="G937" s="1" t="str">
        <f>VLOOKUP(A937,'[1]شعب فعال'!$C:$F,4,0)</f>
        <v xml:space="preserve">میثم جلالوند </v>
      </c>
    </row>
    <row r="938" spans="1:7">
      <c r="A938" s="10" t="s">
        <v>167</v>
      </c>
      <c r="B938" s="10" t="s">
        <v>166</v>
      </c>
      <c r="C938" s="10" t="s">
        <v>518</v>
      </c>
      <c r="D938" s="10" t="s">
        <v>519</v>
      </c>
      <c r="E938" s="16">
        <v>10</v>
      </c>
      <c r="F938" s="13">
        <v>13500000</v>
      </c>
      <c r="G938" s="1" t="str">
        <f>VLOOKUP(A938,'[1]شعب فعال'!$C:$F,4,0)</f>
        <v xml:space="preserve">میثم جلالوند </v>
      </c>
    </row>
    <row r="939" spans="1:7">
      <c r="A939" s="10" t="s">
        <v>167</v>
      </c>
      <c r="B939" s="10" t="s">
        <v>166</v>
      </c>
      <c r="C939" s="10" t="s">
        <v>2849</v>
      </c>
      <c r="D939" s="10" t="s">
        <v>2850</v>
      </c>
      <c r="E939" s="16">
        <v>12</v>
      </c>
      <c r="F939" s="13">
        <v>31188000</v>
      </c>
      <c r="G939" s="1" t="str">
        <f>VLOOKUP(A939,'[1]شعب فعال'!$C:$F,4,0)</f>
        <v xml:space="preserve">میثم جلالوند </v>
      </c>
    </row>
    <row r="940" spans="1:7">
      <c r="A940" s="10" t="s">
        <v>167</v>
      </c>
      <c r="B940" s="10" t="s">
        <v>166</v>
      </c>
      <c r="C940" s="10" t="s">
        <v>1464</v>
      </c>
      <c r="D940" s="10" t="s">
        <v>1465</v>
      </c>
      <c r="E940" s="16">
        <v>5</v>
      </c>
      <c r="F940" s="13">
        <v>31295000</v>
      </c>
      <c r="G940" s="1" t="str">
        <f>VLOOKUP(A940,'[1]شعب فعال'!$C:$F,4,0)</f>
        <v xml:space="preserve">میثم جلالوند </v>
      </c>
    </row>
    <row r="941" spans="1:7">
      <c r="A941" s="10" t="s">
        <v>167</v>
      </c>
      <c r="B941" s="10" t="s">
        <v>166</v>
      </c>
      <c r="C941" s="10" t="s">
        <v>1652</v>
      </c>
      <c r="D941" s="10" t="s">
        <v>1653</v>
      </c>
      <c r="E941" s="16">
        <v>8</v>
      </c>
      <c r="F941" s="13">
        <v>20640000</v>
      </c>
      <c r="G941" s="1" t="str">
        <f>VLOOKUP(A941,'[1]شعب فعال'!$C:$F,4,0)</f>
        <v xml:space="preserve">میثم جلالوند </v>
      </c>
    </row>
    <row r="942" spans="1:7">
      <c r="A942" s="10" t="s">
        <v>167</v>
      </c>
      <c r="B942" s="10" t="s">
        <v>166</v>
      </c>
      <c r="C942" s="10" t="s">
        <v>3174</v>
      </c>
      <c r="D942" s="10" t="s">
        <v>3175</v>
      </c>
      <c r="E942" s="16">
        <v>14</v>
      </c>
      <c r="F942" s="13">
        <v>14000000</v>
      </c>
      <c r="G942" s="1" t="str">
        <f>VLOOKUP(A942,'[1]شعب فعال'!$C:$F,4,0)</f>
        <v xml:space="preserve">میثم جلالوند </v>
      </c>
    </row>
    <row r="943" spans="1:7">
      <c r="A943" s="10" t="s">
        <v>167</v>
      </c>
      <c r="B943" s="10" t="s">
        <v>166</v>
      </c>
      <c r="C943" s="10" t="s">
        <v>2403</v>
      </c>
      <c r="D943" s="10" t="s">
        <v>2404</v>
      </c>
      <c r="E943" s="16">
        <v>18</v>
      </c>
      <c r="F943" s="13">
        <v>23400000</v>
      </c>
      <c r="G943" s="1" t="str">
        <f>VLOOKUP(A943,'[1]شعب فعال'!$C:$F,4,0)</f>
        <v xml:space="preserve">میثم جلالوند </v>
      </c>
    </row>
    <row r="944" spans="1:7">
      <c r="A944" s="10" t="s">
        <v>167</v>
      </c>
      <c r="B944" s="10" t="s">
        <v>166</v>
      </c>
      <c r="C944" s="10" t="s">
        <v>559</v>
      </c>
      <c r="D944" s="10" t="s">
        <v>560</v>
      </c>
      <c r="E944" s="16">
        <v>3</v>
      </c>
      <c r="F944" s="13">
        <v>1050000</v>
      </c>
      <c r="G944" s="1" t="str">
        <f>VLOOKUP(A944,'[1]شعب فعال'!$C:$F,4,0)</f>
        <v xml:space="preserve">میثم جلالوند </v>
      </c>
    </row>
    <row r="945" spans="1:7">
      <c r="A945" s="10" t="s">
        <v>167</v>
      </c>
      <c r="B945" s="10" t="s">
        <v>166</v>
      </c>
      <c r="C945" s="10" t="s">
        <v>2329</v>
      </c>
      <c r="D945" s="10" t="s">
        <v>2330</v>
      </c>
      <c r="E945" s="16">
        <v>7</v>
      </c>
      <c r="F945" s="13">
        <v>61950000</v>
      </c>
      <c r="G945" s="1" t="str">
        <f>VLOOKUP(A945,'[1]شعب فعال'!$C:$F,4,0)</f>
        <v xml:space="preserve">میثم جلالوند </v>
      </c>
    </row>
    <row r="946" spans="1:7">
      <c r="A946" s="10" t="s">
        <v>167</v>
      </c>
      <c r="B946" s="10" t="s">
        <v>166</v>
      </c>
      <c r="C946" s="10" t="s">
        <v>1379</v>
      </c>
      <c r="D946" s="10" t="s">
        <v>1380</v>
      </c>
      <c r="E946" s="16">
        <v>1</v>
      </c>
      <c r="F946" s="13">
        <v>4688000</v>
      </c>
      <c r="G946" s="1" t="str">
        <f>VLOOKUP(A946,'[1]شعب فعال'!$C:$F,4,0)</f>
        <v xml:space="preserve">میثم جلالوند </v>
      </c>
    </row>
    <row r="947" spans="1:7">
      <c r="A947" s="10" t="s">
        <v>167</v>
      </c>
      <c r="B947" s="10" t="s">
        <v>166</v>
      </c>
      <c r="C947" s="10" t="s">
        <v>744</v>
      </c>
      <c r="D947" s="10" t="s">
        <v>745</v>
      </c>
      <c r="E947" s="16">
        <v>7</v>
      </c>
      <c r="F947" s="13">
        <v>48300000</v>
      </c>
      <c r="G947" s="1" t="str">
        <f>VLOOKUP(A947,'[1]شعب فعال'!$C:$F,4,0)</f>
        <v xml:space="preserve">میثم جلالوند </v>
      </c>
    </row>
    <row r="948" spans="1:7">
      <c r="A948" s="10" t="s">
        <v>167</v>
      </c>
      <c r="B948" s="10" t="s">
        <v>166</v>
      </c>
      <c r="C948" s="10" t="s">
        <v>1064</v>
      </c>
      <c r="D948" s="10" t="s">
        <v>1065</v>
      </c>
      <c r="E948" s="16">
        <v>3</v>
      </c>
      <c r="F948" s="13">
        <v>8677188</v>
      </c>
      <c r="G948" s="1" t="str">
        <f>VLOOKUP(A948,'[1]شعب فعال'!$C:$F,4,0)</f>
        <v xml:space="preserve">میثم جلالوند </v>
      </c>
    </row>
    <row r="949" spans="1:7">
      <c r="A949" s="10" t="s">
        <v>167</v>
      </c>
      <c r="B949" s="10" t="s">
        <v>166</v>
      </c>
      <c r="C949" s="10" t="s">
        <v>1889</v>
      </c>
      <c r="D949" s="10" t="s">
        <v>1890</v>
      </c>
      <c r="E949" s="16">
        <v>7</v>
      </c>
      <c r="F949" s="13">
        <v>34895000</v>
      </c>
      <c r="G949" s="1" t="str">
        <f>VLOOKUP(A949,'[1]شعب فعال'!$C:$F,4,0)</f>
        <v xml:space="preserve">میثم جلالوند </v>
      </c>
    </row>
    <row r="950" spans="1:7">
      <c r="A950" s="10" t="s">
        <v>167</v>
      </c>
      <c r="B950" s="10" t="s">
        <v>166</v>
      </c>
      <c r="C950" s="10" t="s">
        <v>2585</v>
      </c>
      <c r="D950" s="10" t="s">
        <v>2586</v>
      </c>
      <c r="E950" s="16">
        <v>17</v>
      </c>
      <c r="F950" s="13">
        <v>49300000</v>
      </c>
      <c r="G950" s="1" t="str">
        <f>VLOOKUP(A950,'[1]شعب فعال'!$C:$F,4,0)</f>
        <v xml:space="preserve">میثم جلالوند </v>
      </c>
    </row>
    <row r="951" spans="1:7">
      <c r="A951" s="10" t="s">
        <v>167</v>
      </c>
      <c r="B951" s="10" t="s">
        <v>166</v>
      </c>
      <c r="C951" s="10" t="s">
        <v>2473</v>
      </c>
      <c r="D951" s="10" t="s">
        <v>2474</v>
      </c>
      <c r="E951" s="16">
        <v>10</v>
      </c>
      <c r="F951" s="13">
        <v>13000000</v>
      </c>
      <c r="G951" s="1" t="str">
        <f>VLOOKUP(A951,'[1]شعب فعال'!$C:$F,4,0)</f>
        <v xml:space="preserve">میثم جلالوند </v>
      </c>
    </row>
    <row r="952" spans="1:7">
      <c r="A952" s="10" t="s">
        <v>167</v>
      </c>
      <c r="B952" s="10" t="s">
        <v>166</v>
      </c>
      <c r="C952" s="10" t="s">
        <v>1372</v>
      </c>
      <c r="D952" s="10" t="s">
        <v>1373</v>
      </c>
      <c r="E952" s="16">
        <v>23</v>
      </c>
      <c r="F952" s="13">
        <v>158700000</v>
      </c>
      <c r="G952" s="1" t="str">
        <f>VLOOKUP(A952,'[1]شعب فعال'!$C:$F,4,0)</f>
        <v xml:space="preserve">میثم جلالوند </v>
      </c>
    </row>
    <row r="953" spans="1:7">
      <c r="A953" s="10" t="s">
        <v>167</v>
      </c>
      <c r="B953" s="10" t="s">
        <v>166</v>
      </c>
      <c r="C953" s="10" t="s">
        <v>1194</v>
      </c>
      <c r="D953" s="10" t="s">
        <v>1195</v>
      </c>
      <c r="E953" s="16">
        <v>11</v>
      </c>
      <c r="F953" s="13">
        <v>11605000</v>
      </c>
      <c r="G953" s="1" t="str">
        <f>VLOOKUP(A953,'[1]شعب فعال'!$C:$F,4,0)</f>
        <v xml:space="preserve">میثم جلالوند </v>
      </c>
    </row>
    <row r="954" spans="1:7">
      <c r="A954" s="10" t="s">
        <v>167</v>
      </c>
      <c r="B954" s="10" t="s">
        <v>166</v>
      </c>
      <c r="C954" s="10" t="s">
        <v>3023</v>
      </c>
      <c r="D954" s="10" t="s">
        <v>3024</v>
      </c>
      <c r="E954" s="16">
        <v>16</v>
      </c>
      <c r="F954" s="13">
        <v>24000000</v>
      </c>
      <c r="G954" s="1" t="str">
        <f>VLOOKUP(A954,'[1]شعب فعال'!$C:$F,4,0)</f>
        <v xml:space="preserve">میثم جلالوند </v>
      </c>
    </row>
    <row r="955" spans="1:7">
      <c r="A955" s="10" t="s">
        <v>167</v>
      </c>
      <c r="B955" s="10" t="s">
        <v>166</v>
      </c>
      <c r="C955" s="10" t="s">
        <v>974</v>
      </c>
      <c r="D955" s="10" t="s">
        <v>975</v>
      </c>
      <c r="E955" s="16">
        <v>14</v>
      </c>
      <c r="F955" s="13">
        <v>25746000</v>
      </c>
      <c r="G955" s="1" t="str">
        <f>VLOOKUP(A955,'[1]شعب فعال'!$C:$F,4,0)</f>
        <v xml:space="preserve">میثم جلالوند </v>
      </c>
    </row>
    <row r="956" spans="1:7">
      <c r="A956" s="10" t="s">
        <v>167</v>
      </c>
      <c r="B956" s="10" t="s">
        <v>166</v>
      </c>
      <c r="C956" s="10" t="s">
        <v>3790</v>
      </c>
      <c r="D956" s="10" t="s">
        <v>3791</v>
      </c>
      <c r="E956" s="16">
        <v>7</v>
      </c>
      <c r="F956" s="13">
        <v>90993000</v>
      </c>
      <c r="G956" s="1" t="str">
        <f>VLOOKUP(A956,'[1]شعب فعال'!$C:$F,4,0)</f>
        <v xml:space="preserve">میثم جلالوند </v>
      </c>
    </row>
    <row r="957" spans="1:7">
      <c r="A957" s="10" t="s">
        <v>167</v>
      </c>
      <c r="B957" s="10" t="s">
        <v>166</v>
      </c>
      <c r="C957" s="10" t="s">
        <v>2067</v>
      </c>
      <c r="D957" s="10" t="s">
        <v>2068</v>
      </c>
      <c r="E957" s="16">
        <v>10</v>
      </c>
      <c r="F957" s="13">
        <v>19794940</v>
      </c>
      <c r="G957" s="1" t="str">
        <f>VLOOKUP(A957,'[1]شعب فعال'!$C:$F,4,0)</f>
        <v xml:space="preserve">میثم جلالوند </v>
      </c>
    </row>
    <row r="958" spans="1:7">
      <c r="A958" s="10" t="s">
        <v>167</v>
      </c>
      <c r="B958" s="10" t="s">
        <v>166</v>
      </c>
      <c r="C958" s="10" t="s">
        <v>2477</v>
      </c>
      <c r="D958" s="10" t="s">
        <v>2478</v>
      </c>
      <c r="E958" s="16">
        <v>4</v>
      </c>
      <c r="F958" s="13">
        <v>12692172</v>
      </c>
      <c r="G958" s="1" t="str">
        <f>VLOOKUP(A958,'[1]شعب فعال'!$C:$F,4,0)</f>
        <v xml:space="preserve">میثم جلالوند </v>
      </c>
    </row>
    <row r="959" spans="1:7">
      <c r="A959" s="10" t="s">
        <v>167</v>
      </c>
      <c r="B959" s="10" t="s">
        <v>166</v>
      </c>
      <c r="C959" s="10" t="s">
        <v>270</v>
      </c>
      <c r="D959" s="10" t="s">
        <v>207</v>
      </c>
      <c r="E959" s="16">
        <v>2</v>
      </c>
      <c r="F959" s="13">
        <v>5440500</v>
      </c>
      <c r="G959" s="1" t="str">
        <f>VLOOKUP(A959,'[1]شعب فعال'!$C:$F,4,0)</f>
        <v xml:space="preserve">میثم جلالوند </v>
      </c>
    </row>
    <row r="960" spans="1:7">
      <c r="A960" s="10" t="s">
        <v>167</v>
      </c>
      <c r="B960" s="10" t="s">
        <v>166</v>
      </c>
      <c r="C960" s="10" t="s">
        <v>1729</v>
      </c>
      <c r="D960" s="10" t="s">
        <v>1730</v>
      </c>
      <c r="E960" s="16">
        <v>1</v>
      </c>
      <c r="F960" s="13">
        <v>3380286</v>
      </c>
      <c r="G960" s="1" t="str">
        <f>VLOOKUP(A960,'[1]شعب فعال'!$C:$F,4,0)</f>
        <v xml:space="preserve">میثم جلالوند </v>
      </c>
    </row>
    <row r="961" spans="1:7">
      <c r="A961" s="10" t="s">
        <v>167</v>
      </c>
      <c r="B961" s="10" t="s">
        <v>166</v>
      </c>
      <c r="C961" s="10" t="s">
        <v>1873</v>
      </c>
      <c r="D961" s="10" t="s">
        <v>1874</v>
      </c>
      <c r="E961" s="16">
        <v>19</v>
      </c>
      <c r="F961" s="13">
        <v>212781000</v>
      </c>
      <c r="G961" s="1" t="str">
        <f>VLOOKUP(A961,'[1]شعب فعال'!$C:$F,4,0)</f>
        <v xml:space="preserve">میثم جلالوند </v>
      </c>
    </row>
    <row r="962" spans="1:7">
      <c r="A962" s="10" t="s">
        <v>167</v>
      </c>
      <c r="B962" s="10" t="s">
        <v>166</v>
      </c>
      <c r="C962" s="10" t="s">
        <v>2047</v>
      </c>
      <c r="D962" s="10" t="s">
        <v>2048</v>
      </c>
      <c r="E962" s="16">
        <v>1</v>
      </c>
      <c r="F962" s="13">
        <v>1900000</v>
      </c>
      <c r="G962" s="1" t="str">
        <f>VLOOKUP(A962,'[1]شعب فعال'!$C:$F,4,0)</f>
        <v xml:space="preserve">میثم جلالوند </v>
      </c>
    </row>
    <row r="963" spans="1:7">
      <c r="A963" s="10" t="s">
        <v>167</v>
      </c>
      <c r="B963" s="10" t="s">
        <v>166</v>
      </c>
      <c r="C963" s="10" t="s">
        <v>450</v>
      </c>
      <c r="D963" s="10" t="s">
        <v>451</v>
      </c>
      <c r="E963" s="16">
        <v>1</v>
      </c>
      <c r="F963" s="13">
        <v>4173790</v>
      </c>
      <c r="G963" s="1" t="str">
        <f>VLOOKUP(A963,'[1]شعب فعال'!$C:$F,4,0)</f>
        <v xml:space="preserve">میثم جلالوند </v>
      </c>
    </row>
    <row r="964" spans="1:7">
      <c r="A964" s="10" t="s">
        <v>167</v>
      </c>
      <c r="B964" s="10" t="s">
        <v>166</v>
      </c>
      <c r="C964" s="10" t="s">
        <v>1006</v>
      </c>
      <c r="D964" s="10" t="s">
        <v>1007</v>
      </c>
      <c r="E964" s="16">
        <v>14</v>
      </c>
      <c r="F964" s="13">
        <v>42076818</v>
      </c>
      <c r="G964" s="1" t="str">
        <f>VLOOKUP(A964,'[1]شعب فعال'!$C:$F,4,0)</f>
        <v xml:space="preserve">میثم جلالوند </v>
      </c>
    </row>
    <row r="965" spans="1:7">
      <c r="A965" s="10" t="s">
        <v>167</v>
      </c>
      <c r="B965" s="10" t="s">
        <v>166</v>
      </c>
      <c r="C965" s="10" t="s">
        <v>2912</v>
      </c>
      <c r="D965" s="10" t="s">
        <v>2913</v>
      </c>
      <c r="E965" s="16">
        <v>7</v>
      </c>
      <c r="F965" s="13">
        <v>30700215</v>
      </c>
      <c r="G965" s="1" t="str">
        <f>VLOOKUP(A965,'[1]شعب فعال'!$C:$F,4,0)</f>
        <v xml:space="preserve">میثم جلالوند </v>
      </c>
    </row>
    <row r="966" spans="1:7">
      <c r="A966" s="10" t="s">
        <v>167</v>
      </c>
      <c r="B966" s="10" t="s">
        <v>166</v>
      </c>
      <c r="C966" s="10" t="s">
        <v>1668</v>
      </c>
      <c r="D966" s="10" t="s">
        <v>1669</v>
      </c>
      <c r="E966" s="16">
        <v>3</v>
      </c>
      <c r="F966" s="13">
        <v>37950000</v>
      </c>
      <c r="G966" s="1" t="str">
        <f>VLOOKUP(A966,'[1]شعب فعال'!$C:$F,4,0)</f>
        <v xml:space="preserve">میثم جلالوند </v>
      </c>
    </row>
    <row r="967" spans="1:7">
      <c r="A967" s="10" t="s">
        <v>167</v>
      </c>
      <c r="B967" s="10" t="s">
        <v>166</v>
      </c>
      <c r="C967" s="10" t="s">
        <v>3728</v>
      </c>
      <c r="D967" s="10" t="s">
        <v>3729</v>
      </c>
      <c r="E967" s="16">
        <v>9</v>
      </c>
      <c r="F967" s="13">
        <v>12150000</v>
      </c>
      <c r="G967" s="1" t="str">
        <f>VLOOKUP(A967,'[1]شعب فعال'!$C:$F,4,0)</f>
        <v xml:space="preserve">میثم جلالوند </v>
      </c>
    </row>
    <row r="968" spans="1:7">
      <c r="A968" s="10" t="s">
        <v>167</v>
      </c>
      <c r="B968" s="10" t="s">
        <v>166</v>
      </c>
      <c r="C968" s="10" t="s">
        <v>1405</v>
      </c>
      <c r="D968" s="10" t="s">
        <v>1406</v>
      </c>
      <c r="E968" s="16">
        <v>1</v>
      </c>
      <c r="F968" s="13">
        <v>1250000</v>
      </c>
      <c r="G968" s="1" t="str">
        <f>VLOOKUP(A968,'[1]شعب فعال'!$C:$F,4,0)</f>
        <v xml:space="preserve">میثم جلالوند </v>
      </c>
    </row>
    <row r="969" spans="1:7">
      <c r="A969" s="10" t="s">
        <v>167</v>
      </c>
      <c r="B969" s="10" t="s">
        <v>166</v>
      </c>
      <c r="C969" s="10" t="s">
        <v>2669</v>
      </c>
      <c r="D969" s="10" t="s">
        <v>2670</v>
      </c>
      <c r="E969" s="16">
        <v>18</v>
      </c>
      <c r="F969" s="13">
        <v>27000000</v>
      </c>
      <c r="G969" s="1" t="str">
        <f>VLOOKUP(A969,'[1]شعب فعال'!$C:$F,4,0)</f>
        <v xml:space="preserve">میثم جلالوند </v>
      </c>
    </row>
    <row r="970" spans="1:7">
      <c r="A970" s="10" t="s">
        <v>167</v>
      </c>
      <c r="B970" s="10" t="s">
        <v>166</v>
      </c>
      <c r="C970" s="10" t="s">
        <v>3558</v>
      </c>
      <c r="D970" s="10" t="s">
        <v>3559</v>
      </c>
      <c r="E970" s="16">
        <v>3</v>
      </c>
      <c r="F970" s="13">
        <v>26325000</v>
      </c>
      <c r="G970" s="1" t="str">
        <f>VLOOKUP(A970,'[1]شعب فعال'!$C:$F,4,0)</f>
        <v xml:space="preserve">میثم جلالوند </v>
      </c>
    </row>
    <row r="971" spans="1:7">
      <c r="A971" s="10" t="s">
        <v>167</v>
      </c>
      <c r="B971" s="10" t="s">
        <v>166</v>
      </c>
      <c r="C971" s="10" t="s">
        <v>1383</v>
      </c>
      <c r="D971" s="10" t="s">
        <v>1384</v>
      </c>
      <c r="E971" s="16">
        <v>4</v>
      </c>
      <c r="F971" s="13">
        <v>9548000</v>
      </c>
      <c r="G971" s="1" t="str">
        <f>VLOOKUP(A971,'[1]شعب فعال'!$C:$F,4,0)</f>
        <v xml:space="preserve">میثم جلالوند </v>
      </c>
    </row>
    <row r="972" spans="1:7">
      <c r="A972" s="10" t="s">
        <v>167</v>
      </c>
      <c r="B972" s="10" t="s">
        <v>166</v>
      </c>
      <c r="C972" s="10" t="s">
        <v>1192</v>
      </c>
      <c r="D972" s="10" t="s">
        <v>1193</v>
      </c>
      <c r="E972" s="16">
        <v>6</v>
      </c>
      <c r="F972" s="13">
        <v>20850000</v>
      </c>
      <c r="G972" s="1" t="str">
        <f>VLOOKUP(A972,'[1]شعب فعال'!$C:$F,4,0)</f>
        <v xml:space="preserve">میثم جلالوند </v>
      </c>
    </row>
    <row r="973" spans="1:7">
      <c r="A973" s="10" t="s">
        <v>167</v>
      </c>
      <c r="B973" s="10" t="s">
        <v>166</v>
      </c>
      <c r="C973" s="10" t="s">
        <v>3182</v>
      </c>
      <c r="D973" s="10" t="s">
        <v>3183</v>
      </c>
      <c r="E973" s="16">
        <v>4</v>
      </c>
      <c r="F973" s="13">
        <v>21600000</v>
      </c>
      <c r="G973" s="1" t="str">
        <f>VLOOKUP(A973,'[1]شعب فعال'!$C:$F,4,0)</f>
        <v xml:space="preserve">میثم جلالوند </v>
      </c>
    </row>
    <row r="974" spans="1:7">
      <c r="A974" s="10" t="s">
        <v>167</v>
      </c>
      <c r="B974" s="10" t="s">
        <v>166</v>
      </c>
      <c r="C974" s="10" t="s">
        <v>1745</v>
      </c>
      <c r="D974" s="10" t="s">
        <v>1746</v>
      </c>
      <c r="E974" s="16">
        <v>2</v>
      </c>
      <c r="F974" s="13">
        <v>4200000</v>
      </c>
      <c r="G974" s="1" t="str">
        <f>VLOOKUP(A974,'[1]شعب فعال'!$C:$F,4,0)</f>
        <v xml:space="preserve">میثم جلالوند </v>
      </c>
    </row>
    <row r="975" spans="1:7">
      <c r="A975" s="10" t="s">
        <v>167</v>
      </c>
      <c r="B975" s="10" t="s">
        <v>166</v>
      </c>
      <c r="C975" s="10" t="s">
        <v>1343</v>
      </c>
      <c r="D975" s="10" t="s">
        <v>1706</v>
      </c>
      <c r="E975" s="16">
        <v>18</v>
      </c>
      <c r="F975" s="13">
        <v>6300000</v>
      </c>
      <c r="G975" s="1" t="str">
        <f>VLOOKUP(A975,'[1]شعب فعال'!$C:$F,4,0)</f>
        <v xml:space="preserve">میثم جلالوند </v>
      </c>
    </row>
    <row r="976" spans="1:7">
      <c r="A976" s="10" t="s">
        <v>167</v>
      </c>
      <c r="B976" s="10" t="s">
        <v>166</v>
      </c>
      <c r="C976" s="10" t="s">
        <v>1016</v>
      </c>
      <c r="D976" s="10" t="s">
        <v>1017</v>
      </c>
      <c r="E976" s="16">
        <v>11</v>
      </c>
      <c r="F976" s="13">
        <v>33876700</v>
      </c>
      <c r="G976" s="1" t="str">
        <f>VLOOKUP(A976,'[1]شعب فعال'!$C:$F,4,0)</f>
        <v xml:space="preserve">میثم جلالوند </v>
      </c>
    </row>
    <row r="977" spans="1:7">
      <c r="A977" s="10" t="s">
        <v>167</v>
      </c>
      <c r="B977" s="10" t="s">
        <v>166</v>
      </c>
      <c r="C977" s="10" t="s">
        <v>2671</v>
      </c>
      <c r="D977" s="10" t="s">
        <v>2672</v>
      </c>
      <c r="E977" s="16">
        <v>25</v>
      </c>
      <c r="F977" s="13">
        <v>118750000</v>
      </c>
      <c r="G977" s="1" t="str">
        <f>VLOOKUP(A977,'[1]شعب فعال'!$C:$F,4,0)</f>
        <v xml:space="preserve">میثم جلالوند </v>
      </c>
    </row>
    <row r="978" spans="1:7">
      <c r="A978" s="10" t="s">
        <v>167</v>
      </c>
      <c r="B978" s="10" t="s">
        <v>166</v>
      </c>
      <c r="C978" s="10" t="s">
        <v>281</v>
      </c>
      <c r="D978" s="10" t="s">
        <v>217</v>
      </c>
      <c r="E978" s="16">
        <v>15</v>
      </c>
      <c r="F978" s="13">
        <v>157200000</v>
      </c>
      <c r="G978" s="1" t="str">
        <f>VLOOKUP(A978,'[1]شعب فعال'!$C:$F,4,0)</f>
        <v xml:space="preserve">میثم جلالوند </v>
      </c>
    </row>
    <row r="979" spans="1:7">
      <c r="A979" s="10" t="s">
        <v>167</v>
      </c>
      <c r="B979" s="10" t="s">
        <v>166</v>
      </c>
      <c r="C979" s="10" t="s">
        <v>1076</v>
      </c>
      <c r="D979" s="10" t="s">
        <v>1077</v>
      </c>
      <c r="E979" s="16">
        <v>35</v>
      </c>
      <c r="F979" s="13">
        <v>12250000</v>
      </c>
      <c r="G979" s="1" t="str">
        <f>VLOOKUP(A979,'[1]شعب فعال'!$C:$F,4,0)</f>
        <v xml:space="preserve">میثم جلالوند </v>
      </c>
    </row>
    <row r="980" spans="1:7">
      <c r="A980" s="10" t="s">
        <v>167</v>
      </c>
      <c r="B980" s="10" t="s">
        <v>166</v>
      </c>
      <c r="C980" s="10" t="s">
        <v>306</v>
      </c>
      <c r="D980" s="10" t="s">
        <v>307</v>
      </c>
      <c r="E980" s="16">
        <v>35.159999999999997</v>
      </c>
      <c r="F980" s="13">
        <v>171932400</v>
      </c>
      <c r="G980" s="1" t="str">
        <f>VLOOKUP(A980,'[1]شعب فعال'!$C:$F,4,0)</f>
        <v xml:space="preserve">میثم جلالوند </v>
      </c>
    </row>
    <row r="981" spans="1:7">
      <c r="A981" s="10" t="s">
        <v>167</v>
      </c>
      <c r="B981" s="10" t="s">
        <v>166</v>
      </c>
      <c r="C981" s="10" t="s">
        <v>739</v>
      </c>
      <c r="D981" s="10" t="s">
        <v>740</v>
      </c>
      <c r="E981" s="16">
        <v>1</v>
      </c>
      <c r="F981" s="13">
        <v>34000000</v>
      </c>
      <c r="G981" s="1" t="str">
        <f>VLOOKUP(A981,'[1]شعب فعال'!$C:$F,4,0)</f>
        <v xml:space="preserve">میثم جلالوند </v>
      </c>
    </row>
    <row r="982" spans="1:7">
      <c r="A982" s="10" t="s">
        <v>873</v>
      </c>
      <c r="B982" s="10" t="s">
        <v>189</v>
      </c>
      <c r="C982" s="10" t="s">
        <v>3792</v>
      </c>
      <c r="D982" s="10" t="s">
        <v>3793</v>
      </c>
      <c r="E982" s="16">
        <v>1</v>
      </c>
      <c r="F982" s="13">
        <v>834950</v>
      </c>
      <c r="G982" s="1" t="str">
        <f>VLOOKUP(A982,'[1]شعب فعال'!$C:$F,4,0)</f>
        <v>سامان بسطامی</v>
      </c>
    </row>
    <row r="983" spans="1:7">
      <c r="A983" s="10" t="s">
        <v>873</v>
      </c>
      <c r="B983" s="10" t="s">
        <v>189</v>
      </c>
      <c r="C983" s="10" t="s">
        <v>424</v>
      </c>
      <c r="D983" s="10" t="s">
        <v>425</v>
      </c>
      <c r="E983" s="16">
        <v>4</v>
      </c>
      <c r="F983" s="13">
        <v>24273760</v>
      </c>
      <c r="G983" s="1" t="str">
        <f>VLOOKUP(A983,'[1]شعب فعال'!$C:$F,4,0)</f>
        <v>سامان بسطامی</v>
      </c>
    </row>
    <row r="984" spans="1:7">
      <c r="A984" s="10" t="s">
        <v>873</v>
      </c>
      <c r="B984" s="10" t="s">
        <v>189</v>
      </c>
      <c r="C984" s="10" t="s">
        <v>1285</v>
      </c>
      <c r="D984" s="10" t="s">
        <v>1286</v>
      </c>
      <c r="E984" s="16">
        <v>1</v>
      </c>
      <c r="F984" s="13">
        <v>2286000</v>
      </c>
      <c r="G984" s="1" t="str">
        <f>VLOOKUP(A984,'[1]شعب فعال'!$C:$F,4,0)</f>
        <v>سامان بسطامی</v>
      </c>
    </row>
    <row r="985" spans="1:7">
      <c r="A985" s="10" t="s">
        <v>873</v>
      </c>
      <c r="B985" s="10" t="s">
        <v>189</v>
      </c>
      <c r="C985" s="10" t="s">
        <v>2988</v>
      </c>
      <c r="D985" s="10" t="s">
        <v>2989</v>
      </c>
      <c r="E985" s="16">
        <v>19</v>
      </c>
      <c r="F985" s="13">
        <v>16150000</v>
      </c>
      <c r="G985" s="1" t="str">
        <f>VLOOKUP(A985,'[1]شعب فعال'!$C:$F,4,0)</f>
        <v>سامان بسطامی</v>
      </c>
    </row>
    <row r="986" spans="1:7">
      <c r="A986" s="10" t="s">
        <v>873</v>
      </c>
      <c r="B986" s="10" t="s">
        <v>189</v>
      </c>
      <c r="C986" s="10" t="s">
        <v>3508</v>
      </c>
      <c r="D986" s="10" t="s">
        <v>3509</v>
      </c>
      <c r="E986" s="16">
        <v>1</v>
      </c>
      <c r="F986" s="13">
        <v>1380000</v>
      </c>
      <c r="G986" s="1" t="str">
        <f>VLOOKUP(A986,'[1]شعب فعال'!$C:$F,4,0)</f>
        <v>سامان بسطامی</v>
      </c>
    </row>
    <row r="987" spans="1:7">
      <c r="A987" s="10" t="s">
        <v>873</v>
      </c>
      <c r="B987" s="10" t="s">
        <v>189</v>
      </c>
      <c r="C987" s="10" t="s">
        <v>2226</v>
      </c>
      <c r="D987" s="10" t="s">
        <v>2227</v>
      </c>
      <c r="E987" s="16">
        <v>6</v>
      </c>
      <c r="F987" s="13">
        <v>14280000</v>
      </c>
      <c r="G987" s="1" t="str">
        <f>VLOOKUP(A987,'[1]شعب فعال'!$C:$F,4,0)</f>
        <v>سامان بسطامی</v>
      </c>
    </row>
    <row r="988" spans="1:7">
      <c r="A988" s="10" t="s">
        <v>873</v>
      </c>
      <c r="B988" s="10" t="s">
        <v>189</v>
      </c>
      <c r="C988" s="10" t="s">
        <v>835</v>
      </c>
      <c r="D988" s="10" t="s">
        <v>836</v>
      </c>
      <c r="E988" s="16">
        <v>5</v>
      </c>
      <c r="F988" s="13">
        <v>6885000</v>
      </c>
      <c r="G988" s="1" t="str">
        <f>VLOOKUP(A988,'[1]شعب فعال'!$C:$F,4,0)</f>
        <v>سامان بسطامی</v>
      </c>
    </row>
    <row r="989" spans="1:7">
      <c r="A989" s="10" t="s">
        <v>873</v>
      </c>
      <c r="B989" s="10" t="s">
        <v>189</v>
      </c>
      <c r="C989" s="10" t="s">
        <v>286</v>
      </c>
      <c r="D989" s="10" t="s">
        <v>287</v>
      </c>
      <c r="E989" s="16">
        <v>4</v>
      </c>
      <c r="F989" s="13">
        <v>17480000</v>
      </c>
      <c r="G989" s="1" t="str">
        <f>VLOOKUP(A989,'[1]شعب فعال'!$C:$F,4,0)</f>
        <v>سامان بسطامی</v>
      </c>
    </row>
    <row r="990" spans="1:7">
      <c r="A990" s="10" t="s">
        <v>873</v>
      </c>
      <c r="B990" s="10" t="s">
        <v>189</v>
      </c>
      <c r="C990" s="10" t="s">
        <v>892</v>
      </c>
      <c r="D990" s="10" t="s">
        <v>893</v>
      </c>
      <c r="E990" s="16">
        <v>1</v>
      </c>
      <c r="F990" s="13">
        <v>7623000</v>
      </c>
      <c r="G990" s="1" t="str">
        <f>VLOOKUP(A990,'[1]شعب فعال'!$C:$F,4,0)</f>
        <v>سامان بسطامی</v>
      </c>
    </row>
    <row r="991" spans="1:7">
      <c r="A991" s="10" t="s">
        <v>873</v>
      </c>
      <c r="B991" s="10" t="s">
        <v>189</v>
      </c>
      <c r="C991" s="10" t="s">
        <v>2182</v>
      </c>
      <c r="D991" s="10" t="s">
        <v>2183</v>
      </c>
      <c r="E991" s="16">
        <v>4</v>
      </c>
      <c r="F991" s="13">
        <v>3400000</v>
      </c>
      <c r="G991" s="1" t="str">
        <f>VLOOKUP(A991,'[1]شعب فعال'!$C:$F,4,0)</f>
        <v>سامان بسطامی</v>
      </c>
    </row>
    <row r="992" spans="1:7">
      <c r="A992" s="10" t="s">
        <v>873</v>
      </c>
      <c r="B992" s="10" t="s">
        <v>189</v>
      </c>
      <c r="C992" s="10" t="s">
        <v>2124</v>
      </c>
      <c r="D992" s="10" t="s">
        <v>2125</v>
      </c>
      <c r="E992" s="16">
        <v>5</v>
      </c>
      <c r="F992" s="13">
        <v>6000000</v>
      </c>
      <c r="G992" s="1" t="str">
        <f>VLOOKUP(A992,'[1]شعب فعال'!$C:$F,4,0)</f>
        <v>سامان بسطامی</v>
      </c>
    </row>
    <row r="993" spans="1:7">
      <c r="A993" s="10" t="s">
        <v>873</v>
      </c>
      <c r="B993" s="10" t="s">
        <v>189</v>
      </c>
      <c r="C993" s="10" t="s">
        <v>448</v>
      </c>
      <c r="D993" s="10" t="s">
        <v>449</v>
      </c>
      <c r="E993" s="16">
        <v>23</v>
      </c>
      <c r="F993" s="13">
        <v>73370000</v>
      </c>
      <c r="G993" s="1" t="str">
        <f>VLOOKUP(A993,'[1]شعب فعال'!$C:$F,4,0)</f>
        <v>سامان بسطامی</v>
      </c>
    </row>
    <row r="994" spans="1:7">
      <c r="A994" s="10" t="s">
        <v>873</v>
      </c>
      <c r="B994" s="10" t="s">
        <v>189</v>
      </c>
      <c r="C994" s="10" t="s">
        <v>701</v>
      </c>
      <c r="D994" s="10" t="s">
        <v>702</v>
      </c>
      <c r="E994" s="16">
        <v>4</v>
      </c>
      <c r="F994" s="13">
        <v>35200000</v>
      </c>
      <c r="G994" s="1" t="str">
        <f>VLOOKUP(A994,'[1]شعب فعال'!$C:$F,4,0)</f>
        <v>سامان بسطامی</v>
      </c>
    </row>
    <row r="995" spans="1:7">
      <c r="A995" s="10" t="s">
        <v>873</v>
      </c>
      <c r="B995" s="10" t="s">
        <v>189</v>
      </c>
      <c r="C995" s="10" t="s">
        <v>1421</v>
      </c>
      <c r="D995" s="10" t="s">
        <v>1422</v>
      </c>
      <c r="E995" s="16">
        <v>1</v>
      </c>
      <c r="F995" s="13">
        <v>6597000</v>
      </c>
      <c r="G995" s="1" t="str">
        <f>VLOOKUP(A995,'[1]شعب فعال'!$C:$F,4,0)</f>
        <v>سامان بسطامی</v>
      </c>
    </row>
    <row r="996" spans="1:7">
      <c r="A996" s="10" t="s">
        <v>873</v>
      </c>
      <c r="B996" s="10" t="s">
        <v>189</v>
      </c>
      <c r="C996" s="10" t="s">
        <v>1819</v>
      </c>
      <c r="D996" s="10" t="s">
        <v>1820</v>
      </c>
      <c r="E996" s="16">
        <v>10</v>
      </c>
      <c r="F996" s="13">
        <v>30000000</v>
      </c>
      <c r="G996" s="1" t="str">
        <f>VLOOKUP(A996,'[1]شعب فعال'!$C:$F,4,0)</f>
        <v>سامان بسطامی</v>
      </c>
    </row>
    <row r="997" spans="1:7">
      <c r="A997" s="10" t="s">
        <v>873</v>
      </c>
      <c r="B997" s="10" t="s">
        <v>189</v>
      </c>
      <c r="C997" s="10" t="s">
        <v>3566</v>
      </c>
      <c r="D997" s="10" t="s">
        <v>3567</v>
      </c>
      <c r="E997" s="16">
        <v>4</v>
      </c>
      <c r="F997" s="13">
        <v>5200000</v>
      </c>
      <c r="G997" s="1" t="str">
        <f>VLOOKUP(A997,'[1]شعب فعال'!$C:$F,4,0)</f>
        <v>سامان بسطامی</v>
      </c>
    </row>
    <row r="998" spans="1:7">
      <c r="A998" s="10" t="s">
        <v>873</v>
      </c>
      <c r="B998" s="10" t="s">
        <v>189</v>
      </c>
      <c r="C998" s="10" t="s">
        <v>3794</v>
      </c>
      <c r="D998" s="10" t="s">
        <v>3795</v>
      </c>
      <c r="E998" s="16">
        <v>4</v>
      </c>
      <c r="F998" s="13">
        <v>2880000</v>
      </c>
      <c r="G998" s="1" t="str">
        <f>VLOOKUP(A998,'[1]شعب فعال'!$C:$F,4,0)</f>
        <v>سامان بسطامی</v>
      </c>
    </row>
    <row r="999" spans="1:7">
      <c r="A999" s="10" t="s">
        <v>873</v>
      </c>
      <c r="B999" s="10" t="s">
        <v>189</v>
      </c>
      <c r="C999" s="10" t="s">
        <v>3646</v>
      </c>
      <c r="D999" s="10" t="s">
        <v>3647</v>
      </c>
      <c r="E999" s="16">
        <v>5</v>
      </c>
      <c r="F999" s="13">
        <v>19500000</v>
      </c>
      <c r="G999" s="1" t="str">
        <f>VLOOKUP(A999,'[1]شعب فعال'!$C:$F,4,0)</f>
        <v>سامان بسطامی</v>
      </c>
    </row>
    <row r="1000" spans="1:7">
      <c r="A1000" s="10" t="s">
        <v>873</v>
      </c>
      <c r="B1000" s="10" t="s">
        <v>189</v>
      </c>
      <c r="C1000" s="10" t="s">
        <v>1368</v>
      </c>
      <c r="D1000" s="10" t="s">
        <v>1369</v>
      </c>
      <c r="E1000" s="16">
        <v>8</v>
      </c>
      <c r="F1000" s="13">
        <v>47200000</v>
      </c>
      <c r="G1000" s="1" t="str">
        <f>VLOOKUP(A1000,'[1]شعب فعال'!$C:$F,4,0)</f>
        <v>سامان بسطامی</v>
      </c>
    </row>
    <row r="1001" spans="1:7">
      <c r="A1001" s="10" t="s">
        <v>873</v>
      </c>
      <c r="B1001" s="10" t="s">
        <v>189</v>
      </c>
      <c r="C1001" s="10" t="s">
        <v>1989</v>
      </c>
      <c r="D1001" s="10" t="s">
        <v>1990</v>
      </c>
      <c r="E1001" s="16">
        <v>1</v>
      </c>
      <c r="F1001" s="13">
        <v>2085205</v>
      </c>
      <c r="G1001" s="1" t="str">
        <f>VLOOKUP(A1001,'[1]شعب فعال'!$C:$F,4,0)</f>
        <v>سامان بسطامی</v>
      </c>
    </row>
    <row r="1002" spans="1:7">
      <c r="A1002" s="10" t="s">
        <v>873</v>
      </c>
      <c r="B1002" s="10" t="s">
        <v>189</v>
      </c>
      <c r="C1002" s="10" t="s">
        <v>3796</v>
      </c>
      <c r="D1002" s="10" t="s">
        <v>3797</v>
      </c>
      <c r="E1002" s="16">
        <v>3</v>
      </c>
      <c r="F1002" s="13">
        <v>14400000</v>
      </c>
      <c r="G1002" s="1" t="str">
        <f>VLOOKUP(A1002,'[1]شعب فعال'!$C:$F,4,0)</f>
        <v>سامان بسطامی</v>
      </c>
    </row>
    <row r="1003" spans="1:7">
      <c r="A1003" s="10" t="s">
        <v>873</v>
      </c>
      <c r="B1003" s="10" t="s">
        <v>189</v>
      </c>
      <c r="C1003" s="10" t="s">
        <v>1044</v>
      </c>
      <c r="D1003" s="10" t="s">
        <v>1045</v>
      </c>
      <c r="E1003" s="16">
        <v>10</v>
      </c>
      <c r="F1003" s="13">
        <v>47693440</v>
      </c>
      <c r="G1003" s="1" t="str">
        <f>VLOOKUP(A1003,'[1]شعب فعال'!$C:$F,4,0)</f>
        <v>سامان بسطامی</v>
      </c>
    </row>
    <row r="1004" spans="1:7">
      <c r="A1004" s="10" t="s">
        <v>873</v>
      </c>
      <c r="B1004" s="10" t="s">
        <v>189</v>
      </c>
      <c r="C1004" s="10" t="s">
        <v>1612</v>
      </c>
      <c r="D1004" s="10" t="s">
        <v>1613</v>
      </c>
      <c r="E1004" s="16">
        <v>3</v>
      </c>
      <c r="F1004" s="13">
        <v>146850000</v>
      </c>
      <c r="G1004" s="1" t="str">
        <f>VLOOKUP(A1004,'[1]شعب فعال'!$C:$F,4,0)</f>
        <v>سامان بسطامی</v>
      </c>
    </row>
    <row r="1005" spans="1:7">
      <c r="A1005" s="10" t="s">
        <v>873</v>
      </c>
      <c r="B1005" s="10" t="s">
        <v>189</v>
      </c>
      <c r="C1005" s="10" t="s">
        <v>3798</v>
      </c>
      <c r="D1005" s="10" t="s">
        <v>3799</v>
      </c>
      <c r="E1005" s="16">
        <v>14</v>
      </c>
      <c r="F1005" s="13">
        <v>24570000</v>
      </c>
      <c r="G1005" s="1" t="str">
        <f>VLOOKUP(A1005,'[1]شعب فعال'!$C:$F,4,0)</f>
        <v>سامان بسطامی</v>
      </c>
    </row>
    <row r="1006" spans="1:7">
      <c r="A1006" s="10" t="s">
        <v>873</v>
      </c>
      <c r="B1006" s="10" t="s">
        <v>189</v>
      </c>
      <c r="C1006" s="10" t="s">
        <v>1046</v>
      </c>
      <c r="D1006" s="10" t="s">
        <v>1047</v>
      </c>
      <c r="E1006" s="16">
        <v>5</v>
      </c>
      <c r="F1006" s="13">
        <v>30625000</v>
      </c>
      <c r="G1006" s="1" t="str">
        <f>VLOOKUP(A1006,'[1]شعب فعال'!$C:$F,4,0)</f>
        <v>سامان بسطامی</v>
      </c>
    </row>
    <row r="1007" spans="1:7">
      <c r="A1007" s="10" t="s">
        <v>873</v>
      </c>
      <c r="B1007" s="10" t="s">
        <v>189</v>
      </c>
      <c r="C1007" s="10" t="s">
        <v>2220</v>
      </c>
      <c r="D1007" s="10" t="s">
        <v>2221</v>
      </c>
      <c r="E1007" s="16">
        <v>11</v>
      </c>
      <c r="F1007" s="13">
        <v>120945000</v>
      </c>
      <c r="G1007" s="1" t="str">
        <f>VLOOKUP(A1007,'[1]شعب فعال'!$C:$F,4,0)</f>
        <v>سامان بسطامی</v>
      </c>
    </row>
    <row r="1008" spans="1:7">
      <c r="A1008" s="10" t="s">
        <v>873</v>
      </c>
      <c r="B1008" s="10" t="s">
        <v>189</v>
      </c>
      <c r="C1008" s="10" t="s">
        <v>176</v>
      </c>
      <c r="D1008" s="10" t="s">
        <v>177</v>
      </c>
      <c r="E1008" s="16">
        <v>20.57</v>
      </c>
      <c r="F1008" s="13">
        <v>205679430</v>
      </c>
      <c r="G1008" s="1" t="str">
        <f>VLOOKUP(A1008,'[1]شعب فعال'!$C:$F,4,0)</f>
        <v>سامان بسطامی</v>
      </c>
    </row>
    <row r="1009" spans="1:7">
      <c r="A1009" s="10" t="s">
        <v>873</v>
      </c>
      <c r="B1009" s="10" t="s">
        <v>189</v>
      </c>
      <c r="C1009" s="10" t="s">
        <v>2465</v>
      </c>
      <c r="D1009" s="10" t="s">
        <v>2466</v>
      </c>
      <c r="E1009" s="16">
        <v>1.36</v>
      </c>
      <c r="F1009" s="13">
        <v>16883040</v>
      </c>
      <c r="G1009" s="1" t="str">
        <f>VLOOKUP(A1009,'[1]شعب فعال'!$C:$F,4,0)</f>
        <v>سامان بسطامی</v>
      </c>
    </row>
    <row r="1010" spans="1:7">
      <c r="A1010" s="10" t="s">
        <v>131</v>
      </c>
      <c r="B1010" s="10" t="s">
        <v>130</v>
      </c>
      <c r="C1010" s="10" t="s">
        <v>3316</v>
      </c>
      <c r="D1010" s="10" t="s">
        <v>3317</v>
      </c>
      <c r="E1010" s="16">
        <v>5</v>
      </c>
      <c r="F1010" s="13">
        <v>22450000</v>
      </c>
      <c r="G1010" s="1" t="str">
        <f>VLOOKUP(A1010,'[1]شعب فعال'!$C:$F,4,0)</f>
        <v>مصطفی سیفی</v>
      </c>
    </row>
    <row r="1011" spans="1:7">
      <c r="A1011" s="10" t="s">
        <v>131</v>
      </c>
      <c r="B1011" s="10" t="s">
        <v>130</v>
      </c>
      <c r="C1011" s="10" t="s">
        <v>1640</v>
      </c>
      <c r="D1011" s="10" t="s">
        <v>1641</v>
      </c>
      <c r="E1011" s="16">
        <v>7</v>
      </c>
      <c r="F1011" s="13">
        <v>20930000</v>
      </c>
      <c r="G1011" s="1" t="str">
        <f>VLOOKUP(A1011,'[1]شعب فعال'!$C:$F,4,0)</f>
        <v>مصطفی سیفی</v>
      </c>
    </row>
    <row r="1012" spans="1:7">
      <c r="A1012" s="10" t="s">
        <v>131</v>
      </c>
      <c r="B1012" s="10" t="s">
        <v>130</v>
      </c>
      <c r="C1012" s="10" t="s">
        <v>2976</v>
      </c>
      <c r="D1012" s="10" t="s">
        <v>2977</v>
      </c>
      <c r="E1012" s="16">
        <v>12</v>
      </c>
      <c r="F1012" s="13">
        <v>29940000</v>
      </c>
      <c r="G1012" s="1" t="str">
        <f>VLOOKUP(A1012,'[1]شعب فعال'!$C:$F,4,0)</f>
        <v>مصطفی سیفی</v>
      </c>
    </row>
    <row r="1013" spans="1:7">
      <c r="A1013" s="10" t="s">
        <v>131</v>
      </c>
      <c r="B1013" s="10" t="s">
        <v>130</v>
      </c>
      <c r="C1013" s="10" t="s">
        <v>1787</v>
      </c>
      <c r="D1013" s="10" t="s">
        <v>1788</v>
      </c>
      <c r="E1013" s="16">
        <v>4</v>
      </c>
      <c r="F1013" s="13">
        <v>102970560</v>
      </c>
      <c r="G1013" s="1" t="str">
        <f>VLOOKUP(A1013,'[1]شعب فعال'!$C:$F,4,0)</f>
        <v>مصطفی سیفی</v>
      </c>
    </row>
    <row r="1014" spans="1:7">
      <c r="A1014" s="10" t="s">
        <v>131</v>
      </c>
      <c r="B1014" s="10" t="s">
        <v>130</v>
      </c>
      <c r="C1014" s="10" t="s">
        <v>2427</v>
      </c>
      <c r="D1014" s="10" t="s">
        <v>2444</v>
      </c>
      <c r="E1014" s="16">
        <v>6</v>
      </c>
      <c r="F1014" s="13">
        <v>47220000</v>
      </c>
      <c r="G1014" s="1" t="str">
        <f>VLOOKUP(A1014,'[1]شعب فعال'!$C:$F,4,0)</f>
        <v>مصطفی سیفی</v>
      </c>
    </row>
    <row r="1015" spans="1:7">
      <c r="A1015" s="10" t="s">
        <v>131</v>
      </c>
      <c r="B1015" s="10" t="s">
        <v>130</v>
      </c>
      <c r="C1015" s="10" t="s">
        <v>3800</v>
      </c>
      <c r="D1015" s="10" t="s">
        <v>3801</v>
      </c>
      <c r="E1015" s="16">
        <v>12</v>
      </c>
      <c r="F1015" s="13">
        <v>77907240</v>
      </c>
      <c r="G1015" s="1" t="str">
        <f>VLOOKUP(A1015,'[1]شعب فعال'!$C:$F,4,0)</f>
        <v>مصطفی سیفی</v>
      </c>
    </row>
    <row r="1016" spans="1:7">
      <c r="A1016" s="10" t="s">
        <v>131</v>
      </c>
      <c r="B1016" s="10" t="s">
        <v>130</v>
      </c>
      <c r="C1016" s="10" t="s">
        <v>1855</v>
      </c>
      <c r="D1016" s="10" t="s">
        <v>1856</v>
      </c>
      <c r="E1016" s="16">
        <v>5</v>
      </c>
      <c r="F1016" s="13">
        <v>24500000</v>
      </c>
      <c r="G1016" s="1" t="str">
        <f>VLOOKUP(A1016,'[1]شعب فعال'!$C:$F,4,0)</f>
        <v>مصطفی سیفی</v>
      </c>
    </row>
    <row r="1017" spans="1:7">
      <c r="A1017" s="10" t="s">
        <v>131</v>
      </c>
      <c r="B1017" s="10" t="s">
        <v>130</v>
      </c>
      <c r="C1017" s="10" t="s">
        <v>2293</v>
      </c>
      <c r="D1017" s="10" t="s">
        <v>2294</v>
      </c>
      <c r="E1017" s="16">
        <v>9</v>
      </c>
      <c r="F1017" s="13">
        <v>7920000</v>
      </c>
      <c r="G1017" s="1" t="str">
        <f>VLOOKUP(A1017,'[1]شعب فعال'!$C:$F,4,0)</f>
        <v>مصطفی سیفی</v>
      </c>
    </row>
    <row r="1018" spans="1:7">
      <c r="A1018" s="10" t="s">
        <v>131</v>
      </c>
      <c r="B1018" s="10" t="s">
        <v>130</v>
      </c>
      <c r="C1018" s="10" t="s">
        <v>2098</v>
      </c>
      <c r="D1018" s="10" t="s">
        <v>2099</v>
      </c>
      <c r="E1018" s="16">
        <v>2</v>
      </c>
      <c r="F1018" s="13">
        <v>7786000</v>
      </c>
      <c r="G1018" s="1" t="str">
        <f>VLOOKUP(A1018,'[1]شعب فعال'!$C:$F,4,0)</f>
        <v>مصطفی سیفی</v>
      </c>
    </row>
    <row r="1019" spans="1:7">
      <c r="A1019" s="10" t="s">
        <v>131</v>
      </c>
      <c r="B1019" s="10" t="s">
        <v>130</v>
      </c>
      <c r="C1019" s="10" t="s">
        <v>1462</v>
      </c>
      <c r="D1019" s="10" t="s">
        <v>1463</v>
      </c>
      <c r="E1019" s="16">
        <v>4</v>
      </c>
      <c r="F1019" s="13">
        <v>26788000</v>
      </c>
      <c r="G1019" s="1" t="str">
        <f>VLOOKUP(A1019,'[1]شعب فعال'!$C:$F,4,0)</f>
        <v>مصطفی سیفی</v>
      </c>
    </row>
    <row r="1020" spans="1:7">
      <c r="A1020" s="10" t="s">
        <v>131</v>
      </c>
      <c r="B1020" s="10" t="s">
        <v>130</v>
      </c>
      <c r="C1020" s="10" t="s">
        <v>3744</v>
      </c>
      <c r="D1020" s="10" t="s">
        <v>3745</v>
      </c>
      <c r="E1020" s="16">
        <v>8</v>
      </c>
      <c r="F1020" s="13">
        <v>26632000</v>
      </c>
      <c r="G1020" s="1" t="str">
        <f>VLOOKUP(A1020,'[1]شعب فعال'!$C:$F,4,0)</f>
        <v>مصطفی سیفی</v>
      </c>
    </row>
    <row r="1021" spans="1:7">
      <c r="A1021" s="10" t="s">
        <v>131</v>
      </c>
      <c r="B1021" s="10" t="s">
        <v>130</v>
      </c>
      <c r="C1021" s="10" t="s">
        <v>1737</v>
      </c>
      <c r="D1021" s="10" t="s">
        <v>1738</v>
      </c>
      <c r="E1021" s="16">
        <v>5</v>
      </c>
      <c r="F1021" s="13">
        <v>43650000</v>
      </c>
      <c r="G1021" s="1" t="str">
        <f>VLOOKUP(A1021,'[1]شعب فعال'!$C:$F,4,0)</f>
        <v>مصطفی سیفی</v>
      </c>
    </row>
    <row r="1022" spans="1:7">
      <c r="A1022" s="10" t="s">
        <v>131</v>
      </c>
      <c r="B1022" s="10" t="s">
        <v>130</v>
      </c>
      <c r="C1022" s="10" t="s">
        <v>3802</v>
      </c>
      <c r="D1022" s="10" t="s">
        <v>3803</v>
      </c>
      <c r="E1022" s="16">
        <v>5</v>
      </c>
      <c r="F1022" s="13">
        <v>4400000</v>
      </c>
      <c r="G1022" s="1" t="str">
        <f>VLOOKUP(A1022,'[1]شعب فعال'!$C:$F,4,0)</f>
        <v>مصطفی سیفی</v>
      </c>
    </row>
    <row r="1023" spans="1:7">
      <c r="A1023" s="10" t="s">
        <v>131</v>
      </c>
      <c r="B1023" s="10" t="s">
        <v>130</v>
      </c>
      <c r="C1023" s="10" t="s">
        <v>1128</v>
      </c>
      <c r="D1023" s="10" t="s">
        <v>1129</v>
      </c>
      <c r="E1023" s="16">
        <v>6</v>
      </c>
      <c r="F1023" s="13">
        <v>29970000</v>
      </c>
      <c r="G1023" s="1" t="str">
        <f>VLOOKUP(A1023,'[1]شعب فعال'!$C:$F,4,0)</f>
        <v>مصطفی سیفی</v>
      </c>
    </row>
    <row r="1024" spans="1:7">
      <c r="A1024" s="10" t="s">
        <v>131</v>
      </c>
      <c r="B1024" s="10" t="s">
        <v>130</v>
      </c>
      <c r="C1024" s="10" t="s">
        <v>705</v>
      </c>
      <c r="D1024" s="10" t="s">
        <v>706</v>
      </c>
      <c r="E1024" s="16">
        <v>4</v>
      </c>
      <c r="F1024" s="13">
        <v>19960000</v>
      </c>
      <c r="G1024" s="1" t="str">
        <f>VLOOKUP(A1024,'[1]شعب فعال'!$C:$F,4,0)</f>
        <v>مصطفی سیفی</v>
      </c>
    </row>
    <row r="1025" spans="1:7">
      <c r="A1025" s="10" t="s">
        <v>131</v>
      </c>
      <c r="B1025" s="10" t="s">
        <v>130</v>
      </c>
      <c r="C1025" s="10" t="s">
        <v>1584</v>
      </c>
      <c r="D1025" s="10" t="s">
        <v>1585</v>
      </c>
      <c r="E1025" s="16">
        <v>22</v>
      </c>
      <c r="F1025" s="13">
        <v>129800000</v>
      </c>
      <c r="G1025" s="1" t="str">
        <f>VLOOKUP(A1025,'[1]شعب فعال'!$C:$F,4,0)</f>
        <v>مصطفی سیفی</v>
      </c>
    </row>
    <row r="1026" spans="1:7">
      <c r="A1026" s="10" t="s">
        <v>131</v>
      </c>
      <c r="B1026" s="10" t="s">
        <v>130</v>
      </c>
      <c r="C1026" s="10" t="s">
        <v>1311</v>
      </c>
      <c r="D1026" s="10" t="s">
        <v>1312</v>
      </c>
      <c r="E1026" s="16">
        <v>4</v>
      </c>
      <c r="F1026" s="13">
        <v>13960000</v>
      </c>
      <c r="G1026" s="1" t="str">
        <f>VLOOKUP(A1026,'[1]شعب فعال'!$C:$F,4,0)</f>
        <v>مصطفی سیفی</v>
      </c>
    </row>
    <row r="1027" spans="1:7">
      <c r="A1027" s="10" t="s">
        <v>131</v>
      </c>
      <c r="B1027" s="10" t="s">
        <v>130</v>
      </c>
      <c r="C1027" s="10" t="s">
        <v>3804</v>
      </c>
      <c r="D1027" s="10" t="s">
        <v>3805</v>
      </c>
      <c r="E1027" s="16">
        <v>12</v>
      </c>
      <c r="F1027" s="13">
        <v>155880000</v>
      </c>
      <c r="G1027" s="1" t="str">
        <f>VLOOKUP(A1027,'[1]شعب فعال'!$C:$F,4,0)</f>
        <v>مصطفی سیفی</v>
      </c>
    </row>
    <row r="1028" spans="1:7">
      <c r="A1028" s="10" t="s">
        <v>131</v>
      </c>
      <c r="B1028" s="10" t="s">
        <v>130</v>
      </c>
      <c r="C1028" s="10" t="s">
        <v>1440</v>
      </c>
      <c r="D1028" s="10" t="s">
        <v>1441</v>
      </c>
      <c r="E1028" s="16">
        <v>8</v>
      </c>
      <c r="F1028" s="13">
        <v>16000000</v>
      </c>
      <c r="G1028" s="1" t="str">
        <f>VLOOKUP(A1028,'[1]شعب فعال'!$C:$F,4,0)</f>
        <v>مصطفی سیفی</v>
      </c>
    </row>
    <row r="1029" spans="1:7">
      <c r="A1029" s="10" t="s">
        <v>131</v>
      </c>
      <c r="B1029" s="10" t="s">
        <v>130</v>
      </c>
      <c r="C1029" s="10" t="s">
        <v>2190</v>
      </c>
      <c r="D1029" s="10" t="s">
        <v>2191</v>
      </c>
      <c r="E1029" s="16">
        <v>5</v>
      </c>
      <c r="F1029" s="13">
        <v>25697920</v>
      </c>
      <c r="G1029" s="1" t="str">
        <f>VLOOKUP(A1029,'[1]شعب فعال'!$C:$F,4,0)</f>
        <v>مصطفی سیفی</v>
      </c>
    </row>
    <row r="1030" spans="1:7">
      <c r="A1030" s="10" t="s">
        <v>131</v>
      </c>
      <c r="B1030" s="10" t="s">
        <v>130</v>
      </c>
      <c r="C1030" s="10" t="s">
        <v>3350</v>
      </c>
      <c r="D1030" s="10" t="s">
        <v>3351</v>
      </c>
      <c r="E1030" s="16">
        <v>4</v>
      </c>
      <c r="F1030" s="13">
        <v>29120000</v>
      </c>
      <c r="G1030" s="1" t="str">
        <f>VLOOKUP(A1030,'[1]شعب فعال'!$C:$F,4,0)</f>
        <v>مصطفی سیفی</v>
      </c>
    </row>
    <row r="1031" spans="1:7">
      <c r="A1031" s="10" t="s">
        <v>131</v>
      </c>
      <c r="B1031" s="10" t="s">
        <v>130</v>
      </c>
      <c r="C1031" s="10" t="s">
        <v>2089</v>
      </c>
      <c r="D1031" s="10" t="s">
        <v>2090</v>
      </c>
      <c r="E1031" s="16">
        <v>3</v>
      </c>
      <c r="F1031" s="13">
        <v>24822000</v>
      </c>
      <c r="G1031" s="1" t="str">
        <f>VLOOKUP(A1031,'[1]شعب فعال'!$C:$F,4,0)</f>
        <v>مصطفی سیفی</v>
      </c>
    </row>
    <row r="1032" spans="1:7">
      <c r="A1032" s="10" t="s">
        <v>131</v>
      </c>
      <c r="B1032" s="10" t="s">
        <v>130</v>
      </c>
      <c r="C1032" s="10" t="s">
        <v>3382</v>
      </c>
      <c r="D1032" s="10" t="s">
        <v>3383</v>
      </c>
      <c r="E1032" s="16">
        <v>7</v>
      </c>
      <c r="F1032" s="13">
        <v>15400000</v>
      </c>
      <c r="G1032" s="1" t="str">
        <f>VLOOKUP(A1032,'[1]شعب فعال'!$C:$F,4,0)</f>
        <v>مصطفی سیفی</v>
      </c>
    </row>
    <row r="1033" spans="1:7">
      <c r="A1033" s="10" t="s">
        <v>131</v>
      </c>
      <c r="B1033" s="10" t="s">
        <v>130</v>
      </c>
      <c r="C1033" s="10" t="s">
        <v>2377</v>
      </c>
      <c r="D1033" s="10" t="s">
        <v>2378</v>
      </c>
      <c r="E1033" s="16">
        <v>22</v>
      </c>
      <c r="F1033" s="13">
        <v>17600000</v>
      </c>
      <c r="G1033" s="1" t="str">
        <f>VLOOKUP(A1033,'[1]شعب فعال'!$C:$F,4,0)</f>
        <v>مصطفی سیفی</v>
      </c>
    </row>
    <row r="1034" spans="1:7">
      <c r="A1034" s="10" t="s">
        <v>131</v>
      </c>
      <c r="B1034" s="10" t="s">
        <v>130</v>
      </c>
      <c r="C1034" s="10" t="s">
        <v>1564</v>
      </c>
      <c r="D1034" s="10" t="s">
        <v>1565</v>
      </c>
      <c r="E1034" s="16">
        <v>2</v>
      </c>
      <c r="F1034" s="13">
        <v>25740000</v>
      </c>
      <c r="G1034" s="1" t="str">
        <f>VLOOKUP(A1034,'[1]شعب فعال'!$C:$F,4,0)</f>
        <v>مصطفی سیفی</v>
      </c>
    </row>
    <row r="1035" spans="1:7">
      <c r="A1035" s="10" t="s">
        <v>131</v>
      </c>
      <c r="B1035" s="10" t="s">
        <v>130</v>
      </c>
      <c r="C1035" s="10" t="s">
        <v>3252</v>
      </c>
      <c r="D1035" s="10" t="s">
        <v>3253</v>
      </c>
      <c r="E1035" s="16">
        <v>6</v>
      </c>
      <c r="F1035" s="13">
        <v>29994000</v>
      </c>
      <c r="G1035" s="1" t="str">
        <f>VLOOKUP(A1035,'[1]شعب فعال'!$C:$F,4,0)</f>
        <v>مصطفی سیفی</v>
      </c>
    </row>
    <row r="1036" spans="1:7">
      <c r="A1036" s="10" t="s">
        <v>131</v>
      </c>
      <c r="B1036" s="10" t="s">
        <v>130</v>
      </c>
      <c r="C1036" s="10" t="s">
        <v>2707</v>
      </c>
      <c r="D1036" s="10" t="s">
        <v>2708</v>
      </c>
      <c r="E1036" s="16">
        <v>35</v>
      </c>
      <c r="F1036" s="13">
        <v>69954500</v>
      </c>
      <c r="G1036" s="1" t="str">
        <f>VLOOKUP(A1036,'[1]شعب فعال'!$C:$F,4,0)</f>
        <v>مصطفی سیفی</v>
      </c>
    </row>
    <row r="1037" spans="1:7">
      <c r="A1037" s="10" t="s">
        <v>121</v>
      </c>
      <c r="B1037" s="10" t="s">
        <v>120</v>
      </c>
      <c r="C1037" s="10" t="s">
        <v>3806</v>
      </c>
      <c r="D1037" s="10" t="s">
        <v>3807</v>
      </c>
      <c r="E1037" s="16">
        <v>1</v>
      </c>
      <c r="F1037" s="13">
        <v>1149000</v>
      </c>
      <c r="G1037" s="1" t="str">
        <f>VLOOKUP(A1037,'[1]شعب فعال'!$C:$F,4,0)</f>
        <v>مصطفی سیفی</v>
      </c>
    </row>
    <row r="1038" spans="1:7">
      <c r="A1038" s="10" t="s">
        <v>121</v>
      </c>
      <c r="B1038" s="10" t="s">
        <v>120</v>
      </c>
      <c r="C1038" s="10" t="s">
        <v>937</v>
      </c>
      <c r="D1038" s="10" t="s">
        <v>938</v>
      </c>
      <c r="E1038" s="16">
        <v>5</v>
      </c>
      <c r="F1038" s="13">
        <v>52686380</v>
      </c>
      <c r="G1038" s="1" t="str">
        <f>VLOOKUP(A1038,'[1]شعب فعال'!$C:$F,4,0)</f>
        <v>مصطفی سیفی</v>
      </c>
    </row>
    <row r="1039" spans="1:7">
      <c r="A1039" s="10" t="s">
        <v>121</v>
      </c>
      <c r="B1039" s="10" t="s">
        <v>120</v>
      </c>
      <c r="C1039" s="10" t="s">
        <v>833</v>
      </c>
      <c r="D1039" s="10" t="s">
        <v>834</v>
      </c>
      <c r="E1039" s="16">
        <v>6</v>
      </c>
      <c r="F1039" s="13">
        <v>49770000</v>
      </c>
      <c r="G1039" s="1" t="str">
        <f>VLOOKUP(A1039,'[1]شعب فعال'!$C:$F,4,0)</f>
        <v>مصطفی سیفی</v>
      </c>
    </row>
    <row r="1040" spans="1:7">
      <c r="A1040" s="10" t="s">
        <v>121</v>
      </c>
      <c r="B1040" s="10" t="s">
        <v>120</v>
      </c>
      <c r="C1040" s="10" t="s">
        <v>1544</v>
      </c>
      <c r="D1040" s="10" t="s">
        <v>1545</v>
      </c>
      <c r="E1040" s="16">
        <v>4</v>
      </c>
      <c r="F1040" s="13">
        <v>8000000</v>
      </c>
      <c r="G1040" s="1" t="str">
        <f>VLOOKUP(A1040,'[1]شعب فعال'!$C:$F,4,0)</f>
        <v>مصطفی سیفی</v>
      </c>
    </row>
    <row r="1041" spans="1:7">
      <c r="A1041" s="10" t="s">
        <v>121</v>
      </c>
      <c r="B1041" s="10" t="s">
        <v>120</v>
      </c>
      <c r="C1041" s="10" t="s">
        <v>1370</v>
      </c>
      <c r="D1041" s="10" t="s">
        <v>1371</v>
      </c>
      <c r="E1041" s="16">
        <v>7</v>
      </c>
      <c r="F1041" s="13">
        <v>30800000</v>
      </c>
      <c r="G1041" s="1" t="str">
        <f>VLOOKUP(A1041,'[1]شعب فعال'!$C:$F,4,0)</f>
        <v>مصطفی سیفی</v>
      </c>
    </row>
    <row r="1042" spans="1:7">
      <c r="A1042" s="10" t="s">
        <v>121</v>
      </c>
      <c r="B1042" s="10" t="s">
        <v>120</v>
      </c>
      <c r="C1042" s="10" t="s">
        <v>3425</v>
      </c>
      <c r="D1042" s="10" t="s">
        <v>3426</v>
      </c>
      <c r="E1042" s="16">
        <v>15</v>
      </c>
      <c r="F1042" s="13">
        <v>35250000</v>
      </c>
      <c r="G1042" s="1" t="str">
        <f>VLOOKUP(A1042,'[1]شعب فعال'!$C:$F,4,0)</f>
        <v>مصطفی سیفی</v>
      </c>
    </row>
    <row r="1043" spans="1:7">
      <c r="A1043" s="10" t="s">
        <v>121</v>
      </c>
      <c r="B1043" s="10" t="s">
        <v>120</v>
      </c>
      <c r="C1043" s="10" t="s">
        <v>2164</v>
      </c>
      <c r="D1043" s="10" t="s">
        <v>2165</v>
      </c>
      <c r="E1043" s="16">
        <v>10</v>
      </c>
      <c r="F1043" s="13">
        <v>72650000</v>
      </c>
      <c r="G1043" s="1" t="str">
        <f>VLOOKUP(A1043,'[1]شعب فعال'!$C:$F,4,0)</f>
        <v>مصطفی سیفی</v>
      </c>
    </row>
    <row r="1044" spans="1:7">
      <c r="A1044" s="10" t="s">
        <v>121</v>
      </c>
      <c r="B1044" s="10" t="s">
        <v>120</v>
      </c>
      <c r="C1044" s="10" t="s">
        <v>472</v>
      </c>
      <c r="D1044" s="10" t="s">
        <v>473</v>
      </c>
      <c r="E1044" s="16">
        <v>4</v>
      </c>
      <c r="F1044" s="13">
        <v>25880000</v>
      </c>
      <c r="G1044" s="1" t="str">
        <f>VLOOKUP(A1044,'[1]شعب فعال'!$C:$F,4,0)</f>
        <v>مصطفی سیفی</v>
      </c>
    </row>
    <row r="1045" spans="1:7">
      <c r="A1045" s="10" t="s">
        <v>121</v>
      </c>
      <c r="B1045" s="10" t="s">
        <v>120</v>
      </c>
      <c r="C1045" s="10" t="s">
        <v>2337</v>
      </c>
      <c r="D1045" s="10" t="s">
        <v>2338</v>
      </c>
      <c r="E1045" s="16">
        <v>8</v>
      </c>
      <c r="F1045" s="13">
        <v>19160000</v>
      </c>
      <c r="G1045" s="1" t="str">
        <f>VLOOKUP(A1045,'[1]شعب فعال'!$C:$F,4,0)</f>
        <v>مصطفی سیفی</v>
      </c>
    </row>
    <row r="1046" spans="1:7">
      <c r="A1046" s="10" t="s">
        <v>121</v>
      </c>
      <c r="B1046" s="10" t="s">
        <v>120</v>
      </c>
      <c r="C1046" s="10" t="s">
        <v>3078</v>
      </c>
      <c r="D1046" s="10" t="s">
        <v>3079</v>
      </c>
      <c r="E1046" s="16">
        <v>12</v>
      </c>
      <c r="F1046" s="13">
        <v>21600000</v>
      </c>
      <c r="G1046" s="1" t="str">
        <f>VLOOKUP(A1046,'[1]شعب فعال'!$C:$F,4,0)</f>
        <v>مصطفی سیفی</v>
      </c>
    </row>
    <row r="1047" spans="1:7">
      <c r="A1047" s="10" t="s">
        <v>121</v>
      </c>
      <c r="B1047" s="10" t="s">
        <v>120</v>
      </c>
      <c r="C1047" s="10" t="s">
        <v>3419</v>
      </c>
      <c r="D1047" s="10" t="s">
        <v>3420</v>
      </c>
      <c r="E1047" s="16">
        <v>12</v>
      </c>
      <c r="F1047" s="13">
        <v>54072396</v>
      </c>
      <c r="G1047" s="1" t="str">
        <f>VLOOKUP(A1047,'[1]شعب فعال'!$C:$F,4,0)</f>
        <v>مصطفی سیفی</v>
      </c>
    </row>
    <row r="1048" spans="1:7">
      <c r="A1048" s="10" t="s">
        <v>121</v>
      </c>
      <c r="B1048" s="10" t="s">
        <v>120</v>
      </c>
      <c r="C1048" s="10" t="s">
        <v>3060</v>
      </c>
      <c r="D1048" s="10" t="s">
        <v>3061</v>
      </c>
      <c r="E1048" s="16">
        <v>7</v>
      </c>
      <c r="F1048" s="13">
        <v>108493000</v>
      </c>
      <c r="G1048" s="1" t="str">
        <f>VLOOKUP(A1048,'[1]شعب فعال'!$C:$F,4,0)</f>
        <v>مصطفی سیفی</v>
      </c>
    </row>
    <row r="1049" spans="1:7">
      <c r="A1049" s="10" t="s">
        <v>121</v>
      </c>
      <c r="B1049" s="10" t="s">
        <v>120</v>
      </c>
      <c r="C1049" s="10" t="s">
        <v>2136</v>
      </c>
      <c r="D1049" s="10" t="s">
        <v>2137</v>
      </c>
      <c r="E1049" s="16">
        <v>5</v>
      </c>
      <c r="F1049" s="13">
        <v>32120535</v>
      </c>
      <c r="G1049" s="1" t="str">
        <f>VLOOKUP(A1049,'[1]شعب فعال'!$C:$F,4,0)</f>
        <v>مصطفی سیفی</v>
      </c>
    </row>
    <row r="1050" spans="1:7">
      <c r="A1050" s="10" t="s">
        <v>121</v>
      </c>
      <c r="B1050" s="10" t="s">
        <v>120</v>
      </c>
      <c r="C1050" s="10" t="s">
        <v>2315</v>
      </c>
      <c r="D1050" s="10" t="s">
        <v>2316</v>
      </c>
      <c r="E1050" s="16">
        <v>12</v>
      </c>
      <c r="F1050" s="13">
        <v>28697268</v>
      </c>
      <c r="G1050" s="1" t="str">
        <f>VLOOKUP(A1050,'[1]شعب فعال'!$C:$F,4,0)</f>
        <v>مصطفی سیفی</v>
      </c>
    </row>
    <row r="1051" spans="1:7">
      <c r="A1051" s="10" t="s">
        <v>121</v>
      </c>
      <c r="B1051" s="10" t="s">
        <v>120</v>
      </c>
      <c r="C1051" s="10" t="s">
        <v>1026</v>
      </c>
      <c r="D1051" s="10" t="s">
        <v>1027</v>
      </c>
      <c r="E1051" s="16">
        <v>12</v>
      </c>
      <c r="F1051" s="13">
        <v>36065844</v>
      </c>
      <c r="G1051" s="1" t="str">
        <f>VLOOKUP(A1051,'[1]شعب فعال'!$C:$F,4,0)</f>
        <v>مصطفی سیفی</v>
      </c>
    </row>
    <row r="1052" spans="1:7">
      <c r="A1052" s="10" t="s">
        <v>121</v>
      </c>
      <c r="B1052" s="10" t="s">
        <v>120</v>
      </c>
      <c r="C1052" s="10" t="s">
        <v>3808</v>
      </c>
      <c r="D1052" s="10" t="s">
        <v>3809</v>
      </c>
      <c r="E1052" s="16">
        <v>6</v>
      </c>
      <c r="F1052" s="13">
        <v>9600000</v>
      </c>
      <c r="G1052" s="1" t="str">
        <f>VLOOKUP(A1052,'[1]شعب فعال'!$C:$F,4,0)</f>
        <v>مصطفی سیفی</v>
      </c>
    </row>
    <row r="1053" spans="1:7">
      <c r="A1053" s="10" t="s">
        <v>121</v>
      </c>
      <c r="B1053" s="10" t="s">
        <v>120</v>
      </c>
      <c r="C1053" s="10" t="s">
        <v>1268</v>
      </c>
      <c r="D1053" s="10" t="s">
        <v>3051</v>
      </c>
      <c r="E1053" s="16">
        <v>3</v>
      </c>
      <c r="F1053" s="13">
        <v>3000000</v>
      </c>
      <c r="G1053" s="1" t="str">
        <f>VLOOKUP(A1053,'[1]شعب فعال'!$C:$F,4,0)</f>
        <v>مصطفی سیفی</v>
      </c>
    </row>
    <row r="1054" spans="1:7">
      <c r="A1054" s="10" t="s">
        <v>121</v>
      </c>
      <c r="B1054" s="10" t="s">
        <v>120</v>
      </c>
      <c r="C1054" s="10" t="s">
        <v>1612</v>
      </c>
      <c r="D1054" s="10" t="s">
        <v>1613</v>
      </c>
      <c r="E1054" s="16">
        <v>3</v>
      </c>
      <c r="F1054" s="13">
        <v>146850000</v>
      </c>
      <c r="G1054" s="1" t="str">
        <f>VLOOKUP(A1054,'[1]شعب فعال'!$C:$F,4,0)</f>
        <v>مصطفی سیفی</v>
      </c>
    </row>
    <row r="1055" spans="1:7">
      <c r="A1055" s="10" t="s">
        <v>121</v>
      </c>
      <c r="B1055" s="10" t="s">
        <v>120</v>
      </c>
      <c r="C1055" s="10" t="s">
        <v>3810</v>
      </c>
      <c r="D1055" s="10" t="s">
        <v>3811</v>
      </c>
      <c r="E1055" s="16">
        <v>12</v>
      </c>
      <c r="F1055" s="13">
        <v>14340000</v>
      </c>
      <c r="G1055" s="1" t="str">
        <f>VLOOKUP(A1055,'[1]شعب فعال'!$C:$F,4,0)</f>
        <v>مصطفی سیفی</v>
      </c>
    </row>
    <row r="1056" spans="1:7">
      <c r="A1056" s="10" t="s">
        <v>121</v>
      </c>
      <c r="B1056" s="10" t="s">
        <v>120</v>
      </c>
      <c r="C1056" s="10" t="s">
        <v>442</v>
      </c>
      <c r="D1056" s="10" t="s">
        <v>443</v>
      </c>
      <c r="E1056" s="16">
        <v>6</v>
      </c>
      <c r="F1056" s="13">
        <v>12000000</v>
      </c>
      <c r="G1056" s="1" t="str">
        <f>VLOOKUP(A1056,'[1]شعب فعال'!$C:$F,4,0)</f>
        <v>مصطفی سیفی</v>
      </c>
    </row>
    <row r="1057" spans="1:7">
      <c r="A1057" s="10" t="s">
        <v>121</v>
      </c>
      <c r="B1057" s="10" t="s">
        <v>120</v>
      </c>
      <c r="C1057" s="10" t="s">
        <v>247</v>
      </c>
      <c r="D1057" s="10" t="s">
        <v>201</v>
      </c>
      <c r="E1057" s="16">
        <v>3</v>
      </c>
      <c r="F1057" s="13">
        <v>8250000</v>
      </c>
      <c r="G1057" s="1" t="str">
        <f>VLOOKUP(A1057,'[1]شعب فعال'!$C:$F,4,0)</f>
        <v>مصطفی سیفی</v>
      </c>
    </row>
    <row r="1058" spans="1:7">
      <c r="A1058" s="10" t="s">
        <v>121</v>
      </c>
      <c r="B1058" s="10" t="s">
        <v>120</v>
      </c>
      <c r="C1058" s="10" t="s">
        <v>2529</v>
      </c>
      <c r="D1058" s="10" t="s">
        <v>2530</v>
      </c>
      <c r="E1058" s="16">
        <v>7.2</v>
      </c>
      <c r="F1058" s="13">
        <v>84866400</v>
      </c>
      <c r="G1058" s="1" t="str">
        <f>VLOOKUP(A1058,'[1]شعب فعال'!$C:$F,4,0)</f>
        <v>مصطفی سیفی</v>
      </c>
    </row>
    <row r="1059" spans="1:7">
      <c r="A1059" s="10" t="s">
        <v>145</v>
      </c>
      <c r="B1059" s="10" t="s">
        <v>144</v>
      </c>
      <c r="C1059" s="10" t="s">
        <v>3502</v>
      </c>
      <c r="D1059" s="10" t="s">
        <v>3503</v>
      </c>
      <c r="E1059" s="16">
        <v>8</v>
      </c>
      <c r="F1059" s="13">
        <v>231920000</v>
      </c>
      <c r="G1059" s="1" t="str">
        <f>VLOOKUP(A1059,'[1]شعب فعال'!$C:$F,4,0)</f>
        <v xml:space="preserve">میثم جلالوند </v>
      </c>
    </row>
    <row r="1060" spans="1:7">
      <c r="A1060" s="10" t="s">
        <v>145</v>
      </c>
      <c r="B1060" s="10" t="s">
        <v>144</v>
      </c>
      <c r="C1060" s="10" t="s">
        <v>3812</v>
      </c>
      <c r="D1060" s="10" t="s">
        <v>3813</v>
      </c>
      <c r="E1060" s="16">
        <v>10</v>
      </c>
      <c r="F1060" s="13">
        <v>34500000</v>
      </c>
      <c r="G1060" s="1" t="str">
        <f>VLOOKUP(A1060,'[1]شعب فعال'!$C:$F,4,0)</f>
        <v xml:space="preserve">میثم جلالوند </v>
      </c>
    </row>
    <row r="1061" spans="1:7">
      <c r="A1061" s="10" t="s">
        <v>145</v>
      </c>
      <c r="B1061" s="10" t="s">
        <v>144</v>
      </c>
      <c r="C1061" s="10" t="s">
        <v>422</v>
      </c>
      <c r="D1061" s="10" t="s">
        <v>423</v>
      </c>
      <c r="E1061" s="16">
        <v>8</v>
      </c>
      <c r="F1061" s="13">
        <v>59840000</v>
      </c>
      <c r="G1061" s="1" t="str">
        <f>VLOOKUP(A1061,'[1]شعب فعال'!$C:$F,4,0)</f>
        <v xml:space="preserve">میثم جلالوند </v>
      </c>
    </row>
    <row r="1062" spans="1:7">
      <c r="A1062" s="10" t="s">
        <v>145</v>
      </c>
      <c r="B1062" s="10" t="s">
        <v>144</v>
      </c>
      <c r="C1062" s="10" t="s">
        <v>3814</v>
      </c>
      <c r="D1062" s="10" t="s">
        <v>3815</v>
      </c>
      <c r="E1062" s="16">
        <v>18</v>
      </c>
      <c r="F1062" s="13">
        <v>17982000</v>
      </c>
      <c r="G1062" s="1" t="str">
        <f>VLOOKUP(A1062,'[1]شعب فعال'!$C:$F,4,0)</f>
        <v xml:space="preserve">میثم جلالوند </v>
      </c>
    </row>
    <row r="1063" spans="1:7">
      <c r="A1063" s="10" t="s">
        <v>145</v>
      </c>
      <c r="B1063" s="10" t="s">
        <v>144</v>
      </c>
      <c r="C1063" s="10" t="s">
        <v>1291</v>
      </c>
      <c r="D1063" s="10" t="s">
        <v>1292</v>
      </c>
      <c r="E1063" s="16">
        <v>6</v>
      </c>
      <c r="F1063" s="13">
        <v>21600000</v>
      </c>
      <c r="G1063" s="1" t="str">
        <f>VLOOKUP(A1063,'[1]شعب فعال'!$C:$F,4,0)</f>
        <v xml:space="preserve">میثم جلالوند </v>
      </c>
    </row>
    <row r="1064" spans="1:7">
      <c r="A1064" s="10" t="s">
        <v>145</v>
      </c>
      <c r="B1064" s="10" t="s">
        <v>144</v>
      </c>
      <c r="C1064" s="10" t="s">
        <v>396</v>
      </c>
      <c r="D1064" s="10" t="s">
        <v>397</v>
      </c>
      <c r="E1064" s="16">
        <v>3</v>
      </c>
      <c r="F1064" s="13">
        <v>7663506</v>
      </c>
      <c r="G1064" s="1" t="str">
        <f>VLOOKUP(A1064,'[1]شعب فعال'!$C:$F,4,0)</f>
        <v xml:space="preserve">میثم جلالوند </v>
      </c>
    </row>
    <row r="1065" spans="1:7">
      <c r="A1065" s="10" t="s">
        <v>145</v>
      </c>
      <c r="B1065" s="10" t="s">
        <v>144</v>
      </c>
      <c r="C1065" s="10" t="s">
        <v>625</v>
      </c>
      <c r="D1065" s="10" t="s">
        <v>626</v>
      </c>
      <c r="E1065" s="16">
        <v>10</v>
      </c>
      <c r="F1065" s="13">
        <v>20900000</v>
      </c>
      <c r="G1065" s="1" t="str">
        <f>VLOOKUP(A1065,'[1]شعب فعال'!$C:$F,4,0)</f>
        <v xml:space="preserve">میثم جلالوند </v>
      </c>
    </row>
    <row r="1066" spans="1:7">
      <c r="A1066" s="10" t="s">
        <v>145</v>
      </c>
      <c r="B1066" s="10" t="s">
        <v>144</v>
      </c>
      <c r="C1066" s="10" t="s">
        <v>254</v>
      </c>
      <c r="D1066" s="10" t="s">
        <v>225</v>
      </c>
      <c r="E1066" s="16">
        <v>9</v>
      </c>
      <c r="F1066" s="13">
        <v>96025455</v>
      </c>
      <c r="G1066" s="1" t="str">
        <f>VLOOKUP(A1066,'[1]شعب فعال'!$C:$F,4,0)</f>
        <v xml:space="preserve">میثم جلالوند </v>
      </c>
    </row>
    <row r="1067" spans="1:7">
      <c r="A1067" s="10" t="s">
        <v>145</v>
      </c>
      <c r="B1067" s="10" t="s">
        <v>144</v>
      </c>
      <c r="C1067" s="10" t="s">
        <v>3098</v>
      </c>
      <c r="D1067" s="10" t="s">
        <v>3099</v>
      </c>
      <c r="E1067" s="16">
        <v>8</v>
      </c>
      <c r="F1067" s="13">
        <v>69200000</v>
      </c>
      <c r="G1067" s="1" t="str">
        <f>VLOOKUP(A1067,'[1]شعب فعال'!$C:$F,4,0)</f>
        <v xml:space="preserve">میثم جلالوند </v>
      </c>
    </row>
    <row r="1068" spans="1:7">
      <c r="A1068" s="10" t="s">
        <v>145</v>
      </c>
      <c r="B1068" s="10" t="s">
        <v>144</v>
      </c>
      <c r="C1068" s="10" t="s">
        <v>2749</v>
      </c>
      <c r="D1068" s="10" t="s">
        <v>2750</v>
      </c>
      <c r="E1068" s="16">
        <v>7</v>
      </c>
      <c r="F1068" s="13">
        <v>5950000</v>
      </c>
      <c r="G1068" s="1" t="str">
        <f>VLOOKUP(A1068,'[1]شعب فعال'!$C:$F,4,0)</f>
        <v xml:space="preserve">میثم جلالوند </v>
      </c>
    </row>
    <row r="1069" spans="1:7">
      <c r="A1069" s="10" t="s">
        <v>145</v>
      </c>
      <c r="B1069" s="10" t="s">
        <v>144</v>
      </c>
      <c r="C1069" s="10" t="s">
        <v>3291</v>
      </c>
      <c r="D1069" s="10" t="s">
        <v>3292</v>
      </c>
      <c r="E1069" s="16">
        <v>10</v>
      </c>
      <c r="F1069" s="13">
        <v>8500000</v>
      </c>
      <c r="G1069" s="1" t="str">
        <f>VLOOKUP(A1069,'[1]شعب فعال'!$C:$F,4,0)</f>
        <v xml:space="preserve">میثم جلالوند </v>
      </c>
    </row>
    <row r="1070" spans="1:7">
      <c r="A1070" s="10" t="s">
        <v>145</v>
      </c>
      <c r="B1070" s="10" t="s">
        <v>144</v>
      </c>
      <c r="C1070" s="10" t="s">
        <v>1526</v>
      </c>
      <c r="D1070" s="10" t="s">
        <v>1527</v>
      </c>
      <c r="E1070" s="16">
        <v>9</v>
      </c>
      <c r="F1070" s="13">
        <v>7650000</v>
      </c>
      <c r="G1070" s="1" t="str">
        <f>VLOOKUP(A1070,'[1]شعب فعال'!$C:$F,4,0)</f>
        <v xml:space="preserve">میثم جلالوند </v>
      </c>
    </row>
    <row r="1071" spans="1:7">
      <c r="A1071" s="10" t="s">
        <v>145</v>
      </c>
      <c r="B1071" s="10" t="s">
        <v>144</v>
      </c>
      <c r="C1071" s="10" t="s">
        <v>286</v>
      </c>
      <c r="D1071" s="10" t="s">
        <v>287</v>
      </c>
      <c r="E1071" s="16">
        <v>4</v>
      </c>
      <c r="F1071" s="13">
        <v>17480000</v>
      </c>
      <c r="G1071" s="1" t="str">
        <f>VLOOKUP(A1071,'[1]شعب فعال'!$C:$F,4,0)</f>
        <v xml:space="preserve">میثم جلالوند </v>
      </c>
    </row>
    <row r="1072" spans="1:7">
      <c r="A1072" s="10" t="s">
        <v>145</v>
      </c>
      <c r="B1072" s="10" t="s">
        <v>144</v>
      </c>
      <c r="C1072" s="10" t="s">
        <v>2877</v>
      </c>
      <c r="D1072" s="10" t="s">
        <v>2878</v>
      </c>
      <c r="E1072" s="16">
        <v>21</v>
      </c>
      <c r="F1072" s="13">
        <v>60795000</v>
      </c>
      <c r="G1072" s="1" t="str">
        <f>VLOOKUP(A1072,'[1]شعب فعال'!$C:$F,4,0)</f>
        <v xml:space="preserve">میثم جلالوند </v>
      </c>
    </row>
    <row r="1073" spans="1:7">
      <c r="A1073" s="10" t="s">
        <v>145</v>
      </c>
      <c r="B1073" s="10" t="s">
        <v>144</v>
      </c>
      <c r="C1073" s="10" t="s">
        <v>1915</v>
      </c>
      <c r="D1073" s="10" t="s">
        <v>1916</v>
      </c>
      <c r="E1073" s="16">
        <v>2</v>
      </c>
      <c r="F1073" s="13">
        <v>3900000</v>
      </c>
      <c r="G1073" s="1" t="str">
        <f>VLOOKUP(A1073,'[1]شعب فعال'!$C:$F,4,0)</f>
        <v xml:space="preserve">میثم جلالوند </v>
      </c>
    </row>
    <row r="1074" spans="1:7">
      <c r="A1074" s="10" t="s">
        <v>145</v>
      </c>
      <c r="B1074" s="10" t="s">
        <v>144</v>
      </c>
      <c r="C1074" s="10" t="s">
        <v>1857</v>
      </c>
      <c r="D1074" s="10" t="s">
        <v>1858</v>
      </c>
      <c r="E1074" s="16">
        <v>8</v>
      </c>
      <c r="F1074" s="13">
        <v>18000000</v>
      </c>
      <c r="G1074" s="1" t="str">
        <f>VLOOKUP(A1074,'[1]شعب فعال'!$C:$F,4,0)</f>
        <v xml:space="preserve">میثم جلالوند </v>
      </c>
    </row>
    <row r="1075" spans="1:7">
      <c r="A1075" s="10" t="s">
        <v>145</v>
      </c>
      <c r="B1075" s="10" t="s">
        <v>144</v>
      </c>
      <c r="C1075" s="10" t="s">
        <v>1859</v>
      </c>
      <c r="D1075" s="10" t="s">
        <v>1860</v>
      </c>
      <c r="E1075" s="16">
        <v>24</v>
      </c>
      <c r="F1075" s="13">
        <v>13200000</v>
      </c>
      <c r="G1075" s="1" t="str">
        <f>VLOOKUP(A1075,'[1]شعب فعال'!$C:$F,4,0)</f>
        <v xml:space="preserve">میثم جلالوند </v>
      </c>
    </row>
    <row r="1076" spans="1:7">
      <c r="A1076" s="10" t="s">
        <v>145</v>
      </c>
      <c r="B1076" s="10" t="s">
        <v>144</v>
      </c>
      <c r="C1076" s="10" t="s">
        <v>2733</v>
      </c>
      <c r="D1076" s="10" t="s">
        <v>2734</v>
      </c>
      <c r="E1076" s="16">
        <v>10</v>
      </c>
      <c r="F1076" s="13">
        <v>14990000</v>
      </c>
      <c r="G1076" s="1" t="str">
        <f>VLOOKUP(A1076,'[1]شعب فعال'!$C:$F,4,0)</f>
        <v xml:space="preserve">میثم جلالوند </v>
      </c>
    </row>
    <row r="1077" spans="1:7">
      <c r="A1077" s="10" t="s">
        <v>145</v>
      </c>
      <c r="B1077" s="10" t="s">
        <v>144</v>
      </c>
      <c r="C1077" s="10" t="s">
        <v>1399</v>
      </c>
      <c r="D1077" s="10" t="s">
        <v>1400</v>
      </c>
      <c r="E1077" s="16">
        <v>8</v>
      </c>
      <c r="F1077" s="13">
        <v>39600000</v>
      </c>
      <c r="G1077" s="1" t="str">
        <f>VLOOKUP(A1077,'[1]شعب فعال'!$C:$F,4,0)</f>
        <v xml:space="preserve">میثم جلالوند </v>
      </c>
    </row>
    <row r="1078" spans="1:7">
      <c r="A1078" s="10" t="s">
        <v>145</v>
      </c>
      <c r="B1078" s="10" t="s">
        <v>144</v>
      </c>
      <c r="C1078" s="10" t="s">
        <v>3816</v>
      </c>
      <c r="D1078" s="10" t="s">
        <v>3817</v>
      </c>
      <c r="E1078" s="16">
        <v>5</v>
      </c>
      <c r="F1078" s="13">
        <v>27410000</v>
      </c>
      <c r="G1078" s="1" t="str">
        <f>VLOOKUP(A1078,'[1]شعب فعال'!$C:$F,4,0)</f>
        <v xml:space="preserve">میثم جلالوند </v>
      </c>
    </row>
    <row r="1079" spans="1:7">
      <c r="A1079" s="10" t="s">
        <v>145</v>
      </c>
      <c r="B1079" s="10" t="s">
        <v>144</v>
      </c>
      <c r="C1079" s="10" t="s">
        <v>951</v>
      </c>
      <c r="D1079" s="10" t="s">
        <v>952</v>
      </c>
      <c r="E1079" s="16">
        <v>3</v>
      </c>
      <c r="F1079" s="13">
        <v>18777000</v>
      </c>
      <c r="G1079" s="1" t="str">
        <f>VLOOKUP(A1079,'[1]شعب فعال'!$C:$F,4,0)</f>
        <v xml:space="preserve">میثم جلالوند </v>
      </c>
    </row>
    <row r="1080" spans="1:7">
      <c r="A1080" s="10" t="s">
        <v>145</v>
      </c>
      <c r="B1080" s="10" t="s">
        <v>144</v>
      </c>
      <c r="C1080" s="10" t="s">
        <v>3818</v>
      </c>
      <c r="D1080" s="10" t="s">
        <v>3819</v>
      </c>
      <c r="E1080" s="16">
        <v>6</v>
      </c>
      <c r="F1080" s="13">
        <v>3780000</v>
      </c>
      <c r="G1080" s="1" t="str">
        <f>VLOOKUP(A1080,'[1]شعب فعال'!$C:$F,4,0)</f>
        <v xml:space="preserve">میثم جلالوند </v>
      </c>
    </row>
    <row r="1081" spans="1:7">
      <c r="A1081" s="10" t="s">
        <v>145</v>
      </c>
      <c r="B1081" s="10" t="s">
        <v>144</v>
      </c>
      <c r="C1081" s="10" t="s">
        <v>3820</v>
      </c>
      <c r="D1081" s="10" t="s">
        <v>3821</v>
      </c>
      <c r="E1081" s="16">
        <v>4</v>
      </c>
      <c r="F1081" s="13">
        <v>17817200</v>
      </c>
      <c r="G1081" s="1" t="str">
        <f>VLOOKUP(A1081,'[1]شعب فعال'!$C:$F,4,0)</f>
        <v xml:space="preserve">میثم جلالوند </v>
      </c>
    </row>
    <row r="1082" spans="1:7">
      <c r="A1082" s="10" t="s">
        <v>145</v>
      </c>
      <c r="B1082" s="10" t="s">
        <v>144</v>
      </c>
      <c r="C1082" s="10" t="s">
        <v>1715</v>
      </c>
      <c r="D1082" s="10" t="s">
        <v>1716</v>
      </c>
      <c r="E1082" s="16">
        <v>8</v>
      </c>
      <c r="F1082" s="13">
        <v>10800000</v>
      </c>
      <c r="G1082" s="1" t="str">
        <f>VLOOKUP(A1082,'[1]شعب فعال'!$C:$F,4,0)</f>
        <v xml:space="preserve">میثم جلالوند </v>
      </c>
    </row>
    <row r="1083" spans="1:7">
      <c r="A1083" s="10" t="s">
        <v>145</v>
      </c>
      <c r="B1083" s="10" t="s">
        <v>144</v>
      </c>
      <c r="C1083" s="10" t="s">
        <v>1861</v>
      </c>
      <c r="D1083" s="10" t="s">
        <v>1862</v>
      </c>
      <c r="E1083" s="16">
        <v>7</v>
      </c>
      <c r="F1083" s="13">
        <v>19600000</v>
      </c>
      <c r="G1083" s="1" t="str">
        <f>VLOOKUP(A1083,'[1]شعب فعال'!$C:$F,4,0)</f>
        <v xml:space="preserve">میثم جلالوند </v>
      </c>
    </row>
    <row r="1084" spans="1:7">
      <c r="A1084" s="10" t="s">
        <v>145</v>
      </c>
      <c r="B1084" s="10" t="s">
        <v>144</v>
      </c>
      <c r="C1084" s="10" t="s">
        <v>2531</v>
      </c>
      <c r="D1084" s="10" t="s">
        <v>2532</v>
      </c>
      <c r="E1084" s="16">
        <v>4</v>
      </c>
      <c r="F1084" s="13">
        <v>15600000</v>
      </c>
      <c r="G1084" s="1" t="str">
        <f>VLOOKUP(A1084,'[1]شعب فعال'!$C:$F,4,0)</f>
        <v xml:space="preserve">میثم جلالوند </v>
      </c>
    </row>
    <row r="1085" spans="1:7">
      <c r="A1085" s="10" t="s">
        <v>145</v>
      </c>
      <c r="B1085" s="10" t="s">
        <v>144</v>
      </c>
      <c r="C1085" s="10" t="s">
        <v>2697</v>
      </c>
      <c r="D1085" s="10" t="s">
        <v>2698</v>
      </c>
      <c r="E1085" s="16">
        <v>7</v>
      </c>
      <c r="F1085" s="13">
        <v>7700000</v>
      </c>
      <c r="G1085" s="1" t="str">
        <f>VLOOKUP(A1085,'[1]شعب فعال'!$C:$F,4,0)</f>
        <v xml:space="preserve">میثم جلالوند </v>
      </c>
    </row>
    <row r="1086" spans="1:7">
      <c r="A1086" s="10" t="s">
        <v>145</v>
      </c>
      <c r="B1086" s="10" t="s">
        <v>144</v>
      </c>
      <c r="C1086" s="10" t="s">
        <v>1305</v>
      </c>
      <c r="D1086" s="10" t="s">
        <v>1306</v>
      </c>
      <c r="E1086" s="16">
        <v>8</v>
      </c>
      <c r="F1086" s="13">
        <v>8800000</v>
      </c>
      <c r="G1086" s="1" t="str">
        <f>VLOOKUP(A1086,'[1]شعب فعال'!$C:$F,4,0)</f>
        <v xml:space="preserve">میثم جلالوند </v>
      </c>
    </row>
    <row r="1087" spans="1:7">
      <c r="A1087" s="10" t="s">
        <v>145</v>
      </c>
      <c r="B1087" s="10" t="s">
        <v>144</v>
      </c>
      <c r="C1087" s="10" t="s">
        <v>559</v>
      </c>
      <c r="D1087" s="10" t="s">
        <v>560</v>
      </c>
      <c r="E1087" s="16">
        <v>48</v>
      </c>
      <c r="F1087" s="13">
        <v>16800000</v>
      </c>
      <c r="G1087" s="1" t="str">
        <f>VLOOKUP(A1087,'[1]شعب فعال'!$C:$F,4,0)</f>
        <v xml:space="preserve">میثم جلالوند </v>
      </c>
    </row>
    <row r="1088" spans="1:7">
      <c r="A1088" s="10" t="s">
        <v>145</v>
      </c>
      <c r="B1088" s="10" t="s">
        <v>144</v>
      </c>
      <c r="C1088" s="10" t="s">
        <v>266</v>
      </c>
      <c r="D1088" s="10" t="s">
        <v>208</v>
      </c>
      <c r="E1088" s="16">
        <v>10</v>
      </c>
      <c r="F1088" s="13">
        <v>47900000</v>
      </c>
      <c r="G1088" s="1" t="str">
        <f>VLOOKUP(A1088,'[1]شعب فعال'!$C:$F,4,0)</f>
        <v xml:space="preserve">میثم جلالوند </v>
      </c>
    </row>
    <row r="1089" spans="1:7">
      <c r="A1089" s="10" t="s">
        <v>145</v>
      </c>
      <c r="B1089" s="10" t="s">
        <v>144</v>
      </c>
      <c r="C1089" s="10" t="s">
        <v>1128</v>
      </c>
      <c r="D1089" s="10" t="s">
        <v>1129</v>
      </c>
      <c r="E1089" s="16">
        <v>5</v>
      </c>
      <c r="F1089" s="13">
        <v>24975000</v>
      </c>
      <c r="G1089" s="1" t="str">
        <f>VLOOKUP(A1089,'[1]شعب فعال'!$C:$F,4,0)</f>
        <v xml:space="preserve">میثم جلالوند </v>
      </c>
    </row>
    <row r="1090" spans="1:7">
      <c r="A1090" s="10" t="s">
        <v>145</v>
      </c>
      <c r="B1090" s="10" t="s">
        <v>144</v>
      </c>
      <c r="C1090" s="10" t="s">
        <v>2267</v>
      </c>
      <c r="D1090" s="10" t="s">
        <v>2268</v>
      </c>
      <c r="E1090" s="16">
        <v>7</v>
      </c>
      <c r="F1090" s="13">
        <v>10500000</v>
      </c>
      <c r="G1090" s="1" t="str">
        <f>VLOOKUP(A1090,'[1]شعب فعال'!$C:$F,4,0)</f>
        <v xml:space="preserve">میثم جلالوند </v>
      </c>
    </row>
    <row r="1091" spans="1:7">
      <c r="A1091" s="10" t="s">
        <v>145</v>
      </c>
      <c r="B1091" s="10" t="s">
        <v>144</v>
      </c>
      <c r="C1091" s="10" t="s">
        <v>3822</v>
      </c>
      <c r="D1091" s="10" t="s">
        <v>3823</v>
      </c>
      <c r="E1091" s="16">
        <v>23</v>
      </c>
      <c r="F1091" s="13">
        <v>45770000</v>
      </c>
      <c r="G1091" s="1" t="str">
        <f>VLOOKUP(A1091,'[1]شعب فعال'!$C:$F,4,0)</f>
        <v xml:space="preserve">میثم جلالوند </v>
      </c>
    </row>
    <row r="1092" spans="1:7">
      <c r="A1092" s="10" t="s">
        <v>145</v>
      </c>
      <c r="B1092" s="10" t="s">
        <v>144</v>
      </c>
      <c r="C1092" s="10" t="s">
        <v>3078</v>
      </c>
      <c r="D1092" s="10" t="s">
        <v>3079</v>
      </c>
      <c r="E1092" s="16">
        <v>9</v>
      </c>
      <c r="F1092" s="13">
        <v>16200000</v>
      </c>
      <c r="G1092" s="1" t="str">
        <f>VLOOKUP(A1092,'[1]شعب فعال'!$C:$F,4,0)</f>
        <v xml:space="preserve">میثم جلالوند </v>
      </c>
    </row>
    <row r="1093" spans="1:7">
      <c r="A1093" s="10" t="s">
        <v>145</v>
      </c>
      <c r="B1093" s="10" t="s">
        <v>144</v>
      </c>
      <c r="C1093" s="10" t="s">
        <v>3824</v>
      </c>
      <c r="D1093" s="10" t="s">
        <v>3825</v>
      </c>
      <c r="E1093" s="16">
        <v>15</v>
      </c>
      <c r="F1093" s="13">
        <v>13500000</v>
      </c>
      <c r="G1093" s="1" t="str">
        <f>VLOOKUP(A1093,'[1]شعب فعال'!$C:$F,4,0)</f>
        <v xml:space="preserve">میثم جلالوند </v>
      </c>
    </row>
    <row r="1094" spans="1:7">
      <c r="A1094" s="10" t="s">
        <v>145</v>
      </c>
      <c r="B1094" s="10" t="s">
        <v>144</v>
      </c>
      <c r="C1094" s="10" t="s">
        <v>2739</v>
      </c>
      <c r="D1094" s="10" t="s">
        <v>2740</v>
      </c>
      <c r="E1094" s="16">
        <v>32</v>
      </c>
      <c r="F1094" s="13">
        <v>124800000</v>
      </c>
      <c r="G1094" s="1" t="str">
        <f>VLOOKUP(A1094,'[1]شعب فعال'!$C:$F,4,0)</f>
        <v xml:space="preserve">میثم جلالوند </v>
      </c>
    </row>
    <row r="1095" spans="1:7">
      <c r="A1095" s="10" t="s">
        <v>145</v>
      </c>
      <c r="B1095" s="10" t="s">
        <v>144</v>
      </c>
      <c r="C1095" s="10" t="s">
        <v>2428</v>
      </c>
      <c r="D1095" s="10" t="s">
        <v>2429</v>
      </c>
      <c r="E1095" s="16">
        <v>3</v>
      </c>
      <c r="F1095" s="13">
        <v>10020000</v>
      </c>
      <c r="G1095" s="1" t="str">
        <f>VLOOKUP(A1095,'[1]شعب فعال'!$C:$F,4,0)</f>
        <v xml:space="preserve">میثم جلالوند </v>
      </c>
    </row>
    <row r="1096" spans="1:7">
      <c r="A1096" s="10" t="s">
        <v>145</v>
      </c>
      <c r="B1096" s="10" t="s">
        <v>144</v>
      </c>
      <c r="C1096" s="10" t="s">
        <v>2980</v>
      </c>
      <c r="D1096" s="10" t="s">
        <v>2981</v>
      </c>
      <c r="E1096" s="16">
        <v>2</v>
      </c>
      <c r="F1096" s="13">
        <v>5100000</v>
      </c>
      <c r="G1096" s="1" t="str">
        <f>VLOOKUP(A1096,'[1]شعب فعال'!$C:$F,4,0)</f>
        <v xml:space="preserve">میثم جلالوند </v>
      </c>
    </row>
    <row r="1097" spans="1:7">
      <c r="A1097" s="10" t="s">
        <v>145</v>
      </c>
      <c r="B1097" s="10" t="s">
        <v>144</v>
      </c>
      <c r="C1097" s="10" t="s">
        <v>3230</v>
      </c>
      <c r="D1097" s="10" t="s">
        <v>3231</v>
      </c>
      <c r="E1097" s="16">
        <v>22</v>
      </c>
      <c r="F1097" s="13">
        <v>167200000</v>
      </c>
      <c r="G1097" s="1" t="str">
        <f>VLOOKUP(A1097,'[1]شعب فعال'!$C:$F,4,0)</f>
        <v xml:space="preserve">میثم جلالوند </v>
      </c>
    </row>
    <row r="1098" spans="1:7">
      <c r="A1098" s="10" t="s">
        <v>145</v>
      </c>
      <c r="B1098" s="10" t="s">
        <v>144</v>
      </c>
      <c r="C1098" s="10" t="s">
        <v>1664</v>
      </c>
      <c r="D1098" s="10" t="s">
        <v>1665</v>
      </c>
      <c r="E1098" s="16">
        <v>5</v>
      </c>
      <c r="F1098" s="13">
        <v>36105060</v>
      </c>
      <c r="G1098" s="1" t="str">
        <f>VLOOKUP(A1098,'[1]شعب فعال'!$C:$F,4,0)</f>
        <v xml:space="preserve">میثم جلالوند </v>
      </c>
    </row>
    <row r="1099" spans="1:7">
      <c r="A1099" s="10" t="s">
        <v>145</v>
      </c>
      <c r="B1099" s="10" t="s">
        <v>144</v>
      </c>
      <c r="C1099" s="10" t="s">
        <v>3826</v>
      </c>
      <c r="D1099" s="10" t="s">
        <v>3827</v>
      </c>
      <c r="E1099" s="16">
        <v>7</v>
      </c>
      <c r="F1099" s="13">
        <v>185692500</v>
      </c>
      <c r="G1099" s="1" t="str">
        <f>VLOOKUP(A1099,'[1]شعب فعال'!$C:$F,4,0)</f>
        <v xml:space="preserve">میثم جلالوند </v>
      </c>
    </row>
    <row r="1100" spans="1:7">
      <c r="A1100" s="10" t="s">
        <v>145</v>
      </c>
      <c r="B1100" s="10" t="s">
        <v>144</v>
      </c>
      <c r="C1100" s="10" t="s">
        <v>531</v>
      </c>
      <c r="D1100" s="10" t="s">
        <v>532</v>
      </c>
      <c r="E1100" s="16">
        <v>12</v>
      </c>
      <c r="F1100" s="13">
        <v>38388000</v>
      </c>
      <c r="G1100" s="1" t="str">
        <f>VLOOKUP(A1100,'[1]شعب فعال'!$C:$F,4,0)</f>
        <v xml:space="preserve">میثم جلالوند </v>
      </c>
    </row>
    <row r="1101" spans="1:7">
      <c r="A1101" s="10" t="s">
        <v>145</v>
      </c>
      <c r="B1101" s="10" t="s">
        <v>144</v>
      </c>
      <c r="C1101" s="10" t="s">
        <v>2743</v>
      </c>
      <c r="D1101" s="10" t="s">
        <v>2744</v>
      </c>
      <c r="E1101" s="16">
        <v>6</v>
      </c>
      <c r="F1101" s="13">
        <v>68191320</v>
      </c>
      <c r="G1101" s="1" t="str">
        <f>VLOOKUP(A1101,'[1]شعب فعال'!$C:$F,4,0)</f>
        <v xml:space="preserve">میثم جلالوند </v>
      </c>
    </row>
    <row r="1102" spans="1:7">
      <c r="A1102" s="10" t="s">
        <v>145</v>
      </c>
      <c r="B1102" s="10" t="s">
        <v>144</v>
      </c>
      <c r="C1102" s="10" t="s">
        <v>1315</v>
      </c>
      <c r="D1102" s="10" t="s">
        <v>1316</v>
      </c>
      <c r="E1102" s="16">
        <v>6</v>
      </c>
      <c r="F1102" s="13">
        <v>11022984</v>
      </c>
      <c r="G1102" s="1" t="str">
        <f>VLOOKUP(A1102,'[1]شعب فعال'!$C:$F,4,0)</f>
        <v xml:space="preserve">میثم جلالوند </v>
      </c>
    </row>
    <row r="1103" spans="1:7">
      <c r="A1103" s="10" t="s">
        <v>145</v>
      </c>
      <c r="B1103" s="10" t="s">
        <v>144</v>
      </c>
      <c r="C1103" s="10" t="s">
        <v>1042</v>
      </c>
      <c r="D1103" s="10" t="s">
        <v>1043</v>
      </c>
      <c r="E1103" s="16">
        <v>10</v>
      </c>
      <c r="F1103" s="13">
        <v>28800000</v>
      </c>
      <c r="G1103" s="1" t="str">
        <f>VLOOKUP(A1103,'[1]شعب فعال'!$C:$F,4,0)</f>
        <v xml:space="preserve">میثم جلالوند </v>
      </c>
    </row>
    <row r="1104" spans="1:7">
      <c r="A1104" s="10" t="s">
        <v>145</v>
      </c>
      <c r="B1104" s="10" t="s">
        <v>144</v>
      </c>
      <c r="C1104" s="10" t="s">
        <v>1118</v>
      </c>
      <c r="D1104" s="10" t="s">
        <v>1119</v>
      </c>
      <c r="E1104" s="16">
        <v>5</v>
      </c>
      <c r="F1104" s="13">
        <v>17250000</v>
      </c>
      <c r="G1104" s="1" t="str">
        <f>VLOOKUP(A1104,'[1]شعب فعال'!$C:$F,4,0)</f>
        <v xml:space="preserve">میثم جلالوند </v>
      </c>
    </row>
    <row r="1105" spans="1:7">
      <c r="A1105" s="10" t="s">
        <v>145</v>
      </c>
      <c r="B1105" s="10" t="s">
        <v>144</v>
      </c>
      <c r="C1105" s="10" t="s">
        <v>2047</v>
      </c>
      <c r="D1105" s="10" t="s">
        <v>2048</v>
      </c>
      <c r="E1105" s="16">
        <v>14</v>
      </c>
      <c r="F1105" s="13">
        <v>26600000</v>
      </c>
      <c r="G1105" s="1" t="str">
        <f>VLOOKUP(A1105,'[1]شعب فعال'!$C:$F,4,0)</f>
        <v xml:space="preserve">میثم جلالوند </v>
      </c>
    </row>
    <row r="1106" spans="1:7">
      <c r="A1106" s="10" t="s">
        <v>145</v>
      </c>
      <c r="B1106" s="10" t="s">
        <v>144</v>
      </c>
      <c r="C1106" s="10" t="s">
        <v>908</v>
      </c>
      <c r="D1106" s="10" t="s">
        <v>909</v>
      </c>
      <c r="E1106" s="16">
        <v>11</v>
      </c>
      <c r="F1106" s="13">
        <v>23650000</v>
      </c>
      <c r="G1106" s="1" t="str">
        <f>VLOOKUP(A1106,'[1]شعب فعال'!$C:$F,4,0)</f>
        <v xml:space="preserve">میثم جلالوند </v>
      </c>
    </row>
    <row r="1107" spans="1:7">
      <c r="A1107" s="10" t="s">
        <v>145</v>
      </c>
      <c r="B1107" s="10" t="s">
        <v>144</v>
      </c>
      <c r="C1107" s="10" t="s">
        <v>980</v>
      </c>
      <c r="D1107" s="10" t="s">
        <v>981</v>
      </c>
      <c r="E1107" s="16">
        <v>5</v>
      </c>
      <c r="F1107" s="13">
        <v>38400000</v>
      </c>
      <c r="G1107" s="1" t="str">
        <f>VLOOKUP(A1107,'[1]شعب فعال'!$C:$F,4,0)</f>
        <v xml:space="preserve">میثم جلالوند </v>
      </c>
    </row>
    <row r="1108" spans="1:7">
      <c r="A1108" s="10" t="s">
        <v>145</v>
      </c>
      <c r="B1108" s="10" t="s">
        <v>144</v>
      </c>
      <c r="C1108" s="10" t="s">
        <v>1403</v>
      </c>
      <c r="D1108" s="10" t="s">
        <v>1404</v>
      </c>
      <c r="E1108" s="16">
        <v>3</v>
      </c>
      <c r="F1108" s="13">
        <v>8040000</v>
      </c>
      <c r="G1108" s="1" t="str">
        <f>VLOOKUP(A1108,'[1]شعب فعال'!$C:$F,4,0)</f>
        <v xml:space="preserve">میثم جلالوند </v>
      </c>
    </row>
    <row r="1109" spans="1:7">
      <c r="A1109" s="10" t="s">
        <v>145</v>
      </c>
      <c r="B1109" s="10" t="s">
        <v>144</v>
      </c>
      <c r="C1109" s="10" t="s">
        <v>316</v>
      </c>
      <c r="D1109" s="10" t="s">
        <v>317</v>
      </c>
      <c r="E1109" s="16">
        <v>14</v>
      </c>
      <c r="F1109" s="13">
        <v>25753938</v>
      </c>
      <c r="G1109" s="1" t="str">
        <f>VLOOKUP(A1109,'[1]شعب فعال'!$C:$F,4,0)</f>
        <v xml:space="preserve">میثم جلالوند </v>
      </c>
    </row>
    <row r="1110" spans="1:7">
      <c r="A1110" s="10" t="s">
        <v>145</v>
      </c>
      <c r="B1110" s="10" t="s">
        <v>144</v>
      </c>
      <c r="C1110" s="10" t="s">
        <v>3828</v>
      </c>
      <c r="D1110" s="10" t="s">
        <v>3829</v>
      </c>
      <c r="E1110" s="16">
        <v>1</v>
      </c>
      <c r="F1110" s="13">
        <v>2999000</v>
      </c>
      <c r="G1110" s="1" t="str">
        <f>VLOOKUP(A1110,'[1]شعب فعال'!$C:$F,4,0)</f>
        <v xml:space="preserve">میثم جلالوند </v>
      </c>
    </row>
    <row r="1111" spans="1:7">
      <c r="A1111" s="10" t="s">
        <v>145</v>
      </c>
      <c r="B1111" s="10" t="s">
        <v>144</v>
      </c>
      <c r="C1111" s="10" t="s">
        <v>2912</v>
      </c>
      <c r="D1111" s="10" t="s">
        <v>2913</v>
      </c>
      <c r="E1111" s="16">
        <v>5</v>
      </c>
      <c r="F1111" s="13">
        <v>21928725</v>
      </c>
      <c r="G1111" s="1" t="str">
        <f>VLOOKUP(A1111,'[1]شعب فعال'!$C:$F,4,0)</f>
        <v xml:space="preserve">میثم جلالوند </v>
      </c>
    </row>
    <row r="1112" spans="1:7">
      <c r="A1112" s="10" t="s">
        <v>145</v>
      </c>
      <c r="B1112" s="10" t="s">
        <v>144</v>
      </c>
      <c r="C1112" s="10" t="s">
        <v>1783</v>
      </c>
      <c r="D1112" s="10" t="s">
        <v>1784</v>
      </c>
      <c r="E1112" s="16">
        <v>5</v>
      </c>
      <c r="F1112" s="13">
        <v>47250000</v>
      </c>
      <c r="G1112" s="1" t="str">
        <f>VLOOKUP(A1112,'[1]شعب فعال'!$C:$F,4,0)</f>
        <v xml:space="preserve">میثم جلالوند </v>
      </c>
    </row>
    <row r="1113" spans="1:7">
      <c r="A1113" s="10" t="s">
        <v>145</v>
      </c>
      <c r="B1113" s="10" t="s">
        <v>144</v>
      </c>
      <c r="C1113" s="10" t="s">
        <v>1478</v>
      </c>
      <c r="D1113" s="10" t="s">
        <v>1479</v>
      </c>
      <c r="E1113" s="16">
        <v>7</v>
      </c>
      <c r="F1113" s="13">
        <v>7350000</v>
      </c>
      <c r="G1113" s="1" t="str">
        <f>VLOOKUP(A1113,'[1]شعب فعال'!$C:$F,4,0)</f>
        <v xml:space="preserve">میثم جلالوند </v>
      </c>
    </row>
    <row r="1114" spans="1:7">
      <c r="A1114" s="10" t="s">
        <v>145</v>
      </c>
      <c r="B1114" s="10" t="s">
        <v>144</v>
      </c>
      <c r="C1114" s="10" t="s">
        <v>533</v>
      </c>
      <c r="D1114" s="10" t="s">
        <v>534</v>
      </c>
      <c r="E1114" s="16">
        <v>2</v>
      </c>
      <c r="F1114" s="13">
        <v>40100000</v>
      </c>
      <c r="G1114" s="1" t="str">
        <f>VLOOKUP(A1114,'[1]شعب فعال'!$C:$F,4,0)</f>
        <v xml:space="preserve">میثم جلالوند </v>
      </c>
    </row>
    <row r="1115" spans="1:7">
      <c r="A1115" s="10" t="s">
        <v>145</v>
      </c>
      <c r="B1115" s="10" t="s">
        <v>144</v>
      </c>
      <c r="C1115" s="10" t="s">
        <v>245</v>
      </c>
      <c r="D1115" s="10" t="s">
        <v>197</v>
      </c>
      <c r="E1115" s="16">
        <v>4</v>
      </c>
      <c r="F1115" s="13">
        <v>173800000</v>
      </c>
      <c r="G1115" s="1" t="str">
        <f>VLOOKUP(A1115,'[1]شعب فعال'!$C:$F,4,0)</f>
        <v xml:space="preserve">میثم جلالوند </v>
      </c>
    </row>
    <row r="1116" spans="1:7">
      <c r="A1116" s="10" t="s">
        <v>145</v>
      </c>
      <c r="B1116" s="10" t="s">
        <v>144</v>
      </c>
      <c r="C1116" s="10" t="s">
        <v>3570</v>
      </c>
      <c r="D1116" s="10" t="s">
        <v>3571</v>
      </c>
      <c r="E1116" s="16">
        <v>5</v>
      </c>
      <c r="F1116" s="13">
        <v>104175000</v>
      </c>
      <c r="G1116" s="1" t="str">
        <f>VLOOKUP(A1116,'[1]شعب فعال'!$C:$F,4,0)</f>
        <v xml:space="preserve">میثم جلالوند </v>
      </c>
    </row>
    <row r="1117" spans="1:7">
      <c r="A1117" s="10" t="s">
        <v>145</v>
      </c>
      <c r="B1117" s="10" t="s">
        <v>144</v>
      </c>
      <c r="C1117" s="10" t="s">
        <v>3830</v>
      </c>
      <c r="D1117" s="10" t="s">
        <v>3831</v>
      </c>
      <c r="E1117" s="16">
        <v>11</v>
      </c>
      <c r="F1117" s="13">
        <v>24827000</v>
      </c>
      <c r="G1117" s="1" t="str">
        <f>VLOOKUP(A1117,'[1]شعب فعال'!$C:$F,4,0)</f>
        <v xml:space="preserve">میثم جلالوند </v>
      </c>
    </row>
    <row r="1118" spans="1:7">
      <c r="A1118" s="10" t="s">
        <v>145</v>
      </c>
      <c r="B1118" s="10" t="s">
        <v>144</v>
      </c>
      <c r="C1118" s="10" t="s">
        <v>3832</v>
      </c>
      <c r="D1118" s="10" t="s">
        <v>3833</v>
      </c>
      <c r="E1118" s="16">
        <v>5</v>
      </c>
      <c r="F1118" s="13">
        <v>9262500</v>
      </c>
      <c r="G1118" s="1" t="str">
        <f>VLOOKUP(A1118,'[1]شعب فعال'!$C:$F,4,0)</f>
        <v xml:space="preserve">میثم جلالوند </v>
      </c>
    </row>
    <row r="1119" spans="1:7">
      <c r="A1119" s="10" t="s">
        <v>145</v>
      </c>
      <c r="B1119" s="10" t="s">
        <v>144</v>
      </c>
      <c r="C1119" s="10" t="s">
        <v>2277</v>
      </c>
      <c r="D1119" s="10" t="s">
        <v>2278</v>
      </c>
      <c r="E1119" s="16">
        <v>6</v>
      </c>
      <c r="F1119" s="13">
        <v>30525660</v>
      </c>
      <c r="G1119" s="1" t="str">
        <f>VLOOKUP(A1119,'[1]شعب فعال'!$C:$F,4,0)</f>
        <v xml:space="preserve">میثم جلالوند </v>
      </c>
    </row>
    <row r="1120" spans="1:7">
      <c r="A1120" s="10" t="s">
        <v>145</v>
      </c>
      <c r="B1120" s="10" t="s">
        <v>144</v>
      </c>
      <c r="C1120" s="10" t="s">
        <v>2010</v>
      </c>
      <c r="D1120" s="10" t="s">
        <v>2011</v>
      </c>
      <c r="E1120" s="16">
        <v>4</v>
      </c>
      <c r="F1120" s="13">
        <v>14560000</v>
      </c>
      <c r="G1120" s="1" t="str">
        <f>VLOOKUP(A1120,'[1]شعب فعال'!$C:$F,4,0)</f>
        <v xml:space="preserve">میثم جلالوند </v>
      </c>
    </row>
    <row r="1121" spans="1:7">
      <c r="A1121" s="10" t="s">
        <v>145</v>
      </c>
      <c r="B1121" s="10" t="s">
        <v>144</v>
      </c>
      <c r="C1121" s="10" t="s">
        <v>661</v>
      </c>
      <c r="D1121" s="10" t="s">
        <v>662</v>
      </c>
      <c r="E1121" s="16">
        <v>13</v>
      </c>
      <c r="F1121" s="13">
        <v>32500000</v>
      </c>
      <c r="G1121" s="1" t="str">
        <f>VLOOKUP(A1121,'[1]شعب فعال'!$C:$F,4,0)</f>
        <v xml:space="preserve">میثم جلالوند </v>
      </c>
    </row>
    <row r="1122" spans="1:7">
      <c r="A1122" s="10" t="s">
        <v>145</v>
      </c>
      <c r="B1122" s="10" t="s">
        <v>144</v>
      </c>
      <c r="C1122" s="10" t="s">
        <v>1747</v>
      </c>
      <c r="D1122" s="10" t="s">
        <v>1748</v>
      </c>
      <c r="E1122" s="16">
        <v>7</v>
      </c>
      <c r="F1122" s="13">
        <v>27930000</v>
      </c>
      <c r="G1122" s="1" t="str">
        <f>VLOOKUP(A1122,'[1]شعب فعال'!$C:$F,4,0)</f>
        <v xml:space="preserve">میثم جلالوند </v>
      </c>
    </row>
    <row r="1123" spans="1:7">
      <c r="A1123" s="10" t="s">
        <v>145</v>
      </c>
      <c r="B1123" s="10" t="s">
        <v>144</v>
      </c>
      <c r="C1123" s="10" t="s">
        <v>2144</v>
      </c>
      <c r="D1123" s="10" t="s">
        <v>2145</v>
      </c>
      <c r="E1123" s="16">
        <v>12</v>
      </c>
      <c r="F1123" s="13">
        <v>118800000</v>
      </c>
      <c r="G1123" s="1" t="str">
        <f>VLOOKUP(A1123,'[1]شعب فعال'!$C:$F,4,0)</f>
        <v xml:space="preserve">میثم جلالوند </v>
      </c>
    </row>
    <row r="1124" spans="1:7">
      <c r="A1124" s="10" t="s">
        <v>145</v>
      </c>
      <c r="B1124" s="10" t="s">
        <v>144</v>
      </c>
      <c r="C1124" s="10" t="s">
        <v>2906</v>
      </c>
      <c r="D1124" s="10" t="s">
        <v>2907</v>
      </c>
      <c r="E1124" s="16">
        <v>14</v>
      </c>
      <c r="F1124" s="13">
        <v>17500000</v>
      </c>
      <c r="G1124" s="1" t="str">
        <f>VLOOKUP(A1124,'[1]شعب فعال'!$C:$F,4,0)</f>
        <v xml:space="preserve">میثم جلالوند </v>
      </c>
    </row>
    <row r="1125" spans="1:7">
      <c r="A1125" s="10" t="s">
        <v>145</v>
      </c>
      <c r="B1125" s="10" t="s">
        <v>144</v>
      </c>
      <c r="C1125" s="10" t="s">
        <v>2599</v>
      </c>
      <c r="D1125" s="10" t="s">
        <v>2600</v>
      </c>
      <c r="E1125" s="16">
        <v>3</v>
      </c>
      <c r="F1125" s="13">
        <v>2850000</v>
      </c>
      <c r="G1125" s="1" t="str">
        <f>VLOOKUP(A1125,'[1]شعب فعال'!$C:$F,4,0)</f>
        <v xml:space="preserve">میثم جلالوند </v>
      </c>
    </row>
    <row r="1126" spans="1:7">
      <c r="A1126" s="10" t="s">
        <v>145</v>
      </c>
      <c r="B1126" s="10" t="s">
        <v>144</v>
      </c>
      <c r="C1126" s="10" t="s">
        <v>2465</v>
      </c>
      <c r="D1126" s="10" t="s">
        <v>2466</v>
      </c>
      <c r="E1126" s="16">
        <v>5</v>
      </c>
      <c r="F1126" s="13">
        <v>62070000</v>
      </c>
      <c r="G1126" s="1" t="str">
        <f>VLOOKUP(A1126,'[1]شعب فعال'!$C:$F,4,0)</f>
        <v xml:space="preserve">میثم جلالوند </v>
      </c>
    </row>
    <row r="1127" spans="1:7">
      <c r="A1127" s="10" t="s">
        <v>139</v>
      </c>
      <c r="B1127" s="10" t="s">
        <v>138</v>
      </c>
      <c r="C1127" s="10" t="s">
        <v>2791</v>
      </c>
      <c r="D1127" s="10" t="s">
        <v>2792</v>
      </c>
      <c r="E1127" s="16">
        <v>10</v>
      </c>
      <c r="F1127" s="13">
        <v>27358000</v>
      </c>
      <c r="G1127" s="1" t="str">
        <f>VLOOKUP(A1127,'[1]شعب فعال'!$C:$F,4,0)</f>
        <v>محمد کاظم بسطامی</v>
      </c>
    </row>
    <row r="1128" spans="1:7">
      <c r="A1128" s="10" t="s">
        <v>139</v>
      </c>
      <c r="B1128" s="10" t="s">
        <v>138</v>
      </c>
      <c r="C1128" s="10" t="s">
        <v>1331</v>
      </c>
      <c r="D1128" s="10" t="s">
        <v>1332</v>
      </c>
      <c r="E1128" s="16">
        <v>9</v>
      </c>
      <c r="F1128" s="13">
        <v>15930000</v>
      </c>
      <c r="G1128" s="1" t="str">
        <f>VLOOKUP(A1128,'[1]شعب فعال'!$C:$F,4,0)</f>
        <v>محمد کاظم بسطامی</v>
      </c>
    </row>
    <row r="1129" spans="1:7">
      <c r="A1129" s="10" t="s">
        <v>139</v>
      </c>
      <c r="B1129" s="10" t="s">
        <v>138</v>
      </c>
      <c r="C1129" s="10" t="s">
        <v>545</v>
      </c>
      <c r="D1129" s="10" t="s">
        <v>546</v>
      </c>
      <c r="E1129" s="16">
        <v>4</v>
      </c>
      <c r="F1129" s="13">
        <v>30238000</v>
      </c>
      <c r="G1129" s="1" t="str">
        <f>VLOOKUP(A1129,'[1]شعب فعال'!$C:$F,4,0)</f>
        <v>محمد کاظم بسطامی</v>
      </c>
    </row>
    <row r="1130" spans="1:7">
      <c r="A1130" s="10" t="s">
        <v>139</v>
      </c>
      <c r="B1130" s="10" t="s">
        <v>138</v>
      </c>
      <c r="C1130" s="10" t="s">
        <v>426</v>
      </c>
      <c r="D1130" s="10" t="s">
        <v>427</v>
      </c>
      <c r="E1130" s="16">
        <v>5</v>
      </c>
      <c r="F1130" s="13">
        <v>37797500</v>
      </c>
      <c r="G1130" s="1" t="str">
        <f>VLOOKUP(A1130,'[1]شعب فعال'!$C:$F,4,0)</f>
        <v>محمد کاظم بسطامی</v>
      </c>
    </row>
    <row r="1131" spans="1:7">
      <c r="A1131" s="10" t="s">
        <v>139</v>
      </c>
      <c r="B1131" s="10" t="s">
        <v>138</v>
      </c>
      <c r="C1131" s="10" t="s">
        <v>2789</v>
      </c>
      <c r="D1131" s="10" t="s">
        <v>2790</v>
      </c>
      <c r="E1131" s="16">
        <v>11</v>
      </c>
      <c r="F1131" s="13">
        <v>29150000</v>
      </c>
      <c r="G1131" s="1" t="str">
        <f>VLOOKUP(A1131,'[1]شعب فعال'!$C:$F,4,0)</f>
        <v>محمد کاظم بسطامی</v>
      </c>
    </row>
    <row r="1132" spans="1:7">
      <c r="A1132" s="10" t="s">
        <v>139</v>
      </c>
      <c r="B1132" s="10" t="s">
        <v>138</v>
      </c>
      <c r="C1132" s="10" t="s">
        <v>342</v>
      </c>
      <c r="D1132" s="10" t="s">
        <v>343</v>
      </c>
      <c r="E1132" s="16">
        <v>19</v>
      </c>
      <c r="F1132" s="13">
        <v>18050000</v>
      </c>
      <c r="G1132" s="1" t="str">
        <f>VLOOKUP(A1132,'[1]شعب فعال'!$C:$F,4,0)</f>
        <v>محمد کاظم بسطامی</v>
      </c>
    </row>
    <row r="1133" spans="1:7">
      <c r="A1133" s="10" t="s">
        <v>139</v>
      </c>
      <c r="B1133" s="10" t="s">
        <v>138</v>
      </c>
      <c r="C1133" s="10" t="s">
        <v>1088</v>
      </c>
      <c r="D1133" s="10" t="s">
        <v>1089</v>
      </c>
      <c r="E1133" s="16">
        <v>7</v>
      </c>
      <c r="F1133" s="13">
        <v>20825000</v>
      </c>
      <c r="G1133" s="1" t="str">
        <f>VLOOKUP(A1133,'[1]شعب فعال'!$C:$F,4,0)</f>
        <v>محمد کاظم بسطامی</v>
      </c>
    </row>
    <row r="1134" spans="1:7">
      <c r="A1134" s="10" t="s">
        <v>139</v>
      </c>
      <c r="B1134" s="10" t="s">
        <v>138</v>
      </c>
      <c r="C1134" s="10" t="s">
        <v>1795</v>
      </c>
      <c r="D1134" s="10" t="s">
        <v>1796</v>
      </c>
      <c r="E1134" s="16">
        <v>5</v>
      </c>
      <c r="F1134" s="13">
        <v>69950000</v>
      </c>
      <c r="G1134" s="1" t="str">
        <f>VLOOKUP(A1134,'[1]شعب فعال'!$C:$F,4,0)</f>
        <v>محمد کاظم بسطامی</v>
      </c>
    </row>
    <row r="1135" spans="1:7">
      <c r="A1135" s="10" t="s">
        <v>139</v>
      </c>
      <c r="B1135" s="10" t="s">
        <v>138</v>
      </c>
      <c r="C1135" s="10" t="s">
        <v>2731</v>
      </c>
      <c r="D1135" s="10" t="s">
        <v>2732</v>
      </c>
      <c r="E1135" s="16">
        <v>5</v>
      </c>
      <c r="F1135" s="13">
        <v>28450000</v>
      </c>
      <c r="G1135" s="1" t="str">
        <f>VLOOKUP(A1135,'[1]شعب فعال'!$C:$F,4,0)</f>
        <v>محمد کاظم بسطامی</v>
      </c>
    </row>
    <row r="1136" spans="1:7">
      <c r="A1136" s="10" t="s">
        <v>139</v>
      </c>
      <c r="B1136" s="10" t="s">
        <v>138</v>
      </c>
      <c r="C1136" s="10" t="s">
        <v>894</v>
      </c>
      <c r="D1136" s="10" t="s">
        <v>895</v>
      </c>
      <c r="E1136" s="16">
        <v>12</v>
      </c>
      <c r="F1136" s="13">
        <v>31608000</v>
      </c>
      <c r="G1136" s="1" t="str">
        <f>VLOOKUP(A1136,'[1]شعب فعال'!$C:$F,4,0)</f>
        <v>محمد کاظم بسطامی</v>
      </c>
    </row>
    <row r="1137" spans="1:7">
      <c r="A1137" s="10" t="s">
        <v>139</v>
      </c>
      <c r="B1137" s="10" t="s">
        <v>138</v>
      </c>
      <c r="C1137" s="10" t="s">
        <v>2182</v>
      </c>
      <c r="D1137" s="10" t="s">
        <v>2183</v>
      </c>
      <c r="E1137" s="16">
        <v>10</v>
      </c>
      <c r="F1137" s="13">
        <v>8500000</v>
      </c>
      <c r="G1137" s="1" t="str">
        <f>VLOOKUP(A1137,'[1]شعب فعال'!$C:$F,4,0)</f>
        <v>محمد کاظم بسطامی</v>
      </c>
    </row>
    <row r="1138" spans="1:7">
      <c r="A1138" s="10" t="s">
        <v>139</v>
      </c>
      <c r="B1138" s="10" t="s">
        <v>138</v>
      </c>
      <c r="C1138" s="10" t="s">
        <v>1628</v>
      </c>
      <c r="D1138" s="10" t="s">
        <v>1629</v>
      </c>
      <c r="E1138" s="16">
        <v>8</v>
      </c>
      <c r="F1138" s="13">
        <v>34000000</v>
      </c>
      <c r="G1138" s="1" t="str">
        <f>VLOOKUP(A1138,'[1]شعب فعال'!$C:$F,4,0)</f>
        <v>محمد کاظم بسطامی</v>
      </c>
    </row>
    <row r="1139" spans="1:7">
      <c r="A1139" s="10" t="s">
        <v>139</v>
      </c>
      <c r="B1139" s="10" t="s">
        <v>138</v>
      </c>
      <c r="C1139" s="10" t="s">
        <v>2697</v>
      </c>
      <c r="D1139" s="10" t="s">
        <v>2698</v>
      </c>
      <c r="E1139" s="16">
        <v>3</v>
      </c>
      <c r="F1139" s="13">
        <v>3300000</v>
      </c>
      <c r="G1139" s="1" t="str">
        <f>VLOOKUP(A1139,'[1]شعب فعال'!$C:$F,4,0)</f>
        <v>محمد کاظم بسطامی</v>
      </c>
    </row>
    <row r="1140" spans="1:7">
      <c r="A1140" s="10" t="s">
        <v>139</v>
      </c>
      <c r="B1140" s="10" t="s">
        <v>138</v>
      </c>
      <c r="C1140" s="10" t="s">
        <v>2525</v>
      </c>
      <c r="D1140" s="10" t="s">
        <v>2526</v>
      </c>
      <c r="E1140" s="16">
        <v>9</v>
      </c>
      <c r="F1140" s="13">
        <v>12150000</v>
      </c>
      <c r="G1140" s="1" t="str">
        <f>VLOOKUP(A1140,'[1]شعب فعال'!$C:$F,4,0)</f>
        <v>محمد کاظم بسطامی</v>
      </c>
    </row>
    <row r="1141" spans="1:7">
      <c r="A1141" s="10" t="s">
        <v>139</v>
      </c>
      <c r="B1141" s="10" t="s">
        <v>138</v>
      </c>
      <c r="C1141" s="10" t="s">
        <v>448</v>
      </c>
      <c r="D1141" s="10" t="s">
        <v>449</v>
      </c>
      <c r="E1141" s="16">
        <v>8</v>
      </c>
      <c r="F1141" s="13">
        <v>25520000</v>
      </c>
      <c r="G1141" s="1" t="str">
        <f>VLOOKUP(A1141,'[1]شعب فعال'!$C:$F,4,0)</f>
        <v>محمد کاظم بسطامی</v>
      </c>
    </row>
    <row r="1142" spans="1:7">
      <c r="A1142" s="10" t="s">
        <v>139</v>
      </c>
      <c r="B1142" s="10" t="s">
        <v>138</v>
      </c>
      <c r="C1142" s="10" t="s">
        <v>723</v>
      </c>
      <c r="D1142" s="10" t="s">
        <v>724</v>
      </c>
      <c r="E1142" s="16">
        <v>3</v>
      </c>
      <c r="F1142" s="13">
        <v>13440000</v>
      </c>
      <c r="G1142" s="1" t="str">
        <f>VLOOKUP(A1142,'[1]شعب فعال'!$C:$F,4,0)</f>
        <v>محمد کاظم بسطامی</v>
      </c>
    </row>
    <row r="1143" spans="1:7">
      <c r="A1143" s="10" t="s">
        <v>139</v>
      </c>
      <c r="B1143" s="10" t="s">
        <v>138</v>
      </c>
      <c r="C1143" s="10" t="s">
        <v>3834</v>
      </c>
      <c r="D1143" s="10" t="s">
        <v>3835</v>
      </c>
      <c r="E1143" s="16">
        <v>7</v>
      </c>
      <c r="F1143" s="13">
        <v>5250000</v>
      </c>
      <c r="G1143" s="1" t="str">
        <f>VLOOKUP(A1143,'[1]شعب فعال'!$C:$F,4,0)</f>
        <v>محمد کاظم بسطامی</v>
      </c>
    </row>
    <row r="1144" spans="1:7">
      <c r="A1144" s="10" t="s">
        <v>139</v>
      </c>
      <c r="B1144" s="10" t="s">
        <v>138</v>
      </c>
      <c r="C1144" s="10" t="s">
        <v>1498</v>
      </c>
      <c r="D1144" s="10" t="s">
        <v>1499</v>
      </c>
      <c r="E1144" s="16">
        <v>7</v>
      </c>
      <c r="F1144" s="13">
        <v>90650000</v>
      </c>
      <c r="G1144" s="1" t="str">
        <f>VLOOKUP(A1144,'[1]شعب فعال'!$C:$F,4,0)</f>
        <v>محمد کاظم بسطامی</v>
      </c>
    </row>
    <row r="1145" spans="1:7">
      <c r="A1145" s="10" t="s">
        <v>139</v>
      </c>
      <c r="B1145" s="10" t="s">
        <v>138</v>
      </c>
      <c r="C1145" s="10" t="s">
        <v>3007</v>
      </c>
      <c r="D1145" s="10" t="s">
        <v>3008</v>
      </c>
      <c r="E1145" s="16">
        <v>7</v>
      </c>
      <c r="F1145" s="13">
        <v>56350000</v>
      </c>
      <c r="G1145" s="1" t="str">
        <f>VLOOKUP(A1145,'[1]شعب فعال'!$C:$F,4,0)</f>
        <v>محمد کاظم بسطامی</v>
      </c>
    </row>
    <row r="1146" spans="1:7">
      <c r="A1146" s="10" t="s">
        <v>139</v>
      </c>
      <c r="B1146" s="10" t="s">
        <v>138</v>
      </c>
      <c r="C1146" s="10" t="s">
        <v>3582</v>
      </c>
      <c r="D1146" s="10" t="s">
        <v>3583</v>
      </c>
      <c r="E1146" s="16">
        <v>9</v>
      </c>
      <c r="F1146" s="13">
        <v>23850000</v>
      </c>
      <c r="G1146" s="1" t="str">
        <f>VLOOKUP(A1146,'[1]شعب فعال'!$C:$F,4,0)</f>
        <v>محمد کاظم بسطامی</v>
      </c>
    </row>
    <row r="1147" spans="1:7">
      <c r="A1147" s="10" t="s">
        <v>139</v>
      </c>
      <c r="B1147" s="10" t="s">
        <v>138</v>
      </c>
      <c r="C1147" s="10" t="s">
        <v>3080</v>
      </c>
      <c r="D1147" s="10" t="s">
        <v>3081</v>
      </c>
      <c r="E1147" s="16">
        <v>10</v>
      </c>
      <c r="F1147" s="13">
        <v>9500000</v>
      </c>
      <c r="G1147" s="1" t="str">
        <f>VLOOKUP(A1147,'[1]شعب فعال'!$C:$F,4,0)</f>
        <v>محمد کاظم بسطامی</v>
      </c>
    </row>
    <row r="1148" spans="1:7">
      <c r="A1148" s="10" t="s">
        <v>139</v>
      </c>
      <c r="B1148" s="10" t="s">
        <v>138</v>
      </c>
      <c r="C1148" s="10" t="s">
        <v>651</v>
      </c>
      <c r="D1148" s="10" t="s">
        <v>652</v>
      </c>
      <c r="E1148" s="16">
        <v>2</v>
      </c>
      <c r="F1148" s="13">
        <v>6773870</v>
      </c>
      <c r="G1148" s="1" t="str">
        <f>VLOOKUP(A1148,'[1]شعب فعال'!$C:$F,4,0)</f>
        <v>محمد کاظم بسطامی</v>
      </c>
    </row>
    <row r="1149" spans="1:7">
      <c r="A1149" s="10" t="s">
        <v>139</v>
      </c>
      <c r="B1149" s="10" t="s">
        <v>138</v>
      </c>
      <c r="C1149" s="10" t="s">
        <v>3836</v>
      </c>
      <c r="D1149" s="10" t="s">
        <v>3837</v>
      </c>
      <c r="E1149" s="16">
        <v>1</v>
      </c>
      <c r="F1149" s="13">
        <v>1680000</v>
      </c>
      <c r="G1149" s="1" t="str">
        <f>VLOOKUP(A1149,'[1]شعب فعال'!$C:$F,4,0)</f>
        <v>محمد کاظم بسطامی</v>
      </c>
    </row>
    <row r="1150" spans="1:7">
      <c r="A1150" s="10" t="s">
        <v>139</v>
      </c>
      <c r="B1150" s="10" t="s">
        <v>138</v>
      </c>
      <c r="C1150" s="10" t="s">
        <v>2214</v>
      </c>
      <c r="D1150" s="10" t="s">
        <v>2215</v>
      </c>
      <c r="E1150" s="16">
        <v>3</v>
      </c>
      <c r="F1150" s="13">
        <v>9600000</v>
      </c>
      <c r="G1150" s="1" t="str">
        <f>VLOOKUP(A1150,'[1]شعب فعال'!$C:$F,4,0)</f>
        <v>محمد کاظم بسطامی</v>
      </c>
    </row>
    <row r="1151" spans="1:7">
      <c r="A1151" s="10" t="s">
        <v>139</v>
      </c>
      <c r="B1151" s="10" t="s">
        <v>138</v>
      </c>
      <c r="C1151" s="10" t="s">
        <v>2216</v>
      </c>
      <c r="D1151" s="10" t="s">
        <v>2217</v>
      </c>
      <c r="E1151" s="16">
        <v>5</v>
      </c>
      <c r="F1151" s="13">
        <v>47250000</v>
      </c>
      <c r="G1151" s="1" t="str">
        <f>VLOOKUP(A1151,'[1]شعب فعال'!$C:$F,4,0)</f>
        <v>محمد کاظم بسطامی</v>
      </c>
    </row>
    <row r="1152" spans="1:7">
      <c r="A1152" s="10" t="s">
        <v>139</v>
      </c>
      <c r="B1152" s="10" t="s">
        <v>138</v>
      </c>
      <c r="C1152" s="10" t="s">
        <v>3838</v>
      </c>
      <c r="D1152" s="10" t="s">
        <v>3839</v>
      </c>
      <c r="E1152" s="16">
        <v>22</v>
      </c>
      <c r="F1152" s="13">
        <v>33000000</v>
      </c>
      <c r="G1152" s="1" t="str">
        <f>VLOOKUP(A1152,'[1]شعب فعال'!$C:$F,4,0)</f>
        <v>محمد کاظم بسطامی</v>
      </c>
    </row>
    <row r="1153" spans="1:7">
      <c r="A1153" s="10" t="s">
        <v>139</v>
      </c>
      <c r="B1153" s="10" t="s">
        <v>138</v>
      </c>
      <c r="C1153" s="10" t="s">
        <v>3556</v>
      </c>
      <c r="D1153" s="10" t="s">
        <v>3557</v>
      </c>
      <c r="E1153" s="16">
        <v>4</v>
      </c>
      <c r="F1153" s="13">
        <v>26440000</v>
      </c>
      <c r="G1153" s="1" t="str">
        <f>VLOOKUP(A1153,'[1]شعب فعال'!$C:$F,4,0)</f>
        <v>محمد کاظم بسطامی</v>
      </c>
    </row>
    <row r="1154" spans="1:7">
      <c r="A1154" s="10" t="s">
        <v>139</v>
      </c>
      <c r="B1154" s="10" t="s">
        <v>138</v>
      </c>
      <c r="C1154" s="10" t="s">
        <v>1110</v>
      </c>
      <c r="D1154" s="10" t="s">
        <v>1111</v>
      </c>
      <c r="E1154" s="16">
        <v>14</v>
      </c>
      <c r="F1154" s="13">
        <v>11900000</v>
      </c>
      <c r="G1154" s="1" t="str">
        <f>VLOOKUP(A1154,'[1]شعب فعال'!$C:$F,4,0)</f>
        <v>محمد کاظم بسطامی</v>
      </c>
    </row>
    <row r="1155" spans="1:7">
      <c r="A1155" s="10" t="s">
        <v>139</v>
      </c>
      <c r="B1155" s="10" t="s">
        <v>138</v>
      </c>
      <c r="C1155" s="10" t="s">
        <v>2535</v>
      </c>
      <c r="D1155" s="10" t="s">
        <v>2536</v>
      </c>
      <c r="E1155" s="16">
        <v>9</v>
      </c>
      <c r="F1155" s="13">
        <v>29250000</v>
      </c>
      <c r="G1155" s="1" t="str">
        <f>VLOOKUP(A1155,'[1]شعب فعال'!$C:$F,4,0)</f>
        <v>محمد کاظم بسطامی</v>
      </c>
    </row>
    <row r="1156" spans="1:7">
      <c r="A1156" s="10" t="s">
        <v>139</v>
      </c>
      <c r="B1156" s="10" t="s">
        <v>138</v>
      </c>
      <c r="C1156" s="10" t="s">
        <v>2992</v>
      </c>
      <c r="D1156" s="10" t="s">
        <v>2993</v>
      </c>
      <c r="E1156" s="16">
        <v>2</v>
      </c>
      <c r="F1156" s="13">
        <v>28720000</v>
      </c>
      <c r="G1156" s="1" t="str">
        <f>VLOOKUP(A1156,'[1]شعب فعال'!$C:$F,4,0)</f>
        <v>محمد کاظم بسطامی</v>
      </c>
    </row>
    <row r="1157" spans="1:7">
      <c r="A1157" s="10" t="s">
        <v>115</v>
      </c>
      <c r="B1157" s="10" t="s">
        <v>114</v>
      </c>
      <c r="C1157" s="10" t="s">
        <v>3840</v>
      </c>
      <c r="D1157" s="10" t="s">
        <v>3841</v>
      </c>
      <c r="E1157" s="16">
        <v>24</v>
      </c>
      <c r="F1157" s="13">
        <v>50400000</v>
      </c>
      <c r="G1157" s="1" t="str">
        <f>VLOOKUP(A1157,'[1]شعب فعال'!$C:$F,4,0)</f>
        <v>مرتضی رضایی</v>
      </c>
    </row>
    <row r="1158" spans="1:7">
      <c r="A1158" s="10" t="s">
        <v>115</v>
      </c>
      <c r="B1158" s="10" t="s">
        <v>114</v>
      </c>
      <c r="C1158" s="10" t="s">
        <v>937</v>
      </c>
      <c r="D1158" s="10" t="s">
        <v>938</v>
      </c>
      <c r="E1158" s="16">
        <v>5</v>
      </c>
      <c r="F1158" s="13">
        <v>52686380</v>
      </c>
      <c r="G1158" s="1" t="str">
        <f>VLOOKUP(A1158,'[1]شعب فعال'!$C:$F,4,0)</f>
        <v>مرتضی رضایی</v>
      </c>
    </row>
    <row r="1159" spans="1:7">
      <c r="A1159" s="10" t="s">
        <v>115</v>
      </c>
      <c r="B1159" s="10" t="s">
        <v>114</v>
      </c>
      <c r="C1159" s="10" t="s">
        <v>2609</v>
      </c>
      <c r="D1159" s="10" t="s">
        <v>2610</v>
      </c>
      <c r="E1159" s="16">
        <v>11</v>
      </c>
      <c r="F1159" s="13">
        <v>53900000</v>
      </c>
      <c r="G1159" s="1" t="str">
        <f>VLOOKUP(A1159,'[1]شعب فعال'!$C:$F,4,0)</f>
        <v>مرتضی رضایی</v>
      </c>
    </row>
    <row r="1160" spans="1:7">
      <c r="A1160" s="10" t="s">
        <v>115</v>
      </c>
      <c r="B1160" s="10" t="s">
        <v>114</v>
      </c>
      <c r="C1160" s="10" t="s">
        <v>3491</v>
      </c>
      <c r="D1160" s="10" t="s">
        <v>3492</v>
      </c>
      <c r="E1160" s="16">
        <v>11</v>
      </c>
      <c r="F1160" s="13">
        <v>9350000</v>
      </c>
      <c r="G1160" s="1" t="str">
        <f>VLOOKUP(A1160,'[1]شعب فعال'!$C:$F,4,0)</f>
        <v>مرتضی رضایی</v>
      </c>
    </row>
    <row r="1161" spans="1:7">
      <c r="A1161" s="10" t="s">
        <v>115</v>
      </c>
      <c r="B1161" s="10" t="s">
        <v>114</v>
      </c>
      <c r="C1161" s="10" t="s">
        <v>2966</v>
      </c>
      <c r="D1161" s="10" t="s">
        <v>2967</v>
      </c>
      <c r="E1161" s="16">
        <v>1</v>
      </c>
      <c r="F1161" s="13">
        <v>850000</v>
      </c>
      <c r="G1161" s="1" t="str">
        <f>VLOOKUP(A1161,'[1]شعب فعال'!$C:$F,4,0)</f>
        <v>مرتضی رضایی</v>
      </c>
    </row>
    <row r="1162" spans="1:7">
      <c r="A1162" s="10" t="s">
        <v>115</v>
      </c>
      <c r="B1162" s="10" t="s">
        <v>114</v>
      </c>
      <c r="C1162" s="10" t="s">
        <v>1922</v>
      </c>
      <c r="D1162" s="10" t="s">
        <v>1923</v>
      </c>
      <c r="E1162" s="16">
        <v>6</v>
      </c>
      <c r="F1162" s="13">
        <v>59700000</v>
      </c>
      <c r="G1162" s="1" t="str">
        <f>VLOOKUP(A1162,'[1]شعب فعال'!$C:$F,4,0)</f>
        <v>مرتضی رضایی</v>
      </c>
    </row>
    <row r="1163" spans="1:7">
      <c r="A1163" s="10" t="s">
        <v>115</v>
      </c>
      <c r="B1163" s="10" t="s">
        <v>114</v>
      </c>
      <c r="C1163" s="10" t="s">
        <v>2517</v>
      </c>
      <c r="D1163" s="10" t="s">
        <v>2518</v>
      </c>
      <c r="E1163" s="16">
        <v>4</v>
      </c>
      <c r="F1163" s="13">
        <v>102970560</v>
      </c>
      <c r="G1163" s="1" t="str">
        <f>VLOOKUP(A1163,'[1]شعب فعال'!$C:$F,4,0)</f>
        <v>مرتضی رضایی</v>
      </c>
    </row>
    <row r="1164" spans="1:7">
      <c r="A1164" s="10" t="s">
        <v>115</v>
      </c>
      <c r="B1164" s="10" t="s">
        <v>114</v>
      </c>
      <c r="C1164" s="10" t="s">
        <v>1437</v>
      </c>
      <c r="D1164" s="10" t="s">
        <v>1438</v>
      </c>
      <c r="E1164" s="16">
        <v>23</v>
      </c>
      <c r="F1164" s="13">
        <v>20010000</v>
      </c>
      <c r="G1164" s="1" t="str">
        <f>VLOOKUP(A1164,'[1]شعب فعال'!$C:$F,4,0)</f>
        <v>مرتضی رضایی</v>
      </c>
    </row>
    <row r="1165" spans="1:7">
      <c r="A1165" s="10" t="s">
        <v>115</v>
      </c>
      <c r="B1165" s="10" t="s">
        <v>114</v>
      </c>
      <c r="C1165" s="10" t="s">
        <v>2954</v>
      </c>
      <c r="D1165" s="10" t="s">
        <v>2955</v>
      </c>
      <c r="E1165" s="16">
        <v>6</v>
      </c>
      <c r="F1165" s="13">
        <v>5220000</v>
      </c>
      <c r="G1165" s="1" t="str">
        <f>VLOOKUP(A1165,'[1]شعب فعال'!$C:$F,4,0)</f>
        <v>مرتضی رضایی</v>
      </c>
    </row>
    <row r="1166" spans="1:7">
      <c r="A1166" s="10" t="s">
        <v>115</v>
      </c>
      <c r="B1166" s="10" t="s">
        <v>114</v>
      </c>
      <c r="C1166" s="10" t="s">
        <v>812</v>
      </c>
      <c r="D1166" s="10" t="s">
        <v>813</v>
      </c>
      <c r="E1166" s="16">
        <v>3</v>
      </c>
      <c r="F1166" s="13">
        <v>9750000</v>
      </c>
      <c r="G1166" s="1" t="str">
        <f>VLOOKUP(A1166,'[1]شعب فعال'!$C:$F,4,0)</f>
        <v>مرتضی رضایی</v>
      </c>
    </row>
    <row r="1167" spans="1:7">
      <c r="A1167" s="10" t="s">
        <v>115</v>
      </c>
      <c r="B1167" s="10" t="s">
        <v>114</v>
      </c>
      <c r="C1167" s="10" t="s">
        <v>641</v>
      </c>
      <c r="D1167" s="10" t="s">
        <v>642</v>
      </c>
      <c r="E1167" s="16">
        <v>7</v>
      </c>
      <c r="F1167" s="13">
        <v>5320000</v>
      </c>
      <c r="G1167" s="1" t="str">
        <f>VLOOKUP(A1167,'[1]شعب فعال'!$C:$F,4,0)</f>
        <v>مرتضی رضایی</v>
      </c>
    </row>
    <row r="1168" spans="1:7">
      <c r="A1168" s="10" t="s">
        <v>115</v>
      </c>
      <c r="B1168" s="10" t="s">
        <v>114</v>
      </c>
      <c r="C1168" s="10" t="s">
        <v>3842</v>
      </c>
      <c r="D1168" s="10" t="s">
        <v>3843</v>
      </c>
      <c r="E1168" s="16">
        <v>6</v>
      </c>
      <c r="F1168" s="13">
        <v>20994000</v>
      </c>
      <c r="G1168" s="1" t="str">
        <f>VLOOKUP(A1168,'[1]شعب فعال'!$C:$F,4,0)</f>
        <v>مرتضی رضایی</v>
      </c>
    </row>
    <row r="1169" spans="1:7">
      <c r="A1169" s="10" t="s">
        <v>115</v>
      </c>
      <c r="B1169" s="10" t="s">
        <v>114</v>
      </c>
      <c r="C1169" s="10" t="s">
        <v>2990</v>
      </c>
      <c r="D1169" s="10" t="s">
        <v>2991</v>
      </c>
      <c r="E1169" s="16">
        <v>24</v>
      </c>
      <c r="F1169" s="13">
        <v>16440000</v>
      </c>
      <c r="G1169" s="1" t="str">
        <f>VLOOKUP(A1169,'[1]شعب فعال'!$C:$F,4,0)</f>
        <v>مرتضی رضایی</v>
      </c>
    </row>
    <row r="1170" spans="1:7">
      <c r="A1170" s="10" t="s">
        <v>115</v>
      </c>
      <c r="B1170" s="10" t="s">
        <v>114</v>
      </c>
      <c r="C1170" s="10" t="s">
        <v>1188</v>
      </c>
      <c r="D1170" s="10" t="s">
        <v>1189</v>
      </c>
      <c r="E1170" s="16">
        <v>9</v>
      </c>
      <c r="F1170" s="13">
        <v>19350000</v>
      </c>
      <c r="G1170" s="1" t="str">
        <f>VLOOKUP(A1170,'[1]شعب فعال'!$C:$F,4,0)</f>
        <v>مرتضی رضایی</v>
      </c>
    </row>
    <row r="1171" spans="1:7">
      <c r="A1171" s="10" t="s">
        <v>115</v>
      </c>
      <c r="B1171" s="10" t="s">
        <v>114</v>
      </c>
      <c r="C1171" s="10" t="s">
        <v>609</v>
      </c>
      <c r="D1171" s="10" t="s">
        <v>610</v>
      </c>
      <c r="E1171" s="16">
        <v>11</v>
      </c>
      <c r="F1171" s="13">
        <v>23595000</v>
      </c>
      <c r="G1171" s="1" t="str">
        <f>VLOOKUP(A1171,'[1]شعب فعال'!$C:$F,4,0)</f>
        <v>مرتضی رضایی</v>
      </c>
    </row>
    <row r="1172" spans="1:7">
      <c r="A1172" s="10" t="s">
        <v>115</v>
      </c>
      <c r="B1172" s="10" t="s">
        <v>114</v>
      </c>
      <c r="C1172" s="10" t="s">
        <v>249</v>
      </c>
      <c r="D1172" s="10" t="s">
        <v>202</v>
      </c>
      <c r="E1172" s="16">
        <v>8</v>
      </c>
      <c r="F1172" s="13">
        <v>14000000</v>
      </c>
      <c r="G1172" s="1" t="str">
        <f>VLOOKUP(A1172,'[1]شعب فعال'!$C:$F,4,0)</f>
        <v>مرتضی رضایی</v>
      </c>
    </row>
    <row r="1173" spans="1:7">
      <c r="A1173" s="10" t="s">
        <v>115</v>
      </c>
      <c r="B1173" s="10" t="s">
        <v>114</v>
      </c>
      <c r="C1173" s="10" t="s">
        <v>647</v>
      </c>
      <c r="D1173" s="10" t="s">
        <v>648</v>
      </c>
      <c r="E1173" s="16">
        <v>22</v>
      </c>
      <c r="F1173" s="13">
        <v>87780000</v>
      </c>
      <c r="G1173" s="1" t="str">
        <f>VLOOKUP(A1173,'[1]شعب فعال'!$C:$F,4,0)</f>
        <v>مرتضی رضایی</v>
      </c>
    </row>
    <row r="1174" spans="1:7">
      <c r="A1174" s="10" t="s">
        <v>115</v>
      </c>
      <c r="B1174" s="10" t="s">
        <v>114</v>
      </c>
      <c r="C1174" s="10" t="s">
        <v>2605</v>
      </c>
      <c r="D1174" s="10" t="s">
        <v>2606</v>
      </c>
      <c r="E1174" s="16">
        <v>9</v>
      </c>
      <c r="F1174" s="13">
        <v>61389000</v>
      </c>
      <c r="G1174" s="1" t="str">
        <f>VLOOKUP(A1174,'[1]شعب فعال'!$C:$F,4,0)</f>
        <v>مرتضی رضایی</v>
      </c>
    </row>
    <row r="1175" spans="1:7">
      <c r="A1175" s="10" t="s">
        <v>115</v>
      </c>
      <c r="B1175" s="10" t="s">
        <v>114</v>
      </c>
      <c r="C1175" s="10" t="s">
        <v>2769</v>
      </c>
      <c r="D1175" s="10" t="s">
        <v>2770</v>
      </c>
      <c r="E1175" s="16">
        <v>26</v>
      </c>
      <c r="F1175" s="13">
        <v>65000000</v>
      </c>
      <c r="G1175" s="1" t="str">
        <f>VLOOKUP(A1175,'[1]شعب فعال'!$C:$F,4,0)</f>
        <v>مرتضی رضایی</v>
      </c>
    </row>
    <row r="1176" spans="1:7">
      <c r="A1176" s="10" t="s">
        <v>115</v>
      </c>
      <c r="B1176" s="10" t="s">
        <v>114</v>
      </c>
      <c r="C1176" s="10" t="s">
        <v>434</v>
      </c>
      <c r="D1176" s="10" t="s">
        <v>435</v>
      </c>
      <c r="E1176" s="16">
        <v>6</v>
      </c>
      <c r="F1176" s="13">
        <v>44308140</v>
      </c>
      <c r="G1176" s="1" t="str">
        <f>VLOOKUP(A1176,'[1]شعب فعال'!$C:$F,4,0)</f>
        <v>مرتضی رضایی</v>
      </c>
    </row>
    <row r="1177" spans="1:7">
      <c r="A1177" s="10" t="s">
        <v>115</v>
      </c>
      <c r="B1177" s="10" t="s">
        <v>114</v>
      </c>
      <c r="C1177" s="10" t="s">
        <v>3844</v>
      </c>
      <c r="D1177" s="10" t="s">
        <v>3845</v>
      </c>
      <c r="E1177" s="16">
        <v>25</v>
      </c>
      <c r="F1177" s="13">
        <v>25000000</v>
      </c>
      <c r="G1177" s="1" t="str">
        <f>VLOOKUP(A1177,'[1]شعب فعال'!$C:$F,4,0)</f>
        <v>مرتضی رضایی</v>
      </c>
    </row>
    <row r="1178" spans="1:7">
      <c r="A1178" s="10" t="s">
        <v>115</v>
      </c>
      <c r="B1178" s="10" t="s">
        <v>114</v>
      </c>
      <c r="C1178" s="10" t="s">
        <v>1269</v>
      </c>
      <c r="D1178" s="10" t="s">
        <v>1270</v>
      </c>
      <c r="E1178" s="16">
        <v>3</v>
      </c>
      <c r="F1178" s="13">
        <v>16182000</v>
      </c>
      <c r="G1178" s="1" t="str">
        <f>VLOOKUP(A1178,'[1]شعب فعال'!$C:$F,4,0)</f>
        <v>مرتضی رضایی</v>
      </c>
    </row>
    <row r="1179" spans="1:7">
      <c r="A1179" s="10" t="s">
        <v>115</v>
      </c>
      <c r="B1179" s="10" t="s">
        <v>114</v>
      </c>
      <c r="C1179" s="10" t="s">
        <v>3556</v>
      </c>
      <c r="D1179" s="10" t="s">
        <v>3557</v>
      </c>
      <c r="E1179" s="16">
        <v>4</v>
      </c>
      <c r="F1179" s="13">
        <v>26440000</v>
      </c>
      <c r="G1179" s="1" t="str">
        <f>VLOOKUP(A1179,'[1]شعب فعال'!$C:$F,4,0)</f>
        <v>مرتضی رضایی</v>
      </c>
    </row>
    <row r="1180" spans="1:7">
      <c r="A1180" s="10" t="s">
        <v>115</v>
      </c>
      <c r="B1180" s="10" t="s">
        <v>114</v>
      </c>
      <c r="C1180" s="10" t="s">
        <v>2303</v>
      </c>
      <c r="D1180" s="10" t="s">
        <v>2304</v>
      </c>
      <c r="E1180" s="16">
        <v>10</v>
      </c>
      <c r="F1180" s="13">
        <v>21310000</v>
      </c>
      <c r="G1180" s="1" t="str">
        <f>VLOOKUP(A1180,'[1]شعب فعال'!$C:$F,4,0)</f>
        <v>مرتضی رضایی</v>
      </c>
    </row>
    <row r="1181" spans="1:7">
      <c r="A1181" s="10" t="s">
        <v>115</v>
      </c>
      <c r="B1181" s="10" t="s">
        <v>114</v>
      </c>
      <c r="C1181" s="10" t="s">
        <v>3558</v>
      </c>
      <c r="D1181" s="10" t="s">
        <v>3559</v>
      </c>
      <c r="E1181" s="16">
        <v>3</v>
      </c>
      <c r="F1181" s="13">
        <v>26325000</v>
      </c>
      <c r="G1181" s="1" t="str">
        <f>VLOOKUP(A1181,'[1]شعب فعال'!$C:$F,4,0)</f>
        <v>مرتضی رضایی</v>
      </c>
    </row>
    <row r="1182" spans="1:7">
      <c r="A1182" s="10" t="s">
        <v>115</v>
      </c>
      <c r="B1182" s="10" t="s">
        <v>114</v>
      </c>
      <c r="C1182" s="10" t="s">
        <v>1383</v>
      </c>
      <c r="D1182" s="10" t="s">
        <v>1384</v>
      </c>
      <c r="E1182" s="16">
        <v>1</v>
      </c>
      <c r="F1182" s="13">
        <v>2387000</v>
      </c>
      <c r="G1182" s="1" t="str">
        <f>VLOOKUP(A1182,'[1]شعب فعال'!$C:$F,4,0)</f>
        <v>مرتضی رضایی</v>
      </c>
    </row>
    <row r="1183" spans="1:7">
      <c r="A1183" s="10" t="s">
        <v>159</v>
      </c>
      <c r="B1183" s="10" t="s">
        <v>158</v>
      </c>
      <c r="C1183" s="10" t="s">
        <v>926</v>
      </c>
      <c r="D1183" s="10" t="s">
        <v>927</v>
      </c>
      <c r="E1183" s="16">
        <v>6</v>
      </c>
      <c r="F1183" s="13">
        <v>30552000</v>
      </c>
      <c r="G1183" s="1" t="str">
        <f>VLOOKUP(A1183,'[1]شعب فعال'!$C:$F,4,0)</f>
        <v>جواد رستمی</v>
      </c>
    </row>
    <row r="1184" spans="1:7">
      <c r="A1184" s="10" t="s">
        <v>159</v>
      </c>
      <c r="B1184" s="10" t="s">
        <v>158</v>
      </c>
      <c r="C1184" s="10" t="s">
        <v>2172</v>
      </c>
      <c r="D1184" s="10" t="s">
        <v>2173</v>
      </c>
      <c r="E1184" s="16">
        <v>7</v>
      </c>
      <c r="F1184" s="13">
        <v>31122000</v>
      </c>
      <c r="G1184" s="1" t="str">
        <f>VLOOKUP(A1184,'[1]شعب فعال'!$C:$F,4,0)</f>
        <v>جواد رستمی</v>
      </c>
    </row>
    <row r="1185" spans="1:7">
      <c r="A1185" s="10" t="s">
        <v>159</v>
      </c>
      <c r="B1185" s="10" t="s">
        <v>158</v>
      </c>
      <c r="C1185" s="10" t="s">
        <v>1182</v>
      </c>
      <c r="D1185" s="10" t="s">
        <v>1183</v>
      </c>
      <c r="E1185" s="16">
        <v>6</v>
      </c>
      <c r="F1185" s="13">
        <v>11372400</v>
      </c>
      <c r="G1185" s="1" t="str">
        <f>VLOOKUP(A1185,'[1]شعب فعال'!$C:$F,4,0)</f>
        <v>جواد رستمی</v>
      </c>
    </row>
    <row r="1186" spans="1:7">
      <c r="A1186" s="10" t="s">
        <v>159</v>
      </c>
      <c r="B1186" s="10" t="s">
        <v>158</v>
      </c>
      <c r="C1186" s="10" t="s">
        <v>758</v>
      </c>
      <c r="D1186" s="10" t="s">
        <v>759</v>
      </c>
      <c r="E1186" s="16">
        <v>16</v>
      </c>
      <c r="F1186" s="13">
        <v>42960000</v>
      </c>
      <c r="G1186" s="1" t="str">
        <f>VLOOKUP(A1186,'[1]شعب فعال'!$C:$F,4,0)</f>
        <v>جواد رستمی</v>
      </c>
    </row>
    <row r="1187" spans="1:7">
      <c r="A1187" s="10" t="s">
        <v>159</v>
      </c>
      <c r="B1187" s="10" t="s">
        <v>158</v>
      </c>
      <c r="C1187" s="10" t="s">
        <v>2817</v>
      </c>
      <c r="D1187" s="10" t="s">
        <v>2818</v>
      </c>
      <c r="E1187" s="16">
        <v>3</v>
      </c>
      <c r="F1187" s="13">
        <v>19231500</v>
      </c>
      <c r="G1187" s="1" t="str">
        <f>VLOOKUP(A1187,'[1]شعب فعال'!$C:$F,4,0)</f>
        <v>جواد رستمی</v>
      </c>
    </row>
    <row r="1188" spans="1:7">
      <c r="A1188" s="10" t="s">
        <v>159</v>
      </c>
      <c r="B1188" s="10" t="s">
        <v>158</v>
      </c>
      <c r="C1188" s="10" t="s">
        <v>937</v>
      </c>
      <c r="D1188" s="10" t="s">
        <v>938</v>
      </c>
      <c r="E1188" s="16">
        <v>5</v>
      </c>
      <c r="F1188" s="13">
        <v>52686380</v>
      </c>
      <c r="G1188" s="1" t="str">
        <f>VLOOKUP(A1188,'[1]شعب فعال'!$C:$F,4,0)</f>
        <v>جواد رستمی</v>
      </c>
    </row>
    <row r="1189" spans="1:7">
      <c r="A1189" s="10" t="s">
        <v>159</v>
      </c>
      <c r="B1189" s="10" t="s">
        <v>158</v>
      </c>
      <c r="C1189" s="10" t="s">
        <v>1769</v>
      </c>
      <c r="D1189" s="10" t="s">
        <v>1770</v>
      </c>
      <c r="E1189" s="16">
        <v>10</v>
      </c>
      <c r="F1189" s="13">
        <v>45900000</v>
      </c>
      <c r="G1189" s="1" t="str">
        <f>VLOOKUP(A1189,'[1]شعب فعال'!$C:$F,4,0)</f>
        <v>جواد رستمی</v>
      </c>
    </row>
    <row r="1190" spans="1:7">
      <c r="A1190" s="10" t="s">
        <v>159</v>
      </c>
      <c r="B1190" s="10" t="s">
        <v>158</v>
      </c>
      <c r="C1190" s="10" t="s">
        <v>2116</v>
      </c>
      <c r="D1190" s="10" t="s">
        <v>2117</v>
      </c>
      <c r="E1190" s="16">
        <v>20</v>
      </c>
      <c r="F1190" s="13">
        <v>13500000</v>
      </c>
      <c r="G1190" s="1" t="str">
        <f>VLOOKUP(A1190,'[1]شعب فعال'!$C:$F,4,0)</f>
        <v>جواد رستمی</v>
      </c>
    </row>
    <row r="1191" spans="1:7">
      <c r="A1191" s="10" t="s">
        <v>159</v>
      </c>
      <c r="B1191" s="10" t="s">
        <v>158</v>
      </c>
      <c r="C1191" s="10" t="s">
        <v>1088</v>
      </c>
      <c r="D1191" s="10" t="s">
        <v>1089</v>
      </c>
      <c r="E1191" s="16">
        <v>15</v>
      </c>
      <c r="F1191" s="13">
        <v>44625000</v>
      </c>
      <c r="G1191" s="1" t="str">
        <f>VLOOKUP(A1191,'[1]شعب فعال'!$C:$F,4,0)</f>
        <v>جواد رستمی</v>
      </c>
    </row>
    <row r="1192" spans="1:7">
      <c r="A1192" s="10" t="s">
        <v>159</v>
      </c>
      <c r="B1192" s="10" t="s">
        <v>158</v>
      </c>
      <c r="C1192" s="10" t="s">
        <v>3358</v>
      </c>
      <c r="D1192" s="10" t="s">
        <v>3359</v>
      </c>
      <c r="E1192" s="16">
        <v>9</v>
      </c>
      <c r="F1192" s="13">
        <v>13162500</v>
      </c>
      <c r="G1192" s="1" t="str">
        <f>VLOOKUP(A1192,'[1]شعب فعال'!$C:$F,4,0)</f>
        <v>جواد رستمی</v>
      </c>
    </row>
    <row r="1193" spans="1:7">
      <c r="A1193" s="10" t="s">
        <v>159</v>
      </c>
      <c r="B1193" s="10" t="s">
        <v>158</v>
      </c>
      <c r="C1193" s="10" t="s">
        <v>2517</v>
      </c>
      <c r="D1193" s="10" t="s">
        <v>2518</v>
      </c>
      <c r="E1193" s="16">
        <v>4</v>
      </c>
      <c r="F1193" s="13">
        <v>102970560</v>
      </c>
      <c r="G1193" s="1" t="str">
        <f>VLOOKUP(A1193,'[1]شعب فعال'!$C:$F,4,0)</f>
        <v>جواد رستمی</v>
      </c>
    </row>
    <row r="1194" spans="1:7">
      <c r="A1194" s="10" t="s">
        <v>159</v>
      </c>
      <c r="B1194" s="10" t="s">
        <v>158</v>
      </c>
      <c r="C1194" s="10" t="s">
        <v>1114</v>
      </c>
      <c r="D1194" s="10" t="s">
        <v>1115</v>
      </c>
      <c r="E1194" s="16">
        <v>8</v>
      </c>
      <c r="F1194" s="13">
        <v>35600000</v>
      </c>
      <c r="G1194" s="1" t="str">
        <f>VLOOKUP(A1194,'[1]شعب فعال'!$C:$F,4,0)</f>
        <v>جواد رستمی</v>
      </c>
    </row>
    <row r="1195" spans="1:7">
      <c r="A1195" s="10" t="s">
        <v>159</v>
      </c>
      <c r="B1195" s="10" t="s">
        <v>158</v>
      </c>
      <c r="C1195" s="10" t="s">
        <v>1857</v>
      </c>
      <c r="D1195" s="10" t="s">
        <v>1858</v>
      </c>
      <c r="E1195" s="16">
        <v>7</v>
      </c>
      <c r="F1195" s="13">
        <v>15750000</v>
      </c>
      <c r="G1195" s="1" t="str">
        <f>VLOOKUP(A1195,'[1]شعب فعال'!$C:$F,4,0)</f>
        <v>جواد رستمی</v>
      </c>
    </row>
    <row r="1196" spans="1:7">
      <c r="A1196" s="10" t="s">
        <v>159</v>
      </c>
      <c r="B1196" s="10" t="s">
        <v>158</v>
      </c>
      <c r="C1196" s="10" t="s">
        <v>1492</v>
      </c>
      <c r="D1196" s="10" t="s">
        <v>1493</v>
      </c>
      <c r="E1196" s="16">
        <v>18</v>
      </c>
      <c r="F1196" s="13">
        <v>13680000</v>
      </c>
      <c r="G1196" s="1" t="str">
        <f>VLOOKUP(A1196,'[1]شعب فعال'!$C:$F,4,0)</f>
        <v>جواد رستمی</v>
      </c>
    </row>
    <row r="1197" spans="1:7">
      <c r="A1197" s="10" t="s">
        <v>159</v>
      </c>
      <c r="B1197" s="10" t="s">
        <v>158</v>
      </c>
      <c r="C1197" s="10" t="s">
        <v>3846</v>
      </c>
      <c r="D1197" s="10" t="s">
        <v>3847</v>
      </c>
      <c r="E1197" s="16">
        <v>3</v>
      </c>
      <c r="F1197" s="13">
        <v>8679000</v>
      </c>
      <c r="G1197" s="1" t="str">
        <f>VLOOKUP(A1197,'[1]شعب فعال'!$C:$F,4,0)</f>
        <v>جواد رستمی</v>
      </c>
    </row>
    <row r="1198" spans="1:7">
      <c r="A1198" s="10" t="s">
        <v>159</v>
      </c>
      <c r="B1198" s="10" t="s">
        <v>158</v>
      </c>
      <c r="C1198" s="10" t="s">
        <v>1887</v>
      </c>
      <c r="D1198" s="10" t="s">
        <v>1888</v>
      </c>
      <c r="E1198" s="16">
        <v>18</v>
      </c>
      <c r="F1198" s="13">
        <v>88200000</v>
      </c>
      <c r="G1198" s="1" t="str">
        <f>VLOOKUP(A1198,'[1]شعب فعال'!$C:$F,4,0)</f>
        <v>جواد رستمی</v>
      </c>
    </row>
    <row r="1199" spans="1:7">
      <c r="A1199" s="10" t="s">
        <v>159</v>
      </c>
      <c r="B1199" s="10" t="s">
        <v>158</v>
      </c>
      <c r="C1199" s="10" t="s">
        <v>2883</v>
      </c>
      <c r="D1199" s="10" t="s">
        <v>2884</v>
      </c>
      <c r="E1199" s="16">
        <v>13</v>
      </c>
      <c r="F1199" s="13">
        <v>9100000</v>
      </c>
      <c r="G1199" s="1" t="str">
        <f>VLOOKUP(A1199,'[1]شعب فعال'!$C:$F,4,0)</f>
        <v>جواد رستمی</v>
      </c>
    </row>
    <row r="1200" spans="1:7">
      <c r="A1200" s="10" t="s">
        <v>159</v>
      </c>
      <c r="B1200" s="10" t="s">
        <v>158</v>
      </c>
      <c r="C1200" s="10" t="s">
        <v>3848</v>
      </c>
      <c r="D1200" s="10" t="s">
        <v>3849</v>
      </c>
      <c r="E1200" s="16">
        <v>6</v>
      </c>
      <c r="F1200" s="13">
        <v>24300000</v>
      </c>
      <c r="G1200" s="1" t="str">
        <f>VLOOKUP(A1200,'[1]شعب فعال'!$C:$F,4,0)</f>
        <v>جواد رستمی</v>
      </c>
    </row>
    <row r="1201" spans="1:7">
      <c r="A1201" s="10" t="s">
        <v>159</v>
      </c>
      <c r="B1201" s="10" t="s">
        <v>158</v>
      </c>
      <c r="C1201" s="10" t="s">
        <v>344</v>
      </c>
      <c r="D1201" s="10" t="s">
        <v>345</v>
      </c>
      <c r="E1201" s="16">
        <v>8</v>
      </c>
      <c r="F1201" s="13">
        <v>29360000</v>
      </c>
      <c r="G1201" s="1" t="str">
        <f>VLOOKUP(A1201,'[1]شعب فعال'!$C:$F,4,0)</f>
        <v>جواد رستمی</v>
      </c>
    </row>
    <row r="1202" spans="1:7">
      <c r="A1202" s="10" t="s">
        <v>159</v>
      </c>
      <c r="B1202" s="10" t="s">
        <v>158</v>
      </c>
      <c r="C1202" s="10" t="s">
        <v>3850</v>
      </c>
      <c r="D1202" s="10" t="s">
        <v>3851</v>
      </c>
      <c r="E1202" s="16">
        <v>9</v>
      </c>
      <c r="F1202" s="13">
        <v>7650000</v>
      </c>
      <c r="G1202" s="1" t="str">
        <f>VLOOKUP(A1202,'[1]شعب فعال'!$C:$F,4,0)</f>
        <v>جواد رستمی</v>
      </c>
    </row>
    <row r="1203" spans="1:7">
      <c r="A1203" s="10" t="s">
        <v>159</v>
      </c>
      <c r="B1203" s="10" t="s">
        <v>158</v>
      </c>
      <c r="C1203" s="10" t="s">
        <v>2459</v>
      </c>
      <c r="D1203" s="10" t="s">
        <v>2460</v>
      </c>
      <c r="E1203" s="16">
        <v>7</v>
      </c>
      <c r="F1203" s="13">
        <v>5950000</v>
      </c>
      <c r="G1203" s="1" t="str">
        <f>VLOOKUP(A1203,'[1]شعب فعال'!$C:$F,4,0)</f>
        <v>جواد رستمی</v>
      </c>
    </row>
    <row r="1204" spans="1:7">
      <c r="A1204" s="10" t="s">
        <v>159</v>
      </c>
      <c r="B1204" s="10" t="s">
        <v>158</v>
      </c>
      <c r="C1204" s="10" t="s">
        <v>3852</v>
      </c>
      <c r="D1204" s="10" t="s">
        <v>3853</v>
      </c>
      <c r="E1204" s="16">
        <v>5</v>
      </c>
      <c r="F1204" s="13">
        <v>7500000</v>
      </c>
      <c r="G1204" s="1" t="str">
        <f>VLOOKUP(A1204,'[1]شعب فعال'!$C:$F,4,0)</f>
        <v>جواد رستمی</v>
      </c>
    </row>
    <row r="1205" spans="1:7">
      <c r="A1205" s="10" t="s">
        <v>159</v>
      </c>
      <c r="B1205" s="10" t="s">
        <v>158</v>
      </c>
      <c r="C1205" s="10" t="s">
        <v>1066</v>
      </c>
      <c r="D1205" s="10" t="s">
        <v>1067</v>
      </c>
      <c r="E1205" s="16">
        <v>17</v>
      </c>
      <c r="F1205" s="13">
        <v>26155061</v>
      </c>
      <c r="G1205" s="1" t="str">
        <f>VLOOKUP(A1205,'[1]شعب فعال'!$C:$F,4,0)</f>
        <v>جواد رستمی</v>
      </c>
    </row>
    <row r="1206" spans="1:7">
      <c r="A1206" s="10" t="s">
        <v>159</v>
      </c>
      <c r="B1206" s="10" t="s">
        <v>158</v>
      </c>
      <c r="C1206" s="10" t="s">
        <v>1228</v>
      </c>
      <c r="D1206" s="10" t="s">
        <v>1229</v>
      </c>
      <c r="E1206" s="16">
        <v>13</v>
      </c>
      <c r="F1206" s="13">
        <v>27627600</v>
      </c>
      <c r="G1206" s="1" t="str">
        <f>VLOOKUP(A1206,'[1]شعب فعال'!$C:$F,4,0)</f>
        <v>جواد رستمی</v>
      </c>
    </row>
    <row r="1207" spans="1:7">
      <c r="A1207" s="10" t="s">
        <v>159</v>
      </c>
      <c r="B1207" s="10" t="s">
        <v>158</v>
      </c>
      <c r="C1207" s="10" t="s">
        <v>459</v>
      </c>
      <c r="D1207" s="10" t="s">
        <v>460</v>
      </c>
      <c r="E1207" s="16">
        <v>9</v>
      </c>
      <c r="F1207" s="13">
        <v>53910000</v>
      </c>
      <c r="G1207" s="1" t="str">
        <f>VLOOKUP(A1207,'[1]شعب فعال'!$C:$F,4,0)</f>
        <v>جواد رستمی</v>
      </c>
    </row>
    <row r="1208" spans="1:7">
      <c r="A1208" s="10" t="s">
        <v>159</v>
      </c>
      <c r="B1208" s="10" t="s">
        <v>158</v>
      </c>
      <c r="C1208" s="10" t="s">
        <v>1658</v>
      </c>
      <c r="D1208" s="10" t="s">
        <v>1659</v>
      </c>
      <c r="E1208" s="16">
        <v>28</v>
      </c>
      <c r="F1208" s="13">
        <v>14000000</v>
      </c>
      <c r="G1208" s="1" t="str">
        <f>VLOOKUP(A1208,'[1]شعب فعال'!$C:$F,4,0)</f>
        <v>جواد رستمی</v>
      </c>
    </row>
    <row r="1209" spans="1:7">
      <c r="A1209" s="10" t="s">
        <v>159</v>
      </c>
      <c r="B1209" s="10" t="s">
        <v>158</v>
      </c>
      <c r="C1209" s="10" t="s">
        <v>2299</v>
      </c>
      <c r="D1209" s="10" t="s">
        <v>2300</v>
      </c>
      <c r="E1209" s="16">
        <v>11</v>
      </c>
      <c r="F1209" s="13">
        <v>30096000</v>
      </c>
      <c r="G1209" s="1" t="str">
        <f>VLOOKUP(A1209,'[1]شعب فعال'!$C:$F,4,0)</f>
        <v>جواد رستمی</v>
      </c>
    </row>
    <row r="1210" spans="1:7">
      <c r="A1210" s="10" t="s">
        <v>159</v>
      </c>
      <c r="B1210" s="10" t="s">
        <v>158</v>
      </c>
      <c r="C1210" s="10" t="s">
        <v>378</v>
      </c>
      <c r="D1210" s="10" t="s">
        <v>379</v>
      </c>
      <c r="E1210" s="16">
        <v>5</v>
      </c>
      <c r="F1210" s="13">
        <v>25300000</v>
      </c>
      <c r="G1210" s="1" t="str">
        <f>VLOOKUP(A1210,'[1]شعب فعال'!$C:$F,4,0)</f>
        <v>جواد رستمی</v>
      </c>
    </row>
    <row r="1211" spans="1:7">
      <c r="A1211" s="10" t="s">
        <v>159</v>
      </c>
      <c r="B1211" s="10" t="s">
        <v>158</v>
      </c>
      <c r="C1211" s="10" t="s">
        <v>298</v>
      </c>
      <c r="D1211" s="10" t="s">
        <v>299</v>
      </c>
      <c r="E1211" s="16">
        <v>6</v>
      </c>
      <c r="F1211" s="13">
        <v>30360000</v>
      </c>
      <c r="G1211" s="1" t="str">
        <f>VLOOKUP(A1211,'[1]شعب فعال'!$C:$F,4,0)</f>
        <v>جواد رستمی</v>
      </c>
    </row>
    <row r="1212" spans="1:7">
      <c r="A1212" s="10" t="s">
        <v>159</v>
      </c>
      <c r="B1212" s="10" t="s">
        <v>158</v>
      </c>
      <c r="C1212" s="10" t="s">
        <v>1366</v>
      </c>
      <c r="D1212" s="10" t="s">
        <v>1367</v>
      </c>
      <c r="E1212" s="16">
        <v>3</v>
      </c>
      <c r="F1212" s="13">
        <v>77557500</v>
      </c>
      <c r="G1212" s="1" t="str">
        <f>VLOOKUP(A1212,'[1]شعب فعال'!$C:$F,4,0)</f>
        <v>جواد رستمی</v>
      </c>
    </row>
    <row r="1213" spans="1:7">
      <c r="A1213" s="10" t="s">
        <v>159</v>
      </c>
      <c r="B1213" s="10" t="s">
        <v>158</v>
      </c>
      <c r="C1213" s="10" t="s">
        <v>3854</v>
      </c>
      <c r="D1213" s="10" t="s">
        <v>3855</v>
      </c>
      <c r="E1213" s="16">
        <v>10</v>
      </c>
      <c r="F1213" s="13">
        <v>89990000</v>
      </c>
      <c r="G1213" s="1" t="str">
        <f>VLOOKUP(A1213,'[1]شعب فعال'!$C:$F,4,0)</f>
        <v>جواد رستمی</v>
      </c>
    </row>
    <row r="1214" spans="1:7">
      <c r="A1214" s="10" t="s">
        <v>159</v>
      </c>
      <c r="B1214" s="10" t="s">
        <v>158</v>
      </c>
      <c r="C1214" s="10" t="s">
        <v>729</v>
      </c>
      <c r="D1214" s="10" t="s">
        <v>730</v>
      </c>
      <c r="E1214" s="16">
        <v>10</v>
      </c>
      <c r="F1214" s="13">
        <v>49990000</v>
      </c>
      <c r="G1214" s="1" t="str">
        <f>VLOOKUP(A1214,'[1]شعب فعال'!$C:$F,4,0)</f>
        <v>جواد رستمی</v>
      </c>
    </row>
    <row r="1215" spans="1:7">
      <c r="A1215" s="10" t="s">
        <v>159</v>
      </c>
      <c r="B1215" s="10" t="s">
        <v>158</v>
      </c>
      <c r="C1215" s="10" t="s">
        <v>3856</v>
      </c>
      <c r="D1215" s="10" t="s">
        <v>3857</v>
      </c>
      <c r="E1215" s="16">
        <v>13</v>
      </c>
      <c r="F1215" s="13">
        <v>21740966</v>
      </c>
      <c r="G1215" s="1" t="str">
        <f>VLOOKUP(A1215,'[1]شعب فعال'!$C:$F,4,0)</f>
        <v>جواد رستمی</v>
      </c>
    </row>
    <row r="1216" spans="1:7">
      <c r="A1216" s="10" t="s">
        <v>159</v>
      </c>
      <c r="B1216" s="10" t="s">
        <v>158</v>
      </c>
      <c r="C1216" s="10" t="s">
        <v>986</v>
      </c>
      <c r="D1216" s="10" t="s">
        <v>987</v>
      </c>
      <c r="E1216" s="16">
        <v>1</v>
      </c>
      <c r="F1216" s="13">
        <v>9126000</v>
      </c>
      <c r="G1216" s="1" t="str">
        <f>VLOOKUP(A1216,'[1]شعب فعال'!$C:$F,4,0)</f>
        <v>جواد رستمی</v>
      </c>
    </row>
    <row r="1217" spans="1:7">
      <c r="A1217" s="10" t="s">
        <v>159</v>
      </c>
      <c r="B1217" s="10" t="s">
        <v>158</v>
      </c>
      <c r="C1217" s="10" t="s">
        <v>988</v>
      </c>
      <c r="D1217" s="10" t="s">
        <v>989</v>
      </c>
      <c r="E1217" s="16">
        <v>4</v>
      </c>
      <c r="F1217" s="13">
        <v>15560000</v>
      </c>
      <c r="G1217" s="1" t="str">
        <f>VLOOKUP(A1217,'[1]شعب فعال'!$C:$F,4,0)</f>
        <v>جواد رستمی</v>
      </c>
    </row>
    <row r="1218" spans="1:7">
      <c r="A1218" s="10" t="s">
        <v>159</v>
      </c>
      <c r="B1218" s="10" t="s">
        <v>158</v>
      </c>
      <c r="C1218" s="10" t="s">
        <v>657</v>
      </c>
      <c r="D1218" s="10" t="s">
        <v>658</v>
      </c>
      <c r="E1218" s="16">
        <v>4</v>
      </c>
      <c r="F1218" s="13">
        <v>111100000</v>
      </c>
      <c r="G1218" s="1" t="str">
        <f>VLOOKUP(A1218,'[1]شعب فعال'!$C:$F,4,0)</f>
        <v>جواد رستمی</v>
      </c>
    </row>
    <row r="1219" spans="1:7">
      <c r="A1219" s="10" t="s">
        <v>159</v>
      </c>
      <c r="B1219" s="10" t="s">
        <v>158</v>
      </c>
      <c r="C1219" s="10" t="s">
        <v>1805</v>
      </c>
      <c r="D1219" s="10" t="s">
        <v>1806</v>
      </c>
      <c r="E1219" s="16">
        <v>9</v>
      </c>
      <c r="F1219" s="13">
        <v>53055000</v>
      </c>
      <c r="G1219" s="1" t="str">
        <f>VLOOKUP(A1219,'[1]شعب فعال'!$C:$F,4,0)</f>
        <v>جواد رستمی</v>
      </c>
    </row>
    <row r="1220" spans="1:7">
      <c r="A1220" s="10" t="s">
        <v>159</v>
      </c>
      <c r="B1220" s="10" t="s">
        <v>158</v>
      </c>
      <c r="C1220" s="10" t="s">
        <v>440</v>
      </c>
      <c r="D1220" s="10" t="s">
        <v>441</v>
      </c>
      <c r="E1220" s="16">
        <v>6</v>
      </c>
      <c r="F1220" s="13">
        <v>117000000</v>
      </c>
      <c r="G1220" s="1" t="str">
        <f>VLOOKUP(A1220,'[1]شعب فعال'!$C:$F,4,0)</f>
        <v>جواد رستمی</v>
      </c>
    </row>
    <row r="1221" spans="1:7">
      <c r="A1221" s="10" t="s">
        <v>159</v>
      </c>
      <c r="B1221" s="10" t="s">
        <v>158</v>
      </c>
      <c r="C1221" s="10" t="s">
        <v>1248</v>
      </c>
      <c r="D1221" s="10" t="s">
        <v>1249</v>
      </c>
      <c r="E1221" s="16">
        <v>9</v>
      </c>
      <c r="F1221" s="13">
        <v>12150000</v>
      </c>
      <c r="G1221" s="1" t="str">
        <f>VLOOKUP(A1221,'[1]شعب فعال'!$C:$F,4,0)</f>
        <v>جواد رستمی</v>
      </c>
    </row>
    <row r="1222" spans="1:7">
      <c r="A1222" s="10" t="s">
        <v>159</v>
      </c>
      <c r="B1222" s="10" t="s">
        <v>158</v>
      </c>
      <c r="C1222" s="10" t="s">
        <v>1488</v>
      </c>
      <c r="D1222" s="10" t="s">
        <v>1489</v>
      </c>
      <c r="E1222" s="16">
        <v>3</v>
      </c>
      <c r="F1222" s="13">
        <v>77550000</v>
      </c>
      <c r="G1222" s="1" t="str">
        <f>VLOOKUP(A1222,'[1]شعب فعال'!$C:$F,4,0)</f>
        <v>جواد رستمی</v>
      </c>
    </row>
    <row r="1223" spans="1:7">
      <c r="A1223" s="10" t="s">
        <v>159</v>
      </c>
      <c r="B1223" s="10" t="s">
        <v>158</v>
      </c>
      <c r="C1223" s="10" t="s">
        <v>3858</v>
      </c>
      <c r="D1223" s="10" t="s">
        <v>3859</v>
      </c>
      <c r="E1223" s="16">
        <v>0.52</v>
      </c>
      <c r="F1223" s="13">
        <v>1232400</v>
      </c>
      <c r="G1223" s="1" t="str">
        <f>VLOOKUP(A1223,'[1]شعب فعال'!$C:$F,4,0)</f>
        <v>جواد رستمی</v>
      </c>
    </row>
    <row r="1224" spans="1:7">
      <c r="A1224" s="10" t="s">
        <v>159</v>
      </c>
      <c r="B1224" s="10" t="s">
        <v>158</v>
      </c>
      <c r="C1224" s="10" t="s">
        <v>392</v>
      </c>
      <c r="D1224" s="10" t="s">
        <v>393</v>
      </c>
      <c r="E1224" s="16">
        <v>8.7799999999999994</v>
      </c>
      <c r="F1224" s="13">
        <v>20984200</v>
      </c>
      <c r="G1224" s="1" t="str">
        <f>VLOOKUP(A1224,'[1]شعب فعال'!$C:$F,4,0)</f>
        <v>جواد رستمی</v>
      </c>
    </row>
    <row r="1225" spans="1:7">
      <c r="A1225" s="10" t="s">
        <v>159</v>
      </c>
      <c r="B1225" s="10" t="s">
        <v>158</v>
      </c>
      <c r="C1225" s="10" t="s">
        <v>3314</v>
      </c>
      <c r="D1225" s="10" t="s">
        <v>3315</v>
      </c>
      <c r="E1225" s="16">
        <v>6</v>
      </c>
      <c r="F1225" s="13">
        <v>167400000</v>
      </c>
      <c r="G1225" s="1" t="str">
        <f>VLOOKUP(A1225,'[1]شعب فعال'!$C:$F,4,0)</f>
        <v>جواد رستمی</v>
      </c>
    </row>
    <row r="1226" spans="1:7">
      <c r="A1226" s="10" t="s">
        <v>135</v>
      </c>
      <c r="B1226" s="10" t="s">
        <v>134</v>
      </c>
      <c r="C1226" s="10" t="s">
        <v>2519</v>
      </c>
      <c r="D1226" s="10" t="s">
        <v>2520</v>
      </c>
      <c r="E1226" s="16">
        <v>7</v>
      </c>
      <c r="F1226" s="13">
        <v>17850000</v>
      </c>
      <c r="G1226" s="1" t="str">
        <f>VLOOKUP(A1226,'[1]شعب فعال'!$C:$F,4,0)</f>
        <v>علی ابراهیمی نیا</v>
      </c>
    </row>
    <row r="1227" spans="1:7">
      <c r="A1227" s="10" t="s">
        <v>135</v>
      </c>
      <c r="B1227" s="10" t="s">
        <v>134</v>
      </c>
      <c r="C1227" s="10" t="s">
        <v>3122</v>
      </c>
      <c r="D1227" s="10" t="s">
        <v>3123</v>
      </c>
      <c r="E1227" s="16">
        <v>72</v>
      </c>
      <c r="F1227" s="13">
        <v>135720000</v>
      </c>
      <c r="G1227" s="1" t="str">
        <f>VLOOKUP(A1227,'[1]شعب فعال'!$C:$F,4,0)</f>
        <v>علی ابراهیمی نیا</v>
      </c>
    </row>
    <row r="1228" spans="1:7">
      <c r="A1228" s="10" t="s">
        <v>135</v>
      </c>
      <c r="B1228" s="10" t="s">
        <v>134</v>
      </c>
      <c r="C1228" s="10" t="s">
        <v>3860</v>
      </c>
      <c r="D1228" s="10" t="s">
        <v>3861</v>
      </c>
      <c r="E1228" s="16">
        <v>8</v>
      </c>
      <c r="F1228" s="13">
        <v>23600000</v>
      </c>
      <c r="G1228" s="1" t="str">
        <f>VLOOKUP(A1228,'[1]شعب فعال'!$C:$F,4,0)</f>
        <v>علی ابراهیمی نیا</v>
      </c>
    </row>
    <row r="1229" spans="1:7">
      <c r="A1229" s="10" t="s">
        <v>135</v>
      </c>
      <c r="B1229" s="10" t="s">
        <v>134</v>
      </c>
      <c r="C1229" s="10" t="s">
        <v>424</v>
      </c>
      <c r="D1229" s="10" t="s">
        <v>425</v>
      </c>
      <c r="E1229" s="16">
        <v>2</v>
      </c>
      <c r="F1229" s="13">
        <v>12136880</v>
      </c>
      <c r="G1229" s="1" t="str">
        <f>VLOOKUP(A1229,'[1]شعب فعال'!$C:$F,4,0)</f>
        <v>علی ابراهیمی نیا</v>
      </c>
    </row>
    <row r="1230" spans="1:7">
      <c r="A1230" s="10" t="s">
        <v>135</v>
      </c>
      <c r="B1230" s="10" t="s">
        <v>134</v>
      </c>
      <c r="C1230" s="10" t="s">
        <v>1684</v>
      </c>
      <c r="D1230" s="10" t="s">
        <v>1685</v>
      </c>
      <c r="E1230" s="16">
        <v>14</v>
      </c>
      <c r="F1230" s="13">
        <v>43281000</v>
      </c>
      <c r="G1230" s="1" t="str">
        <f>VLOOKUP(A1230,'[1]شعب فعال'!$C:$F,4,0)</f>
        <v>علی ابراهیمی نیا</v>
      </c>
    </row>
    <row r="1231" spans="1:7">
      <c r="A1231" s="10" t="s">
        <v>135</v>
      </c>
      <c r="B1231" s="10" t="s">
        <v>134</v>
      </c>
      <c r="C1231" s="10" t="s">
        <v>691</v>
      </c>
      <c r="D1231" s="10" t="s">
        <v>692</v>
      </c>
      <c r="E1231" s="16">
        <v>9</v>
      </c>
      <c r="F1231" s="13">
        <v>37238742</v>
      </c>
      <c r="G1231" s="1" t="str">
        <f>VLOOKUP(A1231,'[1]شعب فعال'!$C:$F,4,0)</f>
        <v>علی ابراهیمی نیا</v>
      </c>
    </row>
    <row r="1232" spans="1:7">
      <c r="A1232" s="10" t="s">
        <v>135</v>
      </c>
      <c r="B1232" s="10" t="s">
        <v>134</v>
      </c>
      <c r="C1232" s="10" t="s">
        <v>3862</v>
      </c>
      <c r="D1232" s="10" t="s">
        <v>3863</v>
      </c>
      <c r="E1232" s="16">
        <v>2</v>
      </c>
      <c r="F1232" s="13">
        <v>630000</v>
      </c>
      <c r="G1232" s="1" t="str">
        <f>VLOOKUP(A1232,'[1]شعب فعال'!$C:$F,4,0)</f>
        <v>علی ابراهیمی نیا</v>
      </c>
    </row>
    <row r="1233" spans="1:7">
      <c r="A1233" s="10" t="s">
        <v>135</v>
      </c>
      <c r="B1233" s="10" t="s">
        <v>134</v>
      </c>
      <c r="C1233" s="10" t="s">
        <v>2994</v>
      </c>
      <c r="D1233" s="10" t="s">
        <v>2995</v>
      </c>
      <c r="E1233" s="16">
        <v>16</v>
      </c>
      <c r="F1233" s="13">
        <v>13440000</v>
      </c>
      <c r="G1233" s="1" t="str">
        <f>VLOOKUP(A1233,'[1]شعب فعال'!$C:$F,4,0)</f>
        <v>علی ابراهیمی نیا</v>
      </c>
    </row>
    <row r="1234" spans="1:7">
      <c r="A1234" s="10" t="s">
        <v>135</v>
      </c>
      <c r="B1234" s="10" t="s">
        <v>134</v>
      </c>
      <c r="C1234" s="10" t="s">
        <v>1130</v>
      </c>
      <c r="D1234" s="10" t="s">
        <v>1131</v>
      </c>
      <c r="E1234" s="16">
        <v>9</v>
      </c>
      <c r="F1234" s="13">
        <v>21150000</v>
      </c>
      <c r="G1234" s="1" t="str">
        <f>VLOOKUP(A1234,'[1]شعب فعال'!$C:$F,4,0)</f>
        <v>علی ابراهیمی نیا</v>
      </c>
    </row>
    <row r="1235" spans="1:7">
      <c r="A1235" s="10" t="s">
        <v>135</v>
      </c>
      <c r="B1235" s="10" t="s">
        <v>134</v>
      </c>
      <c r="C1235" s="10" t="s">
        <v>3100</v>
      </c>
      <c r="D1235" s="10" t="s">
        <v>3101</v>
      </c>
      <c r="E1235" s="16">
        <v>12</v>
      </c>
      <c r="F1235" s="13">
        <v>20400000</v>
      </c>
      <c r="G1235" s="1" t="str">
        <f>VLOOKUP(A1235,'[1]شعب فعال'!$C:$F,4,0)</f>
        <v>علی ابراهیمی نیا</v>
      </c>
    </row>
    <row r="1236" spans="1:7">
      <c r="A1236" s="10" t="s">
        <v>135</v>
      </c>
      <c r="B1236" s="10" t="s">
        <v>134</v>
      </c>
      <c r="C1236" s="10" t="s">
        <v>3864</v>
      </c>
      <c r="D1236" s="10" t="s">
        <v>3865</v>
      </c>
      <c r="E1236" s="16">
        <v>12</v>
      </c>
      <c r="F1236" s="13">
        <v>30240000</v>
      </c>
      <c r="G1236" s="1" t="str">
        <f>VLOOKUP(A1236,'[1]شعب فعال'!$C:$F,4,0)</f>
        <v>علی ابراهیمی نیا</v>
      </c>
    </row>
    <row r="1237" spans="1:7">
      <c r="A1237" s="10" t="s">
        <v>135</v>
      </c>
      <c r="B1237" s="10" t="s">
        <v>134</v>
      </c>
      <c r="C1237" s="10" t="s">
        <v>3544</v>
      </c>
      <c r="D1237" s="10" t="s">
        <v>3545</v>
      </c>
      <c r="E1237" s="16">
        <v>15</v>
      </c>
      <c r="F1237" s="13">
        <v>40730850</v>
      </c>
      <c r="G1237" s="1" t="str">
        <f>VLOOKUP(A1237,'[1]شعب فعال'!$C:$F,4,0)</f>
        <v>علی ابراهیمی نیا</v>
      </c>
    </row>
    <row r="1238" spans="1:7">
      <c r="A1238" s="10" t="s">
        <v>135</v>
      </c>
      <c r="B1238" s="10" t="s">
        <v>134</v>
      </c>
      <c r="C1238" s="10" t="s">
        <v>3866</v>
      </c>
      <c r="D1238" s="10" t="s">
        <v>3867</v>
      </c>
      <c r="E1238" s="16">
        <v>13</v>
      </c>
      <c r="F1238" s="13">
        <v>6500000</v>
      </c>
      <c r="G1238" s="1" t="str">
        <f>VLOOKUP(A1238,'[1]شعب فعال'!$C:$F,4,0)</f>
        <v>علی ابراهیمی نیا</v>
      </c>
    </row>
    <row r="1239" spans="1:7">
      <c r="A1239" s="10" t="s">
        <v>135</v>
      </c>
      <c r="B1239" s="10" t="s">
        <v>134</v>
      </c>
      <c r="C1239" s="10" t="s">
        <v>3868</v>
      </c>
      <c r="D1239" s="10" t="s">
        <v>3869</v>
      </c>
      <c r="E1239" s="16">
        <v>1</v>
      </c>
      <c r="F1239" s="13">
        <v>320000</v>
      </c>
      <c r="G1239" s="1" t="str">
        <f>VLOOKUP(A1239,'[1]شعب فعال'!$C:$F,4,0)</f>
        <v>علی ابراهیمی نیا</v>
      </c>
    </row>
    <row r="1240" spans="1:7">
      <c r="A1240" s="10" t="s">
        <v>135</v>
      </c>
      <c r="B1240" s="10" t="s">
        <v>134</v>
      </c>
      <c r="C1240" s="10" t="s">
        <v>3870</v>
      </c>
      <c r="D1240" s="10" t="s">
        <v>3871</v>
      </c>
      <c r="E1240" s="16">
        <v>2</v>
      </c>
      <c r="F1240" s="13">
        <v>2400000</v>
      </c>
      <c r="G1240" s="1" t="str">
        <f>VLOOKUP(A1240,'[1]شعب فعال'!$C:$F,4,0)</f>
        <v>علی ابراهیمی نیا</v>
      </c>
    </row>
    <row r="1241" spans="1:7">
      <c r="A1241" s="10" t="s">
        <v>135</v>
      </c>
      <c r="B1241" s="10" t="s">
        <v>134</v>
      </c>
      <c r="C1241" s="10" t="s">
        <v>496</v>
      </c>
      <c r="D1241" s="10" t="s">
        <v>497</v>
      </c>
      <c r="E1241" s="16">
        <v>24</v>
      </c>
      <c r="F1241" s="13">
        <v>4800000</v>
      </c>
      <c r="G1241" s="1" t="str">
        <f>VLOOKUP(A1241,'[1]شعب فعال'!$C:$F,4,0)</f>
        <v>علی ابراهیمی نیا</v>
      </c>
    </row>
    <row r="1242" spans="1:7">
      <c r="A1242" s="10" t="s">
        <v>135</v>
      </c>
      <c r="B1242" s="10" t="s">
        <v>134</v>
      </c>
      <c r="C1242" s="10" t="s">
        <v>1514</v>
      </c>
      <c r="D1242" s="10" t="s">
        <v>1515</v>
      </c>
      <c r="E1242" s="16">
        <v>6</v>
      </c>
      <c r="F1242" s="13">
        <v>37080000</v>
      </c>
      <c r="G1242" s="1" t="str">
        <f>VLOOKUP(A1242,'[1]شعب فعال'!$C:$F,4,0)</f>
        <v>علی ابراهیمی نیا</v>
      </c>
    </row>
    <row r="1243" spans="1:7">
      <c r="A1243" s="10" t="s">
        <v>135</v>
      </c>
      <c r="B1243" s="10" t="s">
        <v>134</v>
      </c>
      <c r="C1243" s="10" t="s">
        <v>1628</v>
      </c>
      <c r="D1243" s="10" t="s">
        <v>1629</v>
      </c>
      <c r="E1243" s="16">
        <v>8</v>
      </c>
      <c r="F1243" s="13">
        <v>34000000</v>
      </c>
      <c r="G1243" s="1" t="str">
        <f>VLOOKUP(A1243,'[1]شعب فعال'!$C:$F,4,0)</f>
        <v>علی ابراهیمی نیا</v>
      </c>
    </row>
    <row r="1244" spans="1:7">
      <c r="A1244" s="10" t="s">
        <v>135</v>
      </c>
      <c r="B1244" s="10" t="s">
        <v>134</v>
      </c>
      <c r="C1244" s="10" t="s">
        <v>2124</v>
      </c>
      <c r="D1244" s="10" t="s">
        <v>2125</v>
      </c>
      <c r="E1244" s="16">
        <v>6</v>
      </c>
      <c r="F1244" s="13">
        <v>7200000</v>
      </c>
      <c r="G1244" s="1" t="str">
        <f>VLOOKUP(A1244,'[1]شعب فعال'!$C:$F,4,0)</f>
        <v>علی ابراهیمی نیا</v>
      </c>
    </row>
    <row r="1245" spans="1:7">
      <c r="A1245" s="10" t="s">
        <v>135</v>
      </c>
      <c r="B1245" s="10" t="s">
        <v>134</v>
      </c>
      <c r="C1245" s="10" t="s">
        <v>563</v>
      </c>
      <c r="D1245" s="10" t="s">
        <v>564</v>
      </c>
      <c r="E1245" s="16">
        <v>10</v>
      </c>
      <c r="F1245" s="13">
        <v>18600000</v>
      </c>
      <c r="G1245" s="1" t="str">
        <f>VLOOKUP(A1245,'[1]شعب فعال'!$C:$F,4,0)</f>
        <v>علی ابراهیمی نیا</v>
      </c>
    </row>
    <row r="1246" spans="1:7">
      <c r="A1246" s="10" t="s">
        <v>135</v>
      </c>
      <c r="B1246" s="10" t="s">
        <v>134</v>
      </c>
      <c r="C1246" s="10" t="s">
        <v>1126</v>
      </c>
      <c r="D1246" s="10" t="s">
        <v>1127</v>
      </c>
      <c r="E1246" s="16">
        <v>4</v>
      </c>
      <c r="F1246" s="13">
        <v>11640000</v>
      </c>
      <c r="G1246" s="1" t="str">
        <f>VLOOKUP(A1246,'[1]شعب فعال'!$C:$F,4,0)</f>
        <v>علی ابراهیمی نیا</v>
      </c>
    </row>
    <row r="1247" spans="1:7">
      <c r="A1247" s="10" t="s">
        <v>135</v>
      </c>
      <c r="B1247" s="10" t="s">
        <v>134</v>
      </c>
      <c r="C1247" s="10" t="s">
        <v>344</v>
      </c>
      <c r="D1247" s="10" t="s">
        <v>345</v>
      </c>
      <c r="E1247" s="16">
        <v>6</v>
      </c>
      <c r="F1247" s="13">
        <v>22020000</v>
      </c>
      <c r="G1247" s="1" t="str">
        <f>VLOOKUP(A1247,'[1]شعب فعال'!$C:$F,4,0)</f>
        <v>علی ابراهیمی نیا</v>
      </c>
    </row>
    <row r="1248" spans="1:7">
      <c r="A1248" s="10" t="s">
        <v>135</v>
      </c>
      <c r="B1248" s="10" t="s">
        <v>134</v>
      </c>
      <c r="C1248" s="10" t="s">
        <v>1188</v>
      </c>
      <c r="D1248" s="10" t="s">
        <v>1189</v>
      </c>
      <c r="E1248" s="16">
        <v>10</v>
      </c>
      <c r="F1248" s="13">
        <v>21500000</v>
      </c>
      <c r="G1248" s="1" t="str">
        <f>VLOOKUP(A1248,'[1]شعب فعال'!$C:$F,4,0)</f>
        <v>علی ابراهیمی نیا</v>
      </c>
    </row>
    <row r="1249" spans="1:7">
      <c r="A1249" s="10" t="s">
        <v>135</v>
      </c>
      <c r="B1249" s="10" t="s">
        <v>134</v>
      </c>
      <c r="C1249" s="10" t="s">
        <v>2703</v>
      </c>
      <c r="D1249" s="10" t="s">
        <v>2704</v>
      </c>
      <c r="E1249" s="16">
        <v>24</v>
      </c>
      <c r="F1249" s="13">
        <v>22800000</v>
      </c>
      <c r="G1249" s="1" t="str">
        <f>VLOOKUP(A1249,'[1]شعب فعال'!$C:$F,4,0)</f>
        <v>علی ابراهیمی نیا</v>
      </c>
    </row>
    <row r="1250" spans="1:7">
      <c r="A1250" s="10" t="s">
        <v>135</v>
      </c>
      <c r="B1250" s="10" t="s">
        <v>134</v>
      </c>
      <c r="C1250" s="10" t="s">
        <v>705</v>
      </c>
      <c r="D1250" s="10" t="s">
        <v>706</v>
      </c>
      <c r="E1250" s="16">
        <v>14</v>
      </c>
      <c r="F1250" s="13">
        <v>69860000</v>
      </c>
      <c r="G1250" s="1" t="str">
        <f>VLOOKUP(A1250,'[1]شعب فعال'!$C:$F,4,0)</f>
        <v>علی ابراهیمی نیا</v>
      </c>
    </row>
    <row r="1251" spans="1:7">
      <c r="A1251" s="10" t="s">
        <v>135</v>
      </c>
      <c r="B1251" s="10" t="s">
        <v>134</v>
      </c>
      <c r="C1251" s="10" t="s">
        <v>3007</v>
      </c>
      <c r="D1251" s="10" t="s">
        <v>3008</v>
      </c>
      <c r="E1251" s="16">
        <v>8</v>
      </c>
      <c r="F1251" s="13">
        <v>64400000</v>
      </c>
      <c r="G1251" s="1" t="str">
        <f>VLOOKUP(A1251,'[1]شعب فعال'!$C:$F,4,0)</f>
        <v>علی ابراهیمی نیا</v>
      </c>
    </row>
    <row r="1252" spans="1:7">
      <c r="A1252" s="10" t="s">
        <v>135</v>
      </c>
      <c r="B1252" s="10" t="s">
        <v>134</v>
      </c>
      <c r="C1252" s="10" t="s">
        <v>239</v>
      </c>
      <c r="D1252" s="10" t="s">
        <v>196</v>
      </c>
      <c r="E1252" s="16">
        <v>2</v>
      </c>
      <c r="F1252" s="13">
        <v>60480000</v>
      </c>
      <c r="G1252" s="1" t="str">
        <f>VLOOKUP(A1252,'[1]شعب فعال'!$C:$F,4,0)</f>
        <v>علی ابراهیمی نیا</v>
      </c>
    </row>
    <row r="1253" spans="1:7">
      <c r="A1253" s="10" t="s">
        <v>135</v>
      </c>
      <c r="B1253" s="10" t="s">
        <v>134</v>
      </c>
      <c r="C1253" s="10" t="s">
        <v>2031</v>
      </c>
      <c r="D1253" s="10" t="s">
        <v>2032</v>
      </c>
      <c r="E1253" s="16">
        <v>36</v>
      </c>
      <c r="F1253" s="13">
        <v>18000000</v>
      </c>
      <c r="G1253" s="1" t="str">
        <f>VLOOKUP(A1253,'[1]شعب فعال'!$C:$F,4,0)</f>
        <v>علی ابراهیمی نیا</v>
      </c>
    </row>
    <row r="1254" spans="1:7">
      <c r="A1254" s="10" t="s">
        <v>135</v>
      </c>
      <c r="B1254" s="10" t="s">
        <v>134</v>
      </c>
      <c r="C1254" s="10" t="s">
        <v>2615</v>
      </c>
      <c r="D1254" s="10" t="s">
        <v>2616</v>
      </c>
      <c r="E1254" s="16">
        <v>12</v>
      </c>
      <c r="F1254" s="13">
        <v>140388000</v>
      </c>
      <c r="G1254" s="1" t="str">
        <f>VLOOKUP(A1254,'[1]شعب فعال'!$C:$F,4,0)</f>
        <v>علی ابراهیمی نیا</v>
      </c>
    </row>
    <row r="1255" spans="1:7">
      <c r="A1255" s="10" t="s">
        <v>135</v>
      </c>
      <c r="B1255" s="10" t="s">
        <v>134</v>
      </c>
      <c r="C1255" s="10" t="s">
        <v>241</v>
      </c>
      <c r="D1255" s="10" t="s">
        <v>198</v>
      </c>
      <c r="E1255" s="16">
        <v>4</v>
      </c>
      <c r="F1255" s="13">
        <v>11920000</v>
      </c>
      <c r="G1255" s="1" t="str">
        <f>VLOOKUP(A1255,'[1]شعب فعال'!$C:$F,4,0)</f>
        <v>علی ابراهیمی نیا</v>
      </c>
    </row>
    <row r="1256" spans="1:7">
      <c r="A1256" s="10" t="s">
        <v>135</v>
      </c>
      <c r="B1256" s="10" t="s">
        <v>134</v>
      </c>
      <c r="C1256" s="10" t="s">
        <v>982</v>
      </c>
      <c r="D1256" s="10" t="s">
        <v>983</v>
      </c>
      <c r="E1256" s="16">
        <v>4</v>
      </c>
      <c r="F1256" s="13">
        <v>24677444</v>
      </c>
      <c r="G1256" s="1" t="str">
        <f>VLOOKUP(A1256,'[1]شعب فعال'!$C:$F,4,0)</f>
        <v>علی ابراهیمی نیا</v>
      </c>
    </row>
    <row r="1257" spans="1:7">
      <c r="A1257" s="10" t="s">
        <v>135</v>
      </c>
      <c r="B1257" s="10" t="s">
        <v>134</v>
      </c>
      <c r="C1257" s="10" t="s">
        <v>276</v>
      </c>
      <c r="D1257" s="10" t="s">
        <v>219</v>
      </c>
      <c r="E1257" s="16">
        <v>4</v>
      </c>
      <c r="F1257" s="13">
        <v>19077376</v>
      </c>
      <c r="G1257" s="1" t="str">
        <f>VLOOKUP(A1257,'[1]شعب فعال'!$C:$F,4,0)</f>
        <v>علی ابراهیمی نیا</v>
      </c>
    </row>
    <row r="1258" spans="1:7">
      <c r="A1258" s="10" t="s">
        <v>135</v>
      </c>
      <c r="B1258" s="10" t="s">
        <v>134</v>
      </c>
      <c r="C1258" s="10" t="s">
        <v>434</v>
      </c>
      <c r="D1258" s="10" t="s">
        <v>435</v>
      </c>
      <c r="E1258" s="16">
        <v>6</v>
      </c>
      <c r="F1258" s="13">
        <v>44308140</v>
      </c>
      <c r="G1258" s="1" t="str">
        <f>VLOOKUP(A1258,'[1]شعب فعال'!$C:$F,4,0)</f>
        <v>علی ابراهیمی نیا</v>
      </c>
    </row>
    <row r="1259" spans="1:7">
      <c r="A1259" s="10" t="s">
        <v>135</v>
      </c>
      <c r="B1259" s="10" t="s">
        <v>134</v>
      </c>
      <c r="C1259" s="10" t="s">
        <v>986</v>
      </c>
      <c r="D1259" s="10" t="s">
        <v>987</v>
      </c>
      <c r="E1259" s="16">
        <v>1</v>
      </c>
      <c r="F1259" s="13">
        <v>9126000</v>
      </c>
      <c r="G1259" s="1" t="str">
        <f>VLOOKUP(A1259,'[1]شعب فعال'!$C:$F,4,0)</f>
        <v>علی ابراهیمی نیا</v>
      </c>
    </row>
    <row r="1260" spans="1:7">
      <c r="A1260" s="10" t="s">
        <v>135</v>
      </c>
      <c r="B1260" s="10" t="s">
        <v>134</v>
      </c>
      <c r="C1260" s="10" t="s">
        <v>3872</v>
      </c>
      <c r="D1260" s="10" t="s">
        <v>3873</v>
      </c>
      <c r="E1260" s="16">
        <v>1</v>
      </c>
      <c r="F1260" s="13">
        <v>550000</v>
      </c>
      <c r="G1260" s="1" t="str">
        <f>VLOOKUP(A1260,'[1]شعب فعال'!$C:$F,4,0)</f>
        <v>علی ابراهیمی نیا</v>
      </c>
    </row>
    <row r="1261" spans="1:7">
      <c r="A1261" s="10" t="s">
        <v>135</v>
      </c>
      <c r="B1261" s="10" t="s">
        <v>134</v>
      </c>
      <c r="C1261" s="10" t="s">
        <v>3874</v>
      </c>
      <c r="D1261" s="10" t="s">
        <v>3875</v>
      </c>
      <c r="E1261" s="16">
        <v>8</v>
      </c>
      <c r="F1261" s="13">
        <v>20000000</v>
      </c>
      <c r="G1261" s="1" t="str">
        <f>VLOOKUP(A1261,'[1]شعب فعال'!$C:$F,4,0)</f>
        <v>علی ابراهیمی نیا</v>
      </c>
    </row>
    <row r="1262" spans="1:7">
      <c r="A1262" s="10" t="s">
        <v>135</v>
      </c>
      <c r="B1262" s="10" t="s">
        <v>134</v>
      </c>
      <c r="C1262" s="10" t="s">
        <v>733</v>
      </c>
      <c r="D1262" s="10" t="s">
        <v>734</v>
      </c>
      <c r="E1262" s="16">
        <v>11</v>
      </c>
      <c r="F1262" s="13">
        <v>41690000</v>
      </c>
      <c r="G1262" s="1" t="str">
        <f>VLOOKUP(A1262,'[1]شعب فعال'!$C:$F,4,0)</f>
        <v>علی ابراهیمی نیا</v>
      </c>
    </row>
    <row r="1263" spans="1:7">
      <c r="A1263" s="10" t="s">
        <v>135</v>
      </c>
      <c r="B1263" s="10" t="s">
        <v>134</v>
      </c>
      <c r="C1263" s="10" t="s">
        <v>3876</v>
      </c>
      <c r="D1263" s="10" t="s">
        <v>3877</v>
      </c>
      <c r="E1263" s="16">
        <v>12</v>
      </c>
      <c r="F1263" s="13">
        <v>81600000</v>
      </c>
      <c r="G1263" s="1" t="str">
        <f>VLOOKUP(A1263,'[1]شعب فعال'!$C:$F,4,0)</f>
        <v>علی ابراهیمی نیا</v>
      </c>
    </row>
    <row r="1264" spans="1:7">
      <c r="A1264" s="10" t="s">
        <v>135</v>
      </c>
      <c r="B1264" s="10" t="s">
        <v>134</v>
      </c>
      <c r="C1264" s="10" t="s">
        <v>3878</v>
      </c>
      <c r="D1264" s="10" t="s">
        <v>3879</v>
      </c>
      <c r="E1264" s="16">
        <v>2</v>
      </c>
      <c r="F1264" s="13">
        <v>2500000</v>
      </c>
      <c r="G1264" s="1" t="str">
        <f>VLOOKUP(A1264,'[1]شعب فعال'!$C:$F,4,0)</f>
        <v>علی ابراهیمی نیا</v>
      </c>
    </row>
    <row r="1265" spans="1:7">
      <c r="A1265" s="10" t="s">
        <v>135</v>
      </c>
      <c r="B1265" s="10" t="s">
        <v>134</v>
      </c>
      <c r="C1265" s="10" t="s">
        <v>2665</v>
      </c>
      <c r="D1265" s="10" t="s">
        <v>2666</v>
      </c>
      <c r="E1265" s="16">
        <v>3</v>
      </c>
      <c r="F1265" s="13">
        <v>2250000</v>
      </c>
      <c r="G1265" s="1" t="str">
        <f>VLOOKUP(A1265,'[1]شعب فعال'!$C:$F,4,0)</f>
        <v>علی ابراهیمی نیا</v>
      </c>
    </row>
    <row r="1266" spans="1:7">
      <c r="A1266" s="10" t="s">
        <v>135</v>
      </c>
      <c r="B1266" s="10" t="s">
        <v>134</v>
      </c>
      <c r="C1266" s="10" t="s">
        <v>659</v>
      </c>
      <c r="D1266" s="10" t="s">
        <v>660</v>
      </c>
      <c r="E1266" s="16">
        <v>10</v>
      </c>
      <c r="F1266" s="13">
        <v>45000000</v>
      </c>
      <c r="G1266" s="1" t="str">
        <f>VLOOKUP(A1266,'[1]شعب فعال'!$C:$F,4,0)</f>
        <v>علی ابراهیمی نیا</v>
      </c>
    </row>
    <row r="1267" spans="1:7">
      <c r="A1267" s="10" t="s">
        <v>135</v>
      </c>
      <c r="B1267" s="10" t="s">
        <v>134</v>
      </c>
      <c r="C1267" s="10" t="s">
        <v>2489</v>
      </c>
      <c r="D1267" s="10" t="s">
        <v>2490</v>
      </c>
      <c r="E1267" s="16">
        <v>24</v>
      </c>
      <c r="F1267" s="13">
        <v>28080000</v>
      </c>
      <c r="G1267" s="1" t="str">
        <f>VLOOKUP(A1267,'[1]شعب فعال'!$C:$F,4,0)</f>
        <v>علی ابراهیمی نیا</v>
      </c>
    </row>
    <row r="1268" spans="1:7">
      <c r="A1268" s="10" t="s">
        <v>135</v>
      </c>
      <c r="B1268" s="10" t="s">
        <v>134</v>
      </c>
      <c r="C1268" s="10" t="s">
        <v>3556</v>
      </c>
      <c r="D1268" s="10" t="s">
        <v>3557</v>
      </c>
      <c r="E1268" s="16">
        <v>4</v>
      </c>
      <c r="F1268" s="13">
        <v>26440000</v>
      </c>
      <c r="G1268" s="1" t="str">
        <f>VLOOKUP(A1268,'[1]شعب فعال'!$C:$F,4,0)</f>
        <v>علی ابراهیمی نیا</v>
      </c>
    </row>
    <row r="1269" spans="1:7">
      <c r="A1269" s="10" t="s">
        <v>135</v>
      </c>
      <c r="B1269" s="10" t="s">
        <v>134</v>
      </c>
      <c r="C1269" s="10" t="s">
        <v>2373</v>
      </c>
      <c r="D1269" s="10" t="s">
        <v>2374</v>
      </c>
      <c r="E1269" s="16">
        <v>12</v>
      </c>
      <c r="F1269" s="13">
        <v>39360000</v>
      </c>
      <c r="G1269" s="1" t="str">
        <f>VLOOKUP(A1269,'[1]شعب فعال'!$C:$F,4,0)</f>
        <v>علی ابراهیمی نیا</v>
      </c>
    </row>
    <row r="1270" spans="1:7">
      <c r="A1270" s="10" t="s">
        <v>135</v>
      </c>
      <c r="B1270" s="10" t="s">
        <v>134</v>
      </c>
      <c r="C1270" s="10" t="s">
        <v>2140</v>
      </c>
      <c r="D1270" s="10" t="s">
        <v>2141</v>
      </c>
      <c r="E1270" s="16">
        <v>7</v>
      </c>
      <c r="F1270" s="13">
        <v>3850000</v>
      </c>
      <c r="G1270" s="1" t="str">
        <f>VLOOKUP(A1270,'[1]شعب فعال'!$C:$F,4,0)</f>
        <v>علی ابراهیمی نیا</v>
      </c>
    </row>
    <row r="1271" spans="1:7">
      <c r="A1271" s="10" t="s">
        <v>135</v>
      </c>
      <c r="B1271" s="10" t="s">
        <v>134</v>
      </c>
      <c r="C1271" s="10" t="s">
        <v>3880</v>
      </c>
      <c r="D1271" s="10" t="s">
        <v>3881</v>
      </c>
      <c r="E1271" s="16">
        <v>5</v>
      </c>
      <c r="F1271" s="13">
        <v>8250000</v>
      </c>
      <c r="G1271" s="1" t="str">
        <f>VLOOKUP(A1271,'[1]شعب فعال'!$C:$F,4,0)</f>
        <v>علی ابراهیمی نیا</v>
      </c>
    </row>
    <row r="1272" spans="1:7">
      <c r="A1272" s="10" t="s">
        <v>135</v>
      </c>
      <c r="B1272" s="10" t="s">
        <v>134</v>
      </c>
      <c r="C1272" s="10" t="s">
        <v>663</v>
      </c>
      <c r="D1272" s="10" t="s">
        <v>664</v>
      </c>
      <c r="E1272" s="16">
        <v>5</v>
      </c>
      <c r="F1272" s="13">
        <v>10000000</v>
      </c>
      <c r="G1272" s="1" t="str">
        <f>VLOOKUP(A1272,'[1]شعب فعال'!$C:$F,4,0)</f>
        <v>علی ابراهیمی نیا</v>
      </c>
    </row>
    <row r="1273" spans="1:7">
      <c r="A1273" s="10" t="s">
        <v>135</v>
      </c>
      <c r="B1273" s="10" t="s">
        <v>134</v>
      </c>
      <c r="C1273" s="10" t="s">
        <v>920</v>
      </c>
      <c r="D1273" s="10" t="s">
        <v>921</v>
      </c>
      <c r="E1273" s="16">
        <v>8</v>
      </c>
      <c r="F1273" s="13">
        <v>20800000</v>
      </c>
      <c r="G1273" s="1" t="str">
        <f>VLOOKUP(A1273,'[1]شعب فعال'!$C:$F,4,0)</f>
        <v>علی ابراهیمی نیا</v>
      </c>
    </row>
    <row r="1274" spans="1:7">
      <c r="A1274" s="10" t="s">
        <v>135</v>
      </c>
      <c r="B1274" s="10" t="s">
        <v>134</v>
      </c>
      <c r="C1274" s="10" t="s">
        <v>3520</v>
      </c>
      <c r="D1274" s="10" t="s">
        <v>3521</v>
      </c>
      <c r="E1274" s="16">
        <v>12</v>
      </c>
      <c r="F1274" s="13">
        <v>12184620</v>
      </c>
      <c r="G1274" s="1" t="str">
        <f>VLOOKUP(A1274,'[1]شعب فعال'!$C:$F,4,0)</f>
        <v>علی ابراهیمی نیا</v>
      </c>
    </row>
    <row r="1275" spans="1:7">
      <c r="A1275" s="10" t="s">
        <v>135</v>
      </c>
      <c r="B1275" s="10" t="s">
        <v>134</v>
      </c>
      <c r="C1275" s="10" t="s">
        <v>320</v>
      </c>
      <c r="D1275" s="10" t="s">
        <v>321</v>
      </c>
      <c r="E1275" s="16">
        <v>4</v>
      </c>
      <c r="F1275" s="13">
        <v>6233332</v>
      </c>
      <c r="G1275" s="1" t="str">
        <f>VLOOKUP(A1275,'[1]شعب فعال'!$C:$F,4,0)</f>
        <v>علی ابراهیمی نیا</v>
      </c>
    </row>
    <row r="1276" spans="1:7">
      <c r="A1276" s="10" t="s">
        <v>135</v>
      </c>
      <c r="B1276" s="10" t="s">
        <v>134</v>
      </c>
      <c r="C1276" s="10" t="s">
        <v>2307</v>
      </c>
      <c r="D1276" s="10" t="s">
        <v>2308</v>
      </c>
      <c r="E1276" s="16">
        <v>9</v>
      </c>
      <c r="F1276" s="13">
        <v>12150000</v>
      </c>
      <c r="G1276" s="1" t="str">
        <f>VLOOKUP(A1276,'[1]شعب فعال'!$C:$F,4,0)</f>
        <v>علی ابراهیمی نیا</v>
      </c>
    </row>
    <row r="1277" spans="1:7">
      <c r="A1277" s="10" t="s">
        <v>125</v>
      </c>
      <c r="B1277" s="10" t="s">
        <v>124</v>
      </c>
      <c r="C1277" s="10" t="s">
        <v>308</v>
      </c>
      <c r="D1277" s="10" t="s">
        <v>309</v>
      </c>
      <c r="E1277" s="16">
        <v>9</v>
      </c>
      <c r="F1277" s="13">
        <v>2880000</v>
      </c>
      <c r="G1277" s="1" t="str">
        <f>VLOOKUP(A1277,'[1]شعب فعال'!$C:$F,4,0)</f>
        <v>محمد کاظم بسطامی</v>
      </c>
    </row>
    <row r="1278" spans="1:7">
      <c r="A1278" s="10" t="s">
        <v>125</v>
      </c>
      <c r="B1278" s="10" t="s">
        <v>124</v>
      </c>
      <c r="C1278" s="10" t="s">
        <v>669</v>
      </c>
      <c r="D1278" s="10" t="s">
        <v>670</v>
      </c>
      <c r="E1278" s="16">
        <v>1</v>
      </c>
      <c r="F1278" s="13">
        <v>3995000</v>
      </c>
      <c r="G1278" s="1" t="str">
        <f>VLOOKUP(A1278,'[1]شعب فعال'!$C:$F,4,0)</f>
        <v>محمد کاظم بسطامی</v>
      </c>
    </row>
    <row r="1279" spans="1:7">
      <c r="A1279" s="10" t="s">
        <v>125</v>
      </c>
      <c r="B1279" s="10" t="s">
        <v>124</v>
      </c>
      <c r="C1279" s="10" t="s">
        <v>2549</v>
      </c>
      <c r="D1279" s="10" t="s">
        <v>2550</v>
      </c>
      <c r="E1279" s="16">
        <v>7</v>
      </c>
      <c r="F1279" s="13">
        <v>23366000</v>
      </c>
      <c r="G1279" s="1" t="str">
        <f>VLOOKUP(A1279,'[1]شعب فعال'!$C:$F,4,0)</f>
        <v>محمد کاظم بسطامی</v>
      </c>
    </row>
    <row r="1280" spans="1:7">
      <c r="A1280" s="10" t="s">
        <v>125</v>
      </c>
      <c r="B1280" s="10" t="s">
        <v>124</v>
      </c>
      <c r="C1280" s="10" t="s">
        <v>599</v>
      </c>
      <c r="D1280" s="10" t="s">
        <v>600</v>
      </c>
      <c r="E1280" s="16">
        <v>4</v>
      </c>
      <c r="F1280" s="13">
        <v>15200000</v>
      </c>
      <c r="G1280" s="1" t="str">
        <f>VLOOKUP(A1280,'[1]شعب فعال'!$C:$F,4,0)</f>
        <v>محمد کاظم بسطامی</v>
      </c>
    </row>
    <row r="1281" spans="1:7">
      <c r="A1281" s="10" t="s">
        <v>125</v>
      </c>
      <c r="B1281" s="10" t="s">
        <v>124</v>
      </c>
      <c r="C1281" s="10" t="s">
        <v>3021</v>
      </c>
      <c r="D1281" s="10" t="s">
        <v>3022</v>
      </c>
      <c r="E1281" s="16">
        <v>17</v>
      </c>
      <c r="F1281" s="13">
        <v>16830000</v>
      </c>
      <c r="G1281" s="1" t="str">
        <f>VLOOKUP(A1281,'[1]شعب فعال'!$C:$F,4,0)</f>
        <v>محمد کاظم بسطامی</v>
      </c>
    </row>
    <row r="1282" spans="1:7">
      <c r="A1282" s="10" t="s">
        <v>125</v>
      </c>
      <c r="B1282" s="10" t="s">
        <v>124</v>
      </c>
      <c r="C1282" s="10" t="s">
        <v>3066</v>
      </c>
      <c r="D1282" s="10" t="s">
        <v>3067</v>
      </c>
      <c r="E1282" s="16">
        <v>12</v>
      </c>
      <c r="F1282" s="13">
        <v>47238000</v>
      </c>
      <c r="G1282" s="1" t="str">
        <f>VLOOKUP(A1282,'[1]شعب فعال'!$C:$F,4,0)</f>
        <v>محمد کاظم بسطامی</v>
      </c>
    </row>
    <row r="1283" spans="1:7">
      <c r="A1283" s="10" t="s">
        <v>125</v>
      </c>
      <c r="B1283" s="10" t="s">
        <v>124</v>
      </c>
      <c r="C1283" s="10" t="s">
        <v>898</v>
      </c>
      <c r="D1283" s="10" t="s">
        <v>899</v>
      </c>
      <c r="E1283" s="16">
        <v>16</v>
      </c>
      <c r="F1283" s="13">
        <v>25440000</v>
      </c>
      <c r="G1283" s="1" t="str">
        <f>VLOOKUP(A1283,'[1]شعب فعال'!$C:$F,4,0)</f>
        <v>محمد کاظم بسطامی</v>
      </c>
    </row>
    <row r="1284" spans="1:7">
      <c r="A1284" s="10" t="s">
        <v>125</v>
      </c>
      <c r="B1284" s="10" t="s">
        <v>124</v>
      </c>
      <c r="C1284" s="10" t="s">
        <v>1704</v>
      </c>
      <c r="D1284" s="10" t="s">
        <v>1705</v>
      </c>
      <c r="E1284" s="16">
        <v>11</v>
      </c>
      <c r="F1284" s="13">
        <v>142989000</v>
      </c>
      <c r="G1284" s="1" t="str">
        <f>VLOOKUP(A1284,'[1]شعب فعال'!$C:$F,4,0)</f>
        <v>محمد کاظم بسطامی</v>
      </c>
    </row>
    <row r="1285" spans="1:7">
      <c r="A1285" s="10" t="s">
        <v>125</v>
      </c>
      <c r="B1285" s="10" t="s">
        <v>124</v>
      </c>
      <c r="C1285" s="10" t="s">
        <v>1628</v>
      </c>
      <c r="D1285" s="10" t="s">
        <v>1629</v>
      </c>
      <c r="E1285" s="16">
        <v>8</v>
      </c>
      <c r="F1285" s="13">
        <v>34000000</v>
      </c>
      <c r="G1285" s="1" t="str">
        <f>VLOOKUP(A1285,'[1]شعب فعال'!$C:$F,4,0)</f>
        <v>محمد کاظم بسطامی</v>
      </c>
    </row>
    <row r="1286" spans="1:7">
      <c r="A1286" s="10" t="s">
        <v>125</v>
      </c>
      <c r="B1286" s="10" t="s">
        <v>124</v>
      </c>
      <c r="C1286" s="10" t="s">
        <v>3702</v>
      </c>
      <c r="D1286" s="10" t="s">
        <v>3703</v>
      </c>
      <c r="E1286" s="16">
        <v>5</v>
      </c>
      <c r="F1286" s="13">
        <v>4925000</v>
      </c>
      <c r="G1286" s="1" t="str">
        <f>VLOOKUP(A1286,'[1]شعب فعال'!$C:$F,4,0)</f>
        <v>محمد کاظم بسطامی</v>
      </c>
    </row>
    <row r="1287" spans="1:7">
      <c r="A1287" s="10" t="s">
        <v>125</v>
      </c>
      <c r="B1287" s="10" t="s">
        <v>124</v>
      </c>
      <c r="C1287" s="10" t="s">
        <v>448</v>
      </c>
      <c r="D1287" s="10" t="s">
        <v>449</v>
      </c>
      <c r="E1287" s="16">
        <v>18</v>
      </c>
      <c r="F1287" s="13">
        <v>57420000</v>
      </c>
      <c r="G1287" s="1" t="str">
        <f>VLOOKUP(A1287,'[1]شعب فعال'!$C:$F,4,0)</f>
        <v>محمد کاظم بسطامی</v>
      </c>
    </row>
    <row r="1288" spans="1:7">
      <c r="A1288" s="10" t="s">
        <v>125</v>
      </c>
      <c r="B1288" s="10" t="s">
        <v>124</v>
      </c>
      <c r="C1288" s="10" t="s">
        <v>344</v>
      </c>
      <c r="D1288" s="10" t="s">
        <v>345</v>
      </c>
      <c r="E1288" s="16">
        <v>2</v>
      </c>
      <c r="F1288" s="13">
        <v>7340000</v>
      </c>
      <c r="G1288" s="1" t="str">
        <f>VLOOKUP(A1288,'[1]شعب فعال'!$C:$F,4,0)</f>
        <v>محمد کاظم بسطامی</v>
      </c>
    </row>
    <row r="1289" spans="1:7">
      <c r="A1289" s="10" t="s">
        <v>125</v>
      </c>
      <c r="B1289" s="10" t="s">
        <v>124</v>
      </c>
      <c r="C1289" s="10" t="s">
        <v>2601</v>
      </c>
      <c r="D1289" s="10" t="s">
        <v>2602</v>
      </c>
      <c r="E1289" s="16">
        <v>10</v>
      </c>
      <c r="F1289" s="13">
        <v>45000000</v>
      </c>
      <c r="G1289" s="1" t="str">
        <f>VLOOKUP(A1289,'[1]شعب فعال'!$C:$F,4,0)</f>
        <v>محمد کاظم بسطامی</v>
      </c>
    </row>
    <row r="1290" spans="1:7">
      <c r="A1290" s="10" t="s">
        <v>125</v>
      </c>
      <c r="B1290" s="10" t="s">
        <v>124</v>
      </c>
      <c r="C1290" s="10" t="s">
        <v>1843</v>
      </c>
      <c r="D1290" s="10" t="s">
        <v>1844</v>
      </c>
      <c r="E1290" s="16">
        <v>11</v>
      </c>
      <c r="F1290" s="13">
        <v>25410000</v>
      </c>
      <c r="G1290" s="1" t="str">
        <f>VLOOKUP(A1290,'[1]شعب فعال'!$C:$F,4,0)</f>
        <v>محمد کاظم بسطامی</v>
      </c>
    </row>
    <row r="1291" spans="1:7">
      <c r="A1291" s="10" t="s">
        <v>125</v>
      </c>
      <c r="B1291" s="10" t="s">
        <v>124</v>
      </c>
      <c r="C1291" s="10" t="s">
        <v>709</v>
      </c>
      <c r="D1291" s="10" t="s">
        <v>710</v>
      </c>
      <c r="E1291" s="16">
        <v>6</v>
      </c>
      <c r="F1291" s="13">
        <v>46080000</v>
      </c>
      <c r="G1291" s="1" t="str">
        <f>VLOOKUP(A1291,'[1]شعب فعال'!$C:$F,4,0)</f>
        <v>محمد کاظم بسطامی</v>
      </c>
    </row>
    <row r="1292" spans="1:7">
      <c r="A1292" s="10" t="s">
        <v>125</v>
      </c>
      <c r="B1292" s="10" t="s">
        <v>124</v>
      </c>
      <c r="C1292" s="10" t="s">
        <v>274</v>
      </c>
      <c r="D1292" s="10" t="s">
        <v>220</v>
      </c>
      <c r="E1292" s="16">
        <v>3</v>
      </c>
      <c r="F1292" s="13">
        <v>20640000</v>
      </c>
      <c r="G1292" s="1" t="str">
        <f>VLOOKUP(A1292,'[1]شعب فعال'!$C:$F,4,0)</f>
        <v>محمد کاظم بسطامی</v>
      </c>
    </row>
    <row r="1293" spans="1:7">
      <c r="A1293" s="10" t="s">
        <v>125</v>
      </c>
      <c r="B1293" s="10" t="s">
        <v>124</v>
      </c>
      <c r="C1293" s="10" t="s">
        <v>275</v>
      </c>
      <c r="D1293" s="10" t="s">
        <v>218</v>
      </c>
      <c r="E1293" s="16">
        <v>9</v>
      </c>
      <c r="F1293" s="13">
        <v>42924096</v>
      </c>
      <c r="G1293" s="1" t="str">
        <f>VLOOKUP(A1293,'[1]شعب فعال'!$C:$F,4,0)</f>
        <v>محمد کاظم بسطامی</v>
      </c>
    </row>
    <row r="1294" spans="1:7">
      <c r="A1294" s="10" t="s">
        <v>125</v>
      </c>
      <c r="B1294" s="10" t="s">
        <v>124</v>
      </c>
      <c r="C1294" s="10" t="s">
        <v>276</v>
      </c>
      <c r="D1294" s="10" t="s">
        <v>219</v>
      </c>
      <c r="E1294" s="16">
        <v>4</v>
      </c>
      <c r="F1294" s="13">
        <v>19077376</v>
      </c>
      <c r="G1294" s="1" t="str">
        <f>VLOOKUP(A1294,'[1]شعب فعال'!$C:$F,4,0)</f>
        <v>محمد کاظم بسطامی</v>
      </c>
    </row>
    <row r="1295" spans="1:7">
      <c r="A1295" s="10" t="s">
        <v>125</v>
      </c>
      <c r="B1295" s="10" t="s">
        <v>124</v>
      </c>
      <c r="C1295" s="10" t="s">
        <v>1907</v>
      </c>
      <c r="D1295" s="10" t="s">
        <v>1908</v>
      </c>
      <c r="E1295" s="16">
        <v>1</v>
      </c>
      <c r="F1295" s="13">
        <v>2890000</v>
      </c>
      <c r="G1295" s="1" t="str">
        <f>VLOOKUP(A1295,'[1]شعب فعال'!$C:$F,4,0)</f>
        <v>محمد کاظم بسطامی</v>
      </c>
    </row>
    <row r="1296" spans="1:7">
      <c r="A1296" s="10" t="s">
        <v>125</v>
      </c>
      <c r="B1296" s="10" t="s">
        <v>124</v>
      </c>
      <c r="C1296" s="10" t="s">
        <v>912</v>
      </c>
      <c r="D1296" s="10" t="s">
        <v>913</v>
      </c>
      <c r="E1296" s="16">
        <v>9</v>
      </c>
      <c r="F1296" s="13">
        <v>49410000</v>
      </c>
      <c r="G1296" s="1" t="str">
        <f>VLOOKUP(A1296,'[1]شعب فعال'!$C:$F,4,0)</f>
        <v>محمد کاظم بسطامی</v>
      </c>
    </row>
    <row r="1297" spans="1:7">
      <c r="A1297" s="10" t="s">
        <v>125</v>
      </c>
      <c r="B1297" s="10" t="s">
        <v>124</v>
      </c>
      <c r="C1297" s="10" t="s">
        <v>2936</v>
      </c>
      <c r="D1297" s="10" t="s">
        <v>2937</v>
      </c>
      <c r="E1297" s="16">
        <v>2</v>
      </c>
      <c r="F1297" s="13">
        <v>800000</v>
      </c>
      <c r="G1297" s="1" t="str">
        <f>VLOOKUP(A1297,'[1]شعب فعال'!$C:$F,4,0)</f>
        <v>محمد کاظم بسطامی</v>
      </c>
    </row>
    <row r="1298" spans="1:7">
      <c r="A1298" s="10" t="s">
        <v>125</v>
      </c>
      <c r="B1298" s="10" t="s">
        <v>124</v>
      </c>
      <c r="C1298" s="10" t="s">
        <v>824</v>
      </c>
      <c r="D1298" s="10" t="s">
        <v>825</v>
      </c>
      <c r="E1298" s="16">
        <v>11</v>
      </c>
      <c r="F1298" s="13">
        <v>35750000</v>
      </c>
      <c r="G1298" s="1" t="str">
        <f>VLOOKUP(A1298,'[1]شعب فعال'!$C:$F,4,0)</f>
        <v>محمد کاظم بسطامی</v>
      </c>
    </row>
    <row r="1299" spans="1:7">
      <c r="A1299" s="10" t="s">
        <v>125</v>
      </c>
      <c r="B1299" s="10" t="s">
        <v>124</v>
      </c>
      <c r="C1299" s="10" t="s">
        <v>1550</v>
      </c>
      <c r="D1299" s="10" t="s">
        <v>1551</v>
      </c>
      <c r="E1299" s="16">
        <v>5</v>
      </c>
      <c r="F1299" s="13">
        <v>280500000</v>
      </c>
      <c r="G1299" s="1" t="str">
        <f>VLOOKUP(A1299,'[1]شعب فعال'!$C:$F,4,0)</f>
        <v>محمد کاظم بسطامی</v>
      </c>
    </row>
    <row r="1300" spans="1:7">
      <c r="A1300" s="10" t="s">
        <v>125</v>
      </c>
      <c r="B1300" s="10" t="s">
        <v>124</v>
      </c>
      <c r="C1300" s="10" t="s">
        <v>1944</v>
      </c>
      <c r="D1300" s="10" t="s">
        <v>1945</v>
      </c>
      <c r="E1300" s="16">
        <v>22</v>
      </c>
      <c r="F1300" s="13">
        <v>40700000</v>
      </c>
      <c r="G1300" s="1" t="str">
        <f>VLOOKUP(A1300,'[1]شعب فعال'!$C:$F,4,0)</f>
        <v>محمد کاظم بسطامی</v>
      </c>
    </row>
    <row r="1301" spans="1:7">
      <c r="A1301" s="10" t="s">
        <v>125</v>
      </c>
      <c r="B1301" s="10" t="s">
        <v>124</v>
      </c>
      <c r="C1301" s="10" t="s">
        <v>247</v>
      </c>
      <c r="D1301" s="10" t="s">
        <v>201</v>
      </c>
      <c r="E1301" s="16">
        <v>2</v>
      </c>
      <c r="F1301" s="13">
        <v>5500000</v>
      </c>
      <c r="G1301" s="1" t="str">
        <f>VLOOKUP(A1301,'[1]شعب فعال'!$C:$F,4,0)</f>
        <v>محمد کاظم بسطامی</v>
      </c>
    </row>
    <row r="1302" spans="1:7">
      <c r="A1302" s="10" t="s">
        <v>125</v>
      </c>
      <c r="B1302" s="10" t="s">
        <v>124</v>
      </c>
      <c r="C1302" s="10" t="s">
        <v>3314</v>
      </c>
      <c r="D1302" s="10" t="s">
        <v>3315</v>
      </c>
      <c r="E1302" s="16">
        <v>13</v>
      </c>
      <c r="F1302" s="13">
        <v>362700000</v>
      </c>
      <c r="G1302" s="1" t="str">
        <f>VLOOKUP(A1302,'[1]شعب فعال'!$C:$F,4,0)</f>
        <v>محمد کاظم بسطامی</v>
      </c>
    </row>
    <row r="1303" spans="1:7">
      <c r="A1303" s="10" t="s">
        <v>133</v>
      </c>
      <c r="B1303" s="10" t="s">
        <v>132</v>
      </c>
      <c r="C1303" s="10" t="s">
        <v>830</v>
      </c>
      <c r="D1303" s="10" t="s">
        <v>831</v>
      </c>
      <c r="E1303" s="16">
        <v>3</v>
      </c>
      <c r="F1303" s="13">
        <v>1497000</v>
      </c>
      <c r="G1303" s="1" t="str">
        <f>VLOOKUP(A1303,'[1]شعب فعال'!$C:$F,4,0)</f>
        <v>محمد کاظم بسطامی</v>
      </c>
    </row>
    <row r="1304" spans="1:7">
      <c r="A1304" s="10" t="s">
        <v>133</v>
      </c>
      <c r="B1304" s="10" t="s">
        <v>132</v>
      </c>
      <c r="C1304" s="10" t="s">
        <v>928</v>
      </c>
      <c r="D1304" s="10" t="s">
        <v>929</v>
      </c>
      <c r="E1304" s="16">
        <v>7</v>
      </c>
      <c r="F1304" s="13">
        <v>81200000</v>
      </c>
      <c r="G1304" s="1" t="str">
        <f>VLOOKUP(A1304,'[1]شعب فعال'!$C:$F,4,0)</f>
        <v>محمد کاظم بسطامی</v>
      </c>
    </row>
    <row r="1305" spans="1:7">
      <c r="A1305" s="10" t="s">
        <v>133</v>
      </c>
      <c r="B1305" s="10" t="s">
        <v>132</v>
      </c>
      <c r="C1305" s="10" t="s">
        <v>3882</v>
      </c>
      <c r="D1305" s="10" t="s">
        <v>3883</v>
      </c>
      <c r="E1305" s="16">
        <v>5</v>
      </c>
      <c r="F1305" s="13">
        <v>7588125</v>
      </c>
      <c r="G1305" s="1" t="str">
        <f>VLOOKUP(A1305,'[1]شعب فعال'!$C:$F,4,0)</f>
        <v>محمد کاظم بسطامی</v>
      </c>
    </row>
    <row r="1306" spans="1:7">
      <c r="A1306" s="10" t="s">
        <v>133</v>
      </c>
      <c r="B1306" s="10" t="s">
        <v>132</v>
      </c>
      <c r="C1306" s="10" t="s">
        <v>3884</v>
      </c>
      <c r="D1306" s="10" t="s">
        <v>3885</v>
      </c>
      <c r="E1306" s="16">
        <v>13</v>
      </c>
      <c r="F1306" s="13">
        <v>10775700</v>
      </c>
      <c r="G1306" s="1" t="str">
        <f>VLOOKUP(A1306,'[1]شعب فعال'!$C:$F,4,0)</f>
        <v>محمد کاظم بسطامی</v>
      </c>
    </row>
    <row r="1307" spans="1:7">
      <c r="A1307" s="10" t="s">
        <v>133</v>
      </c>
      <c r="B1307" s="10" t="s">
        <v>132</v>
      </c>
      <c r="C1307" s="10" t="s">
        <v>3445</v>
      </c>
      <c r="D1307" s="10" t="s">
        <v>3446</v>
      </c>
      <c r="E1307" s="16">
        <v>10</v>
      </c>
      <c r="F1307" s="13">
        <v>5500000</v>
      </c>
      <c r="G1307" s="1" t="str">
        <f>VLOOKUP(A1307,'[1]شعب فعال'!$C:$F,4,0)</f>
        <v>محمد کاظم بسطامی</v>
      </c>
    </row>
    <row r="1308" spans="1:7">
      <c r="A1308" s="10" t="s">
        <v>133</v>
      </c>
      <c r="B1308" s="10" t="s">
        <v>132</v>
      </c>
      <c r="C1308" s="10" t="s">
        <v>3423</v>
      </c>
      <c r="D1308" s="10" t="s">
        <v>3424</v>
      </c>
      <c r="E1308" s="16">
        <v>5</v>
      </c>
      <c r="F1308" s="13">
        <v>20500000</v>
      </c>
      <c r="G1308" s="1" t="str">
        <f>VLOOKUP(A1308,'[1]شعب فعال'!$C:$F,4,0)</f>
        <v>محمد کاظم بسطامی</v>
      </c>
    </row>
    <row r="1309" spans="1:7">
      <c r="A1309" s="10" t="s">
        <v>133</v>
      </c>
      <c r="B1309" s="10" t="s">
        <v>132</v>
      </c>
      <c r="C1309" s="10" t="s">
        <v>3246</v>
      </c>
      <c r="D1309" s="10" t="s">
        <v>3247</v>
      </c>
      <c r="E1309" s="16">
        <v>1</v>
      </c>
      <c r="F1309" s="13">
        <v>700000</v>
      </c>
      <c r="G1309" s="1" t="str">
        <f>VLOOKUP(A1309,'[1]شعب فعال'!$C:$F,4,0)</f>
        <v>محمد کاظم بسطامی</v>
      </c>
    </row>
    <row r="1310" spans="1:7">
      <c r="A1310" s="10" t="s">
        <v>133</v>
      </c>
      <c r="B1310" s="10" t="s">
        <v>132</v>
      </c>
      <c r="C1310" s="10" t="s">
        <v>3620</v>
      </c>
      <c r="D1310" s="10" t="s">
        <v>3621</v>
      </c>
      <c r="E1310" s="16">
        <v>6</v>
      </c>
      <c r="F1310" s="13">
        <v>8394000</v>
      </c>
      <c r="G1310" s="1" t="str">
        <f>VLOOKUP(A1310,'[1]شعب فعال'!$C:$F,4,0)</f>
        <v>محمد کاظم بسطامی</v>
      </c>
    </row>
    <row r="1311" spans="1:7">
      <c r="A1311" s="10" t="s">
        <v>133</v>
      </c>
      <c r="B1311" s="10" t="s">
        <v>132</v>
      </c>
      <c r="C1311" s="10" t="s">
        <v>637</v>
      </c>
      <c r="D1311" s="10" t="s">
        <v>638</v>
      </c>
      <c r="E1311" s="16">
        <v>4</v>
      </c>
      <c r="F1311" s="13">
        <v>12038400</v>
      </c>
      <c r="G1311" s="1" t="str">
        <f>VLOOKUP(A1311,'[1]شعب فعال'!$C:$F,4,0)</f>
        <v>محمد کاظم بسطامی</v>
      </c>
    </row>
    <row r="1312" spans="1:7">
      <c r="A1312" s="10" t="s">
        <v>133</v>
      </c>
      <c r="B1312" s="10" t="s">
        <v>132</v>
      </c>
      <c r="C1312" s="10" t="s">
        <v>1122</v>
      </c>
      <c r="D1312" s="10" t="s">
        <v>1123</v>
      </c>
      <c r="E1312" s="16">
        <v>4</v>
      </c>
      <c r="F1312" s="13">
        <v>19996000</v>
      </c>
      <c r="G1312" s="1" t="str">
        <f>VLOOKUP(A1312,'[1]شعب فعال'!$C:$F,4,0)</f>
        <v>محمد کاظم بسطامی</v>
      </c>
    </row>
    <row r="1313" spans="1:7">
      <c r="A1313" s="10" t="s">
        <v>133</v>
      </c>
      <c r="B1313" s="10" t="s">
        <v>132</v>
      </c>
      <c r="C1313" s="10" t="s">
        <v>1940</v>
      </c>
      <c r="D1313" s="10" t="s">
        <v>1941</v>
      </c>
      <c r="E1313" s="16">
        <v>24</v>
      </c>
      <c r="F1313" s="13">
        <v>70797600</v>
      </c>
      <c r="G1313" s="1" t="str">
        <f>VLOOKUP(A1313,'[1]شعب فعال'!$C:$F,4,0)</f>
        <v>محمد کاظم بسطامی</v>
      </c>
    </row>
    <row r="1314" spans="1:7">
      <c r="A1314" s="10" t="s">
        <v>133</v>
      </c>
      <c r="B1314" s="10" t="s">
        <v>132</v>
      </c>
      <c r="C1314" s="10" t="s">
        <v>3362</v>
      </c>
      <c r="D1314" s="10" t="s">
        <v>3363</v>
      </c>
      <c r="E1314" s="16">
        <v>8</v>
      </c>
      <c r="F1314" s="13">
        <v>36192000</v>
      </c>
      <c r="G1314" s="1" t="str">
        <f>VLOOKUP(A1314,'[1]شعب فعال'!$C:$F,4,0)</f>
        <v>محمد کاظم بسطامی</v>
      </c>
    </row>
    <row r="1315" spans="1:7">
      <c r="A1315" s="10" t="s">
        <v>133</v>
      </c>
      <c r="B1315" s="10" t="s">
        <v>132</v>
      </c>
      <c r="C1315" s="10" t="s">
        <v>896</v>
      </c>
      <c r="D1315" s="10" t="s">
        <v>897</v>
      </c>
      <c r="E1315" s="16">
        <v>2</v>
      </c>
      <c r="F1315" s="13">
        <v>7920000</v>
      </c>
      <c r="G1315" s="1" t="str">
        <f>VLOOKUP(A1315,'[1]شعب فعال'!$C:$F,4,0)</f>
        <v>محمد کاظم بسطامی</v>
      </c>
    </row>
    <row r="1316" spans="1:7">
      <c r="A1316" s="10" t="s">
        <v>133</v>
      </c>
      <c r="B1316" s="10" t="s">
        <v>132</v>
      </c>
      <c r="C1316" s="10" t="s">
        <v>1078</v>
      </c>
      <c r="D1316" s="10" t="s">
        <v>1079</v>
      </c>
      <c r="E1316" s="16">
        <v>6</v>
      </c>
      <c r="F1316" s="13">
        <v>31440000</v>
      </c>
      <c r="G1316" s="1" t="str">
        <f>VLOOKUP(A1316,'[1]شعب فعال'!$C:$F,4,0)</f>
        <v>محمد کاظم بسطامی</v>
      </c>
    </row>
    <row r="1317" spans="1:7">
      <c r="A1317" s="10" t="s">
        <v>133</v>
      </c>
      <c r="B1317" s="10" t="s">
        <v>132</v>
      </c>
      <c r="C1317" s="10" t="s">
        <v>1494</v>
      </c>
      <c r="D1317" s="10" t="s">
        <v>1495</v>
      </c>
      <c r="E1317" s="16">
        <v>6</v>
      </c>
      <c r="F1317" s="13">
        <v>52380000</v>
      </c>
      <c r="G1317" s="1" t="str">
        <f>VLOOKUP(A1317,'[1]شعب فعال'!$C:$F,4,0)</f>
        <v>محمد کاظم بسطامی</v>
      </c>
    </row>
    <row r="1318" spans="1:7">
      <c r="A1318" s="10" t="s">
        <v>133</v>
      </c>
      <c r="B1318" s="10" t="s">
        <v>132</v>
      </c>
      <c r="C1318" s="10" t="s">
        <v>3886</v>
      </c>
      <c r="D1318" s="10" t="s">
        <v>3887</v>
      </c>
      <c r="E1318" s="16">
        <v>18</v>
      </c>
      <c r="F1318" s="13">
        <v>46800000</v>
      </c>
      <c r="G1318" s="1" t="str">
        <f>VLOOKUP(A1318,'[1]شعب فعال'!$C:$F,4,0)</f>
        <v>محمد کاظم بسطامی</v>
      </c>
    </row>
    <row r="1319" spans="1:7">
      <c r="A1319" s="10" t="s">
        <v>133</v>
      </c>
      <c r="B1319" s="10" t="s">
        <v>132</v>
      </c>
      <c r="C1319" s="10" t="s">
        <v>2369</v>
      </c>
      <c r="D1319" s="10" t="s">
        <v>2370</v>
      </c>
      <c r="E1319" s="16">
        <v>5</v>
      </c>
      <c r="F1319" s="13">
        <v>28950000</v>
      </c>
      <c r="G1319" s="1" t="str">
        <f>VLOOKUP(A1319,'[1]شعب فعال'!$C:$F,4,0)</f>
        <v>محمد کاظم بسطامی</v>
      </c>
    </row>
    <row r="1320" spans="1:7">
      <c r="A1320" s="10" t="s">
        <v>133</v>
      </c>
      <c r="B1320" s="10" t="s">
        <v>132</v>
      </c>
      <c r="C1320" s="10" t="s">
        <v>563</v>
      </c>
      <c r="D1320" s="10" t="s">
        <v>564</v>
      </c>
      <c r="E1320" s="16">
        <v>10</v>
      </c>
      <c r="F1320" s="13">
        <v>18600000</v>
      </c>
      <c r="G1320" s="1" t="str">
        <f>VLOOKUP(A1320,'[1]شعب فعال'!$C:$F,4,0)</f>
        <v>محمد کاظم بسطامی</v>
      </c>
    </row>
    <row r="1321" spans="1:7">
      <c r="A1321" s="10" t="s">
        <v>133</v>
      </c>
      <c r="B1321" s="10" t="s">
        <v>132</v>
      </c>
      <c r="C1321" s="10" t="s">
        <v>1128</v>
      </c>
      <c r="D1321" s="10" t="s">
        <v>1129</v>
      </c>
      <c r="E1321" s="16">
        <v>10</v>
      </c>
      <c r="F1321" s="13">
        <v>49950000</v>
      </c>
      <c r="G1321" s="1" t="str">
        <f>VLOOKUP(A1321,'[1]شعب فعال'!$C:$F,4,0)</f>
        <v>محمد کاظم بسطامی</v>
      </c>
    </row>
    <row r="1322" spans="1:7">
      <c r="A1322" s="10" t="s">
        <v>133</v>
      </c>
      <c r="B1322" s="10" t="s">
        <v>132</v>
      </c>
      <c r="C1322" s="10" t="s">
        <v>849</v>
      </c>
      <c r="D1322" s="10" t="s">
        <v>850</v>
      </c>
      <c r="E1322" s="16">
        <v>10</v>
      </c>
      <c r="F1322" s="13">
        <v>79850000</v>
      </c>
      <c r="G1322" s="1" t="str">
        <f>VLOOKUP(A1322,'[1]شعب فعال'!$C:$F,4,0)</f>
        <v>محمد کاظم بسطامی</v>
      </c>
    </row>
    <row r="1323" spans="1:7">
      <c r="A1323" s="10" t="s">
        <v>133</v>
      </c>
      <c r="B1323" s="10" t="s">
        <v>132</v>
      </c>
      <c r="C1323" s="10" t="s">
        <v>1421</v>
      </c>
      <c r="D1323" s="10" t="s">
        <v>1422</v>
      </c>
      <c r="E1323" s="16">
        <v>11</v>
      </c>
      <c r="F1323" s="13">
        <v>72567000</v>
      </c>
      <c r="G1323" s="1" t="str">
        <f>VLOOKUP(A1323,'[1]شعب فعال'!$C:$F,4,0)</f>
        <v>محمد کاظم بسطامی</v>
      </c>
    </row>
    <row r="1324" spans="1:7">
      <c r="A1324" s="10" t="s">
        <v>133</v>
      </c>
      <c r="B1324" s="10" t="s">
        <v>132</v>
      </c>
      <c r="C1324" s="10" t="s">
        <v>3664</v>
      </c>
      <c r="D1324" s="10" t="s">
        <v>3665</v>
      </c>
      <c r="E1324" s="16">
        <v>22</v>
      </c>
      <c r="F1324" s="13">
        <v>68200000</v>
      </c>
      <c r="G1324" s="1" t="str">
        <f>VLOOKUP(A1324,'[1]شعب فعال'!$C:$F,4,0)</f>
        <v>محمد کاظم بسطامی</v>
      </c>
    </row>
    <row r="1325" spans="1:7">
      <c r="A1325" s="10" t="s">
        <v>133</v>
      </c>
      <c r="B1325" s="10" t="s">
        <v>132</v>
      </c>
      <c r="C1325" s="10" t="s">
        <v>2940</v>
      </c>
      <c r="D1325" s="10" t="s">
        <v>2941</v>
      </c>
      <c r="E1325" s="16">
        <v>16</v>
      </c>
      <c r="F1325" s="13">
        <v>29600000</v>
      </c>
      <c r="G1325" s="1" t="str">
        <f>VLOOKUP(A1325,'[1]شعب فعال'!$C:$F,4,0)</f>
        <v>محمد کاظم بسطامی</v>
      </c>
    </row>
    <row r="1326" spans="1:7">
      <c r="A1326" s="10" t="s">
        <v>133</v>
      </c>
      <c r="B1326" s="10" t="s">
        <v>132</v>
      </c>
      <c r="C1326" s="10" t="s">
        <v>2799</v>
      </c>
      <c r="D1326" s="10" t="s">
        <v>2800</v>
      </c>
      <c r="E1326" s="16">
        <v>8</v>
      </c>
      <c r="F1326" s="13">
        <v>38400000</v>
      </c>
      <c r="G1326" s="1" t="str">
        <f>VLOOKUP(A1326,'[1]شعب فعال'!$C:$F,4,0)</f>
        <v>محمد کاظم بسطامی</v>
      </c>
    </row>
    <row r="1327" spans="1:7">
      <c r="A1327" s="10" t="s">
        <v>133</v>
      </c>
      <c r="B1327" s="10" t="s">
        <v>132</v>
      </c>
      <c r="C1327" s="10" t="s">
        <v>647</v>
      </c>
      <c r="D1327" s="10" t="s">
        <v>648</v>
      </c>
      <c r="E1327" s="16">
        <v>21</v>
      </c>
      <c r="F1327" s="13">
        <v>83790000</v>
      </c>
      <c r="G1327" s="1" t="str">
        <f>VLOOKUP(A1327,'[1]شعب فعال'!$C:$F,4,0)</f>
        <v>محمد کاظم بسطامی</v>
      </c>
    </row>
    <row r="1328" spans="1:7">
      <c r="A1328" s="10" t="s">
        <v>133</v>
      </c>
      <c r="B1328" s="10" t="s">
        <v>132</v>
      </c>
      <c r="C1328" s="10" t="s">
        <v>613</v>
      </c>
      <c r="D1328" s="10" t="s">
        <v>614</v>
      </c>
      <c r="E1328" s="16">
        <v>33</v>
      </c>
      <c r="F1328" s="13">
        <v>131670000</v>
      </c>
      <c r="G1328" s="1" t="str">
        <f>VLOOKUP(A1328,'[1]شعب فعال'!$C:$F,4,0)</f>
        <v>محمد کاظم بسطامی</v>
      </c>
    </row>
    <row r="1329" spans="1:7">
      <c r="A1329" s="10" t="s">
        <v>133</v>
      </c>
      <c r="B1329" s="10" t="s">
        <v>132</v>
      </c>
      <c r="C1329" s="10" t="s">
        <v>486</v>
      </c>
      <c r="D1329" s="10" t="s">
        <v>487</v>
      </c>
      <c r="E1329" s="16">
        <v>9</v>
      </c>
      <c r="F1329" s="13">
        <v>26910000</v>
      </c>
      <c r="G1329" s="1" t="str">
        <f>VLOOKUP(A1329,'[1]شعب فعال'!$C:$F,4,0)</f>
        <v>محمد کاظم بسطامی</v>
      </c>
    </row>
    <row r="1330" spans="1:7">
      <c r="A1330" s="10" t="s">
        <v>133</v>
      </c>
      <c r="B1330" s="10" t="s">
        <v>132</v>
      </c>
      <c r="C1330" s="10" t="s">
        <v>3888</v>
      </c>
      <c r="D1330" s="10" t="s">
        <v>3889</v>
      </c>
      <c r="E1330" s="16">
        <v>4</v>
      </c>
      <c r="F1330" s="13">
        <v>5000000</v>
      </c>
      <c r="G1330" s="1" t="str">
        <f>VLOOKUP(A1330,'[1]شعب فعال'!$C:$F,4,0)</f>
        <v>محمد کاظم بسطامی</v>
      </c>
    </row>
    <row r="1331" spans="1:7">
      <c r="A1331" s="10" t="s">
        <v>133</v>
      </c>
      <c r="B1331" s="10" t="s">
        <v>132</v>
      </c>
      <c r="C1331" s="10" t="s">
        <v>1602</v>
      </c>
      <c r="D1331" s="10" t="s">
        <v>1603</v>
      </c>
      <c r="E1331" s="16">
        <v>9</v>
      </c>
      <c r="F1331" s="13">
        <v>10774629</v>
      </c>
      <c r="G1331" s="1" t="str">
        <f>VLOOKUP(A1331,'[1]شعب فعال'!$C:$F,4,0)</f>
        <v>محمد کاظم بسطامی</v>
      </c>
    </row>
    <row r="1332" spans="1:7">
      <c r="A1332" s="10" t="s">
        <v>133</v>
      </c>
      <c r="B1332" s="10" t="s">
        <v>132</v>
      </c>
      <c r="C1332" s="10" t="s">
        <v>3890</v>
      </c>
      <c r="D1332" s="10" t="s">
        <v>3891</v>
      </c>
      <c r="E1332" s="16">
        <v>13</v>
      </c>
      <c r="F1332" s="13">
        <v>19500000</v>
      </c>
      <c r="G1332" s="1" t="str">
        <f>VLOOKUP(A1332,'[1]شعب فعال'!$C:$F,4,0)</f>
        <v>محمد کاظم بسطامی</v>
      </c>
    </row>
    <row r="1333" spans="1:7">
      <c r="A1333" s="10" t="s">
        <v>133</v>
      </c>
      <c r="B1333" s="10" t="s">
        <v>132</v>
      </c>
      <c r="C1333" s="10" t="s">
        <v>729</v>
      </c>
      <c r="D1333" s="10" t="s">
        <v>730</v>
      </c>
      <c r="E1333" s="16">
        <v>11</v>
      </c>
      <c r="F1333" s="13">
        <v>54989000</v>
      </c>
      <c r="G1333" s="1" t="str">
        <f>VLOOKUP(A1333,'[1]شعب فعال'!$C:$F,4,0)</f>
        <v>محمد کاظم بسطامی</v>
      </c>
    </row>
    <row r="1334" spans="1:7">
      <c r="A1334" s="10" t="s">
        <v>133</v>
      </c>
      <c r="B1334" s="10" t="s">
        <v>132</v>
      </c>
      <c r="C1334" s="10" t="s">
        <v>3892</v>
      </c>
      <c r="D1334" s="10" t="s">
        <v>3893</v>
      </c>
      <c r="E1334" s="16">
        <v>6</v>
      </c>
      <c r="F1334" s="13">
        <v>35881512</v>
      </c>
      <c r="G1334" s="1" t="str">
        <f>VLOOKUP(A1334,'[1]شعب فعال'!$C:$F,4,0)</f>
        <v>محمد کاظم بسطامی</v>
      </c>
    </row>
    <row r="1335" spans="1:7">
      <c r="A1335" s="10" t="s">
        <v>133</v>
      </c>
      <c r="B1335" s="10" t="s">
        <v>132</v>
      </c>
      <c r="C1335" s="10" t="s">
        <v>617</v>
      </c>
      <c r="D1335" s="10" t="s">
        <v>618</v>
      </c>
      <c r="E1335" s="16">
        <v>3</v>
      </c>
      <c r="F1335" s="13">
        <v>41520000</v>
      </c>
      <c r="G1335" s="1" t="str">
        <f>VLOOKUP(A1335,'[1]شعب فعال'!$C:$F,4,0)</f>
        <v>محمد کاظم بسطامی</v>
      </c>
    </row>
    <row r="1336" spans="1:7">
      <c r="A1336" s="10" t="s">
        <v>133</v>
      </c>
      <c r="B1336" s="10" t="s">
        <v>132</v>
      </c>
      <c r="C1336" s="10" t="s">
        <v>1174</v>
      </c>
      <c r="D1336" s="10" t="s">
        <v>1175</v>
      </c>
      <c r="E1336" s="16">
        <v>8</v>
      </c>
      <c r="F1336" s="13">
        <v>17112000</v>
      </c>
      <c r="G1336" s="1" t="str">
        <f>VLOOKUP(A1336,'[1]شعب فعال'!$C:$F,4,0)</f>
        <v>محمد کاظم بسطامی</v>
      </c>
    </row>
    <row r="1337" spans="1:7">
      <c r="A1337" s="10" t="s">
        <v>133</v>
      </c>
      <c r="B1337" s="10" t="s">
        <v>132</v>
      </c>
      <c r="C1337" s="10" t="s">
        <v>713</v>
      </c>
      <c r="D1337" s="10" t="s">
        <v>714</v>
      </c>
      <c r="E1337" s="16">
        <v>4</v>
      </c>
      <c r="F1337" s="13">
        <v>4760000</v>
      </c>
      <c r="G1337" s="1" t="str">
        <f>VLOOKUP(A1337,'[1]شعب فعال'!$C:$F,4,0)</f>
        <v>محمد کاظم بسطامی</v>
      </c>
    </row>
    <row r="1338" spans="1:7">
      <c r="A1338" s="10" t="s">
        <v>133</v>
      </c>
      <c r="B1338" s="10" t="s">
        <v>132</v>
      </c>
      <c r="C1338" s="10" t="s">
        <v>3894</v>
      </c>
      <c r="D1338" s="10" t="s">
        <v>3895</v>
      </c>
      <c r="E1338" s="16">
        <v>5</v>
      </c>
      <c r="F1338" s="13">
        <v>20625000</v>
      </c>
      <c r="G1338" s="1" t="str">
        <f>VLOOKUP(A1338,'[1]شعب فعال'!$C:$F,4,0)</f>
        <v>محمد کاظم بسطامی</v>
      </c>
    </row>
    <row r="1339" spans="1:7">
      <c r="A1339" s="10" t="s">
        <v>133</v>
      </c>
      <c r="B1339" s="10" t="s">
        <v>132</v>
      </c>
      <c r="C1339" s="10" t="s">
        <v>1875</v>
      </c>
      <c r="D1339" s="10" t="s">
        <v>1876</v>
      </c>
      <c r="E1339" s="16">
        <v>6</v>
      </c>
      <c r="F1339" s="13">
        <v>67500000</v>
      </c>
      <c r="G1339" s="1" t="str">
        <f>VLOOKUP(A1339,'[1]شعب فعال'!$C:$F,4,0)</f>
        <v>محمد کاظم بسطامی</v>
      </c>
    </row>
    <row r="1340" spans="1:7">
      <c r="A1340" s="10" t="s">
        <v>133</v>
      </c>
      <c r="B1340" s="10" t="s">
        <v>132</v>
      </c>
      <c r="C1340" s="10" t="s">
        <v>2485</v>
      </c>
      <c r="D1340" s="10" t="s">
        <v>2486</v>
      </c>
      <c r="E1340" s="16">
        <v>1</v>
      </c>
      <c r="F1340" s="13">
        <v>1000000</v>
      </c>
      <c r="G1340" s="1" t="str">
        <f>VLOOKUP(A1340,'[1]شعب فعال'!$C:$F,4,0)</f>
        <v>محمد کاظم بسطامی</v>
      </c>
    </row>
    <row r="1341" spans="1:7">
      <c r="A1341" s="10" t="s">
        <v>133</v>
      </c>
      <c r="B1341" s="10" t="s">
        <v>132</v>
      </c>
      <c r="C1341" s="10" t="s">
        <v>3558</v>
      </c>
      <c r="D1341" s="10" t="s">
        <v>3559</v>
      </c>
      <c r="E1341" s="16">
        <v>3</v>
      </c>
      <c r="F1341" s="13">
        <v>26325000</v>
      </c>
      <c r="G1341" s="1" t="str">
        <f>VLOOKUP(A1341,'[1]شعب فعال'!$C:$F,4,0)</f>
        <v>محمد کاظم بسطامی</v>
      </c>
    </row>
    <row r="1342" spans="1:7">
      <c r="A1342" s="10" t="s">
        <v>133</v>
      </c>
      <c r="B1342" s="10" t="s">
        <v>132</v>
      </c>
      <c r="C1342" s="10" t="s">
        <v>1839</v>
      </c>
      <c r="D1342" s="10" t="s">
        <v>1840</v>
      </c>
      <c r="E1342" s="16">
        <v>2</v>
      </c>
      <c r="F1342" s="13">
        <v>11994000</v>
      </c>
      <c r="G1342" s="1" t="str">
        <f>VLOOKUP(A1342,'[1]شعب فعال'!$C:$F,4,0)</f>
        <v>محمد کاظم بسطامی</v>
      </c>
    </row>
    <row r="1343" spans="1:7">
      <c r="A1343" s="10" t="s">
        <v>133</v>
      </c>
      <c r="B1343" s="10" t="s">
        <v>132</v>
      </c>
      <c r="C1343" s="10" t="s">
        <v>3487</v>
      </c>
      <c r="D1343" s="10" t="s">
        <v>3488</v>
      </c>
      <c r="E1343" s="16">
        <v>11</v>
      </c>
      <c r="F1343" s="13">
        <v>36729000</v>
      </c>
      <c r="G1343" s="1" t="str">
        <f>VLOOKUP(A1343,'[1]شعب فعال'!$C:$F,4,0)</f>
        <v>محمد کاظم بسطامی</v>
      </c>
    </row>
    <row r="1344" spans="1:7">
      <c r="A1344" s="10" t="s">
        <v>133</v>
      </c>
      <c r="B1344" s="10" t="s">
        <v>132</v>
      </c>
      <c r="C1344" s="10" t="s">
        <v>687</v>
      </c>
      <c r="D1344" s="10" t="s">
        <v>688</v>
      </c>
      <c r="E1344" s="16">
        <v>8</v>
      </c>
      <c r="F1344" s="13">
        <v>89120000</v>
      </c>
      <c r="G1344" s="1" t="str">
        <f>VLOOKUP(A1344,'[1]شعب فعال'!$C:$F,4,0)</f>
        <v>محمد کاظم بسطامی</v>
      </c>
    </row>
    <row r="1345" spans="1:7">
      <c r="A1345" s="10" t="s">
        <v>133</v>
      </c>
      <c r="B1345" s="10" t="s">
        <v>132</v>
      </c>
      <c r="C1345" s="10" t="s">
        <v>2671</v>
      </c>
      <c r="D1345" s="10" t="s">
        <v>2672</v>
      </c>
      <c r="E1345" s="16">
        <v>4</v>
      </c>
      <c r="F1345" s="13">
        <v>19000000</v>
      </c>
      <c r="G1345" s="1" t="str">
        <f>VLOOKUP(A1345,'[1]شعب فعال'!$C:$F,4,0)</f>
        <v>محمد کاظم بسطامی</v>
      </c>
    </row>
    <row r="1346" spans="1:7">
      <c r="A1346" s="10" t="s">
        <v>133</v>
      </c>
      <c r="B1346" s="10" t="s">
        <v>132</v>
      </c>
      <c r="C1346" s="10" t="s">
        <v>3896</v>
      </c>
      <c r="D1346" s="10" t="s">
        <v>3897</v>
      </c>
      <c r="E1346" s="16">
        <v>13</v>
      </c>
      <c r="F1346" s="13">
        <v>58370000</v>
      </c>
      <c r="G1346" s="1" t="str">
        <f>VLOOKUP(A1346,'[1]شعب فعال'!$C:$F,4,0)</f>
        <v>محمد کاظم بسطامی</v>
      </c>
    </row>
    <row r="1347" spans="1:7">
      <c r="A1347" s="10" t="s">
        <v>133</v>
      </c>
      <c r="B1347" s="10" t="s">
        <v>132</v>
      </c>
      <c r="C1347" s="10" t="s">
        <v>3898</v>
      </c>
      <c r="D1347" s="10" t="s">
        <v>3899</v>
      </c>
      <c r="E1347" s="16">
        <v>42</v>
      </c>
      <c r="F1347" s="13">
        <v>75180000</v>
      </c>
      <c r="G1347" s="1" t="str">
        <f>VLOOKUP(A1347,'[1]شعب فعال'!$C:$F,4,0)</f>
        <v>محمد کاظم بسطامی</v>
      </c>
    </row>
    <row r="1348" spans="1:7">
      <c r="A1348" s="10" t="s">
        <v>133</v>
      </c>
      <c r="B1348" s="10" t="s">
        <v>132</v>
      </c>
      <c r="C1348" s="10" t="s">
        <v>1486</v>
      </c>
      <c r="D1348" s="10" t="s">
        <v>1487</v>
      </c>
      <c r="E1348" s="16">
        <v>4</v>
      </c>
      <c r="F1348" s="13">
        <v>79600000</v>
      </c>
      <c r="G1348" s="1" t="str">
        <f>VLOOKUP(A1348,'[1]شعب فعال'!$C:$F,4,0)</f>
        <v>محمد کاظم بسطامی</v>
      </c>
    </row>
    <row r="1349" spans="1:7">
      <c r="A1349" s="10" t="s">
        <v>133</v>
      </c>
      <c r="B1349" s="10" t="s">
        <v>132</v>
      </c>
      <c r="C1349" s="10" t="s">
        <v>2529</v>
      </c>
      <c r="D1349" s="10" t="s">
        <v>2530</v>
      </c>
      <c r="E1349" s="16">
        <v>7.0000000000000007E-2</v>
      </c>
      <c r="F1349" s="13">
        <v>825090</v>
      </c>
      <c r="G1349" s="1" t="str">
        <f>VLOOKUP(A1349,'[1]شعب فعال'!$C:$F,4,0)</f>
        <v>محمد کاظم بسطامی</v>
      </c>
    </row>
    <row r="1350" spans="1:7">
      <c r="A1350" s="10" t="s">
        <v>149</v>
      </c>
      <c r="B1350" s="10" t="s">
        <v>148</v>
      </c>
      <c r="C1350" s="10" t="s">
        <v>3502</v>
      </c>
      <c r="D1350" s="10" t="s">
        <v>3503</v>
      </c>
      <c r="E1350" s="16">
        <v>8</v>
      </c>
      <c r="F1350" s="13">
        <v>231920000</v>
      </c>
      <c r="G1350" s="1" t="str">
        <f>VLOOKUP(A1350,'[1]شعب فعال'!$C:$F,4,0)</f>
        <v>علی ابراهیمی نیا</v>
      </c>
    </row>
    <row r="1351" spans="1:7">
      <c r="A1351" s="10" t="s">
        <v>149</v>
      </c>
      <c r="B1351" s="10" t="s">
        <v>148</v>
      </c>
      <c r="C1351" s="10" t="s">
        <v>1391</v>
      </c>
      <c r="D1351" s="10" t="s">
        <v>1392</v>
      </c>
      <c r="E1351" s="16">
        <v>8</v>
      </c>
      <c r="F1351" s="13">
        <v>44204800</v>
      </c>
      <c r="G1351" s="1" t="str">
        <f>VLOOKUP(A1351,'[1]شعب فعال'!$C:$F,4,0)</f>
        <v>علی ابراهیمی نیا</v>
      </c>
    </row>
    <row r="1352" spans="1:7">
      <c r="A1352" s="10" t="s">
        <v>149</v>
      </c>
      <c r="B1352" s="10" t="s">
        <v>148</v>
      </c>
      <c r="C1352" s="10" t="s">
        <v>1642</v>
      </c>
      <c r="D1352" s="10" t="s">
        <v>1643</v>
      </c>
      <c r="E1352" s="16">
        <v>6</v>
      </c>
      <c r="F1352" s="13">
        <v>23619000</v>
      </c>
      <c r="G1352" s="1" t="str">
        <f>VLOOKUP(A1352,'[1]شعب فعال'!$C:$F,4,0)</f>
        <v>علی ابراهیمی نیا</v>
      </c>
    </row>
    <row r="1353" spans="1:7">
      <c r="A1353" s="10" t="s">
        <v>149</v>
      </c>
      <c r="B1353" s="10" t="s">
        <v>148</v>
      </c>
      <c r="C1353" s="10" t="s">
        <v>1124</v>
      </c>
      <c r="D1353" s="10" t="s">
        <v>1125</v>
      </c>
      <c r="E1353" s="16">
        <v>12</v>
      </c>
      <c r="F1353" s="13">
        <v>25309440</v>
      </c>
      <c r="G1353" s="1" t="str">
        <f>VLOOKUP(A1353,'[1]شعب فعال'!$C:$F,4,0)</f>
        <v>علی ابراهیمی نیا</v>
      </c>
    </row>
    <row r="1354" spans="1:7">
      <c r="A1354" s="10" t="s">
        <v>149</v>
      </c>
      <c r="B1354" s="10" t="s">
        <v>148</v>
      </c>
      <c r="C1354" s="10" t="s">
        <v>742</v>
      </c>
      <c r="D1354" s="10" t="s">
        <v>743</v>
      </c>
      <c r="E1354" s="16">
        <v>5</v>
      </c>
      <c r="F1354" s="13">
        <v>22400000</v>
      </c>
      <c r="G1354" s="1" t="str">
        <f>VLOOKUP(A1354,'[1]شعب فعال'!$C:$F,4,0)</f>
        <v>علی ابراهیمی نیا</v>
      </c>
    </row>
    <row r="1355" spans="1:7">
      <c r="A1355" s="10" t="s">
        <v>149</v>
      </c>
      <c r="B1355" s="10" t="s">
        <v>148</v>
      </c>
      <c r="C1355" s="10" t="s">
        <v>1036</v>
      </c>
      <c r="D1355" s="10" t="s">
        <v>1037</v>
      </c>
      <c r="E1355" s="16">
        <v>3</v>
      </c>
      <c r="F1355" s="13">
        <v>33450000</v>
      </c>
      <c r="G1355" s="1" t="str">
        <f>VLOOKUP(A1355,'[1]شعب فعال'!$C:$F,4,0)</f>
        <v>علی ابراهیمی نیا</v>
      </c>
    </row>
    <row r="1356" spans="1:7">
      <c r="A1356" s="10" t="s">
        <v>149</v>
      </c>
      <c r="B1356" s="10" t="s">
        <v>148</v>
      </c>
      <c r="C1356" s="10" t="s">
        <v>459</v>
      </c>
      <c r="D1356" s="10" t="s">
        <v>460</v>
      </c>
      <c r="E1356" s="16">
        <v>13</v>
      </c>
      <c r="F1356" s="13">
        <v>77870000</v>
      </c>
      <c r="G1356" s="1" t="str">
        <f>VLOOKUP(A1356,'[1]شعب فعال'!$C:$F,4,0)</f>
        <v>علی ابراهیمی نیا</v>
      </c>
    </row>
    <row r="1357" spans="1:7">
      <c r="A1357" s="10" t="s">
        <v>149</v>
      </c>
      <c r="B1357" s="10" t="s">
        <v>148</v>
      </c>
      <c r="C1357" s="10" t="s">
        <v>268</v>
      </c>
      <c r="D1357" s="10" t="s">
        <v>226</v>
      </c>
      <c r="E1357" s="16">
        <v>10</v>
      </c>
      <c r="F1357" s="13">
        <v>62990000</v>
      </c>
      <c r="G1357" s="1" t="str">
        <f>VLOOKUP(A1357,'[1]شعب فعال'!$C:$F,4,0)</f>
        <v>علی ابراهیمی نیا</v>
      </c>
    </row>
    <row r="1358" spans="1:7">
      <c r="A1358" s="10" t="s">
        <v>149</v>
      </c>
      <c r="B1358" s="10" t="s">
        <v>148</v>
      </c>
      <c r="C1358" s="10" t="s">
        <v>798</v>
      </c>
      <c r="D1358" s="10" t="s">
        <v>799</v>
      </c>
      <c r="E1358" s="16">
        <v>4</v>
      </c>
      <c r="F1358" s="13">
        <v>12780000</v>
      </c>
      <c r="G1358" s="1" t="str">
        <f>VLOOKUP(A1358,'[1]شعب فعال'!$C:$F,4,0)</f>
        <v>علی ابراهیمی نیا</v>
      </c>
    </row>
    <row r="1359" spans="1:7">
      <c r="A1359" s="10" t="s">
        <v>149</v>
      </c>
      <c r="B1359" s="10" t="s">
        <v>148</v>
      </c>
      <c r="C1359" s="10" t="s">
        <v>786</v>
      </c>
      <c r="D1359" s="10" t="s">
        <v>787</v>
      </c>
      <c r="E1359" s="16">
        <v>4</v>
      </c>
      <c r="F1359" s="13">
        <v>112200000</v>
      </c>
      <c r="G1359" s="1" t="str">
        <f>VLOOKUP(A1359,'[1]شعب فعال'!$C:$F,4,0)</f>
        <v>علی ابراهیمی نیا</v>
      </c>
    </row>
    <row r="1360" spans="1:7">
      <c r="A1360" s="10" t="s">
        <v>149</v>
      </c>
      <c r="B1360" s="10" t="s">
        <v>148</v>
      </c>
      <c r="C1360" s="10" t="s">
        <v>1110</v>
      </c>
      <c r="D1360" s="10" t="s">
        <v>1111</v>
      </c>
      <c r="E1360" s="16">
        <v>9</v>
      </c>
      <c r="F1360" s="13">
        <v>7650000</v>
      </c>
      <c r="G1360" s="1" t="str">
        <f>VLOOKUP(A1360,'[1]شعب فعال'!$C:$F,4,0)</f>
        <v>علی ابراهیمی نیا</v>
      </c>
    </row>
    <row r="1361" spans="1:7">
      <c r="A1361" s="10" t="s">
        <v>149</v>
      </c>
      <c r="B1361" s="10" t="s">
        <v>148</v>
      </c>
      <c r="C1361" s="10" t="s">
        <v>2845</v>
      </c>
      <c r="D1361" s="10" t="s">
        <v>2846</v>
      </c>
      <c r="E1361" s="16">
        <v>6</v>
      </c>
      <c r="F1361" s="13">
        <v>48540000</v>
      </c>
      <c r="G1361" s="1" t="str">
        <f>VLOOKUP(A1361,'[1]شعب فعال'!$C:$F,4,0)</f>
        <v>علی ابراهیمی نیا</v>
      </c>
    </row>
    <row r="1362" spans="1:7">
      <c r="A1362" s="10" t="s">
        <v>105</v>
      </c>
      <c r="B1362" s="10" t="s">
        <v>104</v>
      </c>
      <c r="C1362" s="10" t="s">
        <v>1158</v>
      </c>
      <c r="D1362" s="10" t="s">
        <v>1159</v>
      </c>
      <c r="E1362" s="16">
        <v>5</v>
      </c>
      <c r="F1362" s="13">
        <v>10750000</v>
      </c>
      <c r="G1362" s="1" t="str">
        <f>VLOOKUP(A1362,'[1]شعب فعال'!$C:$F,4,0)</f>
        <v>مصطفی سیفی</v>
      </c>
    </row>
    <row r="1363" spans="1:7">
      <c r="A1363" s="10" t="s">
        <v>105</v>
      </c>
      <c r="B1363" s="10" t="s">
        <v>104</v>
      </c>
      <c r="C1363" s="10" t="s">
        <v>1160</v>
      </c>
      <c r="D1363" s="10" t="s">
        <v>1161</v>
      </c>
      <c r="E1363" s="16">
        <v>5</v>
      </c>
      <c r="F1363" s="13">
        <v>33134500</v>
      </c>
      <c r="G1363" s="1" t="str">
        <f>VLOOKUP(A1363,'[1]شعب فعال'!$C:$F,4,0)</f>
        <v>مصطفی سیفی</v>
      </c>
    </row>
    <row r="1364" spans="1:7">
      <c r="A1364" s="10" t="s">
        <v>105</v>
      </c>
      <c r="B1364" s="10" t="s">
        <v>104</v>
      </c>
      <c r="C1364" s="10" t="s">
        <v>3033</v>
      </c>
      <c r="D1364" s="10" t="s">
        <v>3034</v>
      </c>
      <c r="E1364" s="16">
        <v>4</v>
      </c>
      <c r="F1364" s="13">
        <v>20915360</v>
      </c>
      <c r="G1364" s="1" t="str">
        <f>VLOOKUP(A1364,'[1]شعب فعال'!$C:$F,4,0)</f>
        <v>مصطفی سیفی</v>
      </c>
    </row>
    <row r="1365" spans="1:7">
      <c r="A1365" s="10" t="s">
        <v>105</v>
      </c>
      <c r="B1365" s="10" t="s">
        <v>104</v>
      </c>
      <c r="C1365" s="10" t="s">
        <v>2063</v>
      </c>
      <c r="D1365" s="10" t="s">
        <v>2064</v>
      </c>
      <c r="E1365" s="16">
        <v>4</v>
      </c>
      <c r="F1365" s="13">
        <v>7200000</v>
      </c>
      <c r="G1365" s="1" t="str">
        <f>VLOOKUP(A1365,'[1]شعب فعال'!$C:$F,4,0)</f>
        <v>مصطفی سیفی</v>
      </c>
    </row>
    <row r="1366" spans="1:7">
      <c r="A1366" s="10" t="s">
        <v>105</v>
      </c>
      <c r="B1366" s="10" t="s">
        <v>104</v>
      </c>
      <c r="C1366" s="10" t="s">
        <v>3368</v>
      </c>
      <c r="D1366" s="10" t="s">
        <v>3369</v>
      </c>
      <c r="E1366" s="16">
        <v>18</v>
      </c>
      <c r="F1366" s="13">
        <v>47232000</v>
      </c>
      <c r="G1366" s="1" t="str">
        <f>VLOOKUP(A1366,'[1]شعب فعال'!$C:$F,4,0)</f>
        <v>مصطفی سیفی</v>
      </c>
    </row>
    <row r="1367" spans="1:7">
      <c r="A1367" s="10" t="s">
        <v>105</v>
      </c>
      <c r="B1367" s="10" t="s">
        <v>104</v>
      </c>
      <c r="C1367" s="10" t="s">
        <v>2773</v>
      </c>
      <c r="D1367" s="10" t="s">
        <v>2774</v>
      </c>
      <c r="E1367" s="16">
        <v>9</v>
      </c>
      <c r="F1367" s="13">
        <v>7650000</v>
      </c>
      <c r="G1367" s="1" t="str">
        <f>VLOOKUP(A1367,'[1]شعب فعال'!$C:$F,4,0)</f>
        <v>مصطفی سیفی</v>
      </c>
    </row>
    <row r="1368" spans="1:7">
      <c r="A1368" s="10" t="s">
        <v>105</v>
      </c>
      <c r="B1368" s="10" t="s">
        <v>104</v>
      </c>
      <c r="C1368" s="10" t="s">
        <v>2017</v>
      </c>
      <c r="D1368" s="10" t="s">
        <v>2018</v>
      </c>
      <c r="E1368" s="16">
        <v>10</v>
      </c>
      <c r="F1368" s="13">
        <v>59180000</v>
      </c>
      <c r="G1368" s="1" t="str">
        <f>VLOOKUP(A1368,'[1]شعب فعال'!$C:$F,4,0)</f>
        <v>مصطفی سیفی</v>
      </c>
    </row>
    <row r="1369" spans="1:7">
      <c r="A1369" s="10" t="s">
        <v>105</v>
      </c>
      <c r="B1369" s="10" t="s">
        <v>104</v>
      </c>
      <c r="C1369" s="10" t="s">
        <v>808</v>
      </c>
      <c r="D1369" s="10" t="s">
        <v>809</v>
      </c>
      <c r="E1369" s="16">
        <v>15</v>
      </c>
      <c r="F1369" s="13">
        <v>112500000</v>
      </c>
      <c r="G1369" s="1" t="str">
        <f>VLOOKUP(A1369,'[1]شعب فعال'!$C:$F,4,0)</f>
        <v>مصطفی سیفی</v>
      </c>
    </row>
    <row r="1370" spans="1:7">
      <c r="A1370" s="10" t="s">
        <v>105</v>
      </c>
      <c r="B1370" s="10" t="s">
        <v>104</v>
      </c>
      <c r="C1370" s="10" t="s">
        <v>2021</v>
      </c>
      <c r="D1370" s="10" t="s">
        <v>2022</v>
      </c>
      <c r="E1370" s="16">
        <v>21</v>
      </c>
      <c r="F1370" s="13">
        <v>67200000</v>
      </c>
      <c r="G1370" s="1" t="str">
        <f>VLOOKUP(A1370,'[1]شعب فعال'!$C:$F,4,0)</f>
        <v>مصطفی سیفی</v>
      </c>
    </row>
    <row r="1371" spans="1:7">
      <c r="A1371" s="10" t="s">
        <v>105</v>
      </c>
      <c r="B1371" s="10" t="s">
        <v>104</v>
      </c>
      <c r="C1371" s="10" t="s">
        <v>1060</v>
      </c>
      <c r="D1371" s="10" t="s">
        <v>1061</v>
      </c>
      <c r="E1371" s="16">
        <v>13</v>
      </c>
      <c r="F1371" s="13">
        <v>73710000</v>
      </c>
      <c r="G1371" s="1" t="str">
        <f>VLOOKUP(A1371,'[1]شعب فعال'!$C:$F,4,0)</f>
        <v>مصطفی سیفی</v>
      </c>
    </row>
    <row r="1372" spans="1:7">
      <c r="A1372" s="10" t="s">
        <v>105</v>
      </c>
      <c r="B1372" s="10" t="s">
        <v>104</v>
      </c>
      <c r="C1372" s="10" t="s">
        <v>1739</v>
      </c>
      <c r="D1372" s="10" t="s">
        <v>1740</v>
      </c>
      <c r="E1372" s="16">
        <v>4</v>
      </c>
      <c r="F1372" s="13">
        <v>22680000</v>
      </c>
      <c r="G1372" s="1" t="str">
        <f>VLOOKUP(A1372,'[1]شعب فعال'!$C:$F,4,0)</f>
        <v>مصطفی سیفی</v>
      </c>
    </row>
    <row r="1373" spans="1:7">
      <c r="A1373" s="10" t="s">
        <v>105</v>
      </c>
      <c r="B1373" s="10" t="s">
        <v>104</v>
      </c>
      <c r="C1373" s="10" t="s">
        <v>400</v>
      </c>
      <c r="D1373" s="10" t="s">
        <v>401</v>
      </c>
      <c r="E1373" s="16">
        <v>12</v>
      </c>
      <c r="F1373" s="13">
        <v>44040000</v>
      </c>
      <c r="G1373" s="1" t="str">
        <f>VLOOKUP(A1373,'[1]شعب فعال'!$C:$F,4,0)</f>
        <v>مصطفی سیفی</v>
      </c>
    </row>
    <row r="1374" spans="1:7">
      <c r="A1374" s="10" t="s">
        <v>105</v>
      </c>
      <c r="B1374" s="10" t="s">
        <v>104</v>
      </c>
      <c r="C1374" s="10" t="s">
        <v>3900</v>
      </c>
      <c r="D1374" s="10" t="s">
        <v>3901</v>
      </c>
      <c r="E1374" s="16">
        <v>11</v>
      </c>
      <c r="F1374" s="13">
        <v>25810587</v>
      </c>
      <c r="G1374" s="1" t="str">
        <f>VLOOKUP(A1374,'[1]شعب فعال'!$C:$F,4,0)</f>
        <v>مصطفی سیفی</v>
      </c>
    </row>
    <row r="1375" spans="1:7">
      <c r="A1375" s="10" t="s">
        <v>105</v>
      </c>
      <c r="B1375" s="10" t="s">
        <v>104</v>
      </c>
      <c r="C1375" s="10" t="s">
        <v>267</v>
      </c>
      <c r="D1375" s="10" t="s">
        <v>216</v>
      </c>
      <c r="E1375" s="16">
        <v>10</v>
      </c>
      <c r="F1375" s="13">
        <v>31850000</v>
      </c>
      <c r="G1375" s="1" t="str">
        <f>VLOOKUP(A1375,'[1]شعب فعال'!$C:$F,4,0)</f>
        <v>مصطفی سیفی</v>
      </c>
    </row>
    <row r="1376" spans="1:7">
      <c r="A1376" s="10" t="s">
        <v>105</v>
      </c>
      <c r="B1376" s="10" t="s">
        <v>104</v>
      </c>
      <c r="C1376" s="10" t="s">
        <v>1572</v>
      </c>
      <c r="D1376" s="10" t="s">
        <v>1573</v>
      </c>
      <c r="E1376" s="16">
        <v>2</v>
      </c>
      <c r="F1376" s="13">
        <v>15316600</v>
      </c>
      <c r="G1376" s="1" t="str">
        <f>VLOOKUP(A1376,'[1]شعب فعال'!$C:$F,4,0)</f>
        <v>مصطفی سیفی</v>
      </c>
    </row>
    <row r="1377" spans="1:7">
      <c r="A1377" s="10" t="s">
        <v>105</v>
      </c>
      <c r="B1377" s="10" t="s">
        <v>104</v>
      </c>
      <c r="C1377" s="10" t="s">
        <v>1440</v>
      </c>
      <c r="D1377" s="10" t="s">
        <v>1441</v>
      </c>
      <c r="E1377" s="16">
        <v>7</v>
      </c>
      <c r="F1377" s="13">
        <v>14000000</v>
      </c>
      <c r="G1377" s="1" t="str">
        <f>VLOOKUP(A1377,'[1]شعب فعال'!$C:$F,4,0)</f>
        <v>مصطفی سیفی</v>
      </c>
    </row>
    <row r="1378" spans="1:7">
      <c r="A1378" s="10" t="s">
        <v>105</v>
      </c>
      <c r="B1378" s="10" t="s">
        <v>104</v>
      </c>
      <c r="C1378" s="10" t="s">
        <v>839</v>
      </c>
      <c r="D1378" s="10" t="s">
        <v>840</v>
      </c>
      <c r="E1378" s="16">
        <v>32</v>
      </c>
      <c r="F1378" s="13">
        <v>128000000</v>
      </c>
      <c r="G1378" s="1" t="str">
        <f>VLOOKUP(A1378,'[1]شعب فعال'!$C:$F,4,0)</f>
        <v>مصطفی سیفی</v>
      </c>
    </row>
    <row r="1379" spans="1:7">
      <c r="A1379" s="10" t="s">
        <v>105</v>
      </c>
      <c r="B1379" s="10" t="s">
        <v>104</v>
      </c>
      <c r="C1379" s="10" t="s">
        <v>1319</v>
      </c>
      <c r="D1379" s="10" t="s">
        <v>1320</v>
      </c>
      <c r="E1379" s="16">
        <v>14</v>
      </c>
      <c r="F1379" s="13">
        <v>68460000</v>
      </c>
      <c r="G1379" s="1" t="str">
        <f>VLOOKUP(A1379,'[1]شعب فعال'!$C:$F,4,0)</f>
        <v>مصطفی سیفی</v>
      </c>
    </row>
    <row r="1380" spans="1:7">
      <c r="A1380" s="10" t="s">
        <v>105</v>
      </c>
      <c r="B1380" s="10" t="s">
        <v>104</v>
      </c>
      <c r="C1380" s="10" t="s">
        <v>3902</v>
      </c>
      <c r="D1380" s="10" t="s">
        <v>3903</v>
      </c>
      <c r="E1380" s="16">
        <v>17</v>
      </c>
      <c r="F1380" s="13">
        <v>25500000</v>
      </c>
      <c r="G1380" s="1" t="str">
        <f>VLOOKUP(A1380,'[1]شعب فعال'!$C:$F,4,0)</f>
        <v>مصطفی سیفی</v>
      </c>
    </row>
    <row r="1381" spans="1:7">
      <c r="A1381" s="10" t="s">
        <v>105</v>
      </c>
      <c r="B1381" s="10" t="s">
        <v>104</v>
      </c>
      <c r="C1381" s="10" t="s">
        <v>1072</v>
      </c>
      <c r="D1381" s="10" t="s">
        <v>1073</v>
      </c>
      <c r="E1381" s="16">
        <v>11</v>
      </c>
      <c r="F1381" s="13">
        <v>85470000</v>
      </c>
      <c r="G1381" s="1" t="str">
        <f>VLOOKUP(A1381,'[1]شعب فعال'!$C:$F,4,0)</f>
        <v>مصطفی سیفی</v>
      </c>
    </row>
    <row r="1382" spans="1:7">
      <c r="A1382" s="10" t="s">
        <v>105</v>
      </c>
      <c r="B1382" s="10" t="s">
        <v>104</v>
      </c>
      <c r="C1382" s="10" t="s">
        <v>2922</v>
      </c>
      <c r="D1382" s="10" t="s">
        <v>2923</v>
      </c>
      <c r="E1382" s="16">
        <v>10</v>
      </c>
      <c r="F1382" s="13">
        <v>54000000</v>
      </c>
      <c r="G1382" s="1" t="str">
        <f>VLOOKUP(A1382,'[1]شعب فعال'!$C:$F,4,0)</f>
        <v>مصطفی سیفی</v>
      </c>
    </row>
    <row r="1383" spans="1:7">
      <c r="A1383" s="10" t="s">
        <v>105</v>
      </c>
      <c r="B1383" s="10" t="s">
        <v>104</v>
      </c>
      <c r="C1383" s="10" t="s">
        <v>2383</v>
      </c>
      <c r="D1383" s="10" t="s">
        <v>2384</v>
      </c>
      <c r="E1383" s="16">
        <v>46</v>
      </c>
      <c r="F1383" s="13">
        <v>57868000</v>
      </c>
      <c r="G1383" s="1" t="str">
        <f>VLOOKUP(A1383,'[1]شعب فعال'!$C:$F,4,0)</f>
        <v>مصطفی سیفی</v>
      </c>
    </row>
    <row r="1384" spans="1:7">
      <c r="A1384" s="10" t="s">
        <v>105</v>
      </c>
      <c r="B1384" s="10" t="s">
        <v>104</v>
      </c>
      <c r="C1384" s="10" t="s">
        <v>3904</v>
      </c>
      <c r="D1384" s="10" t="s">
        <v>3905</v>
      </c>
      <c r="E1384" s="16">
        <v>6</v>
      </c>
      <c r="F1384" s="13">
        <v>11400000</v>
      </c>
      <c r="G1384" s="1" t="str">
        <f>VLOOKUP(A1384,'[1]شعب فعال'!$C:$F,4,0)</f>
        <v>مصطفی سیفی</v>
      </c>
    </row>
    <row r="1385" spans="1:7">
      <c r="A1385" s="10" t="s">
        <v>105</v>
      </c>
      <c r="B1385" s="10" t="s">
        <v>104</v>
      </c>
      <c r="C1385" s="10" t="s">
        <v>2647</v>
      </c>
      <c r="D1385" s="10" t="s">
        <v>2648</v>
      </c>
      <c r="E1385" s="16">
        <v>20</v>
      </c>
      <c r="F1385" s="13">
        <v>64000000</v>
      </c>
      <c r="G1385" s="1" t="str">
        <f>VLOOKUP(A1385,'[1]شعب فعال'!$C:$F,4,0)</f>
        <v>مصطفی سیفی</v>
      </c>
    </row>
    <row r="1386" spans="1:7">
      <c r="A1386" s="10" t="s">
        <v>105</v>
      </c>
      <c r="B1386" s="10" t="s">
        <v>104</v>
      </c>
      <c r="C1386" s="10" t="s">
        <v>2238</v>
      </c>
      <c r="D1386" s="10" t="s">
        <v>2239</v>
      </c>
      <c r="E1386" s="16">
        <v>12</v>
      </c>
      <c r="F1386" s="13">
        <v>48000000</v>
      </c>
      <c r="G1386" s="1" t="str">
        <f>VLOOKUP(A1386,'[1]شعب فعال'!$C:$F,4,0)</f>
        <v>مصطفی سیفی</v>
      </c>
    </row>
    <row r="1387" spans="1:7">
      <c r="A1387" s="10" t="s">
        <v>111</v>
      </c>
      <c r="B1387" s="10" t="s">
        <v>110</v>
      </c>
      <c r="C1387" s="10" t="s">
        <v>1638</v>
      </c>
      <c r="D1387" s="10" t="s">
        <v>1639</v>
      </c>
      <c r="E1387" s="16">
        <v>10</v>
      </c>
      <c r="F1387" s="13">
        <v>28600000</v>
      </c>
      <c r="G1387" s="1" t="str">
        <f>VLOOKUP(A1387,'[1]شعب فعال'!$C:$F,4,0)</f>
        <v>محمد شاکری</v>
      </c>
    </row>
    <row r="1388" spans="1:7">
      <c r="A1388" s="10" t="s">
        <v>111</v>
      </c>
      <c r="B1388" s="10" t="s">
        <v>110</v>
      </c>
      <c r="C1388" s="10" t="s">
        <v>396</v>
      </c>
      <c r="D1388" s="10" t="s">
        <v>397</v>
      </c>
      <c r="E1388" s="16">
        <v>6</v>
      </c>
      <c r="F1388" s="13">
        <v>15327012</v>
      </c>
      <c r="G1388" s="1" t="str">
        <f>VLOOKUP(A1388,'[1]شعب فعال'!$C:$F,4,0)</f>
        <v>محمد شاکری</v>
      </c>
    </row>
    <row r="1389" spans="1:7">
      <c r="A1389" s="10" t="s">
        <v>111</v>
      </c>
      <c r="B1389" s="10" t="s">
        <v>110</v>
      </c>
      <c r="C1389" s="10" t="s">
        <v>3906</v>
      </c>
      <c r="D1389" s="10" t="s">
        <v>3907</v>
      </c>
      <c r="E1389" s="16">
        <v>2</v>
      </c>
      <c r="F1389" s="13">
        <v>11278520</v>
      </c>
      <c r="G1389" s="1" t="str">
        <f>VLOOKUP(A1389,'[1]شعب فعال'!$C:$F,4,0)</f>
        <v>محمد شاکری</v>
      </c>
    </row>
    <row r="1390" spans="1:7">
      <c r="A1390" s="10" t="s">
        <v>111</v>
      </c>
      <c r="B1390" s="10" t="s">
        <v>110</v>
      </c>
      <c r="C1390" s="10" t="s">
        <v>3477</v>
      </c>
      <c r="D1390" s="10" t="s">
        <v>3478</v>
      </c>
      <c r="E1390" s="16">
        <v>2</v>
      </c>
      <c r="F1390" s="13">
        <v>1500000</v>
      </c>
      <c r="G1390" s="1" t="str">
        <f>VLOOKUP(A1390,'[1]شعب فعال'!$C:$F,4,0)</f>
        <v>محمد شاکری</v>
      </c>
    </row>
    <row r="1391" spans="1:7">
      <c r="A1391" s="10" t="s">
        <v>111</v>
      </c>
      <c r="B1391" s="10" t="s">
        <v>110</v>
      </c>
      <c r="C1391" s="10" t="s">
        <v>2523</v>
      </c>
      <c r="D1391" s="10" t="s">
        <v>2524</v>
      </c>
      <c r="E1391" s="16">
        <v>2</v>
      </c>
      <c r="F1391" s="13">
        <v>5700000</v>
      </c>
      <c r="G1391" s="1" t="str">
        <f>VLOOKUP(A1391,'[1]شعب فعال'!$C:$F,4,0)</f>
        <v>محمد شاکری</v>
      </c>
    </row>
    <row r="1392" spans="1:7">
      <c r="A1392" s="10" t="s">
        <v>111</v>
      </c>
      <c r="B1392" s="10" t="s">
        <v>110</v>
      </c>
      <c r="C1392" s="10" t="s">
        <v>2551</v>
      </c>
      <c r="D1392" s="10" t="s">
        <v>2552</v>
      </c>
      <c r="E1392" s="16">
        <v>9</v>
      </c>
      <c r="F1392" s="13">
        <v>36855000</v>
      </c>
      <c r="G1392" s="1" t="str">
        <f>VLOOKUP(A1392,'[1]شعب فعال'!$C:$F,4,0)</f>
        <v>محمد شاکری</v>
      </c>
    </row>
    <row r="1393" spans="1:7">
      <c r="A1393" s="10" t="s">
        <v>111</v>
      </c>
      <c r="B1393" s="10" t="s">
        <v>110</v>
      </c>
      <c r="C1393" s="10" t="s">
        <v>3908</v>
      </c>
      <c r="D1393" s="10" t="s">
        <v>3909</v>
      </c>
      <c r="E1393" s="16">
        <v>1</v>
      </c>
      <c r="F1393" s="13">
        <v>1258000</v>
      </c>
      <c r="G1393" s="1" t="str">
        <f>VLOOKUP(A1393,'[1]شعب فعال'!$C:$F,4,0)</f>
        <v>محمد شاکری</v>
      </c>
    </row>
    <row r="1394" spans="1:7">
      <c r="A1394" s="10" t="s">
        <v>111</v>
      </c>
      <c r="B1394" s="10" t="s">
        <v>110</v>
      </c>
      <c r="C1394" s="10" t="s">
        <v>286</v>
      </c>
      <c r="D1394" s="10" t="s">
        <v>287</v>
      </c>
      <c r="E1394" s="16">
        <v>3</v>
      </c>
      <c r="F1394" s="13">
        <v>13110000</v>
      </c>
      <c r="G1394" s="1" t="str">
        <f>VLOOKUP(A1394,'[1]شعب فعال'!$C:$F,4,0)</f>
        <v>محمد شاکری</v>
      </c>
    </row>
    <row r="1395" spans="1:7">
      <c r="A1395" s="10" t="s">
        <v>111</v>
      </c>
      <c r="B1395" s="10" t="s">
        <v>110</v>
      </c>
      <c r="C1395" s="10" t="s">
        <v>1857</v>
      </c>
      <c r="D1395" s="10" t="s">
        <v>1858</v>
      </c>
      <c r="E1395" s="16">
        <v>11</v>
      </c>
      <c r="F1395" s="13">
        <v>24750000</v>
      </c>
      <c r="G1395" s="1" t="str">
        <f>VLOOKUP(A1395,'[1]شعب فعال'!$C:$F,4,0)</f>
        <v>محمد شاکری</v>
      </c>
    </row>
    <row r="1396" spans="1:7">
      <c r="A1396" s="10" t="s">
        <v>111</v>
      </c>
      <c r="B1396" s="10" t="s">
        <v>110</v>
      </c>
      <c r="C1396" s="10" t="s">
        <v>1032</v>
      </c>
      <c r="D1396" s="10" t="s">
        <v>1033</v>
      </c>
      <c r="E1396" s="16">
        <v>12</v>
      </c>
      <c r="F1396" s="13">
        <v>85200000</v>
      </c>
      <c r="G1396" s="1" t="str">
        <f>VLOOKUP(A1396,'[1]شعب فعال'!$C:$F,4,0)</f>
        <v>محمد شاکری</v>
      </c>
    </row>
    <row r="1397" spans="1:7">
      <c r="A1397" s="10" t="s">
        <v>111</v>
      </c>
      <c r="B1397" s="10" t="s">
        <v>110</v>
      </c>
      <c r="C1397" s="10" t="s">
        <v>1704</v>
      </c>
      <c r="D1397" s="10" t="s">
        <v>1705</v>
      </c>
      <c r="E1397" s="16">
        <v>9</v>
      </c>
      <c r="F1397" s="13">
        <v>116991000</v>
      </c>
      <c r="G1397" s="1" t="str">
        <f>VLOOKUP(A1397,'[1]شعب فعال'!$C:$F,4,0)</f>
        <v>محمد شاکری</v>
      </c>
    </row>
    <row r="1398" spans="1:7">
      <c r="A1398" s="10" t="s">
        <v>111</v>
      </c>
      <c r="B1398" s="10" t="s">
        <v>110</v>
      </c>
      <c r="C1398" s="10" t="s">
        <v>1054</v>
      </c>
      <c r="D1398" s="10" t="s">
        <v>1055</v>
      </c>
      <c r="E1398" s="16">
        <v>7</v>
      </c>
      <c r="F1398" s="13">
        <v>14980000</v>
      </c>
      <c r="G1398" s="1" t="str">
        <f>VLOOKUP(A1398,'[1]شعب فعال'!$C:$F,4,0)</f>
        <v>محمد شاکری</v>
      </c>
    </row>
    <row r="1399" spans="1:7">
      <c r="A1399" s="10" t="s">
        <v>111</v>
      </c>
      <c r="B1399" s="10" t="s">
        <v>110</v>
      </c>
      <c r="C1399" s="10" t="s">
        <v>344</v>
      </c>
      <c r="D1399" s="10" t="s">
        <v>345</v>
      </c>
      <c r="E1399" s="16">
        <v>3</v>
      </c>
      <c r="F1399" s="13">
        <v>11010000</v>
      </c>
      <c r="G1399" s="1" t="str">
        <f>VLOOKUP(A1399,'[1]شعب فعال'!$C:$F,4,0)</f>
        <v>محمد شاکری</v>
      </c>
    </row>
    <row r="1400" spans="1:7">
      <c r="A1400" s="10" t="s">
        <v>111</v>
      </c>
      <c r="B1400" s="10" t="s">
        <v>110</v>
      </c>
      <c r="C1400" s="10" t="s">
        <v>902</v>
      </c>
      <c r="D1400" s="10" t="s">
        <v>903</v>
      </c>
      <c r="E1400" s="16">
        <v>4</v>
      </c>
      <c r="F1400" s="13">
        <v>20600000</v>
      </c>
      <c r="G1400" s="1" t="str">
        <f>VLOOKUP(A1400,'[1]شعب فعال'!$C:$F,4,0)</f>
        <v>محمد شاکری</v>
      </c>
    </row>
    <row r="1401" spans="1:7">
      <c r="A1401" s="10" t="s">
        <v>111</v>
      </c>
      <c r="B1401" s="10" t="s">
        <v>110</v>
      </c>
      <c r="C1401" s="10" t="s">
        <v>1258</v>
      </c>
      <c r="D1401" s="10" t="s">
        <v>1259</v>
      </c>
      <c r="E1401" s="16">
        <v>7</v>
      </c>
      <c r="F1401" s="13">
        <v>63000000</v>
      </c>
      <c r="G1401" s="1" t="str">
        <f>VLOOKUP(A1401,'[1]شعب فعال'!$C:$F,4,0)</f>
        <v>محمد شاکری</v>
      </c>
    </row>
    <row r="1402" spans="1:7">
      <c r="A1402" s="10" t="s">
        <v>111</v>
      </c>
      <c r="B1402" s="10" t="s">
        <v>110</v>
      </c>
      <c r="C1402" s="10" t="s">
        <v>849</v>
      </c>
      <c r="D1402" s="10" t="s">
        <v>850</v>
      </c>
      <c r="E1402" s="16">
        <v>6</v>
      </c>
      <c r="F1402" s="13">
        <v>47910000</v>
      </c>
      <c r="G1402" s="1" t="str">
        <f>VLOOKUP(A1402,'[1]شعب فعال'!$C:$F,4,0)</f>
        <v>محمد شاکری</v>
      </c>
    </row>
    <row r="1403" spans="1:7">
      <c r="A1403" s="10" t="s">
        <v>111</v>
      </c>
      <c r="B1403" s="10" t="s">
        <v>110</v>
      </c>
      <c r="C1403" s="10" t="s">
        <v>2385</v>
      </c>
      <c r="D1403" s="10" t="s">
        <v>2386</v>
      </c>
      <c r="E1403" s="16">
        <v>5</v>
      </c>
      <c r="F1403" s="13">
        <v>7250000</v>
      </c>
      <c r="G1403" s="1" t="str">
        <f>VLOOKUP(A1403,'[1]شعب فعال'!$C:$F,4,0)</f>
        <v>محمد شاکری</v>
      </c>
    </row>
    <row r="1404" spans="1:7">
      <c r="A1404" s="10" t="s">
        <v>111</v>
      </c>
      <c r="B1404" s="10" t="s">
        <v>110</v>
      </c>
      <c r="C1404" s="10" t="s">
        <v>1309</v>
      </c>
      <c r="D1404" s="10" t="s">
        <v>1310</v>
      </c>
      <c r="E1404" s="16">
        <v>3</v>
      </c>
      <c r="F1404" s="13">
        <v>50220000</v>
      </c>
      <c r="G1404" s="1" t="str">
        <f>VLOOKUP(A1404,'[1]شعب فعال'!$C:$F,4,0)</f>
        <v>محمد شاکری</v>
      </c>
    </row>
    <row r="1405" spans="1:7">
      <c r="A1405" s="10" t="s">
        <v>111</v>
      </c>
      <c r="B1405" s="10" t="s">
        <v>110</v>
      </c>
      <c r="C1405" s="10" t="s">
        <v>1372</v>
      </c>
      <c r="D1405" s="10" t="s">
        <v>1373</v>
      </c>
      <c r="E1405" s="16">
        <v>24</v>
      </c>
      <c r="F1405" s="13">
        <v>165600000</v>
      </c>
      <c r="G1405" s="1" t="str">
        <f>VLOOKUP(A1405,'[1]شعب فعال'!$C:$F,4,0)</f>
        <v>محمد شاکری</v>
      </c>
    </row>
    <row r="1406" spans="1:7">
      <c r="A1406" s="10" t="s">
        <v>111</v>
      </c>
      <c r="B1406" s="10" t="s">
        <v>110</v>
      </c>
      <c r="C1406" s="10" t="s">
        <v>2683</v>
      </c>
      <c r="D1406" s="10" t="s">
        <v>2684</v>
      </c>
      <c r="E1406" s="16">
        <v>32</v>
      </c>
      <c r="F1406" s="13">
        <v>18560000</v>
      </c>
      <c r="G1406" s="1" t="str">
        <f>VLOOKUP(A1406,'[1]شعب فعال'!$C:$F,4,0)</f>
        <v>محمد شاکری</v>
      </c>
    </row>
    <row r="1407" spans="1:7">
      <c r="A1407" s="10" t="s">
        <v>111</v>
      </c>
      <c r="B1407" s="10" t="s">
        <v>110</v>
      </c>
      <c r="C1407" s="10" t="s">
        <v>1275</v>
      </c>
      <c r="D1407" s="10" t="s">
        <v>1276</v>
      </c>
      <c r="E1407" s="16">
        <v>7</v>
      </c>
      <c r="F1407" s="13">
        <v>20930000</v>
      </c>
      <c r="G1407" s="1" t="str">
        <f>VLOOKUP(A1407,'[1]شعب فعال'!$C:$F,4,0)</f>
        <v>محمد شاکری</v>
      </c>
    </row>
    <row r="1408" spans="1:7">
      <c r="A1408" s="10" t="s">
        <v>111</v>
      </c>
      <c r="B1408" s="10" t="s">
        <v>110</v>
      </c>
      <c r="C1408" s="10" t="s">
        <v>3910</v>
      </c>
      <c r="D1408" s="10" t="s">
        <v>3911</v>
      </c>
      <c r="E1408" s="16">
        <v>1</v>
      </c>
      <c r="F1408" s="13">
        <v>600000</v>
      </c>
      <c r="G1408" s="1" t="str">
        <f>VLOOKUP(A1408,'[1]شعب فعال'!$C:$F,4,0)</f>
        <v>محمد شاکری</v>
      </c>
    </row>
    <row r="1409" spans="1:7">
      <c r="A1409" s="10" t="s">
        <v>111</v>
      </c>
      <c r="B1409" s="10" t="s">
        <v>110</v>
      </c>
      <c r="C1409" s="10" t="s">
        <v>1423</v>
      </c>
      <c r="D1409" s="10" t="s">
        <v>1424</v>
      </c>
      <c r="E1409" s="16">
        <v>2</v>
      </c>
      <c r="F1409" s="13">
        <v>51700000</v>
      </c>
      <c r="G1409" s="1" t="str">
        <f>VLOOKUP(A1409,'[1]شعب فعال'!$C:$F,4,0)</f>
        <v>محمد شاکری</v>
      </c>
    </row>
    <row r="1410" spans="1:7">
      <c r="A1410" s="10" t="s">
        <v>111</v>
      </c>
      <c r="B1410" s="10" t="s">
        <v>110</v>
      </c>
      <c r="C1410" s="10" t="s">
        <v>822</v>
      </c>
      <c r="D1410" s="10" t="s">
        <v>823</v>
      </c>
      <c r="E1410" s="16">
        <v>16</v>
      </c>
      <c r="F1410" s="13">
        <v>28784000</v>
      </c>
      <c r="G1410" s="1" t="str">
        <f>VLOOKUP(A1410,'[1]شعب فعال'!$C:$F,4,0)</f>
        <v>محمد شاکری</v>
      </c>
    </row>
    <row r="1411" spans="1:7">
      <c r="A1411" s="10" t="s">
        <v>111</v>
      </c>
      <c r="B1411" s="10" t="s">
        <v>110</v>
      </c>
      <c r="C1411" s="10" t="s">
        <v>1098</v>
      </c>
      <c r="D1411" s="10" t="s">
        <v>1099</v>
      </c>
      <c r="E1411" s="16">
        <v>5</v>
      </c>
      <c r="F1411" s="13">
        <v>33950000</v>
      </c>
      <c r="G1411" s="1" t="str">
        <f>VLOOKUP(A1411,'[1]شعب فعال'!$C:$F,4,0)</f>
        <v>محمد شاکری</v>
      </c>
    </row>
    <row r="1412" spans="1:7">
      <c r="A1412" s="10" t="s">
        <v>111</v>
      </c>
      <c r="B1412" s="10" t="s">
        <v>110</v>
      </c>
      <c r="C1412" s="10" t="s">
        <v>3912</v>
      </c>
      <c r="D1412" s="10" t="s">
        <v>3913</v>
      </c>
      <c r="E1412" s="16">
        <v>48</v>
      </c>
      <c r="F1412" s="13">
        <v>74160000</v>
      </c>
      <c r="G1412" s="1" t="str">
        <f>VLOOKUP(A1412,'[1]شعب فعال'!$C:$F,4,0)</f>
        <v>محمد شاکری</v>
      </c>
    </row>
    <row r="1413" spans="1:7">
      <c r="A1413" s="10" t="s">
        <v>111</v>
      </c>
      <c r="B1413" s="10" t="s">
        <v>110</v>
      </c>
      <c r="C1413" s="10" t="s">
        <v>3876</v>
      </c>
      <c r="D1413" s="10" t="s">
        <v>3877</v>
      </c>
      <c r="E1413" s="16">
        <v>12</v>
      </c>
      <c r="F1413" s="13">
        <v>81600000</v>
      </c>
      <c r="G1413" s="1" t="str">
        <f>VLOOKUP(A1413,'[1]شعب فعال'!$C:$F,4,0)</f>
        <v>محمد شاکری</v>
      </c>
    </row>
    <row r="1414" spans="1:7">
      <c r="A1414" s="10" t="s">
        <v>111</v>
      </c>
      <c r="B1414" s="10" t="s">
        <v>110</v>
      </c>
      <c r="C1414" s="10" t="s">
        <v>621</v>
      </c>
      <c r="D1414" s="10" t="s">
        <v>622</v>
      </c>
      <c r="E1414" s="16">
        <v>4</v>
      </c>
      <c r="F1414" s="13">
        <v>86900000</v>
      </c>
      <c r="G1414" s="1" t="str">
        <f>VLOOKUP(A1414,'[1]شعب فعال'!$C:$F,4,0)</f>
        <v>محمد شاکری</v>
      </c>
    </row>
    <row r="1415" spans="1:7">
      <c r="A1415" s="10" t="s">
        <v>111</v>
      </c>
      <c r="B1415" s="10" t="s">
        <v>110</v>
      </c>
      <c r="C1415" s="10" t="s">
        <v>1612</v>
      </c>
      <c r="D1415" s="10" t="s">
        <v>1613</v>
      </c>
      <c r="E1415" s="16">
        <v>3</v>
      </c>
      <c r="F1415" s="13">
        <v>146850000</v>
      </c>
      <c r="G1415" s="1" t="str">
        <f>VLOOKUP(A1415,'[1]شعب فعال'!$C:$F,4,0)</f>
        <v>محمد شاکری</v>
      </c>
    </row>
    <row r="1416" spans="1:7">
      <c r="A1416" s="10" t="s">
        <v>111</v>
      </c>
      <c r="B1416" s="10" t="s">
        <v>110</v>
      </c>
      <c r="C1416" s="10" t="s">
        <v>659</v>
      </c>
      <c r="D1416" s="10" t="s">
        <v>660</v>
      </c>
      <c r="E1416" s="16">
        <v>12</v>
      </c>
      <c r="F1416" s="13">
        <v>54000000</v>
      </c>
      <c r="G1416" s="1" t="str">
        <f>VLOOKUP(A1416,'[1]شعب فعال'!$C:$F,4,0)</f>
        <v>محمد شاکری</v>
      </c>
    </row>
    <row r="1417" spans="1:7">
      <c r="A1417" s="10" t="s">
        <v>111</v>
      </c>
      <c r="B1417" s="10" t="s">
        <v>110</v>
      </c>
      <c r="C1417" s="10" t="s">
        <v>2495</v>
      </c>
      <c r="D1417" s="10" t="s">
        <v>2496</v>
      </c>
      <c r="E1417" s="16">
        <v>46</v>
      </c>
      <c r="F1417" s="13">
        <v>57868000</v>
      </c>
      <c r="G1417" s="1" t="str">
        <f>VLOOKUP(A1417,'[1]شعب فعال'!$C:$F,4,0)</f>
        <v>محمد شاکری</v>
      </c>
    </row>
    <row r="1418" spans="1:7">
      <c r="A1418" s="10" t="s">
        <v>111</v>
      </c>
      <c r="B1418" s="10" t="s">
        <v>110</v>
      </c>
      <c r="C1418" s="10" t="s">
        <v>2489</v>
      </c>
      <c r="D1418" s="10" t="s">
        <v>2490</v>
      </c>
      <c r="E1418" s="16">
        <v>24</v>
      </c>
      <c r="F1418" s="13">
        <v>28080000</v>
      </c>
      <c r="G1418" s="1" t="str">
        <f>VLOOKUP(A1418,'[1]شعب فعال'!$C:$F,4,0)</f>
        <v>محمد شاکری</v>
      </c>
    </row>
    <row r="1419" spans="1:7">
      <c r="A1419" s="10" t="s">
        <v>111</v>
      </c>
      <c r="B1419" s="10" t="s">
        <v>110</v>
      </c>
      <c r="C1419" s="10" t="s">
        <v>1381</v>
      </c>
      <c r="D1419" s="10" t="s">
        <v>1382</v>
      </c>
      <c r="E1419" s="16">
        <v>6</v>
      </c>
      <c r="F1419" s="13">
        <v>87078000</v>
      </c>
      <c r="G1419" s="1" t="str">
        <f>VLOOKUP(A1419,'[1]شعب فعال'!$C:$F,4,0)</f>
        <v>محمد شاکری</v>
      </c>
    </row>
    <row r="1420" spans="1:7">
      <c r="A1420" s="10" t="s">
        <v>111</v>
      </c>
      <c r="B1420" s="10" t="s">
        <v>110</v>
      </c>
      <c r="C1420" s="10" t="s">
        <v>2287</v>
      </c>
      <c r="D1420" s="10" t="s">
        <v>2288</v>
      </c>
      <c r="E1420" s="16">
        <v>3</v>
      </c>
      <c r="F1420" s="13">
        <v>23169900</v>
      </c>
      <c r="G1420" s="1" t="str">
        <f>VLOOKUP(A1420,'[1]شعب فعال'!$C:$F,4,0)</f>
        <v>محمد شاکری</v>
      </c>
    </row>
    <row r="1421" spans="1:7">
      <c r="A1421" s="10" t="s">
        <v>111</v>
      </c>
      <c r="B1421" s="10" t="s">
        <v>110</v>
      </c>
      <c r="C1421" s="10" t="s">
        <v>826</v>
      </c>
      <c r="D1421" s="10" t="s">
        <v>827</v>
      </c>
      <c r="E1421" s="16">
        <v>2</v>
      </c>
      <c r="F1421" s="13">
        <v>3700000</v>
      </c>
      <c r="G1421" s="1" t="str">
        <f>VLOOKUP(A1421,'[1]شعب فعال'!$C:$F,4,0)</f>
        <v>محمد شاکری</v>
      </c>
    </row>
    <row r="1422" spans="1:7">
      <c r="A1422" s="10" t="s">
        <v>111</v>
      </c>
      <c r="B1422" s="10" t="s">
        <v>110</v>
      </c>
      <c r="C1422" s="10" t="s">
        <v>3524</v>
      </c>
      <c r="D1422" s="10" t="s">
        <v>3525</v>
      </c>
      <c r="E1422" s="16">
        <v>0.75</v>
      </c>
      <c r="F1422" s="13">
        <v>10332000</v>
      </c>
      <c r="G1422" s="1" t="str">
        <f>VLOOKUP(A1422,'[1]شعب فعال'!$C:$F,4,0)</f>
        <v>محمد شاکری</v>
      </c>
    </row>
    <row r="1423" spans="1:7">
      <c r="A1423" s="10" t="s">
        <v>111</v>
      </c>
      <c r="B1423" s="10" t="s">
        <v>110</v>
      </c>
      <c r="C1423" s="10" t="s">
        <v>2879</v>
      </c>
      <c r="D1423" s="10" t="s">
        <v>2880</v>
      </c>
      <c r="E1423" s="16">
        <v>0.15</v>
      </c>
      <c r="F1423" s="13">
        <v>162000</v>
      </c>
      <c r="G1423" s="1" t="str">
        <f>VLOOKUP(A1423,'[1]شعب فعال'!$C:$F,4,0)</f>
        <v>محمد شاکری</v>
      </c>
    </row>
    <row r="1424" spans="1:7">
      <c r="A1424" s="10" t="s">
        <v>99</v>
      </c>
      <c r="B1424" s="10" t="s">
        <v>98</v>
      </c>
      <c r="C1424" s="10" t="s">
        <v>1086</v>
      </c>
      <c r="D1424" s="10" t="s">
        <v>1087</v>
      </c>
      <c r="E1424" s="16">
        <v>6</v>
      </c>
      <c r="F1424" s="13">
        <v>23994000</v>
      </c>
      <c r="G1424" s="1" t="str">
        <f>VLOOKUP(A1424,'[1]شعب فعال'!$C:$F,4,0)</f>
        <v>مرتضی رضایی</v>
      </c>
    </row>
    <row r="1425" spans="1:7">
      <c r="A1425" s="10" t="s">
        <v>99</v>
      </c>
      <c r="B1425" s="10" t="s">
        <v>98</v>
      </c>
      <c r="C1425" s="10" t="s">
        <v>422</v>
      </c>
      <c r="D1425" s="10" t="s">
        <v>423</v>
      </c>
      <c r="E1425" s="16">
        <v>4</v>
      </c>
      <c r="F1425" s="13">
        <v>29920000</v>
      </c>
      <c r="G1425" s="1" t="str">
        <f>VLOOKUP(A1425,'[1]شعب فعال'!$C:$F,4,0)</f>
        <v>مرتضی رضایی</v>
      </c>
    </row>
    <row r="1426" spans="1:7">
      <c r="A1426" s="10" t="s">
        <v>99</v>
      </c>
      <c r="B1426" s="10" t="s">
        <v>98</v>
      </c>
      <c r="C1426" s="10" t="s">
        <v>3914</v>
      </c>
      <c r="D1426" s="10" t="s">
        <v>3915</v>
      </c>
      <c r="E1426" s="16">
        <v>4</v>
      </c>
      <c r="F1426" s="13">
        <v>7200000</v>
      </c>
      <c r="G1426" s="1" t="str">
        <f>VLOOKUP(A1426,'[1]شعب فعال'!$C:$F,4,0)</f>
        <v>مرتضی رضایی</v>
      </c>
    </row>
    <row r="1427" spans="1:7">
      <c r="A1427" s="10" t="s">
        <v>99</v>
      </c>
      <c r="B1427" s="10" t="s">
        <v>98</v>
      </c>
      <c r="C1427" s="10" t="s">
        <v>1897</v>
      </c>
      <c r="D1427" s="10" t="s">
        <v>1898</v>
      </c>
      <c r="E1427" s="16">
        <v>11</v>
      </c>
      <c r="F1427" s="13">
        <v>142989000</v>
      </c>
      <c r="G1427" s="1" t="str">
        <f>VLOOKUP(A1427,'[1]شعب فعال'!$C:$F,4,0)</f>
        <v>مرتضی رضایی</v>
      </c>
    </row>
    <row r="1428" spans="1:7">
      <c r="A1428" s="10" t="s">
        <v>99</v>
      </c>
      <c r="B1428" s="10" t="s">
        <v>98</v>
      </c>
      <c r="C1428" s="10" t="s">
        <v>1684</v>
      </c>
      <c r="D1428" s="10" t="s">
        <v>1685</v>
      </c>
      <c r="E1428" s="16">
        <v>12</v>
      </c>
      <c r="F1428" s="13">
        <v>37098000</v>
      </c>
      <c r="G1428" s="1" t="str">
        <f>VLOOKUP(A1428,'[1]شعب فعال'!$C:$F,4,0)</f>
        <v>مرتضی رضایی</v>
      </c>
    </row>
    <row r="1429" spans="1:7">
      <c r="A1429" s="10" t="s">
        <v>99</v>
      </c>
      <c r="B1429" s="10" t="s">
        <v>98</v>
      </c>
      <c r="C1429" s="10" t="s">
        <v>1735</v>
      </c>
      <c r="D1429" s="10" t="s">
        <v>1736</v>
      </c>
      <c r="E1429" s="16">
        <v>3</v>
      </c>
      <c r="F1429" s="13">
        <v>24482358</v>
      </c>
      <c r="G1429" s="1" t="str">
        <f>VLOOKUP(A1429,'[1]شعب فعال'!$C:$F,4,0)</f>
        <v>مرتضی رضایی</v>
      </c>
    </row>
    <row r="1430" spans="1:7">
      <c r="A1430" s="10" t="s">
        <v>99</v>
      </c>
      <c r="B1430" s="10" t="s">
        <v>98</v>
      </c>
      <c r="C1430" s="10" t="s">
        <v>597</v>
      </c>
      <c r="D1430" s="10" t="s">
        <v>598</v>
      </c>
      <c r="E1430" s="16">
        <v>6</v>
      </c>
      <c r="F1430" s="13">
        <v>59364384</v>
      </c>
      <c r="G1430" s="1" t="str">
        <f>VLOOKUP(A1430,'[1]شعب فعال'!$C:$F,4,0)</f>
        <v>مرتضی رضایی</v>
      </c>
    </row>
    <row r="1431" spans="1:7">
      <c r="A1431" s="10" t="s">
        <v>99</v>
      </c>
      <c r="B1431" s="10" t="s">
        <v>98</v>
      </c>
      <c r="C1431" s="10" t="s">
        <v>2938</v>
      </c>
      <c r="D1431" s="10" t="s">
        <v>2939</v>
      </c>
      <c r="E1431" s="16">
        <v>11</v>
      </c>
      <c r="F1431" s="13">
        <v>37400000</v>
      </c>
      <c r="G1431" s="1" t="str">
        <f>VLOOKUP(A1431,'[1]شعب فعال'!$C:$F,4,0)</f>
        <v>مرتضی رضایی</v>
      </c>
    </row>
    <row r="1432" spans="1:7">
      <c r="A1432" s="10" t="s">
        <v>99</v>
      </c>
      <c r="B1432" s="10" t="s">
        <v>98</v>
      </c>
      <c r="C1432" s="10" t="s">
        <v>553</v>
      </c>
      <c r="D1432" s="10" t="s">
        <v>554</v>
      </c>
      <c r="E1432" s="16">
        <v>2</v>
      </c>
      <c r="F1432" s="13">
        <v>7370000</v>
      </c>
      <c r="G1432" s="1" t="str">
        <f>VLOOKUP(A1432,'[1]شعب فعال'!$C:$F,4,0)</f>
        <v>مرتضی رضایی</v>
      </c>
    </row>
    <row r="1433" spans="1:7">
      <c r="A1433" s="10" t="s">
        <v>99</v>
      </c>
      <c r="B1433" s="10" t="s">
        <v>98</v>
      </c>
      <c r="C1433" s="10" t="s">
        <v>3277</v>
      </c>
      <c r="D1433" s="10" t="s">
        <v>3278</v>
      </c>
      <c r="E1433" s="16">
        <v>11</v>
      </c>
      <c r="F1433" s="13">
        <v>18469000</v>
      </c>
      <c r="G1433" s="1" t="str">
        <f>VLOOKUP(A1433,'[1]شعب فعال'!$C:$F,4,0)</f>
        <v>مرتضی رضایی</v>
      </c>
    </row>
    <row r="1434" spans="1:7">
      <c r="A1434" s="10" t="s">
        <v>99</v>
      </c>
      <c r="B1434" s="10" t="s">
        <v>98</v>
      </c>
      <c r="C1434" s="10" t="s">
        <v>2263</v>
      </c>
      <c r="D1434" s="10" t="s">
        <v>2264</v>
      </c>
      <c r="E1434" s="16">
        <v>10</v>
      </c>
      <c r="F1434" s="13">
        <v>8500000</v>
      </c>
      <c r="G1434" s="1" t="str">
        <f>VLOOKUP(A1434,'[1]شعب فعال'!$C:$F,4,0)</f>
        <v>مرتضی رضایی</v>
      </c>
    </row>
    <row r="1435" spans="1:7">
      <c r="A1435" s="10" t="s">
        <v>99</v>
      </c>
      <c r="B1435" s="10" t="s">
        <v>98</v>
      </c>
      <c r="C1435" s="10" t="s">
        <v>2517</v>
      </c>
      <c r="D1435" s="10" t="s">
        <v>2518</v>
      </c>
      <c r="E1435" s="16">
        <v>4</v>
      </c>
      <c r="F1435" s="13">
        <v>102970560</v>
      </c>
      <c r="G1435" s="1" t="str">
        <f>VLOOKUP(A1435,'[1]شعب فعال'!$C:$F,4,0)</f>
        <v>مرتضی رضایی</v>
      </c>
    </row>
    <row r="1436" spans="1:7">
      <c r="A1436" s="10" t="s">
        <v>99</v>
      </c>
      <c r="B1436" s="10" t="s">
        <v>98</v>
      </c>
      <c r="C1436" s="10" t="s">
        <v>639</v>
      </c>
      <c r="D1436" s="10" t="s">
        <v>640</v>
      </c>
      <c r="E1436" s="16">
        <v>9</v>
      </c>
      <c r="F1436" s="13">
        <v>61200000</v>
      </c>
      <c r="G1436" s="1" t="str">
        <f>VLOOKUP(A1436,'[1]شعب فعال'!$C:$F,4,0)</f>
        <v>مرتضی رضایی</v>
      </c>
    </row>
    <row r="1437" spans="1:7">
      <c r="A1437" s="10" t="s">
        <v>99</v>
      </c>
      <c r="B1437" s="10" t="s">
        <v>98</v>
      </c>
      <c r="C1437" s="10" t="s">
        <v>2293</v>
      </c>
      <c r="D1437" s="10" t="s">
        <v>2294</v>
      </c>
      <c r="E1437" s="16">
        <v>2</v>
      </c>
      <c r="F1437" s="13">
        <v>1760000</v>
      </c>
      <c r="G1437" s="1" t="str">
        <f>VLOOKUP(A1437,'[1]شعب فعال'!$C:$F,4,0)</f>
        <v>مرتضی رضایی</v>
      </c>
    </row>
    <row r="1438" spans="1:7">
      <c r="A1438" s="10" t="s">
        <v>99</v>
      </c>
      <c r="B1438" s="10" t="s">
        <v>98</v>
      </c>
      <c r="C1438" s="10" t="s">
        <v>2242</v>
      </c>
      <c r="D1438" s="10" t="s">
        <v>2243</v>
      </c>
      <c r="E1438" s="16">
        <v>5</v>
      </c>
      <c r="F1438" s="13">
        <v>11325000</v>
      </c>
      <c r="G1438" s="1" t="str">
        <f>VLOOKUP(A1438,'[1]شعب فعال'!$C:$F,4,0)</f>
        <v>مرتضی رضایی</v>
      </c>
    </row>
    <row r="1439" spans="1:7">
      <c r="A1439" s="10" t="s">
        <v>99</v>
      </c>
      <c r="B1439" s="10" t="s">
        <v>98</v>
      </c>
      <c r="C1439" s="10" t="s">
        <v>2252</v>
      </c>
      <c r="D1439" s="10" t="s">
        <v>2253</v>
      </c>
      <c r="E1439" s="16">
        <v>4</v>
      </c>
      <c r="F1439" s="13">
        <v>29600000</v>
      </c>
      <c r="G1439" s="1" t="str">
        <f>VLOOKUP(A1439,'[1]شعب فعال'!$C:$F,4,0)</f>
        <v>مرتضی رضایی</v>
      </c>
    </row>
    <row r="1440" spans="1:7">
      <c r="A1440" s="10" t="s">
        <v>99</v>
      </c>
      <c r="B1440" s="10" t="s">
        <v>98</v>
      </c>
      <c r="C1440" s="10" t="s">
        <v>1739</v>
      </c>
      <c r="D1440" s="10" t="s">
        <v>1740</v>
      </c>
      <c r="E1440" s="16">
        <v>1</v>
      </c>
      <c r="F1440" s="13">
        <v>5670000</v>
      </c>
      <c r="G1440" s="1" t="str">
        <f>VLOOKUP(A1440,'[1]شعب فعال'!$C:$F,4,0)</f>
        <v>مرتضی رضایی</v>
      </c>
    </row>
    <row r="1441" spans="1:7">
      <c r="A1441" s="10" t="s">
        <v>99</v>
      </c>
      <c r="B1441" s="10" t="s">
        <v>98</v>
      </c>
      <c r="C1441" s="10" t="s">
        <v>2837</v>
      </c>
      <c r="D1441" s="10" t="s">
        <v>2838</v>
      </c>
      <c r="E1441" s="16">
        <v>4</v>
      </c>
      <c r="F1441" s="13">
        <v>29200000</v>
      </c>
      <c r="G1441" s="1" t="str">
        <f>VLOOKUP(A1441,'[1]شعب فعال'!$C:$F,4,0)</f>
        <v>مرتضی رضایی</v>
      </c>
    </row>
    <row r="1442" spans="1:7">
      <c r="A1442" s="10" t="s">
        <v>99</v>
      </c>
      <c r="B1442" s="10" t="s">
        <v>98</v>
      </c>
      <c r="C1442" s="10" t="s">
        <v>703</v>
      </c>
      <c r="D1442" s="10" t="s">
        <v>704</v>
      </c>
      <c r="E1442" s="16">
        <v>4</v>
      </c>
      <c r="F1442" s="13">
        <v>23200000</v>
      </c>
      <c r="G1442" s="1" t="str">
        <f>VLOOKUP(A1442,'[1]شعب فعال'!$C:$F,4,0)</f>
        <v>مرتضی رضایی</v>
      </c>
    </row>
    <row r="1443" spans="1:7">
      <c r="A1443" s="10" t="s">
        <v>99</v>
      </c>
      <c r="B1443" s="10" t="s">
        <v>98</v>
      </c>
      <c r="C1443" s="10" t="s">
        <v>1421</v>
      </c>
      <c r="D1443" s="10" t="s">
        <v>1422</v>
      </c>
      <c r="E1443" s="16">
        <v>10</v>
      </c>
      <c r="F1443" s="13">
        <v>65970000</v>
      </c>
      <c r="G1443" s="1" t="str">
        <f>VLOOKUP(A1443,'[1]شعب فعال'!$C:$F,4,0)</f>
        <v>مرتضی رضایی</v>
      </c>
    </row>
    <row r="1444" spans="1:7">
      <c r="A1444" s="10" t="s">
        <v>99</v>
      </c>
      <c r="B1444" s="10" t="s">
        <v>98</v>
      </c>
      <c r="C1444" s="10" t="s">
        <v>677</v>
      </c>
      <c r="D1444" s="10" t="s">
        <v>678</v>
      </c>
      <c r="E1444" s="16">
        <v>1</v>
      </c>
      <c r="F1444" s="13">
        <v>5700000</v>
      </c>
      <c r="G1444" s="1" t="str">
        <f>VLOOKUP(A1444,'[1]شعب فعال'!$C:$F,4,0)</f>
        <v>مرتضی رضایی</v>
      </c>
    </row>
    <row r="1445" spans="1:7">
      <c r="A1445" s="10" t="s">
        <v>99</v>
      </c>
      <c r="B1445" s="10" t="s">
        <v>98</v>
      </c>
      <c r="C1445" s="10" t="s">
        <v>3483</v>
      </c>
      <c r="D1445" s="10" t="s">
        <v>3484</v>
      </c>
      <c r="E1445" s="16">
        <v>13</v>
      </c>
      <c r="F1445" s="13">
        <v>67245100</v>
      </c>
      <c r="G1445" s="1" t="str">
        <f>VLOOKUP(A1445,'[1]شعب فعال'!$C:$F,4,0)</f>
        <v>مرتضی رضایی</v>
      </c>
    </row>
    <row r="1446" spans="1:7">
      <c r="A1446" s="10" t="s">
        <v>99</v>
      </c>
      <c r="B1446" s="10" t="s">
        <v>98</v>
      </c>
      <c r="C1446" s="10" t="s">
        <v>705</v>
      </c>
      <c r="D1446" s="10" t="s">
        <v>706</v>
      </c>
      <c r="E1446" s="16">
        <v>2</v>
      </c>
      <c r="F1446" s="13">
        <v>9980000</v>
      </c>
      <c r="G1446" s="1" t="str">
        <f>VLOOKUP(A1446,'[1]شعب فعال'!$C:$F,4,0)</f>
        <v>مرتضی رضایی</v>
      </c>
    </row>
    <row r="1447" spans="1:7">
      <c r="A1447" s="10" t="s">
        <v>99</v>
      </c>
      <c r="B1447" s="10" t="s">
        <v>98</v>
      </c>
      <c r="C1447" s="10" t="s">
        <v>647</v>
      </c>
      <c r="D1447" s="10" t="s">
        <v>648</v>
      </c>
      <c r="E1447" s="16">
        <v>10</v>
      </c>
      <c r="F1447" s="13">
        <v>39900000</v>
      </c>
      <c r="G1447" s="1" t="str">
        <f>VLOOKUP(A1447,'[1]شعب فعال'!$C:$F,4,0)</f>
        <v>مرتضی رضایی</v>
      </c>
    </row>
    <row r="1448" spans="1:7">
      <c r="A1448" s="10" t="s">
        <v>99</v>
      </c>
      <c r="B1448" s="10" t="s">
        <v>98</v>
      </c>
      <c r="C1448" s="10" t="s">
        <v>3674</v>
      </c>
      <c r="D1448" s="10" t="s">
        <v>3675</v>
      </c>
      <c r="E1448" s="16">
        <v>10</v>
      </c>
      <c r="F1448" s="13">
        <v>4800000</v>
      </c>
      <c r="G1448" s="1" t="str">
        <f>VLOOKUP(A1448,'[1]شعب فعال'!$C:$F,4,0)</f>
        <v>مرتضی رضایی</v>
      </c>
    </row>
    <row r="1449" spans="1:7">
      <c r="A1449" s="10" t="s">
        <v>99</v>
      </c>
      <c r="B1449" s="10" t="s">
        <v>98</v>
      </c>
      <c r="C1449" s="10" t="s">
        <v>3080</v>
      </c>
      <c r="D1449" s="10" t="s">
        <v>3081</v>
      </c>
      <c r="E1449" s="16">
        <v>12</v>
      </c>
      <c r="F1449" s="13">
        <v>11400000</v>
      </c>
      <c r="G1449" s="1" t="str">
        <f>VLOOKUP(A1449,'[1]شعب فعال'!$C:$F,4,0)</f>
        <v>مرتضی رضایی</v>
      </c>
    </row>
    <row r="1450" spans="1:7">
      <c r="A1450" s="10" t="s">
        <v>99</v>
      </c>
      <c r="B1450" s="10" t="s">
        <v>98</v>
      </c>
      <c r="C1450" s="10" t="s">
        <v>1389</v>
      </c>
      <c r="D1450" s="10" t="s">
        <v>1390</v>
      </c>
      <c r="E1450" s="16">
        <v>5</v>
      </c>
      <c r="F1450" s="13">
        <v>20671510</v>
      </c>
      <c r="G1450" s="1" t="str">
        <f>VLOOKUP(A1450,'[1]شعب فعال'!$C:$F,4,0)</f>
        <v>مرتضی رضایی</v>
      </c>
    </row>
    <row r="1451" spans="1:7">
      <c r="A1451" s="10" t="s">
        <v>99</v>
      </c>
      <c r="B1451" s="10" t="s">
        <v>98</v>
      </c>
      <c r="C1451" s="10" t="s">
        <v>2361</v>
      </c>
      <c r="D1451" s="10" t="s">
        <v>2362</v>
      </c>
      <c r="E1451" s="16">
        <v>4</v>
      </c>
      <c r="F1451" s="13">
        <v>3152708</v>
      </c>
      <c r="G1451" s="1" t="str">
        <f>VLOOKUP(A1451,'[1]شعب فعال'!$C:$F,4,0)</f>
        <v>مرتضی رضایی</v>
      </c>
    </row>
    <row r="1452" spans="1:7">
      <c r="A1452" s="10" t="s">
        <v>99</v>
      </c>
      <c r="B1452" s="10" t="s">
        <v>98</v>
      </c>
      <c r="C1452" s="10" t="s">
        <v>707</v>
      </c>
      <c r="D1452" s="10" t="s">
        <v>708</v>
      </c>
      <c r="E1452" s="16">
        <v>6</v>
      </c>
      <c r="F1452" s="13">
        <v>26100000</v>
      </c>
      <c r="G1452" s="1" t="str">
        <f>VLOOKUP(A1452,'[1]شعب فعال'!$C:$F,4,0)</f>
        <v>مرتضی رضایی</v>
      </c>
    </row>
    <row r="1453" spans="1:7">
      <c r="A1453" s="10" t="s">
        <v>99</v>
      </c>
      <c r="B1453" s="10" t="s">
        <v>98</v>
      </c>
      <c r="C1453" s="10" t="s">
        <v>709</v>
      </c>
      <c r="D1453" s="10" t="s">
        <v>710</v>
      </c>
      <c r="E1453" s="16">
        <v>5</v>
      </c>
      <c r="F1453" s="13">
        <v>38400000</v>
      </c>
      <c r="G1453" s="1" t="str">
        <f>VLOOKUP(A1453,'[1]شعب فعال'!$C:$F,4,0)</f>
        <v>مرتضی رضایی</v>
      </c>
    </row>
    <row r="1454" spans="1:7">
      <c r="A1454" s="10" t="s">
        <v>99</v>
      </c>
      <c r="B1454" s="10" t="s">
        <v>98</v>
      </c>
      <c r="C1454" s="10" t="s">
        <v>276</v>
      </c>
      <c r="D1454" s="10" t="s">
        <v>219</v>
      </c>
      <c r="E1454" s="16">
        <v>5</v>
      </c>
      <c r="F1454" s="13">
        <v>23846720</v>
      </c>
      <c r="G1454" s="1" t="str">
        <f>VLOOKUP(A1454,'[1]شعب فعال'!$C:$F,4,0)</f>
        <v>مرتضی رضایی</v>
      </c>
    </row>
    <row r="1455" spans="1:7">
      <c r="A1455" s="10" t="s">
        <v>99</v>
      </c>
      <c r="B1455" s="10" t="s">
        <v>98</v>
      </c>
      <c r="C1455" s="10" t="s">
        <v>3916</v>
      </c>
      <c r="D1455" s="10" t="s">
        <v>3917</v>
      </c>
      <c r="E1455" s="16">
        <v>5</v>
      </c>
      <c r="F1455" s="13">
        <v>21950000</v>
      </c>
      <c r="G1455" s="1" t="str">
        <f>VLOOKUP(A1455,'[1]شعب فعال'!$C:$F,4,0)</f>
        <v>مرتضی رضایی</v>
      </c>
    </row>
    <row r="1456" spans="1:7">
      <c r="A1456" s="10" t="s">
        <v>99</v>
      </c>
      <c r="B1456" s="10" t="s">
        <v>98</v>
      </c>
      <c r="C1456" s="10" t="s">
        <v>2341</v>
      </c>
      <c r="D1456" s="10" t="s">
        <v>2342</v>
      </c>
      <c r="E1456" s="16">
        <v>12</v>
      </c>
      <c r="F1456" s="13">
        <v>15000000</v>
      </c>
      <c r="G1456" s="1" t="str">
        <f>VLOOKUP(A1456,'[1]شعب فعال'!$C:$F,4,0)</f>
        <v>مرتضی رضایی</v>
      </c>
    </row>
    <row r="1457" spans="1:7">
      <c r="A1457" s="10" t="s">
        <v>99</v>
      </c>
      <c r="B1457" s="10" t="s">
        <v>98</v>
      </c>
      <c r="C1457" s="10" t="s">
        <v>3918</v>
      </c>
      <c r="D1457" s="10" t="s">
        <v>3919</v>
      </c>
      <c r="E1457" s="16">
        <v>7</v>
      </c>
      <c r="F1457" s="13">
        <v>59500000</v>
      </c>
      <c r="G1457" s="1" t="str">
        <f>VLOOKUP(A1457,'[1]شعب فعال'!$C:$F,4,0)</f>
        <v>مرتضی رضایی</v>
      </c>
    </row>
    <row r="1458" spans="1:7">
      <c r="A1458" s="10" t="s">
        <v>99</v>
      </c>
      <c r="B1458" s="10" t="s">
        <v>98</v>
      </c>
      <c r="C1458" s="10" t="s">
        <v>2904</v>
      </c>
      <c r="D1458" s="10" t="s">
        <v>2905</v>
      </c>
      <c r="E1458" s="16">
        <v>2</v>
      </c>
      <c r="F1458" s="13">
        <v>1000000</v>
      </c>
      <c r="G1458" s="1" t="str">
        <f>VLOOKUP(A1458,'[1]شعب فعال'!$C:$F,4,0)</f>
        <v>مرتضی رضایی</v>
      </c>
    </row>
    <row r="1459" spans="1:7">
      <c r="A1459" s="10" t="s">
        <v>99</v>
      </c>
      <c r="B1459" s="10" t="s">
        <v>98</v>
      </c>
      <c r="C1459" s="10" t="s">
        <v>444</v>
      </c>
      <c r="D1459" s="10" t="s">
        <v>445</v>
      </c>
      <c r="E1459" s="16">
        <v>6</v>
      </c>
      <c r="F1459" s="13">
        <v>12000000</v>
      </c>
      <c r="G1459" s="1" t="str">
        <f>VLOOKUP(A1459,'[1]شعب فعال'!$C:$F,4,0)</f>
        <v>مرتضی رضایی</v>
      </c>
    </row>
    <row r="1460" spans="1:7">
      <c r="A1460" s="10" t="s">
        <v>99</v>
      </c>
      <c r="B1460" s="10" t="s">
        <v>98</v>
      </c>
      <c r="C1460" s="10" t="s">
        <v>778</v>
      </c>
      <c r="D1460" s="10" t="s">
        <v>779</v>
      </c>
      <c r="E1460" s="16">
        <v>8</v>
      </c>
      <c r="F1460" s="13">
        <v>3200000</v>
      </c>
      <c r="G1460" s="1" t="str">
        <f>VLOOKUP(A1460,'[1]شعب فعال'!$C:$F,4,0)</f>
        <v>مرتضی رضایی</v>
      </c>
    </row>
    <row r="1461" spans="1:7">
      <c r="A1461" s="10" t="s">
        <v>99</v>
      </c>
      <c r="B1461" s="10" t="s">
        <v>98</v>
      </c>
      <c r="C1461" s="10" t="s">
        <v>2146</v>
      </c>
      <c r="D1461" s="10" t="s">
        <v>2147</v>
      </c>
      <c r="E1461" s="16">
        <v>1</v>
      </c>
      <c r="F1461" s="13">
        <v>4950000</v>
      </c>
      <c r="G1461" s="1" t="str">
        <f>VLOOKUP(A1461,'[1]شعب فعال'!$C:$F,4,0)</f>
        <v>مرتضی رضایی</v>
      </c>
    </row>
    <row r="1462" spans="1:7">
      <c r="A1462" s="10" t="s">
        <v>99</v>
      </c>
      <c r="B1462" s="10" t="s">
        <v>98</v>
      </c>
      <c r="C1462" s="10" t="s">
        <v>3760</v>
      </c>
      <c r="D1462" s="10" t="s">
        <v>3761</v>
      </c>
      <c r="E1462" s="16">
        <v>1</v>
      </c>
      <c r="F1462" s="13">
        <v>23900000</v>
      </c>
      <c r="G1462" s="1" t="str">
        <f>VLOOKUP(A1462,'[1]شعب فعال'!$C:$F,4,0)</f>
        <v>مرتضی رضایی</v>
      </c>
    </row>
    <row r="1463" spans="1:7">
      <c r="A1463" s="10" t="s">
        <v>119</v>
      </c>
      <c r="B1463" s="10" t="s">
        <v>118</v>
      </c>
      <c r="C1463" s="10" t="s">
        <v>2118</v>
      </c>
      <c r="D1463" s="10" t="s">
        <v>2119</v>
      </c>
      <c r="E1463" s="16">
        <v>20</v>
      </c>
      <c r="F1463" s="13">
        <v>53000000</v>
      </c>
      <c r="G1463" s="1" t="str">
        <f>VLOOKUP(A1463,'[1]شعب فعال'!$C:$F,4,0)</f>
        <v>مرتضی رضایی</v>
      </c>
    </row>
    <row r="1464" spans="1:7">
      <c r="A1464" s="10" t="s">
        <v>119</v>
      </c>
      <c r="B1464" s="10" t="s">
        <v>118</v>
      </c>
      <c r="C1464" s="10" t="s">
        <v>312</v>
      </c>
      <c r="D1464" s="10" t="s">
        <v>313</v>
      </c>
      <c r="E1464" s="16">
        <v>6</v>
      </c>
      <c r="F1464" s="13">
        <v>18361800</v>
      </c>
      <c r="G1464" s="1" t="str">
        <f>VLOOKUP(A1464,'[1]شعب فعال'!$C:$F,4,0)</f>
        <v>مرتضی رضایی</v>
      </c>
    </row>
    <row r="1465" spans="1:7">
      <c r="A1465" s="10" t="s">
        <v>119</v>
      </c>
      <c r="B1465" s="10" t="s">
        <v>118</v>
      </c>
      <c r="C1465" s="10" t="s">
        <v>2517</v>
      </c>
      <c r="D1465" s="10" t="s">
        <v>2518</v>
      </c>
      <c r="E1465" s="16">
        <v>4</v>
      </c>
      <c r="F1465" s="13">
        <v>102970560</v>
      </c>
      <c r="G1465" s="1" t="str">
        <f>VLOOKUP(A1465,'[1]شعب فعال'!$C:$F,4,0)</f>
        <v>مرتضی رضایی</v>
      </c>
    </row>
    <row r="1466" spans="1:7">
      <c r="A1466" s="10" t="s">
        <v>119</v>
      </c>
      <c r="B1466" s="10" t="s">
        <v>118</v>
      </c>
      <c r="C1466" s="10" t="s">
        <v>3920</v>
      </c>
      <c r="D1466" s="10" t="s">
        <v>3921</v>
      </c>
      <c r="E1466" s="16">
        <v>3</v>
      </c>
      <c r="F1466" s="13">
        <v>14070000</v>
      </c>
      <c r="G1466" s="1" t="str">
        <f>VLOOKUP(A1466,'[1]شعب فعال'!$C:$F,4,0)</f>
        <v>مرتضی رضایی</v>
      </c>
    </row>
    <row r="1467" spans="1:7">
      <c r="A1467" s="10" t="s">
        <v>119</v>
      </c>
      <c r="B1467" s="10" t="s">
        <v>118</v>
      </c>
      <c r="C1467" s="10" t="s">
        <v>3021</v>
      </c>
      <c r="D1467" s="10" t="s">
        <v>3022</v>
      </c>
      <c r="E1467" s="16">
        <v>15</v>
      </c>
      <c r="F1467" s="13">
        <v>14850000</v>
      </c>
      <c r="G1467" s="1" t="str">
        <f>VLOOKUP(A1467,'[1]شعب فعال'!$C:$F,4,0)</f>
        <v>مرتضی رضایی</v>
      </c>
    </row>
    <row r="1468" spans="1:7">
      <c r="A1468" s="10" t="s">
        <v>119</v>
      </c>
      <c r="B1468" s="10" t="s">
        <v>118</v>
      </c>
      <c r="C1468" s="10" t="s">
        <v>810</v>
      </c>
      <c r="D1468" s="10" t="s">
        <v>811</v>
      </c>
      <c r="E1468" s="16">
        <v>13</v>
      </c>
      <c r="F1468" s="13">
        <v>19500000</v>
      </c>
      <c r="G1468" s="1" t="str">
        <f>VLOOKUP(A1468,'[1]شعب فعال'!$C:$F,4,0)</f>
        <v>مرتضی رضایی</v>
      </c>
    </row>
    <row r="1469" spans="1:7">
      <c r="A1469" s="10" t="s">
        <v>119</v>
      </c>
      <c r="B1469" s="10" t="s">
        <v>118</v>
      </c>
      <c r="C1469" s="10" t="s">
        <v>2731</v>
      </c>
      <c r="D1469" s="10" t="s">
        <v>2732</v>
      </c>
      <c r="E1469" s="16">
        <v>8</v>
      </c>
      <c r="F1469" s="13">
        <v>45520000</v>
      </c>
      <c r="G1469" s="1" t="str">
        <f>VLOOKUP(A1469,'[1]شعب فعال'!$C:$F,4,0)</f>
        <v>مرتضی رضایی</v>
      </c>
    </row>
    <row r="1470" spans="1:7">
      <c r="A1470" s="10" t="s">
        <v>119</v>
      </c>
      <c r="B1470" s="10" t="s">
        <v>118</v>
      </c>
      <c r="C1470" s="10" t="s">
        <v>1122</v>
      </c>
      <c r="D1470" s="10" t="s">
        <v>1123</v>
      </c>
      <c r="E1470" s="16">
        <v>5</v>
      </c>
      <c r="F1470" s="13">
        <v>24995000</v>
      </c>
      <c r="G1470" s="1" t="str">
        <f>VLOOKUP(A1470,'[1]شعب فعال'!$C:$F,4,0)</f>
        <v>مرتضی رضایی</v>
      </c>
    </row>
    <row r="1471" spans="1:7">
      <c r="A1471" s="10" t="s">
        <v>119</v>
      </c>
      <c r="B1471" s="10" t="s">
        <v>118</v>
      </c>
      <c r="C1471" s="10" t="s">
        <v>764</v>
      </c>
      <c r="D1471" s="10" t="s">
        <v>765</v>
      </c>
      <c r="E1471" s="16">
        <v>4</v>
      </c>
      <c r="F1471" s="13">
        <v>11960000</v>
      </c>
      <c r="G1471" s="1" t="str">
        <f>VLOOKUP(A1471,'[1]شعب فعال'!$C:$F,4,0)</f>
        <v>مرتضی رضایی</v>
      </c>
    </row>
    <row r="1472" spans="1:7">
      <c r="A1472" s="10" t="s">
        <v>119</v>
      </c>
      <c r="B1472" s="10" t="s">
        <v>118</v>
      </c>
      <c r="C1472" s="10" t="s">
        <v>1218</v>
      </c>
      <c r="D1472" s="10" t="s">
        <v>1219</v>
      </c>
      <c r="E1472" s="16">
        <v>13</v>
      </c>
      <c r="F1472" s="13">
        <v>48035000</v>
      </c>
      <c r="G1472" s="1" t="str">
        <f>VLOOKUP(A1472,'[1]شعب فعال'!$C:$F,4,0)</f>
        <v>مرتضی رضایی</v>
      </c>
    </row>
    <row r="1473" spans="1:7">
      <c r="A1473" s="10" t="s">
        <v>119</v>
      </c>
      <c r="B1473" s="10" t="s">
        <v>118</v>
      </c>
      <c r="C1473" s="10" t="s">
        <v>3922</v>
      </c>
      <c r="D1473" s="10" t="s">
        <v>3923</v>
      </c>
      <c r="E1473" s="16">
        <v>24</v>
      </c>
      <c r="F1473" s="13">
        <v>26400000</v>
      </c>
      <c r="G1473" s="1" t="str">
        <f>VLOOKUP(A1473,'[1]شعب فعال'!$C:$F,4,0)</f>
        <v>مرتضی رضایی</v>
      </c>
    </row>
    <row r="1474" spans="1:7">
      <c r="A1474" s="10" t="s">
        <v>119</v>
      </c>
      <c r="B1474" s="10" t="s">
        <v>118</v>
      </c>
      <c r="C1474" s="10" t="s">
        <v>675</v>
      </c>
      <c r="D1474" s="10" t="s">
        <v>676</v>
      </c>
      <c r="E1474" s="16">
        <v>5</v>
      </c>
      <c r="F1474" s="13">
        <v>25750000</v>
      </c>
      <c r="G1474" s="1" t="str">
        <f>VLOOKUP(A1474,'[1]شعب فعال'!$C:$F,4,0)</f>
        <v>مرتضی رضایی</v>
      </c>
    </row>
    <row r="1475" spans="1:7">
      <c r="A1475" s="10" t="s">
        <v>119</v>
      </c>
      <c r="B1475" s="10" t="s">
        <v>118</v>
      </c>
      <c r="C1475" s="10" t="s">
        <v>1372</v>
      </c>
      <c r="D1475" s="10" t="s">
        <v>1373</v>
      </c>
      <c r="E1475" s="16">
        <v>24</v>
      </c>
      <c r="F1475" s="13">
        <v>165600000</v>
      </c>
      <c r="G1475" s="1" t="str">
        <f>VLOOKUP(A1475,'[1]شعب فعال'!$C:$F,4,0)</f>
        <v>مرتضی رضایی</v>
      </c>
    </row>
    <row r="1476" spans="1:7">
      <c r="A1476" s="10" t="s">
        <v>119</v>
      </c>
      <c r="B1476" s="10" t="s">
        <v>118</v>
      </c>
      <c r="C1476" s="10" t="s">
        <v>768</v>
      </c>
      <c r="D1476" s="10" t="s">
        <v>769</v>
      </c>
      <c r="E1476" s="16">
        <v>4</v>
      </c>
      <c r="F1476" s="13">
        <v>39600000</v>
      </c>
      <c r="G1476" s="1" t="str">
        <f>VLOOKUP(A1476,'[1]شعب فعال'!$C:$F,4,0)</f>
        <v>مرتضی رضایی</v>
      </c>
    </row>
    <row r="1477" spans="1:7">
      <c r="A1477" s="10" t="s">
        <v>119</v>
      </c>
      <c r="B1477" s="10" t="s">
        <v>118</v>
      </c>
      <c r="C1477" s="10" t="s">
        <v>1676</v>
      </c>
      <c r="D1477" s="10" t="s">
        <v>1677</v>
      </c>
      <c r="E1477" s="16">
        <v>4</v>
      </c>
      <c r="F1477" s="13">
        <v>28732348</v>
      </c>
      <c r="G1477" s="1" t="str">
        <f>VLOOKUP(A1477,'[1]شعب فعال'!$C:$F,4,0)</f>
        <v>مرتضی رضایی</v>
      </c>
    </row>
    <row r="1478" spans="1:7">
      <c r="A1478" s="10" t="s">
        <v>119</v>
      </c>
      <c r="B1478" s="10" t="s">
        <v>118</v>
      </c>
      <c r="C1478" s="10" t="s">
        <v>1546</v>
      </c>
      <c r="D1478" s="10" t="s">
        <v>1547</v>
      </c>
      <c r="E1478" s="16">
        <v>13</v>
      </c>
      <c r="F1478" s="13">
        <v>23387000</v>
      </c>
      <c r="G1478" s="1" t="str">
        <f>VLOOKUP(A1478,'[1]شعب فعال'!$C:$F,4,0)</f>
        <v>مرتضی رضایی</v>
      </c>
    </row>
    <row r="1479" spans="1:7">
      <c r="A1479" s="10" t="s">
        <v>119</v>
      </c>
      <c r="B1479" s="10" t="s">
        <v>118</v>
      </c>
      <c r="C1479" s="10" t="s">
        <v>986</v>
      </c>
      <c r="D1479" s="10" t="s">
        <v>987</v>
      </c>
      <c r="E1479" s="16">
        <v>3</v>
      </c>
      <c r="F1479" s="13">
        <v>27378000</v>
      </c>
      <c r="G1479" s="1" t="str">
        <f>VLOOKUP(A1479,'[1]شعب فعال'!$C:$F,4,0)</f>
        <v>مرتضی رضایی</v>
      </c>
    </row>
    <row r="1480" spans="1:7">
      <c r="A1480" s="10" t="s">
        <v>119</v>
      </c>
      <c r="B1480" s="10" t="s">
        <v>118</v>
      </c>
      <c r="C1480" s="10" t="s">
        <v>988</v>
      </c>
      <c r="D1480" s="10" t="s">
        <v>989</v>
      </c>
      <c r="E1480" s="16">
        <v>12</v>
      </c>
      <c r="F1480" s="13">
        <v>46680000</v>
      </c>
      <c r="G1480" s="1" t="str">
        <f>VLOOKUP(A1480,'[1]شعب فعال'!$C:$F,4,0)</f>
        <v>مرتضی رضایی</v>
      </c>
    </row>
    <row r="1481" spans="1:7">
      <c r="A1481" s="10" t="s">
        <v>119</v>
      </c>
      <c r="B1481" s="10" t="s">
        <v>118</v>
      </c>
      <c r="C1481" s="10" t="s">
        <v>2230</v>
      </c>
      <c r="D1481" s="10" t="s">
        <v>2231</v>
      </c>
      <c r="E1481" s="16">
        <v>7</v>
      </c>
      <c r="F1481" s="13">
        <v>11130000</v>
      </c>
      <c r="G1481" s="1" t="str">
        <f>VLOOKUP(A1481,'[1]شعب فعال'!$C:$F,4,0)</f>
        <v>مرتضی رضایی</v>
      </c>
    </row>
    <row r="1482" spans="1:7">
      <c r="A1482" s="10" t="s">
        <v>119</v>
      </c>
      <c r="B1482" s="10" t="s">
        <v>118</v>
      </c>
      <c r="C1482" s="10" t="s">
        <v>2373</v>
      </c>
      <c r="D1482" s="10" t="s">
        <v>2374</v>
      </c>
      <c r="E1482" s="16">
        <v>16</v>
      </c>
      <c r="F1482" s="13">
        <v>52480000</v>
      </c>
      <c r="G1482" s="1" t="str">
        <f>VLOOKUP(A1482,'[1]شعب فعال'!$C:$F,4,0)</f>
        <v>مرتضی رضایی</v>
      </c>
    </row>
    <row r="1483" spans="1:7">
      <c r="A1483" s="10" t="s">
        <v>119</v>
      </c>
      <c r="B1483" s="10" t="s">
        <v>118</v>
      </c>
      <c r="C1483" s="10" t="s">
        <v>278</v>
      </c>
      <c r="D1483" s="10" t="s">
        <v>227</v>
      </c>
      <c r="E1483" s="16">
        <v>1</v>
      </c>
      <c r="F1483" s="13">
        <v>4380000</v>
      </c>
      <c r="G1483" s="1" t="str">
        <f>VLOOKUP(A1483,'[1]شعب فعال'!$C:$F,4,0)</f>
        <v>مرتضی رضایی</v>
      </c>
    </row>
    <row r="1484" spans="1:7">
      <c r="A1484" s="10" t="s">
        <v>119</v>
      </c>
      <c r="B1484" s="10" t="s">
        <v>118</v>
      </c>
      <c r="C1484" s="10" t="s">
        <v>1538</v>
      </c>
      <c r="D1484" s="10" t="s">
        <v>1539</v>
      </c>
      <c r="E1484" s="16">
        <v>2</v>
      </c>
      <c r="F1484" s="13">
        <v>29370000</v>
      </c>
      <c r="G1484" s="1" t="str">
        <f>VLOOKUP(A1484,'[1]شعب فعال'!$C:$F,4,0)</f>
        <v>مرتضی رضایی</v>
      </c>
    </row>
    <row r="1485" spans="1:7">
      <c r="A1485" s="10" t="s">
        <v>119</v>
      </c>
      <c r="B1485" s="10" t="s">
        <v>118</v>
      </c>
      <c r="C1485" s="10" t="s">
        <v>1180</v>
      </c>
      <c r="D1485" s="10" t="s">
        <v>1181</v>
      </c>
      <c r="E1485" s="16">
        <v>1</v>
      </c>
      <c r="F1485" s="13">
        <v>9112500</v>
      </c>
      <c r="G1485" s="1" t="str">
        <f>VLOOKUP(A1485,'[1]شعب فعال'!$C:$F,4,0)</f>
        <v>مرتضی رضایی</v>
      </c>
    </row>
    <row r="1486" spans="1:7">
      <c r="A1486" s="10" t="s">
        <v>119</v>
      </c>
      <c r="B1486" s="10" t="s">
        <v>118</v>
      </c>
      <c r="C1486" s="10" t="s">
        <v>3924</v>
      </c>
      <c r="D1486" s="10" t="s">
        <v>3925</v>
      </c>
      <c r="E1486" s="16">
        <v>20</v>
      </c>
      <c r="F1486" s="13">
        <v>17000000</v>
      </c>
      <c r="G1486" s="1" t="str">
        <f>VLOOKUP(A1486,'[1]شعب فعال'!$C:$F,4,0)</f>
        <v>مرتضی رضایی</v>
      </c>
    </row>
    <row r="1487" spans="1:7">
      <c r="A1487" s="10" t="s">
        <v>119</v>
      </c>
      <c r="B1487" s="10" t="s">
        <v>118</v>
      </c>
      <c r="C1487" s="10" t="s">
        <v>3524</v>
      </c>
      <c r="D1487" s="10" t="s">
        <v>3525</v>
      </c>
      <c r="E1487" s="16">
        <v>20</v>
      </c>
      <c r="F1487" s="13">
        <v>275520000</v>
      </c>
      <c r="G1487" s="1" t="str">
        <f>VLOOKUP(A1487,'[1]شعب فعال'!$C:$F,4,0)</f>
        <v>مرتضی رضایی</v>
      </c>
    </row>
    <row r="1488" spans="1:7">
      <c r="A1488" s="10" t="s">
        <v>101</v>
      </c>
      <c r="B1488" s="10" t="s">
        <v>100</v>
      </c>
      <c r="C1488" s="10" t="s">
        <v>1130</v>
      </c>
      <c r="D1488" s="10" t="s">
        <v>1131</v>
      </c>
      <c r="E1488" s="16">
        <v>9</v>
      </c>
      <c r="F1488" s="13">
        <v>21150000</v>
      </c>
      <c r="G1488" s="1" t="str">
        <f>VLOOKUP(A1488,'[1]شعب فعال'!$C:$F,4,0)</f>
        <v>مصطفی سیفی</v>
      </c>
    </row>
    <row r="1489" spans="1:7">
      <c r="A1489" s="10" t="s">
        <v>101</v>
      </c>
      <c r="B1489" s="10" t="s">
        <v>100</v>
      </c>
      <c r="C1489" s="10" t="s">
        <v>833</v>
      </c>
      <c r="D1489" s="10" t="s">
        <v>834</v>
      </c>
      <c r="E1489" s="16">
        <v>7</v>
      </c>
      <c r="F1489" s="13">
        <v>58065000</v>
      </c>
      <c r="G1489" s="1" t="str">
        <f>VLOOKUP(A1489,'[1]شعب فعال'!$C:$F,4,0)</f>
        <v>مصطفی سیفی</v>
      </c>
    </row>
    <row r="1490" spans="1:7">
      <c r="A1490" s="10" t="s">
        <v>101</v>
      </c>
      <c r="B1490" s="10" t="s">
        <v>100</v>
      </c>
      <c r="C1490" s="10" t="s">
        <v>2773</v>
      </c>
      <c r="D1490" s="10" t="s">
        <v>2774</v>
      </c>
      <c r="E1490" s="16">
        <v>10</v>
      </c>
      <c r="F1490" s="13">
        <v>8500000</v>
      </c>
      <c r="G1490" s="1" t="str">
        <f>VLOOKUP(A1490,'[1]شعب فعال'!$C:$F,4,0)</f>
        <v>مصطفی سیفی</v>
      </c>
    </row>
    <row r="1491" spans="1:7">
      <c r="A1491" s="10" t="s">
        <v>101</v>
      </c>
      <c r="B1491" s="10" t="s">
        <v>100</v>
      </c>
      <c r="C1491" s="10" t="s">
        <v>641</v>
      </c>
      <c r="D1491" s="10" t="s">
        <v>642</v>
      </c>
      <c r="E1491" s="16">
        <v>4</v>
      </c>
      <c r="F1491" s="13">
        <v>3040000</v>
      </c>
      <c r="G1491" s="1" t="str">
        <f>VLOOKUP(A1491,'[1]شعب فعال'!$C:$F,4,0)</f>
        <v>مصطفی سیفی</v>
      </c>
    </row>
    <row r="1492" spans="1:7">
      <c r="A1492" s="10" t="s">
        <v>101</v>
      </c>
      <c r="B1492" s="10" t="s">
        <v>100</v>
      </c>
      <c r="C1492" s="10" t="s">
        <v>1628</v>
      </c>
      <c r="D1492" s="10" t="s">
        <v>1629</v>
      </c>
      <c r="E1492" s="16">
        <v>8</v>
      </c>
      <c r="F1492" s="13">
        <v>34000000</v>
      </c>
      <c r="G1492" s="1" t="str">
        <f>VLOOKUP(A1492,'[1]شعب فعال'!$C:$F,4,0)</f>
        <v>مصطفی سیفی</v>
      </c>
    </row>
    <row r="1493" spans="1:7">
      <c r="A1493" s="10" t="s">
        <v>101</v>
      </c>
      <c r="B1493" s="10" t="s">
        <v>100</v>
      </c>
      <c r="C1493" s="10" t="s">
        <v>3926</v>
      </c>
      <c r="D1493" s="10" t="s">
        <v>3927</v>
      </c>
      <c r="E1493" s="16">
        <v>12</v>
      </c>
      <c r="F1493" s="13">
        <v>10620000</v>
      </c>
      <c r="G1493" s="1" t="str">
        <f>VLOOKUP(A1493,'[1]شعب فعال'!$C:$F,4,0)</f>
        <v>مصطفی سیفی</v>
      </c>
    </row>
    <row r="1494" spans="1:7">
      <c r="A1494" s="10" t="s">
        <v>101</v>
      </c>
      <c r="B1494" s="10" t="s">
        <v>100</v>
      </c>
      <c r="C1494" s="10" t="s">
        <v>3928</v>
      </c>
      <c r="D1494" s="10" t="s">
        <v>3929</v>
      </c>
      <c r="E1494" s="16">
        <v>8</v>
      </c>
      <c r="F1494" s="13">
        <v>16800000</v>
      </c>
      <c r="G1494" s="1" t="str">
        <f>VLOOKUP(A1494,'[1]شعب فعال'!$C:$F,4,0)</f>
        <v>مصطفی سیفی</v>
      </c>
    </row>
    <row r="1495" spans="1:7">
      <c r="A1495" s="10" t="s">
        <v>101</v>
      </c>
      <c r="B1495" s="10" t="s">
        <v>100</v>
      </c>
      <c r="C1495" s="10" t="s">
        <v>1421</v>
      </c>
      <c r="D1495" s="10" t="s">
        <v>1422</v>
      </c>
      <c r="E1495" s="16">
        <v>8</v>
      </c>
      <c r="F1495" s="13">
        <v>52776000</v>
      </c>
      <c r="G1495" s="1" t="str">
        <f>VLOOKUP(A1495,'[1]شعب فعال'!$C:$F,4,0)</f>
        <v>مصطفی سیفی</v>
      </c>
    </row>
    <row r="1496" spans="1:7">
      <c r="A1496" s="10" t="s">
        <v>101</v>
      </c>
      <c r="B1496" s="10" t="s">
        <v>100</v>
      </c>
      <c r="C1496" s="10" t="s">
        <v>961</v>
      </c>
      <c r="D1496" s="10" t="s">
        <v>962</v>
      </c>
      <c r="E1496" s="16">
        <v>1</v>
      </c>
      <c r="F1496" s="13">
        <v>1250000</v>
      </c>
      <c r="G1496" s="1" t="str">
        <f>VLOOKUP(A1496,'[1]شعب فعال'!$C:$F,4,0)</f>
        <v>مصطفی سیفی</v>
      </c>
    </row>
    <row r="1497" spans="1:7">
      <c r="A1497" s="10" t="s">
        <v>101</v>
      </c>
      <c r="B1497" s="10" t="s">
        <v>100</v>
      </c>
      <c r="C1497" s="10" t="s">
        <v>459</v>
      </c>
      <c r="D1497" s="10" t="s">
        <v>460</v>
      </c>
      <c r="E1497" s="16">
        <v>12</v>
      </c>
      <c r="F1497" s="13">
        <v>71880000</v>
      </c>
      <c r="G1497" s="1" t="str">
        <f>VLOOKUP(A1497,'[1]شعب فعال'!$C:$F,4,0)</f>
        <v>مصطفی سیفی</v>
      </c>
    </row>
    <row r="1498" spans="1:7">
      <c r="A1498" s="10" t="s">
        <v>101</v>
      </c>
      <c r="B1498" s="10" t="s">
        <v>100</v>
      </c>
      <c r="C1498" s="10" t="s">
        <v>615</v>
      </c>
      <c r="D1498" s="10" t="s">
        <v>616</v>
      </c>
      <c r="E1498" s="16">
        <v>2</v>
      </c>
      <c r="F1498" s="13">
        <v>37580000</v>
      </c>
      <c r="G1498" s="1" t="str">
        <f>VLOOKUP(A1498,'[1]شعب فعال'!$C:$F,4,0)</f>
        <v>مصطفی سیفی</v>
      </c>
    </row>
    <row r="1499" spans="1:7">
      <c r="A1499" s="10" t="s">
        <v>101</v>
      </c>
      <c r="B1499" s="10" t="s">
        <v>100</v>
      </c>
      <c r="C1499" s="10" t="s">
        <v>982</v>
      </c>
      <c r="D1499" s="10" t="s">
        <v>983</v>
      </c>
      <c r="E1499" s="16">
        <v>4</v>
      </c>
      <c r="F1499" s="13">
        <v>24677444</v>
      </c>
      <c r="G1499" s="1" t="str">
        <f>VLOOKUP(A1499,'[1]شعب فعال'!$C:$F,4,0)</f>
        <v>مصطفی سیفی</v>
      </c>
    </row>
    <row r="1500" spans="1:7">
      <c r="A1500" s="10" t="s">
        <v>101</v>
      </c>
      <c r="B1500" s="10" t="s">
        <v>100</v>
      </c>
      <c r="C1500" s="10" t="s">
        <v>1478</v>
      </c>
      <c r="D1500" s="10" t="s">
        <v>1479</v>
      </c>
      <c r="E1500" s="16">
        <v>5</v>
      </c>
      <c r="F1500" s="13">
        <v>5250000</v>
      </c>
      <c r="G1500" s="1" t="str">
        <f>VLOOKUP(A1500,'[1]شعب فعال'!$C:$F,4,0)</f>
        <v>مصطفی سیفی</v>
      </c>
    </row>
    <row r="1501" spans="1:7">
      <c r="A1501" s="10" t="s">
        <v>101</v>
      </c>
      <c r="B1501" s="10" t="s">
        <v>100</v>
      </c>
      <c r="C1501" s="10" t="s">
        <v>3728</v>
      </c>
      <c r="D1501" s="10" t="s">
        <v>3729</v>
      </c>
      <c r="E1501" s="16">
        <v>5</v>
      </c>
      <c r="F1501" s="13">
        <v>6750000</v>
      </c>
      <c r="G1501" s="1" t="str">
        <f>VLOOKUP(A1501,'[1]شعب فعال'!$C:$F,4,0)</f>
        <v>مصطفی سیفی</v>
      </c>
    </row>
    <row r="1502" spans="1:7">
      <c r="A1502" s="10" t="s">
        <v>101</v>
      </c>
      <c r="B1502" s="10" t="s">
        <v>100</v>
      </c>
      <c r="C1502" s="10" t="s">
        <v>1616</v>
      </c>
      <c r="D1502" s="10" t="s">
        <v>1617</v>
      </c>
      <c r="E1502" s="16">
        <v>9</v>
      </c>
      <c r="F1502" s="13">
        <v>18900000</v>
      </c>
      <c r="G1502" s="1" t="str">
        <f>VLOOKUP(A1502,'[1]شعب فعال'!$C:$F,4,0)</f>
        <v>مصطفی سیفی</v>
      </c>
    </row>
    <row r="1503" spans="1:7">
      <c r="A1503" s="10" t="s">
        <v>101</v>
      </c>
      <c r="B1503" s="10" t="s">
        <v>100</v>
      </c>
      <c r="C1503" s="10" t="s">
        <v>1620</v>
      </c>
      <c r="D1503" s="10" t="s">
        <v>1621</v>
      </c>
      <c r="E1503" s="16">
        <v>6</v>
      </c>
      <c r="F1503" s="13">
        <v>45628110</v>
      </c>
      <c r="G1503" s="1" t="str">
        <f>VLOOKUP(A1503,'[1]شعب فعال'!$C:$F,4,0)</f>
        <v>مصطفی سیفی</v>
      </c>
    </row>
    <row r="1504" spans="1:7">
      <c r="A1504" s="10" t="s">
        <v>101</v>
      </c>
      <c r="B1504" s="10" t="s">
        <v>100</v>
      </c>
      <c r="C1504" s="10" t="s">
        <v>1156</v>
      </c>
      <c r="D1504" s="10" t="s">
        <v>1157</v>
      </c>
      <c r="E1504" s="16">
        <v>6</v>
      </c>
      <c r="F1504" s="13">
        <v>49116372</v>
      </c>
      <c r="G1504" s="1" t="str">
        <f>VLOOKUP(A1504,'[1]شعب فعال'!$C:$F,4,0)</f>
        <v>مصطفی سیفی</v>
      </c>
    </row>
    <row r="1505" spans="1:7">
      <c r="A1505" s="10" t="s">
        <v>101</v>
      </c>
      <c r="B1505" s="10" t="s">
        <v>100</v>
      </c>
      <c r="C1505" s="10" t="s">
        <v>1246</v>
      </c>
      <c r="D1505" s="10" t="s">
        <v>1247</v>
      </c>
      <c r="E1505" s="16">
        <v>16</v>
      </c>
      <c r="F1505" s="13">
        <v>71992800</v>
      </c>
      <c r="G1505" s="1" t="str">
        <f>VLOOKUP(A1505,'[1]شعب فعال'!$C:$F,4,0)</f>
        <v>مصطفی سیفی</v>
      </c>
    </row>
    <row r="1506" spans="1:7">
      <c r="A1506" s="10" t="s">
        <v>101</v>
      </c>
      <c r="B1506" s="10" t="s">
        <v>100</v>
      </c>
      <c r="C1506" s="10" t="s">
        <v>176</v>
      </c>
      <c r="D1506" s="10" t="s">
        <v>177</v>
      </c>
      <c r="E1506" s="16">
        <v>26</v>
      </c>
      <c r="F1506" s="13">
        <v>259974000</v>
      </c>
      <c r="G1506" s="1" t="str">
        <f>VLOOKUP(A1506,'[1]شعب فعال'!$C:$F,4,0)</f>
        <v>مصطفی سیفی</v>
      </c>
    </row>
    <row r="1507" spans="1:7">
      <c r="A1507" s="10" t="s">
        <v>91</v>
      </c>
      <c r="B1507" s="10" t="s">
        <v>90</v>
      </c>
      <c r="C1507" s="10" t="s">
        <v>1158</v>
      </c>
      <c r="D1507" s="10" t="s">
        <v>1159</v>
      </c>
      <c r="E1507" s="16">
        <v>5</v>
      </c>
      <c r="F1507" s="13">
        <v>10750000</v>
      </c>
      <c r="G1507" s="1" t="str">
        <f>VLOOKUP(A1507,'[1]شعب فعال'!$C:$F,4,0)</f>
        <v>محسن ملکی</v>
      </c>
    </row>
    <row r="1508" spans="1:7">
      <c r="A1508" s="10" t="s">
        <v>91</v>
      </c>
      <c r="B1508" s="10" t="s">
        <v>90</v>
      </c>
      <c r="C1508" s="10" t="s">
        <v>3502</v>
      </c>
      <c r="D1508" s="10" t="s">
        <v>3503</v>
      </c>
      <c r="E1508" s="16">
        <v>8</v>
      </c>
      <c r="F1508" s="13">
        <v>231920000</v>
      </c>
      <c r="G1508" s="1" t="str">
        <f>VLOOKUP(A1508,'[1]شعب فعال'!$C:$F,4,0)</f>
        <v>محسن ملکی</v>
      </c>
    </row>
    <row r="1509" spans="1:7">
      <c r="A1509" s="10" t="s">
        <v>91</v>
      </c>
      <c r="B1509" s="10" t="s">
        <v>90</v>
      </c>
      <c r="C1509" s="10" t="s">
        <v>2043</v>
      </c>
      <c r="D1509" s="10" t="s">
        <v>2044</v>
      </c>
      <c r="E1509" s="16">
        <v>8</v>
      </c>
      <c r="F1509" s="13">
        <v>27832000</v>
      </c>
      <c r="G1509" s="1" t="str">
        <f>VLOOKUP(A1509,'[1]شعب فعال'!$C:$F,4,0)</f>
        <v>محسن ملکی</v>
      </c>
    </row>
    <row r="1510" spans="1:7">
      <c r="A1510" s="10" t="s">
        <v>91</v>
      </c>
      <c r="B1510" s="10" t="s">
        <v>90</v>
      </c>
      <c r="C1510" s="10" t="s">
        <v>1930</v>
      </c>
      <c r="D1510" s="10" t="s">
        <v>1931</v>
      </c>
      <c r="E1510" s="16">
        <v>4</v>
      </c>
      <c r="F1510" s="13">
        <v>30633200</v>
      </c>
      <c r="G1510" s="1" t="str">
        <f>VLOOKUP(A1510,'[1]شعب فعال'!$C:$F,4,0)</f>
        <v>محسن ملکی</v>
      </c>
    </row>
    <row r="1511" spans="1:7">
      <c r="A1511" s="10" t="s">
        <v>91</v>
      </c>
      <c r="B1511" s="10" t="s">
        <v>90</v>
      </c>
      <c r="C1511" s="10" t="s">
        <v>2563</v>
      </c>
      <c r="D1511" s="10" t="s">
        <v>2564</v>
      </c>
      <c r="E1511" s="16">
        <v>3</v>
      </c>
      <c r="F1511" s="13">
        <v>7500000</v>
      </c>
      <c r="G1511" s="1" t="str">
        <f>VLOOKUP(A1511,'[1]شعب فعال'!$C:$F,4,0)</f>
        <v>محسن ملکی</v>
      </c>
    </row>
    <row r="1512" spans="1:7">
      <c r="A1512" s="10" t="s">
        <v>91</v>
      </c>
      <c r="B1512" s="10" t="s">
        <v>90</v>
      </c>
      <c r="C1512" s="10" t="s">
        <v>3930</v>
      </c>
      <c r="D1512" s="10" t="s">
        <v>3931</v>
      </c>
      <c r="E1512" s="16">
        <v>12</v>
      </c>
      <c r="F1512" s="13">
        <v>9000000</v>
      </c>
      <c r="G1512" s="1" t="str">
        <f>VLOOKUP(A1512,'[1]شعب فعال'!$C:$F,4,0)</f>
        <v>محسن ملکی</v>
      </c>
    </row>
    <row r="1513" spans="1:7">
      <c r="A1513" s="10" t="s">
        <v>91</v>
      </c>
      <c r="B1513" s="10" t="s">
        <v>90</v>
      </c>
      <c r="C1513" s="10" t="s">
        <v>1711</v>
      </c>
      <c r="D1513" s="10" t="s">
        <v>1712</v>
      </c>
      <c r="E1513" s="16">
        <v>15</v>
      </c>
      <c r="F1513" s="13">
        <v>35912010</v>
      </c>
      <c r="G1513" s="1" t="str">
        <f>VLOOKUP(A1513,'[1]شعب فعال'!$C:$F,4,0)</f>
        <v>محسن ملکی</v>
      </c>
    </row>
    <row r="1514" spans="1:7">
      <c r="A1514" s="10" t="s">
        <v>91</v>
      </c>
      <c r="B1514" s="10" t="s">
        <v>90</v>
      </c>
      <c r="C1514" s="10" t="s">
        <v>1456</v>
      </c>
      <c r="D1514" s="10" t="s">
        <v>1457</v>
      </c>
      <c r="E1514" s="16">
        <v>4</v>
      </c>
      <c r="F1514" s="13">
        <v>11516000</v>
      </c>
      <c r="G1514" s="1" t="str">
        <f>VLOOKUP(A1514,'[1]شعب فعال'!$C:$F,4,0)</f>
        <v>محسن ملکی</v>
      </c>
    </row>
    <row r="1515" spans="1:7">
      <c r="A1515" s="10" t="s">
        <v>91</v>
      </c>
      <c r="B1515" s="10" t="s">
        <v>90</v>
      </c>
      <c r="C1515" s="10" t="s">
        <v>812</v>
      </c>
      <c r="D1515" s="10" t="s">
        <v>813</v>
      </c>
      <c r="E1515" s="16">
        <v>6</v>
      </c>
      <c r="F1515" s="13">
        <v>19500000</v>
      </c>
      <c r="G1515" s="1" t="str">
        <f>VLOOKUP(A1515,'[1]شعب فعال'!$C:$F,4,0)</f>
        <v>محسن ملکی</v>
      </c>
    </row>
    <row r="1516" spans="1:7">
      <c r="A1516" s="10" t="s">
        <v>91</v>
      </c>
      <c r="B1516" s="10" t="s">
        <v>90</v>
      </c>
      <c r="C1516" s="10" t="s">
        <v>3564</v>
      </c>
      <c r="D1516" s="10" t="s">
        <v>3565</v>
      </c>
      <c r="E1516" s="16">
        <v>12</v>
      </c>
      <c r="F1516" s="13">
        <v>84000000</v>
      </c>
      <c r="G1516" s="1" t="str">
        <f>VLOOKUP(A1516,'[1]شعب فعال'!$C:$F,4,0)</f>
        <v>محسن ملکی</v>
      </c>
    </row>
    <row r="1517" spans="1:7">
      <c r="A1517" s="10" t="s">
        <v>91</v>
      </c>
      <c r="B1517" s="10" t="s">
        <v>90</v>
      </c>
      <c r="C1517" s="10" t="s">
        <v>2178</v>
      </c>
      <c r="D1517" s="10" t="s">
        <v>2179</v>
      </c>
      <c r="E1517" s="16">
        <v>9</v>
      </c>
      <c r="F1517" s="13">
        <v>75600000</v>
      </c>
      <c r="G1517" s="1" t="str">
        <f>VLOOKUP(A1517,'[1]شعب فعال'!$C:$F,4,0)</f>
        <v>محسن ملکی</v>
      </c>
    </row>
    <row r="1518" spans="1:7">
      <c r="A1518" s="10" t="s">
        <v>91</v>
      </c>
      <c r="B1518" s="10" t="s">
        <v>90</v>
      </c>
      <c r="C1518" s="10" t="s">
        <v>2200</v>
      </c>
      <c r="D1518" s="10" t="s">
        <v>2201</v>
      </c>
      <c r="E1518" s="16">
        <v>11</v>
      </c>
      <c r="F1518" s="13">
        <v>48241600</v>
      </c>
      <c r="G1518" s="1" t="str">
        <f>VLOOKUP(A1518,'[1]شعب فعال'!$C:$F,4,0)</f>
        <v>محسن ملکی</v>
      </c>
    </row>
    <row r="1519" spans="1:7">
      <c r="A1519" s="10" t="s">
        <v>91</v>
      </c>
      <c r="B1519" s="10" t="s">
        <v>90</v>
      </c>
      <c r="C1519" s="10" t="s">
        <v>1022</v>
      </c>
      <c r="D1519" s="10" t="s">
        <v>1023</v>
      </c>
      <c r="E1519" s="16">
        <v>5</v>
      </c>
      <c r="F1519" s="13">
        <v>9000000</v>
      </c>
      <c r="G1519" s="1" t="str">
        <f>VLOOKUP(A1519,'[1]شعب فعال'!$C:$F,4,0)</f>
        <v>محسن ملکی</v>
      </c>
    </row>
    <row r="1520" spans="1:7">
      <c r="A1520" s="10" t="s">
        <v>91</v>
      </c>
      <c r="B1520" s="10" t="s">
        <v>90</v>
      </c>
      <c r="C1520" s="10" t="s">
        <v>1344</v>
      </c>
      <c r="D1520" s="10" t="s">
        <v>1345</v>
      </c>
      <c r="E1520" s="16">
        <v>6</v>
      </c>
      <c r="F1520" s="13">
        <v>22080000</v>
      </c>
      <c r="G1520" s="1" t="str">
        <f>VLOOKUP(A1520,'[1]شعب فعال'!$C:$F,4,0)</f>
        <v>محسن ملکی</v>
      </c>
    </row>
    <row r="1521" spans="1:7">
      <c r="A1521" s="10" t="s">
        <v>91</v>
      </c>
      <c r="B1521" s="10" t="s">
        <v>90</v>
      </c>
      <c r="C1521" s="10" t="s">
        <v>3926</v>
      </c>
      <c r="D1521" s="10" t="s">
        <v>3927</v>
      </c>
      <c r="E1521" s="16">
        <v>4</v>
      </c>
      <c r="F1521" s="13">
        <v>3540000</v>
      </c>
      <c r="G1521" s="1" t="str">
        <f>VLOOKUP(A1521,'[1]شعب فعال'!$C:$F,4,0)</f>
        <v>محسن ملکی</v>
      </c>
    </row>
    <row r="1522" spans="1:7">
      <c r="A1522" s="10" t="s">
        <v>91</v>
      </c>
      <c r="B1522" s="10" t="s">
        <v>90</v>
      </c>
      <c r="C1522" s="10" t="s">
        <v>3932</v>
      </c>
      <c r="D1522" s="10" t="s">
        <v>3933</v>
      </c>
      <c r="E1522" s="16">
        <v>12</v>
      </c>
      <c r="F1522" s="13">
        <v>9840000</v>
      </c>
      <c r="G1522" s="1" t="str">
        <f>VLOOKUP(A1522,'[1]شعب فعال'!$C:$F,4,0)</f>
        <v>محسن ملکی</v>
      </c>
    </row>
    <row r="1523" spans="1:7">
      <c r="A1523" s="10" t="s">
        <v>91</v>
      </c>
      <c r="B1523" s="10" t="s">
        <v>90</v>
      </c>
      <c r="C1523" s="10" t="s">
        <v>400</v>
      </c>
      <c r="D1523" s="10" t="s">
        <v>401</v>
      </c>
      <c r="E1523" s="16">
        <v>4</v>
      </c>
      <c r="F1523" s="13">
        <v>14680000</v>
      </c>
      <c r="G1523" s="1" t="str">
        <f>VLOOKUP(A1523,'[1]شعب فعال'!$C:$F,4,0)</f>
        <v>محسن ملکی</v>
      </c>
    </row>
    <row r="1524" spans="1:7">
      <c r="A1524" s="10" t="s">
        <v>91</v>
      </c>
      <c r="B1524" s="10" t="s">
        <v>90</v>
      </c>
      <c r="C1524" s="10" t="s">
        <v>3934</v>
      </c>
      <c r="D1524" s="10" t="s">
        <v>3935</v>
      </c>
      <c r="E1524" s="16">
        <v>7</v>
      </c>
      <c r="F1524" s="13">
        <v>17465000</v>
      </c>
      <c r="G1524" s="1" t="str">
        <f>VLOOKUP(A1524,'[1]شعب فعال'!$C:$F,4,0)</f>
        <v>محسن ملکی</v>
      </c>
    </row>
    <row r="1525" spans="1:7">
      <c r="A1525" s="10" t="s">
        <v>91</v>
      </c>
      <c r="B1525" s="10" t="s">
        <v>90</v>
      </c>
      <c r="C1525" s="10" t="s">
        <v>249</v>
      </c>
      <c r="D1525" s="10" t="s">
        <v>202</v>
      </c>
      <c r="E1525" s="16">
        <v>14</v>
      </c>
      <c r="F1525" s="13">
        <v>24500000</v>
      </c>
      <c r="G1525" s="1" t="str">
        <f>VLOOKUP(A1525,'[1]شعب فعال'!$C:$F,4,0)</f>
        <v>محسن ملکی</v>
      </c>
    </row>
    <row r="1526" spans="1:7">
      <c r="A1526" s="10" t="s">
        <v>91</v>
      </c>
      <c r="B1526" s="10" t="s">
        <v>90</v>
      </c>
      <c r="C1526" s="10" t="s">
        <v>1582</v>
      </c>
      <c r="D1526" s="10" t="s">
        <v>1583</v>
      </c>
      <c r="E1526" s="16">
        <v>7</v>
      </c>
      <c r="F1526" s="13">
        <v>15050000</v>
      </c>
      <c r="G1526" s="1" t="str">
        <f>VLOOKUP(A1526,'[1]شعب فعال'!$C:$F,4,0)</f>
        <v>محسن ملکی</v>
      </c>
    </row>
    <row r="1527" spans="1:7">
      <c r="A1527" s="10" t="s">
        <v>91</v>
      </c>
      <c r="B1527" s="10" t="s">
        <v>90</v>
      </c>
      <c r="C1527" s="10" t="s">
        <v>649</v>
      </c>
      <c r="D1527" s="10" t="s">
        <v>650</v>
      </c>
      <c r="E1527" s="16">
        <v>8</v>
      </c>
      <c r="F1527" s="13">
        <v>30952000</v>
      </c>
      <c r="G1527" s="1" t="str">
        <f>VLOOKUP(A1527,'[1]شعب فعال'!$C:$F,4,0)</f>
        <v>محسن ملکی</v>
      </c>
    </row>
    <row r="1528" spans="1:7">
      <c r="A1528" s="10" t="s">
        <v>91</v>
      </c>
      <c r="B1528" s="10" t="s">
        <v>90</v>
      </c>
      <c r="C1528" s="10" t="s">
        <v>1924</v>
      </c>
      <c r="D1528" s="10" t="s">
        <v>1925</v>
      </c>
      <c r="E1528" s="16">
        <v>5</v>
      </c>
      <c r="F1528" s="13">
        <v>8350000</v>
      </c>
      <c r="G1528" s="1" t="str">
        <f>VLOOKUP(A1528,'[1]شعب فعال'!$C:$F,4,0)</f>
        <v>محسن ملکی</v>
      </c>
    </row>
    <row r="1529" spans="1:7">
      <c r="A1529" s="10" t="s">
        <v>91</v>
      </c>
      <c r="B1529" s="10" t="s">
        <v>90</v>
      </c>
      <c r="C1529" s="10" t="s">
        <v>3936</v>
      </c>
      <c r="D1529" s="10" t="s">
        <v>3937</v>
      </c>
      <c r="E1529" s="16">
        <v>19</v>
      </c>
      <c r="F1529" s="13">
        <v>38000000</v>
      </c>
      <c r="G1529" s="1" t="str">
        <f>VLOOKUP(A1529,'[1]شعب فعال'!$C:$F,4,0)</f>
        <v>محسن ملکی</v>
      </c>
    </row>
    <row r="1530" spans="1:7">
      <c r="A1530" s="10" t="s">
        <v>91</v>
      </c>
      <c r="B1530" s="10" t="s">
        <v>90</v>
      </c>
      <c r="C1530" s="10" t="s">
        <v>679</v>
      </c>
      <c r="D1530" s="10" t="s">
        <v>680</v>
      </c>
      <c r="E1530" s="16">
        <v>5</v>
      </c>
      <c r="F1530" s="13">
        <v>9195000</v>
      </c>
      <c r="G1530" s="1" t="str">
        <f>VLOOKUP(A1530,'[1]شعب فعال'!$C:$F,4,0)</f>
        <v>محسن ملکی</v>
      </c>
    </row>
    <row r="1531" spans="1:7">
      <c r="A1531" s="10" t="s">
        <v>91</v>
      </c>
      <c r="B1531" s="10" t="s">
        <v>90</v>
      </c>
      <c r="C1531" s="10" t="s">
        <v>1104</v>
      </c>
      <c r="D1531" s="10" t="s">
        <v>1105</v>
      </c>
      <c r="E1531" s="16">
        <v>2</v>
      </c>
      <c r="F1531" s="13">
        <v>5198000</v>
      </c>
      <c r="G1531" s="1" t="str">
        <f>VLOOKUP(A1531,'[1]شعب فعال'!$C:$F,4,0)</f>
        <v>محسن ملکی</v>
      </c>
    </row>
    <row r="1532" spans="1:7">
      <c r="A1532" s="10" t="s">
        <v>91</v>
      </c>
      <c r="B1532" s="10" t="s">
        <v>90</v>
      </c>
      <c r="C1532" s="10" t="s">
        <v>3364</v>
      </c>
      <c r="D1532" s="10" t="s">
        <v>3365</v>
      </c>
      <c r="E1532" s="16">
        <v>12</v>
      </c>
      <c r="F1532" s="13">
        <v>23988000</v>
      </c>
      <c r="G1532" s="1" t="str">
        <f>VLOOKUP(A1532,'[1]شعب فعال'!$C:$F,4,0)</f>
        <v>محسن ملکی</v>
      </c>
    </row>
    <row r="1533" spans="1:7">
      <c r="A1533" s="10" t="s">
        <v>91</v>
      </c>
      <c r="B1533" s="10" t="s">
        <v>90</v>
      </c>
      <c r="C1533" s="10" t="s">
        <v>3192</v>
      </c>
      <c r="D1533" s="10" t="s">
        <v>3193</v>
      </c>
      <c r="E1533" s="16">
        <v>6</v>
      </c>
      <c r="F1533" s="13">
        <v>171000000</v>
      </c>
      <c r="G1533" s="1" t="str">
        <f>VLOOKUP(A1533,'[1]شعب فعال'!$C:$F,4,0)</f>
        <v>محسن ملکی</v>
      </c>
    </row>
    <row r="1534" spans="1:7">
      <c r="A1534" s="10" t="s">
        <v>91</v>
      </c>
      <c r="B1534" s="10" t="s">
        <v>90</v>
      </c>
      <c r="C1534" s="10" t="s">
        <v>583</v>
      </c>
      <c r="D1534" s="10" t="s">
        <v>584</v>
      </c>
      <c r="E1534" s="16">
        <v>2</v>
      </c>
      <c r="F1534" s="13">
        <v>6958000</v>
      </c>
      <c r="G1534" s="1" t="str">
        <f>VLOOKUP(A1534,'[1]شعب فعال'!$C:$F,4,0)</f>
        <v>محسن ملکی</v>
      </c>
    </row>
    <row r="1535" spans="1:7">
      <c r="A1535" s="10" t="s">
        <v>91</v>
      </c>
      <c r="B1535" s="10" t="s">
        <v>90</v>
      </c>
      <c r="C1535" s="10" t="s">
        <v>3094</v>
      </c>
      <c r="D1535" s="10" t="s">
        <v>3095</v>
      </c>
      <c r="E1535" s="16">
        <v>14</v>
      </c>
      <c r="F1535" s="13">
        <v>17500000</v>
      </c>
      <c r="G1535" s="1" t="str">
        <f>VLOOKUP(A1535,'[1]شعب فعال'!$C:$F,4,0)</f>
        <v>محسن ملکی</v>
      </c>
    </row>
    <row r="1536" spans="1:7">
      <c r="A1536" s="10" t="s">
        <v>91</v>
      </c>
      <c r="B1536" s="10" t="s">
        <v>90</v>
      </c>
      <c r="C1536" s="10" t="s">
        <v>3558</v>
      </c>
      <c r="D1536" s="10" t="s">
        <v>3559</v>
      </c>
      <c r="E1536" s="16">
        <v>3</v>
      </c>
      <c r="F1536" s="13">
        <v>26325000</v>
      </c>
      <c r="G1536" s="1" t="str">
        <f>VLOOKUP(A1536,'[1]شعب فعال'!$C:$F,4,0)</f>
        <v>محسن ملکی</v>
      </c>
    </row>
    <row r="1537" spans="1:7">
      <c r="A1537" s="10" t="s">
        <v>91</v>
      </c>
      <c r="B1537" s="10" t="s">
        <v>90</v>
      </c>
      <c r="C1537" s="10" t="s">
        <v>1564</v>
      </c>
      <c r="D1537" s="10" t="s">
        <v>1565</v>
      </c>
      <c r="E1537" s="16">
        <v>2</v>
      </c>
      <c r="F1537" s="13">
        <v>25740000</v>
      </c>
      <c r="G1537" s="1" t="str">
        <f>VLOOKUP(A1537,'[1]شعب فعال'!$C:$F,4,0)</f>
        <v>محسن ملکی</v>
      </c>
    </row>
    <row r="1538" spans="1:7">
      <c r="A1538" s="10" t="s">
        <v>91</v>
      </c>
      <c r="B1538" s="10" t="s">
        <v>90</v>
      </c>
      <c r="C1538" s="10" t="s">
        <v>2273</v>
      </c>
      <c r="D1538" s="10" t="s">
        <v>2274</v>
      </c>
      <c r="E1538" s="16">
        <v>1</v>
      </c>
      <c r="F1538" s="13">
        <v>300000</v>
      </c>
      <c r="G1538" s="1" t="str">
        <f>VLOOKUP(A1538,'[1]شعب فعال'!$C:$F,4,0)</f>
        <v>محسن ملکی</v>
      </c>
    </row>
    <row r="1539" spans="1:7">
      <c r="A1539" s="10" t="s">
        <v>91</v>
      </c>
      <c r="B1539" s="10" t="s">
        <v>90</v>
      </c>
      <c r="C1539" s="10" t="s">
        <v>1343</v>
      </c>
      <c r="D1539" s="10" t="s">
        <v>1706</v>
      </c>
      <c r="E1539" s="16">
        <v>30</v>
      </c>
      <c r="F1539" s="13">
        <v>10500000</v>
      </c>
      <c r="G1539" s="1" t="str">
        <f>VLOOKUP(A1539,'[1]شعب فعال'!$C:$F,4,0)</f>
        <v>محسن ملکی</v>
      </c>
    </row>
    <row r="1540" spans="1:7">
      <c r="A1540" s="10" t="s">
        <v>91</v>
      </c>
      <c r="B1540" s="10" t="s">
        <v>90</v>
      </c>
      <c r="C1540" s="10" t="s">
        <v>247</v>
      </c>
      <c r="D1540" s="10" t="s">
        <v>201</v>
      </c>
      <c r="E1540" s="16">
        <v>3</v>
      </c>
      <c r="F1540" s="13">
        <v>8250000</v>
      </c>
      <c r="G1540" s="1" t="str">
        <f>VLOOKUP(A1540,'[1]شعب فعال'!$C:$F,4,0)</f>
        <v>محسن ملکی</v>
      </c>
    </row>
    <row r="1541" spans="1:7">
      <c r="A1541" s="10" t="s">
        <v>91</v>
      </c>
      <c r="B1541" s="10" t="s">
        <v>90</v>
      </c>
      <c r="C1541" s="10" t="s">
        <v>2992</v>
      </c>
      <c r="D1541" s="10" t="s">
        <v>2993</v>
      </c>
      <c r="E1541" s="16">
        <v>7.9</v>
      </c>
      <c r="F1541" s="13">
        <v>113444000</v>
      </c>
      <c r="G1541" s="1" t="str">
        <f>VLOOKUP(A1541,'[1]شعب فعال'!$C:$F,4,0)</f>
        <v>محسن ملکی</v>
      </c>
    </row>
    <row r="1542" spans="1:7">
      <c r="A1542" s="10" t="s">
        <v>91</v>
      </c>
      <c r="B1542" s="10" t="s">
        <v>90</v>
      </c>
      <c r="C1542" s="10" t="s">
        <v>2152</v>
      </c>
      <c r="D1542" s="10" t="s">
        <v>2153</v>
      </c>
      <c r="E1542" s="16">
        <v>3</v>
      </c>
      <c r="F1542" s="13">
        <v>98370000</v>
      </c>
      <c r="G1542" s="1" t="str">
        <f>VLOOKUP(A1542,'[1]شعب فعال'!$C:$F,4,0)</f>
        <v>محسن ملکی</v>
      </c>
    </row>
    <row r="1543" spans="1:7">
      <c r="A1543" s="10" t="s">
        <v>123</v>
      </c>
      <c r="B1543" s="10" t="s">
        <v>122</v>
      </c>
      <c r="C1543" s="10" t="s">
        <v>3938</v>
      </c>
      <c r="D1543" s="10" t="s">
        <v>3939</v>
      </c>
      <c r="E1543" s="16">
        <v>21</v>
      </c>
      <c r="F1543" s="13">
        <v>14700000</v>
      </c>
      <c r="G1543" s="1" t="str">
        <f>VLOOKUP(A1543,'[1]شعب فعال'!$C:$F,4,0)</f>
        <v>محمد شاکری</v>
      </c>
    </row>
    <row r="1544" spans="1:7">
      <c r="A1544" s="10" t="s">
        <v>123</v>
      </c>
      <c r="B1544" s="10" t="s">
        <v>122</v>
      </c>
      <c r="C1544" s="10" t="s">
        <v>2561</v>
      </c>
      <c r="D1544" s="10" t="s">
        <v>2562</v>
      </c>
      <c r="E1544" s="16">
        <v>3</v>
      </c>
      <c r="F1544" s="13">
        <v>13800000</v>
      </c>
      <c r="G1544" s="1" t="str">
        <f>VLOOKUP(A1544,'[1]شعب فعال'!$C:$F,4,0)</f>
        <v>محمد شاکری</v>
      </c>
    </row>
    <row r="1545" spans="1:7">
      <c r="A1545" s="10" t="s">
        <v>123</v>
      </c>
      <c r="B1545" s="10" t="s">
        <v>122</v>
      </c>
      <c r="C1545" s="10" t="s">
        <v>1058</v>
      </c>
      <c r="D1545" s="10" t="s">
        <v>1059</v>
      </c>
      <c r="E1545" s="16">
        <v>6</v>
      </c>
      <c r="F1545" s="13">
        <v>68160000</v>
      </c>
      <c r="G1545" s="1" t="str">
        <f>VLOOKUP(A1545,'[1]شعب فعال'!$C:$F,4,0)</f>
        <v>محمد شاکری</v>
      </c>
    </row>
    <row r="1546" spans="1:7">
      <c r="A1546" s="10" t="s">
        <v>123</v>
      </c>
      <c r="B1546" s="10" t="s">
        <v>122</v>
      </c>
      <c r="C1546" s="10" t="s">
        <v>2014</v>
      </c>
      <c r="D1546" s="10" t="s">
        <v>2400</v>
      </c>
      <c r="E1546" s="16">
        <v>6</v>
      </c>
      <c r="F1546" s="13">
        <v>15643800</v>
      </c>
      <c r="G1546" s="1" t="str">
        <f>VLOOKUP(A1546,'[1]شعب فعال'!$C:$F,4,0)</f>
        <v>محمد شاکری</v>
      </c>
    </row>
    <row r="1547" spans="1:7">
      <c r="A1547" s="10" t="s">
        <v>123</v>
      </c>
      <c r="B1547" s="10" t="s">
        <v>122</v>
      </c>
      <c r="C1547" s="10" t="s">
        <v>1293</v>
      </c>
      <c r="D1547" s="10" t="s">
        <v>1294</v>
      </c>
      <c r="E1547" s="16">
        <v>3</v>
      </c>
      <c r="F1547" s="13">
        <v>15686520</v>
      </c>
      <c r="G1547" s="1" t="str">
        <f>VLOOKUP(A1547,'[1]شعب فعال'!$C:$F,4,0)</f>
        <v>محمد شاکری</v>
      </c>
    </row>
    <row r="1548" spans="1:7">
      <c r="A1548" s="10" t="s">
        <v>123</v>
      </c>
      <c r="B1548" s="10" t="s">
        <v>122</v>
      </c>
      <c r="C1548" s="10" t="s">
        <v>2096</v>
      </c>
      <c r="D1548" s="10" t="s">
        <v>2097</v>
      </c>
      <c r="E1548" s="16">
        <v>3</v>
      </c>
      <c r="F1548" s="13">
        <v>77227920</v>
      </c>
      <c r="G1548" s="1" t="str">
        <f>VLOOKUP(A1548,'[1]شعب فعال'!$C:$F,4,0)</f>
        <v>محمد شاکری</v>
      </c>
    </row>
    <row r="1549" spans="1:7">
      <c r="A1549" s="10" t="s">
        <v>123</v>
      </c>
      <c r="B1549" s="10" t="s">
        <v>122</v>
      </c>
      <c r="C1549" s="10" t="s">
        <v>1411</v>
      </c>
      <c r="D1549" s="10" t="s">
        <v>1412</v>
      </c>
      <c r="E1549" s="16">
        <v>3</v>
      </c>
      <c r="F1549" s="13">
        <v>31611828</v>
      </c>
      <c r="G1549" s="1" t="str">
        <f>VLOOKUP(A1549,'[1]شعب فعال'!$C:$F,4,0)</f>
        <v>محمد شاکری</v>
      </c>
    </row>
    <row r="1550" spans="1:7">
      <c r="A1550" s="10" t="s">
        <v>123</v>
      </c>
      <c r="B1550" s="10" t="s">
        <v>122</v>
      </c>
      <c r="C1550" s="10" t="s">
        <v>2075</v>
      </c>
      <c r="D1550" s="10" t="s">
        <v>2076</v>
      </c>
      <c r="E1550" s="16">
        <v>10</v>
      </c>
      <c r="F1550" s="13">
        <v>35124260</v>
      </c>
      <c r="G1550" s="1" t="str">
        <f>VLOOKUP(A1550,'[1]شعب فعال'!$C:$F,4,0)</f>
        <v>محمد شاکری</v>
      </c>
    </row>
    <row r="1551" spans="1:7">
      <c r="A1551" s="10" t="s">
        <v>123</v>
      </c>
      <c r="B1551" s="10" t="s">
        <v>122</v>
      </c>
      <c r="C1551" s="10" t="s">
        <v>936</v>
      </c>
      <c r="D1551" s="10" t="s">
        <v>2867</v>
      </c>
      <c r="E1551" s="16">
        <v>2</v>
      </c>
      <c r="F1551" s="13">
        <v>21074552</v>
      </c>
      <c r="G1551" s="1" t="str">
        <f>VLOOKUP(A1551,'[1]شعب فعال'!$C:$F,4,0)</f>
        <v>محمد شاکری</v>
      </c>
    </row>
    <row r="1552" spans="1:7">
      <c r="A1552" s="10" t="s">
        <v>123</v>
      </c>
      <c r="B1552" s="10" t="s">
        <v>122</v>
      </c>
      <c r="C1552" s="10" t="s">
        <v>2609</v>
      </c>
      <c r="D1552" s="10" t="s">
        <v>2610</v>
      </c>
      <c r="E1552" s="16">
        <v>6</v>
      </c>
      <c r="F1552" s="13">
        <v>29400000</v>
      </c>
      <c r="G1552" s="1" t="str">
        <f>VLOOKUP(A1552,'[1]شعب فعال'!$C:$F,4,0)</f>
        <v>محمد شاکری</v>
      </c>
    </row>
    <row r="1553" spans="1:7">
      <c r="A1553" s="10" t="s">
        <v>123</v>
      </c>
      <c r="B1553" s="10" t="s">
        <v>122</v>
      </c>
      <c r="C1553" s="10" t="s">
        <v>3620</v>
      </c>
      <c r="D1553" s="10" t="s">
        <v>3621</v>
      </c>
      <c r="E1553" s="16">
        <v>6</v>
      </c>
      <c r="F1553" s="13">
        <v>8394000</v>
      </c>
      <c r="G1553" s="1" t="str">
        <f>VLOOKUP(A1553,'[1]شعب فعال'!$C:$F,4,0)</f>
        <v>محمد شاکری</v>
      </c>
    </row>
    <row r="1554" spans="1:7">
      <c r="A1554" s="10" t="s">
        <v>123</v>
      </c>
      <c r="B1554" s="10" t="s">
        <v>122</v>
      </c>
      <c r="C1554" s="10" t="s">
        <v>1088</v>
      </c>
      <c r="D1554" s="10" t="s">
        <v>1089</v>
      </c>
      <c r="E1554" s="16">
        <v>6</v>
      </c>
      <c r="F1554" s="13">
        <v>17850000</v>
      </c>
      <c r="G1554" s="1" t="str">
        <f>VLOOKUP(A1554,'[1]شعب فعال'!$C:$F,4,0)</f>
        <v>محمد شاکری</v>
      </c>
    </row>
    <row r="1555" spans="1:7">
      <c r="A1555" s="10" t="s">
        <v>123</v>
      </c>
      <c r="B1555" s="10" t="s">
        <v>122</v>
      </c>
      <c r="C1555" s="10" t="s">
        <v>1458</v>
      </c>
      <c r="D1555" s="10" t="s">
        <v>1459</v>
      </c>
      <c r="E1555" s="16">
        <v>5</v>
      </c>
      <c r="F1555" s="13">
        <v>36470000</v>
      </c>
      <c r="G1555" s="1" t="str">
        <f>VLOOKUP(A1555,'[1]شعب فعال'!$C:$F,4,0)</f>
        <v>محمد شاکری</v>
      </c>
    </row>
    <row r="1556" spans="1:7">
      <c r="A1556" s="10" t="s">
        <v>123</v>
      </c>
      <c r="B1556" s="10" t="s">
        <v>122</v>
      </c>
      <c r="C1556" s="10" t="s">
        <v>2226</v>
      </c>
      <c r="D1556" s="10" t="s">
        <v>2227</v>
      </c>
      <c r="E1556" s="16">
        <v>8</v>
      </c>
      <c r="F1556" s="13">
        <v>19040000</v>
      </c>
      <c r="G1556" s="1" t="str">
        <f>VLOOKUP(A1556,'[1]شعب فعال'!$C:$F,4,0)</f>
        <v>محمد شاکری</v>
      </c>
    </row>
    <row r="1557" spans="1:7">
      <c r="A1557" s="10" t="s">
        <v>123</v>
      </c>
      <c r="B1557" s="10" t="s">
        <v>122</v>
      </c>
      <c r="C1557" s="10" t="s">
        <v>3544</v>
      </c>
      <c r="D1557" s="10" t="s">
        <v>3545</v>
      </c>
      <c r="E1557" s="16">
        <v>15</v>
      </c>
      <c r="F1557" s="13">
        <v>40730850</v>
      </c>
      <c r="G1557" s="1" t="str">
        <f>VLOOKUP(A1557,'[1]شعب فعال'!$C:$F,4,0)</f>
        <v>محمد شاکری</v>
      </c>
    </row>
    <row r="1558" spans="1:7">
      <c r="A1558" s="10" t="s">
        <v>123</v>
      </c>
      <c r="B1558" s="10" t="s">
        <v>122</v>
      </c>
      <c r="C1558" s="10" t="s">
        <v>261</v>
      </c>
      <c r="D1558" s="10" t="s">
        <v>221</v>
      </c>
      <c r="E1558" s="16">
        <v>24</v>
      </c>
      <c r="F1558" s="13">
        <v>76800000</v>
      </c>
      <c r="G1558" s="1" t="str">
        <f>VLOOKUP(A1558,'[1]شعب فعال'!$C:$F,4,0)</f>
        <v>محمد شاکری</v>
      </c>
    </row>
    <row r="1559" spans="1:7">
      <c r="A1559" s="10" t="s">
        <v>123</v>
      </c>
      <c r="B1559" s="10" t="s">
        <v>122</v>
      </c>
      <c r="C1559" s="10" t="s">
        <v>1122</v>
      </c>
      <c r="D1559" s="10" t="s">
        <v>1123</v>
      </c>
      <c r="E1559" s="16">
        <v>6</v>
      </c>
      <c r="F1559" s="13">
        <v>29994000</v>
      </c>
      <c r="G1559" s="1" t="str">
        <f>VLOOKUP(A1559,'[1]شعب فعال'!$C:$F,4,0)</f>
        <v>محمد شاکری</v>
      </c>
    </row>
    <row r="1560" spans="1:7">
      <c r="A1560" s="10" t="s">
        <v>123</v>
      </c>
      <c r="B1560" s="10" t="s">
        <v>122</v>
      </c>
      <c r="C1560" s="10" t="s">
        <v>2441</v>
      </c>
      <c r="D1560" s="10" t="s">
        <v>2442</v>
      </c>
      <c r="E1560" s="16">
        <v>15</v>
      </c>
      <c r="F1560" s="13">
        <v>31095000</v>
      </c>
      <c r="G1560" s="1" t="str">
        <f>VLOOKUP(A1560,'[1]شعب فعال'!$C:$F,4,0)</f>
        <v>محمد شاکری</v>
      </c>
    </row>
    <row r="1561" spans="1:7">
      <c r="A1561" s="10" t="s">
        <v>123</v>
      </c>
      <c r="B1561" s="10" t="s">
        <v>122</v>
      </c>
      <c r="C1561" s="10" t="s">
        <v>2663</v>
      </c>
      <c r="D1561" s="10" t="s">
        <v>2664</v>
      </c>
      <c r="E1561" s="16">
        <v>3</v>
      </c>
      <c r="F1561" s="13">
        <v>11400000</v>
      </c>
      <c r="G1561" s="1" t="str">
        <f>VLOOKUP(A1561,'[1]شعب فعال'!$C:$F,4,0)</f>
        <v>محمد شاکری</v>
      </c>
    </row>
    <row r="1562" spans="1:7">
      <c r="A1562" s="10" t="s">
        <v>123</v>
      </c>
      <c r="B1562" s="10" t="s">
        <v>122</v>
      </c>
      <c r="C1562" s="10" t="s">
        <v>1142</v>
      </c>
      <c r="D1562" s="10" t="s">
        <v>1143</v>
      </c>
      <c r="E1562" s="16">
        <v>8</v>
      </c>
      <c r="F1562" s="13">
        <v>27600000</v>
      </c>
      <c r="G1562" s="1" t="str">
        <f>VLOOKUP(A1562,'[1]شعب فعال'!$C:$F,4,0)</f>
        <v>محمد شاکری</v>
      </c>
    </row>
    <row r="1563" spans="1:7">
      <c r="A1563" s="10" t="s">
        <v>123</v>
      </c>
      <c r="B1563" s="10" t="s">
        <v>122</v>
      </c>
      <c r="C1563" s="10" t="s">
        <v>2621</v>
      </c>
      <c r="D1563" s="10" t="s">
        <v>2622</v>
      </c>
      <c r="E1563" s="16">
        <v>9</v>
      </c>
      <c r="F1563" s="13">
        <v>12150000</v>
      </c>
      <c r="G1563" s="1" t="str">
        <f>VLOOKUP(A1563,'[1]شعب فعال'!$C:$F,4,0)</f>
        <v>محمد شاکری</v>
      </c>
    </row>
    <row r="1564" spans="1:7">
      <c r="A1564" s="10" t="s">
        <v>123</v>
      </c>
      <c r="B1564" s="10" t="s">
        <v>122</v>
      </c>
      <c r="C1564" s="10" t="s">
        <v>1628</v>
      </c>
      <c r="D1564" s="10" t="s">
        <v>1629</v>
      </c>
      <c r="E1564" s="16">
        <v>8</v>
      </c>
      <c r="F1564" s="13">
        <v>34000000</v>
      </c>
      <c r="G1564" s="1" t="str">
        <f>VLOOKUP(A1564,'[1]شعب فعال'!$C:$F,4,0)</f>
        <v>محمد شاکری</v>
      </c>
    </row>
    <row r="1565" spans="1:7">
      <c r="A1565" s="10" t="s">
        <v>123</v>
      </c>
      <c r="B1565" s="10" t="s">
        <v>122</v>
      </c>
      <c r="C1565" s="10" t="s">
        <v>2990</v>
      </c>
      <c r="D1565" s="10" t="s">
        <v>2991</v>
      </c>
      <c r="E1565" s="16">
        <v>8</v>
      </c>
      <c r="F1565" s="13">
        <v>5480000</v>
      </c>
      <c r="G1565" s="1" t="str">
        <f>VLOOKUP(A1565,'[1]شعب فعال'!$C:$F,4,0)</f>
        <v>محمد شاکری</v>
      </c>
    </row>
    <row r="1566" spans="1:7">
      <c r="A1566" s="10" t="s">
        <v>123</v>
      </c>
      <c r="B1566" s="10" t="s">
        <v>122</v>
      </c>
      <c r="C1566" s="10" t="s">
        <v>1707</v>
      </c>
      <c r="D1566" s="10" t="s">
        <v>1708</v>
      </c>
      <c r="E1566" s="16">
        <v>7</v>
      </c>
      <c r="F1566" s="13">
        <v>8400000</v>
      </c>
      <c r="G1566" s="1" t="str">
        <f>VLOOKUP(A1566,'[1]شعب فعال'!$C:$F,4,0)</f>
        <v>محمد شاکری</v>
      </c>
    </row>
    <row r="1567" spans="1:7">
      <c r="A1567" s="10" t="s">
        <v>123</v>
      </c>
      <c r="B1567" s="10" t="s">
        <v>122</v>
      </c>
      <c r="C1567" s="10" t="s">
        <v>2168</v>
      </c>
      <c r="D1567" s="10" t="s">
        <v>2169</v>
      </c>
      <c r="E1567" s="16">
        <v>7</v>
      </c>
      <c r="F1567" s="13">
        <v>5821200</v>
      </c>
      <c r="G1567" s="1" t="str">
        <f>VLOOKUP(A1567,'[1]شعب فعال'!$C:$F,4,0)</f>
        <v>محمد شاکری</v>
      </c>
    </row>
    <row r="1568" spans="1:7">
      <c r="A1568" s="10" t="s">
        <v>123</v>
      </c>
      <c r="B1568" s="10" t="s">
        <v>122</v>
      </c>
      <c r="C1568" s="10" t="s">
        <v>1692</v>
      </c>
      <c r="D1568" s="10" t="s">
        <v>1693</v>
      </c>
      <c r="E1568" s="16">
        <v>9</v>
      </c>
      <c r="F1568" s="13">
        <v>32939784</v>
      </c>
      <c r="G1568" s="1" t="str">
        <f>VLOOKUP(A1568,'[1]شعب فعال'!$C:$F,4,0)</f>
        <v>محمد شاکری</v>
      </c>
    </row>
    <row r="1569" spans="1:7">
      <c r="A1569" s="10" t="s">
        <v>123</v>
      </c>
      <c r="B1569" s="10" t="s">
        <v>122</v>
      </c>
      <c r="C1569" s="10" t="s">
        <v>2940</v>
      </c>
      <c r="D1569" s="10" t="s">
        <v>2941</v>
      </c>
      <c r="E1569" s="16">
        <v>7</v>
      </c>
      <c r="F1569" s="13">
        <v>12950000</v>
      </c>
      <c r="G1569" s="1" t="str">
        <f>VLOOKUP(A1569,'[1]شعب فعال'!$C:$F,4,0)</f>
        <v>محمد شاکری</v>
      </c>
    </row>
    <row r="1570" spans="1:7">
      <c r="A1570" s="10" t="s">
        <v>123</v>
      </c>
      <c r="B1570" s="10" t="s">
        <v>122</v>
      </c>
      <c r="C1570" s="10" t="s">
        <v>796</v>
      </c>
      <c r="D1570" s="10" t="s">
        <v>797</v>
      </c>
      <c r="E1570" s="16">
        <v>2</v>
      </c>
      <c r="F1570" s="13">
        <v>5402182</v>
      </c>
      <c r="G1570" s="1" t="str">
        <f>VLOOKUP(A1570,'[1]شعب فعال'!$C:$F,4,0)</f>
        <v>محمد شاکری</v>
      </c>
    </row>
    <row r="1571" spans="1:7">
      <c r="A1571" s="10" t="s">
        <v>123</v>
      </c>
      <c r="B1571" s="10" t="s">
        <v>122</v>
      </c>
      <c r="C1571" s="10" t="s">
        <v>2353</v>
      </c>
      <c r="D1571" s="10" t="s">
        <v>2354</v>
      </c>
      <c r="E1571" s="16">
        <v>6</v>
      </c>
      <c r="F1571" s="13">
        <v>41996754</v>
      </c>
      <c r="G1571" s="1" t="str">
        <f>VLOOKUP(A1571,'[1]شعب فعال'!$C:$F,4,0)</f>
        <v>محمد شاکری</v>
      </c>
    </row>
    <row r="1572" spans="1:7">
      <c r="A1572" s="10" t="s">
        <v>123</v>
      </c>
      <c r="B1572" s="10" t="s">
        <v>122</v>
      </c>
      <c r="C1572" s="10" t="s">
        <v>241</v>
      </c>
      <c r="D1572" s="10" t="s">
        <v>198</v>
      </c>
      <c r="E1572" s="16">
        <v>12</v>
      </c>
      <c r="F1572" s="13">
        <v>35760000</v>
      </c>
      <c r="G1572" s="1" t="str">
        <f>VLOOKUP(A1572,'[1]شعب فعال'!$C:$F,4,0)</f>
        <v>محمد شاکری</v>
      </c>
    </row>
    <row r="1573" spans="1:7">
      <c r="A1573" s="10" t="s">
        <v>123</v>
      </c>
      <c r="B1573" s="10" t="s">
        <v>122</v>
      </c>
      <c r="C1573" s="10" t="s">
        <v>3394</v>
      </c>
      <c r="D1573" s="10" t="s">
        <v>3395</v>
      </c>
      <c r="E1573" s="16">
        <v>60</v>
      </c>
      <c r="F1573" s="13">
        <v>116400000</v>
      </c>
      <c r="G1573" s="1" t="str">
        <f>VLOOKUP(A1573,'[1]شعب فعال'!$C:$F,4,0)</f>
        <v>محمد شاکری</v>
      </c>
    </row>
    <row r="1574" spans="1:7">
      <c r="A1574" s="10" t="s">
        <v>123</v>
      </c>
      <c r="B1574" s="10" t="s">
        <v>122</v>
      </c>
      <c r="C1574" s="10" t="s">
        <v>1827</v>
      </c>
      <c r="D1574" s="10" t="s">
        <v>1828</v>
      </c>
      <c r="E1574" s="16">
        <v>5</v>
      </c>
      <c r="F1574" s="13">
        <v>67900000</v>
      </c>
      <c r="G1574" s="1" t="str">
        <f>VLOOKUP(A1574,'[1]شعب فعال'!$C:$F,4,0)</f>
        <v>محمد شاکری</v>
      </c>
    </row>
    <row r="1575" spans="1:7">
      <c r="A1575" s="10" t="s">
        <v>123</v>
      </c>
      <c r="B1575" s="10" t="s">
        <v>122</v>
      </c>
      <c r="C1575" s="10" t="s">
        <v>2489</v>
      </c>
      <c r="D1575" s="10" t="s">
        <v>2490</v>
      </c>
      <c r="E1575" s="16">
        <v>24</v>
      </c>
      <c r="F1575" s="13">
        <v>28080000</v>
      </c>
      <c r="G1575" s="1" t="str">
        <f>VLOOKUP(A1575,'[1]شعب فعال'!$C:$F,4,0)</f>
        <v>محمد شاکری</v>
      </c>
    </row>
    <row r="1576" spans="1:7">
      <c r="A1576" s="10" t="s">
        <v>123</v>
      </c>
      <c r="B1576" s="10" t="s">
        <v>122</v>
      </c>
      <c r="C1576" s="10" t="s">
        <v>3556</v>
      </c>
      <c r="D1576" s="10" t="s">
        <v>3557</v>
      </c>
      <c r="E1576" s="16">
        <v>4</v>
      </c>
      <c r="F1576" s="13">
        <v>26440000</v>
      </c>
      <c r="G1576" s="1" t="str">
        <f>VLOOKUP(A1576,'[1]شعب فعال'!$C:$F,4,0)</f>
        <v>محمد شاکری</v>
      </c>
    </row>
    <row r="1577" spans="1:7">
      <c r="A1577" s="10" t="s">
        <v>123</v>
      </c>
      <c r="B1577" s="10" t="s">
        <v>122</v>
      </c>
      <c r="C1577" s="10" t="s">
        <v>3558</v>
      </c>
      <c r="D1577" s="10" t="s">
        <v>3559</v>
      </c>
      <c r="E1577" s="16">
        <v>3</v>
      </c>
      <c r="F1577" s="13">
        <v>26325000</v>
      </c>
      <c r="G1577" s="1" t="str">
        <f>VLOOKUP(A1577,'[1]شعب فعال'!$C:$F,4,0)</f>
        <v>محمد شاکری</v>
      </c>
    </row>
    <row r="1578" spans="1:7">
      <c r="A1578" s="10" t="s">
        <v>123</v>
      </c>
      <c r="B1578" s="10" t="s">
        <v>122</v>
      </c>
      <c r="C1578" s="10" t="s">
        <v>3940</v>
      </c>
      <c r="D1578" s="10" t="s">
        <v>3941</v>
      </c>
      <c r="E1578" s="16">
        <v>62</v>
      </c>
      <c r="F1578" s="13">
        <v>87187500</v>
      </c>
      <c r="G1578" s="1" t="str">
        <f>VLOOKUP(A1578,'[1]شعب فعال'!$C:$F,4,0)</f>
        <v>محمد شاکری</v>
      </c>
    </row>
    <row r="1579" spans="1:7">
      <c r="A1579" s="10" t="s">
        <v>123</v>
      </c>
      <c r="B1579" s="10" t="s">
        <v>122</v>
      </c>
      <c r="C1579" s="10" t="s">
        <v>2279</v>
      </c>
      <c r="D1579" s="10" t="s">
        <v>2280</v>
      </c>
      <c r="E1579" s="16">
        <v>4</v>
      </c>
      <c r="F1579" s="13">
        <v>22604400</v>
      </c>
      <c r="G1579" s="1" t="str">
        <f>VLOOKUP(A1579,'[1]شعب فعال'!$C:$F,4,0)</f>
        <v>محمد شاکری</v>
      </c>
    </row>
    <row r="1580" spans="1:7">
      <c r="A1580" s="10" t="s">
        <v>123</v>
      </c>
      <c r="B1580" s="10" t="s">
        <v>122</v>
      </c>
      <c r="C1580" s="10" t="s">
        <v>2359</v>
      </c>
      <c r="D1580" s="10" t="s">
        <v>2360</v>
      </c>
      <c r="E1580" s="16">
        <v>9</v>
      </c>
      <c r="F1580" s="13">
        <v>29250000</v>
      </c>
      <c r="G1580" s="1" t="str">
        <f>VLOOKUP(A1580,'[1]شعب فعال'!$C:$F,4,0)</f>
        <v>محمد شاکری</v>
      </c>
    </row>
    <row r="1581" spans="1:7">
      <c r="A1581" s="10" t="s">
        <v>123</v>
      </c>
      <c r="B1581" s="10" t="s">
        <v>122</v>
      </c>
      <c r="C1581" s="10" t="s">
        <v>2535</v>
      </c>
      <c r="D1581" s="10" t="s">
        <v>2536</v>
      </c>
      <c r="E1581" s="16">
        <v>13</v>
      </c>
      <c r="F1581" s="13">
        <v>42250000</v>
      </c>
      <c r="G1581" s="1" t="str">
        <f>VLOOKUP(A1581,'[1]شعب فعال'!$C:$F,4,0)</f>
        <v>محمد شاکری</v>
      </c>
    </row>
    <row r="1582" spans="1:7">
      <c r="A1582" s="10" t="s">
        <v>123</v>
      </c>
      <c r="B1582" s="10" t="s">
        <v>122</v>
      </c>
      <c r="C1582" s="10" t="s">
        <v>1407</v>
      </c>
      <c r="D1582" s="10" t="s">
        <v>1408</v>
      </c>
      <c r="E1582" s="16">
        <v>9</v>
      </c>
      <c r="F1582" s="13">
        <v>69867000</v>
      </c>
      <c r="G1582" s="1" t="str">
        <f>VLOOKUP(A1582,'[1]شعب فعال'!$C:$F,4,0)</f>
        <v>محمد شاکری</v>
      </c>
    </row>
    <row r="1583" spans="1:7">
      <c r="A1583" s="10" t="s">
        <v>123</v>
      </c>
      <c r="B1583" s="10" t="s">
        <v>122</v>
      </c>
      <c r="C1583" s="10" t="s">
        <v>2307</v>
      </c>
      <c r="D1583" s="10" t="s">
        <v>2308</v>
      </c>
      <c r="E1583" s="16">
        <v>5</v>
      </c>
      <c r="F1583" s="13">
        <v>6750000</v>
      </c>
      <c r="G1583" s="1" t="str">
        <f>VLOOKUP(A1583,'[1]شعب فعال'!$C:$F,4,0)</f>
        <v>محمد شاکری</v>
      </c>
    </row>
    <row r="1584" spans="1:7">
      <c r="A1584" s="10" t="s">
        <v>141</v>
      </c>
      <c r="B1584" s="10" t="s">
        <v>140</v>
      </c>
      <c r="C1584" s="10" t="s">
        <v>3754</v>
      </c>
      <c r="D1584" s="10" t="s">
        <v>3755</v>
      </c>
      <c r="E1584" s="16">
        <v>2</v>
      </c>
      <c r="F1584" s="13">
        <v>3000000</v>
      </c>
      <c r="G1584" s="1" t="str">
        <f>VLOOKUP(A1584,'[1]شعب فعال'!$C:$F,4,0)</f>
        <v>سامان بسطامی</v>
      </c>
    </row>
    <row r="1585" spans="1:7">
      <c r="A1585" s="10" t="s">
        <v>141</v>
      </c>
      <c r="B1585" s="10" t="s">
        <v>140</v>
      </c>
      <c r="C1585" s="10" t="s">
        <v>2158</v>
      </c>
      <c r="D1585" s="10" t="s">
        <v>2159</v>
      </c>
      <c r="E1585" s="16">
        <v>4</v>
      </c>
      <c r="F1585" s="13">
        <v>3400000</v>
      </c>
      <c r="G1585" s="1" t="str">
        <f>VLOOKUP(A1585,'[1]شعب فعال'!$C:$F,4,0)</f>
        <v>سامان بسطامی</v>
      </c>
    </row>
    <row r="1586" spans="1:7">
      <c r="A1586" s="10" t="s">
        <v>141</v>
      </c>
      <c r="B1586" s="10" t="s">
        <v>140</v>
      </c>
      <c r="C1586" s="10" t="s">
        <v>2651</v>
      </c>
      <c r="D1586" s="10" t="s">
        <v>2652</v>
      </c>
      <c r="E1586" s="16">
        <v>8</v>
      </c>
      <c r="F1586" s="13">
        <v>7040000</v>
      </c>
      <c r="G1586" s="1" t="str">
        <f>VLOOKUP(A1586,'[1]شعب فعال'!$C:$F,4,0)</f>
        <v>سامان بسطامی</v>
      </c>
    </row>
    <row r="1587" spans="1:7">
      <c r="A1587" s="10" t="s">
        <v>141</v>
      </c>
      <c r="B1587" s="10" t="s">
        <v>140</v>
      </c>
      <c r="C1587" s="10" t="s">
        <v>2731</v>
      </c>
      <c r="D1587" s="10" t="s">
        <v>2732</v>
      </c>
      <c r="E1587" s="16">
        <v>6</v>
      </c>
      <c r="F1587" s="13">
        <v>34140000</v>
      </c>
      <c r="G1587" s="1" t="str">
        <f>VLOOKUP(A1587,'[1]شعب فعال'!$C:$F,4,0)</f>
        <v>سامان بسطامی</v>
      </c>
    </row>
    <row r="1588" spans="1:7">
      <c r="A1588" s="10" t="s">
        <v>141</v>
      </c>
      <c r="B1588" s="10" t="s">
        <v>140</v>
      </c>
      <c r="C1588" s="10" t="s">
        <v>1376</v>
      </c>
      <c r="D1588" s="10" t="s">
        <v>1377</v>
      </c>
      <c r="E1588" s="16">
        <v>9</v>
      </c>
      <c r="F1588" s="13">
        <v>54486000</v>
      </c>
      <c r="G1588" s="1" t="str">
        <f>VLOOKUP(A1588,'[1]شعب فعال'!$C:$F,4,0)</f>
        <v>سامان بسطامی</v>
      </c>
    </row>
    <row r="1589" spans="1:7">
      <c r="A1589" s="10" t="s">
        <v>141</v>
      </c>
      <c r="B1589" s="10" t="s">
        <v>140</v>
      </c>
      <c r="C1589" s="10" t="s">
        <v>3942</v>
      </c>
      <c r="D1589" s="10" t="s">
        <v>3943</v>
      </c>
      <c r="E1589" s="16">
        <v>4</v>
      </c>
      <c r="F1589" s="13">
        <v>22200000</v>
      </c>
      <c r="G1589" s="1" t="str">
        <f>VLOOKUP(A1589,'[1]شعب فعال'!$C:$F,4,0)</f>
        <v>سامان بسطامی</v>
      </c>
    </row>
    <row r="1590" spans="1:7">
      <c r="A1590" s="10" t="s">
        <v>141</v>
      </c>
      <c r="B1590" s="10" t="s">
        <v>140</v>
      </c>
      <c r="C1590" s="10" t="s">
        <v>1674</v>
      </c>
      <c r="D1590" s="10" t="s">
        <v>1675</v>
      </c>
      <c r="E1590" s="16">
        <v>13</v>
      </c>
      <c r="F1590" s="13">
        <v>88400000</v>
      </c>
      <c r="G1590" s="1" t="str">
        <f>VLOOKUP(A1590,'[1]شعب فعال'!$C:$F,4,0)</f>
        <v>سامان بسطامی</v>
      </c>
    </row>
    <row r="1591" spans="1:7">
      <c r="A1591" s="10" t="s">
        <v>141</v>
      </c>
      <c r="B1591" s="10" t="s">
        <v>140</v>
      </c>
      <c r="C1591" s="10" t="s">
        <v>3164</v>
      </c>
      <c r="D1591" s="10" t="s">
        <v>3165</v>
      </c>
      <c r="E1591" s="16">
        <v>1</v>
      </c>
      <c r="F1591" s="13">
        <v>1200000</v>
      </c>
      <c r="G1591" s="1" t="str">
        <f>VLOOKUP(A1591,'[1]شعب فعال'!$C:$F,4,0)</f>
        <v>سامان بسطامی</v>
      </c>
    </row>
    <row r="1592" spans="1:7">
      <c r="A1592" s="10" t="s">
        <v>141</v>
      </c>
      <c r="B1592" s="10" t="s">
        <v>140</v>
      </c>
      <c r="C1592" s="10" t="s">
        <v>1704</v>
      </c>
      <c r="D1592" s="10" t="s">
        <v>1705</v>
      </c>
      <c r="E1592" s="16">
        <v>10</v>
      </c>
      <c r="F1592" s="13">
        <v>129990000</v>
      </c>
      <c r="G1592" s="1" t="str">
        <f>VLOOKUP(A1592,'[1]شعب فعال'!$C:$F,4,0)</f>
        <v>سامان بسطامی</v>
      </c>
    </row>
    <row r="1593" spans="1:7">
      <c r="A1593" s="10" t="s">
        <v>141</v>
      </c>
      <c r="B1593" s="10" t="s">
        <v>140</v>
      </c>
      <c r="C1593" s="10" t="s">
        <v>675</v>
      </c>
      <c r="D1593" s="10" t="s">
        <v>676</v>
      </c>
      <c r="E1593" s="16">
        <v>5</v>
      </c>
      <c r="F1593" s="13">
        <v>25750000</v>
      </c>
      <c r="G1593" s="1" t="str">
        <f>VLOOKUP(A1593,'[1]شعب فعال'!$C:$F,4,0)</f>
        <v>سامان بسطامی</v>
      </c>
    </row>
    <row r="1594" spans="1:7">
      <c r="A1594" s="10" t="s">
        <v>141</v>
      </c>
      <c r="B1594" s="10" t="s">
        <v>140</v>
      </c>
      <c r="C1594" s="10" t="s">
        <v>1421</v>
      </c>
      <c r="D1594" s="10" t="s">
        <v>1422</v>
      </c>
      <c r="E1594" s="16">
        <v>9</v>
      </c>
      <c r="F1594" s="13">
        <v>59373000</v>
      </c>
      <c r="G1594" s="1" t="str">
        <f>VLOOKUP(A1594,'[1]شعب فعال'!$C:$F,4,0)</f>
        <v>سامان بسطامی</v>
      </c>
    </row>
    <row r="1595" spans="1:7">
      <c r="A1595" s="10" t="s">
        <v>141</v>
      </c>
      <c r="B1595" s="10" t="s">
        <v>140</v>
      </c>
      <c r="C1595" s="10" t="s">
        <v>3578</v>
      </c>
      <c r="D1595" s="10" t="s">
        <v>3579</v>
      </c>
      <c r="E1595" s="16">
        <v>16</v>
      </c>
      <c r="F1595" s="13">
        <v>13600000</v>
      </c>
      <c r="G1595" s="1" t="str">
        <f>VLOOKUP(A1595,'[1]شعب فعال'!$C:$F,4,0)</f>
        <v>سامان بسطامی</v>
      </c>
    </row>
    <row r="1596" spans="1:7">
      <c r="A1596" s="10" t="s">
        <v>141</v>
      </c>
      <c r="B1596" s="10" t="s">
        <v>140</v>
      </c>
      <c r="C1596" s="10" t="s">
        <v>3630</v>
      </c>
      <c r="D1596" s="10" t="s">
        <v>3631</v>
      </c>
      <c r="E1596" s="16">
        <v>21</v>
      </c>
      <c r="F1596" s="13">
        <v>3969000</v>
      </c>
      <c r="G1596" s="1" t="str">
        <f>VLOOKUP(A1596,'[1]شعب فعال'!$C:$F,4,0)</f>
        <v>سامان بسطامی</v>
      </c>
    </row>
    <row r="1597" spans="1:7">
      <c r="A1597" s="10" t="s">
        <v>141</v>
      </c>
      <c r="B1597" s="10" t="s">
        <v>140</v>
      </c>
      <c r="C1597" s="10" t="s">
        <v>376</v>
      </c>
      <c r="D1597" s="10" t="s">
        <v>377</v>
      </c>
      <c r="E1597" s="16">
        <v>4</v>
      </c>
      <c r="F1597" s="13">
        <v>3400000</v>
      </c>
      <c r="G1597" s="1" t="str">
        <f>VLOOKUP(A1597,'[1]شعب فعال'!$C:$F,4,0)</f>
        <v>سامان بسطامی</v>
      </c>
    </row>
    <row r="1598" spans="1:7">
      <c r="A1598" s="10" t="s">
        <v>141</v>
      </c>
      <c r="B1598" s="10" t="s">
        <v>140</v>
      </c>
      <c r="C1598" s="10" t="s">
        <v>1572</v>
      </c>
      <c r="D1598" s="10" t="s">
        <v>1573</v>
      </c>
      <c r="E1598" s="16">
        <v>2</v>
      </c>
      <c r="F1598" s="13">
        <v>15316600</v>
      </c>
      <c r="G1598" s="1" t="str">
        <f>VLOOKUP(A1598,'[1]شعب فعال'!$C:$F,4,0)</f>
        <v>سامان بسطامی</v>
      </c>
    </row>
    <row r="1599" spans="1:7">
      <c r="A1599" s="10" t="s">
        <v>141</v>
      </c>
      <c r="B1599" s="10" t="s">
        <v>140</v>
      </c>
      <c r="C1599" s="10" t="s">
        <v>3646</v>
      </c>
      <c r="D1599" s="10" t="s">
        <v>3647</v>
      </c>
      <c r="E1599" s="16">
        <v>10</v>
      </c>
      <c r="F1599" s="13">
        <v>39000000</v>
      </c>
      <c r="G1599" s="1" t="str">
        <f>VLOOKUP(A1599,'[1]شعب فعال'!$C:$F,4,0)</f>
        <v>سامان بسطامی</v>
      </c>
    </row>
    <row r="1600" spans="1:7">
      <c r="A1600" s="10" t="s">
        <v>141</v>
      </c>
      <c r="B1600" s="10" t="s">
        <v>140</v>
      </c>
      <c r="C1600" s="10" t="s">
        <v>2353</v>
      </c>
      <c r="D1600" s="10" t="s">
        <v>2354</v>
      </c>
      <c r="E1600" s="16">
        <v>5</v>
      </c>
      <c r="F1600" s="13">
        <v>34997295</v>
      </c>
      <c r="G1600" s="1" t="str">
        <f>VLOOKUP(A1600,'[1]شعب فعال'!$C:$F,4,0)</f>
        <v>سامان بسطامی</v>
      </c>
    </row>
    <row r="1601" spans="1:7">
      <c r="A1601" s="10" t="s">
        <v>141</v>
      </c>
      <c r="B1601" s="10" t="s">
        <v>140</v>
      </c>
      <c r="C1601" s="10" t="s">
        <v>709</v>
      </c>
      <c r="D1601" s="10" t="s">
        <v>710</v>
      </c>
      <c r="E1601" s="16">
        <v>3</v>
      </c>
      <c r="F1601" s="13">
        <v>23040000</v>
      </c>
      <c r="G1601" s="1" t="str">
        <f>VLOOKUP(A1601,'[1]شعب فعال'!$C:$F,4,0)</f>
        <v>سامان بسطامی</v>
      </c>
    </row>
    <row r="1602" spans="1:7">
      <c r="A1602" s="10" t="s">
        <v>141</v>
      </c>
      <c r="B1602" s="10" t="s">
        <v>140</v>
      </c>
      <c r="C1602" s="10" t="s">
        <v>3944</v>
      </c>
      <c r="D1602" s="10" t="s">
        <v>3945</v>
      </c>
      <c r="E1602" s="16">
        <v>7</v>
      </c>
      <c r="F1602" s="13">
        <v>20930000</v>
      </c>
      <c r="G1602" s="1" t="str">
        <f>VLOOKUP(A1602,'[1]شعب فعال'!$C:$F,4,0)</f>
        <v>سامان بسطامی</v>
      </c>
    </row>
    <row r="1603" spans="1:7">
      <c r="A1603" s="10" t="s">
        <v>141</v>
      </c>
      <c r="B1603" s="10" t="s">
        <v>140</v>
      </c>
      <c r="C1603" s="10" t="s">
        <v>3946</v>
      </c>
      <c r="D1603" s="10" t="s">
        <v>3947</v>
      </c>
      <c r="E1603" s="16">
        <v>8</v>
      </c>
      <c r="F1603" s="13">
        <v>18952000</v>
      </c>
      <c r="G1603" s="1" t="str">
        <f>VLOOKUP(A1603,'[1]شعب فعال'!$C:$F,4,0)</f>
        <v>سامان بسطامی</v>
      </c>
    </row>
    <row r="1604" spans="1:7">
      <c r="A1604" s="10" t="s">
        <v>141</v>
      </c>
      <c r="B1604" s="10" t="s">
        <v>140</v>
      </c>
      <c r="C1604" s="10" t="s">
        <v>2339</v>
      </c>
      <c r="D1604" s="10" t="s">
        <v>2340</v>
      </c>
      <c r="E1604" s="16">
        <v>10</v>
      </c>
      <c r="F1604" s="13">
        <v>34170000</v>
      </c>
      <c r="G1604" s="1" t="str">
        <f>VLOOKUP(A1604,'[1]شعب فعال'!$C:$F,4,0)</f>
        <v>سامان بسطامی</v>
      </c>
    </row>
    <row r="1605" spans="1:7">
      <c r="A1605" s="10" t="s">
        <v>141</v>
      </c>
      <c r="B1605" s="10" t="s">
        <v>140</v>
      </c>
      <c r="C1605" s="10" t="s">
        <v>1154</v>
      </c>
      <c r="D1605" s="10" t="s">
        <v>1155</v>
      </c>
      <c r="E1605" s="16">
        <v>2</v>
      </c>
      <c r="F1605" s="13">
        <v>7600000</v>
      </c>
      <c r="G1605" s="1" t="str">
        <f>VLOOKUP(A1605,'[1]شعب فعال'!$C:$F,4,0)</f>
        <v>سامان بسطامی</v>
      </c>
    </row>
    <row r="1606" spans="1:7">
      <c r="A1606" s="10" t="s">
        <v>141</v>
      </c>
      <c r="B1606" s="10" t="s">
        <v>140</v>
      </c>
      <c r="C1606" s="10" t="s">
        <v>2934</v>
      </c>
      <c r="D1606" s="10" t="s">
        <v>2935</v>
      </c>
      <c r="E1606" s="16">
        <v>2</v>
      </c>
      <c r="F1606" s="13">
        <v>4000000</v>
      </c>
      <c r="G1606" s="1" t="str">
        <f>VLOOKUP(A1606,'[1]شعب فعال'!$C:$F,4,0)</f>
        <v>سامان بسطامی</v>
      </c>
    </row>
    <row r="1607" spans="1:7">
      <c r="A1607" s="10" t="s">
        <v>141</v>
      </c>
      <c r="B1607" s="10" t="s">
        <v>140</v>
      </c>
      <c r="C1607" s="10" t="s">
        <v>2689</v>
      </c>
      <c r="D1607" s="10" t="s">
        <v>2690</v>
      </c>
      <c r="E1607" s="16">
        <v>2</v>
      </c>
      <c r="F1607" s="13">
        <v>1000000</v>
      </c>
      <c r="G1607" s="1" t="str">
        <f>VLOOKUP(A1607,'[1]شعب فعال'!$C:$F,4,0)</f>
        <v>سامان بسطامی</v>
      </c>
    </row>
    <row r="1608" spans="1:7">
      <c r="A1608" s="10" t="s">
        <v>141</v>
      </c>
      <c r="B1608" s="10" t="s">
        <v>140</v>
      </c>
      <c r="C1608" s="10" t="s">
        <v>2617</v>
      </c>
      <c r="D1608" s="10" t="s">
        <v>2618</v>
      </c>
      <c r="E1608" s="16">
        <v>1</v>
      </c>
      <c r="F1608" s="13">
        <v>500000</v>
      </c>
      <c r="G1608" s="1" t="str">
        <f>VLOOKUP(A1608,'[1]شعب فعال'!$C:$F,4,0)</f>
        <v>سامان بسطامی</v>
      </c>
    </row>
    <row r="1609" spans="1:7">
      <c r="A1609" s="10" t="s">
        <v>141</v>
      </c>
      <c r="B1609" s="10" t="s">
        <v>140</v>
      </c>
      <c r="C1609" s="10" t="s">
        <v>2383</v>
      </c>
      <c r="D1609" s="10" t="s">
        <v>2384</v>
      </c>
      <c r="E1609" s="16">
        <v>37</v>
      </c>
      <c r="F1609" s="13">
        <v>46546000</v>
      </c>
      <c r="G1609" s="1" t="str">
        <f>VLOOKUP(A1609,'[1]شعب فعال'!$C:$F,4,0)</f>
        <v>سامان بسطامی</v>
      </c>
    </row>
    <row r="1610" spans="1:7">
      <c r="A1610" s="10" t="s">
        <v>141</v>
      </c>
      <c r="B1610" s="10" t="s">
        <v>140</v>
      </c>
      <c r="C1610" s="10" t="s">
        <v>1564</v>
      </c>
      <c r="D1610" s="10" t="s">
        <v>1565</v>
      </c>
      <c r="E1610" s="16">
        <v>2</v>
      </c>
      <c r="F1610" s="13">
        <v>25740000</v>
      </c>
      <c r="G1610" s="1" t="str">
        <f>VLOOKUP(A1610,'[1]شعب فعال'!$C:$F,4,0)</f>
        <v>سامان بسطامی</v>
      </c>
    </row>
    <row r="1611" spans="1:7">
      <c r="A1611" s="10" t="s">
        <v>141</v>
      </c>
      <c r="B1611" s="10" t="s">
        <v>140</v>
      </c>
      <c r="C1611" s="10" t="s">
        <v>1341</v>
      </c>
      <c r="D1611" s="10" t="s">
        <v>1342</v>
      </c>
      <c r="E1611" s="16">
        <v>9</v>
      </c>
      <c r="F1611" s="13">
        <v>31887000</v>
      </c>
      <c r="G1611" s="1" t="str">
        <f>VLOOKUP(A1611,'[1]شعب فعال'!$C:$F,4,0)</f>
        <v>سامان بسطامی</v>
      </c>
    </row>
    <row r="1612" spans="1:7">
      <c r="A1612" s="10" t="s">
        <v>141</v>
      </c>
      <c r="B1612" s="10" t="s">
        <v>140</v>
      </c>
      <c r="C1612" s="10" t="s">
        <v>992</v>
      </c>
      <c r="D1612" s="10" t="s">
        <v>993</v>
      </c>
      <c r="E1612" s="16">
        <v>9</v>
      </c>
      <c r="F1612" s="13">
        <v>31275000</v>
      </c>
      <c r="G1612" s="1" t="str">
        <f>VLOOKUP(A1612,'[1]شعب فعال'!$C:$F,4,0)</f>
        <v>سامان بسطامی</v>
      </c>
    </row>
    <row r="1613" spans="1:7">
      <c r="A1613" s="10" t="s">
        <v>141</v>
      </c>
      <c r="B1613" s="10" t="s">
        <v>140</v>
      </c>
      <c r="C1613" s="10" t="s">
        <v>2671</v>
      </c>
      <c r="D1613" s="10" t="s">
        <v>2672</v>
      </c>
      <c r="E1613" s="16">
        <v>9</v>
      </c>
      <c r="F1613" s="13">
        <v>42750000</v>
      </c>
      <c r="G1613" s="1" t="str">
        <f>VLOOKUP(A1613,'[1]شعب فعال'!$C:$F,4,0)</f>
        <v>سامان بسطامی</v>
      </c>
    </row>
    <row r="1614" spans="1:7">
      <c r="A1614" s="10" t="s">
        <v>141</v>
      </c>
      <c r="B1614" s="10" t="s">
        <v>140</v>
      </c>
      <c r="C1614" s="10" t="s">
        <v>667</v>
      </c>
      <c r="D1614" s="10" t="s">
        <v>668</v>
      </c>
      <c r="E1614" s="16">
        <v>15</v>
      </c>
      <c r="F1614" s="13">
        <v>28500000</v>
      </c>
      <c r="G1614" s="1" t="str">
        <f>VLOOKUP(A1614,'[1]شعب فعال'!$C:$F,4,0)</f>
        <v>سامان بسطامی</v>
      </c>
    </row>
    <row r="1615" spans="1:7">
      <c r="A1615" s="10" t="s">
        <v>157</v>
      </c>
      <c r="B1615" s="10" t="s">
        <v>156</v>
      </c>
      <c r="C1615" s="10" t="s">
        <v>3502</v>
      </c>
      <c r="D1615" s="10" t="s">
        <v>3503</v>
      </c>
      <c r="E1615" s="16">
        <v>8</v>
      </c>
      <c r="F1615" s="13">
        <v>231920000</v>
      </c>
      <c r="G1615" s="1" t="str">
        <f>VLOOKUP(A1615,'[1]شعب فعال'!$C:$F,4,0)</f>
        <v>جواد رستمی</v>
      </c>
    </row>
    <row r="1616" spans="1:7">
      <c r="A1616" s="10" t="s">
        <v>157</v>
      </c>
      <c r="B1616" s="10" t="s">
        <v>156</v>
      </c>
      <c r="C1616" s="10" t="s">
        <v>926</v>
      </c>
      <c r="D1616" s="10" t="s">
        <v>927</v>
      </c>
      <c r="E1616" s="16">
        <v>5</v>
      </c>
      <c r="F1616" s="13">
        <v>25460000</v>
      </c>
      <c r="G1616" s="1" t="str">
        <f>VLOOKUP(A1616,'[1]شعب فعال'!$C:$F,4,0)</f>
        <v>جواد رستمی</v>
      </c>
    </row>
    <row r="1617" spans="1:7">
      <c r="A1617" s="10" t="s">
        <v>157</v>
      </c>
      <c r="B1617" s="10" t="s">
        <v>156</v>
      </c>
      <c r="C1617" s="10" t="s">
        <v>1636</v>
      </c>
      <c r="D1617" s="10" t="s">
        <v>1637</v>
      </c>
      <c r="E1617" s="16">
        <v>8</v>
      </c>
      <c r="F1617" s="13">
        <v>31096000</v>
      </c>
      <c r="G1617" s="1" t="str">
        <f>VLOOKUP(A1617,'[1]شعب فعال'!$C:$F,4,0)</f>
        <v>جواد رستمی</v>
      </c>
    </row>
    <row r="1618" spans="1:7">
      <c r="A1618" s="10" t="s">
        <v>157</v>
      </c>
      <c r="B1618" s="10" t="s">
        <v>156</v>
      </c>
      <c r="C1618" s="10" t="s">
        <v>2559</v>
      </c>
      <c r="D1618" s="10" t="s">
        <v>2560</v>
      </c>
      <c r="E1618" s="16">
        <v>4</v>
      </c>
      <c r="F1618" s="13">
        <v>32656000</v>
      </c>
      <c r="G1618" s="1" t="str">
        <f>VLOOKUP(A1618,'[1]شعب فعال'!$C:$F,4,0)</f>
        <v>جواد رستمی</v>
      </c>
    </row>
    <row r="1619" spans="1:7">
      <c r="A1619" s="10" t="s">
        <v>157</v>
      </c>
      <c r="B1619" s="10" t="s">
        <v>156</v>
      </c>
      <c r="C1619" s="10" t="s">
        <v>758</v>
      </c>
      <c r="D1619" s="10" t="s">
        <v>759</v>
      </c>
      <c r="E1619" s="16">
        <v>2</v>
      </c>
      <c r="F1619" s="13">
        <v>5370000</v>
      </c>
      <c r="G1619" s="1" t="str">
        <f>VLOOKUP(A1619,'[1]شعب فعال'!$C:$F,4,0)</f>
        <v>جواد رستمی</v>
      </c>
    </row>
    <row r="1620" spans="1:7">
      <c r="A1620" s="10" t="s">
        <v>157</v>
      </c>
      <c r="B1620" s="10" t="s">
        <v>156</v>
      </c>
      <c r="C1620" s="10" t="s">
        <v>2096</v>
      </c>
      <c r="D1620" s="10" t="s">
        <v>2097</v>
      </c>
      <c r="E1620" s="16">
        <v>3</v>
      </c>
      <c r="F1620" s="13">
        <v>77227920</v>
      </c>
      <c r="G1620" s="1" t="str">
        <f>VLOOKUP(A1620,'[1]شعب فعال'!$C:$F,4,0)</f>
        <v>جواد رستمی</v>
      </c>
    </row>
    <row r="1621" spans="1:7">
      <c r="A1621" s="10" t="s">
        <v>157</v>
      </c>
      <c r="B1621" s="10" t="s">
        <v>156</v>
      </c>
      <c r="C1621" s="10" t="s">
        <v>2210</v>
      </c>
      <c r="D1621" s="10" t="s">
        <v>2211</v>
      </c>
      <c r="E1621" s="16">
        <v>1</v>
      </c>
      <c r="F1621" s="13">
        <v>4065000</v>
      </c>
      <c r="G1621" s="1" t="str">
        <f>VLOOKUP(A1621,'[1]شعب فعال'!$C:$F,4,0)</f>
        <v>جواد رستمی</v>
      </c>
    </row>
    <row r="1622" spans="1:7">
      <c r="A1622" s="10" t="s">
        <v>157</v>
      </c>
      <c r="B1622" s="10" t="s">
        <v>156</v>
      </c>
      <c r="C1622" s="10" t="s">
        <v>1506</v>
      </c>
      <c r="D1622" s="10" t="s">
        <v>1507</v>
      </c>
      <c r="E1622" s="16">
        <v>10</v>
      </c>
      <c r="F1622" s="13">
        <v>23500000</v>
      </c>
      <c r="G1622" s="1" t="str">
        <f>VLOOKUP(A1622,'[1]شعب فعال'!$C:$F,4,0)</f>
        <v>جواد رستمی</v>
      </c>
    </row>
    <row r="1623" spans="1:7">
      <c r="A1623" s="10" t="s">
        <v>157</v>
      </c>
      <c r="B1623" s="10" t="s">
        <v>156</v>
      </c>
      <c r="C1623" s="10" t="s">
        <v>1360</v>
      </c>
      <c r="D1623" s="10" t="s">
        <v>1361</v>
      </c>
      <c r="E1623" s="16">
        <v>2</v>
      </c>
      <c r="F1623" s="13">
        <v>1350000</v>
      </c>
      <c r="G1623" s="1" t="str">
        <f>VLOOKUP(A1623,'[1]شعب فعال'!$C:$F,4,0)</f>
        <v>جواد رستمی</v>
      </c>
    </row>
    <row r="1624" spans="1:7">
      <c r="A1624" s="10" t="s">
        <v>157</v>
      </c>
      <c r="B1624" s="10" t="s">
        <v>156</v>
      </c>
      <c r="C1624" s="10" t="s">
        <v>943</v>
      </c>
      <c r="D1624" s="10" t="s">
        <v>944</v>
      </c>
      <c r="E1624" s="16">
        <v>1</v>
      </c>
      <c r="F1624" s="13">
        <v>3628000</v>
      </c>
      <c r="G1624" s="1" t="str">
        <f>VLOOKUP(A1624,'[1]شعب فعال'!$C:$F,4,0)</f>
        <v>جواد رستمی</v>
      </c>
    </row>
    <row r="1625" spans="1:7">
      <c r="A1625" s="10" t="s">
        <v>157</v>
      </c>
      <c r="B1625" s="10" t="s">
        <v>156</v>
      </c>
      <c r="C1625" s="10" t="s">
        <v>1492</v>
      </c>
      <c r="D1625" s="10" t="s">
        <v>1493</v>
      </c>
      <c r="E1625" s="16">
        <v>12</v>
      </c>
      <c r="F1625" s="13">
        <v>9120000</v>
      </c>
      <c r="G1625" s="1" t="str">
        <f>VLOOKUP(A1625,'[1]شعب فعال'!$C:$F,4,0)</f>
        <v>جواد رستمی</v>
      </c>
    </row>
    <row r="1626" spans="1:7">
      <c r="A1626" s="10" t="s">
        <v>157</v>
      </c>
      <c r="B1626" s="10" t="s">
        <v>156</v>
      </c>
      <c r="C1626" s="10" t="s">
        <v>1419</v>
      </c>
      <c r="D1626" s="10" t="s">
        <v>1420</v>
      </c>
      <c r="E1626" s="16">
        <v>11</v>
      </c>
      <c r="F1626" s="13">
        <v>16500000</v>
      </c>
      <c r="G1626" s="1" t="str">
        <f>VLOOKUP(A1626,'[1]شعب فعال'!$C:$F,4,0)</f>
        <v>جواد رستمی</v>
      </c>
    </row>
    <row r="1627" spans="1:7">
      <c r="A1627" s="10" t="s">
        <v>157</v>
      </c>
      <c r="B1627" s="10" t="s">
        <v>156</v>
      </c>
      <c r="C1627" s="10" t="s">
        <v>1494</v>
      </c>
      <c r="D1627" s="10" t="s">
        <v>1495</v>
      </c>
      <c r="E1627" s="16">
        <v>5</v>
      </c>
      <c r="F1627" s="13">
        <v>43650000</v>
      </c>
      <c r="G1627" s="1" t="str">
        <f>VLOOKUP(A1627,'[1]شعب فعال'!$C:$F,4,0)</f>
        <v>جواد رستمی</v>
      </c>
    </row>
    <row r="1628" spans="1:7">
      <c r="A1628" s="10" t="s">
        <v>157</v>
      </c>
      <c r="B1628" s="10" t="s">
        <v>156</v>
      </c>
      <c r="C1628" s="10" t="s">
        <v>1450</v>
      </c>
      <c r="D1628" s="10" t="s">
        <v>1451</v>
      </c>
      <c r="E1628" s="16">
        <v>10</v>
      </c>
      <c r="F1628" s="13">
        <v>129990000</v>
      </c>
      <c r="G1628" s="1" t="str">
        <f>VLOOKUP(A1628,'[1]شعب فعال'!$C:$F,4,0)</f>
        <v>جواد رستمی</v>
      </c>
    </row>
    <row r="1629" spans="1:7">
      <c r="A1629" s="10" t="s">
        <v>157</v>
      </c>
      <c r="B1629" s="10" t="s">
        <v>156</v>
      </c>
      <c r="C1629" s="10" t="s">
        <v>3948</v>
      </c>
      <c r="D1629" s="10" t="s">
        <v>3949</v>
      </c>
      <c r="E1629" s="16">
        <v>24</v>
      </c>
      <c r="F1629" s="13">
        <v>32400000</v>
      </c>
      <c r="G1629" s="1" t="str">
        <f>VLOOKUP(A1629,'[1]شعب فعال'!$C:$F,4,0)</f>
        <v>جواد رستمی</v>
      </c>
    </row>
    <row r="1630" spans="1:7">
      <c r="A1630" s="10" t="s">
        <v>157</v>
      </c>
      <c r="B1630" s="10" t="s">
        <v>156</v>
      </c>
      <c r="C1630" s="10" t="s">
        <v>1851</v>
      </c>
      <c r="D1630" s="10" t="s">
        <v>1852</v>
      </c>
      <c r="E1630" s="16">
        <v>30</v>
      </c>
      <c r="F1630" s="13">
        <v>265500000</v>
      </c>
      <c r="G1630" s="1" t="str">
        <f>VLOOKUP(A1630,'[1]شعب فعال'!$C:$F,4,0)</f>
        <v>جواد رستمی</v>
      </c>
    </row>
    <row r="1631" spans="1:7">
      <c r="A1631" s="10" t="s">
        <v>157</v>
      </c>
      <c r="B1631" s="10" t="s">
        <v>156</v>
      </c>
      <c r="C1631" s="10" t="s">
        <v>849</v>
      </c>
      <c r="D1631" s="10" t="s">
        <v>850</v>
      </c>
      <c r="E1631" s="16">
        <v>11</v>
      </c>
      <c r="F1631" s="13">
        <v>87835000</v>
      </c>
      <c r="G1631" s="1" t="str">
        <f>VLOOKUP(A1631,'[1]شعب فعال'!$C:$F,4,0)</f>
        <v>جواد رستمی</v>
      </c>
    </row>
    <row r="1632" spans="1:7">
      <c r="A1632" s="10" t="s">
        <v>157</v>
      </c>
      <c r="B1632" s="10" t="s">
        <v>156</v>
      </c>
      <c r="C1632" s="10" t="s">
        <v>2781</v>
      </c>
      <c r="D1632" s="10" t="s">
        <v>2782</v>
      </c>
      <c r="E1632" s="16">
        <v>10</v>
      </c>
      <c r="F1632" s="13">
        <v>48000000</v>
      </c>
      <c r="G1632" s="1" t="str">
        <f>VLOOKUP(A1632,'[1]شعب فعال'!$C:$F,4,0)</f>
        <v>جواد رستمی</v>
      </c>
    </row>
    <row r="1633" spans="1:7">
      <c r="A1633" s="10" t="s">
        <v>157</v>
      </c>
      <c r="B1633" s="10" t="s">
        <v>156</v>
      </c>
      <c r="C1633" s="10" t="s">
        <v>2126</v>
      </c>
      <c r="D1633" s="10" t="s">
        <v>2127</v>
      </c>
      <c r="E1633" s="16">
        <v>37</v>
      </c>
      <c r="F1633" s="13">
        <v>18500000</v>
      </c>
      <c r="G1633" s="1" t="str">
        <f>VLOOKUP(A1633,'[1]شعب فعال'!$C:$F,4,0)</f>
        <v>جواد رستمی</v>
      </c>
    </row>
    <row r="1634" spans="1:7">
      <c r="A1634" s="10" t="s">
        <v>157</v>
      </c>
      <c r="B1634" s="10" t="s">
        <v>156</v>
      </c>
      <c r="C1634" s="10" t="s">
        <v>3950</v>
      </c>
      <c r="D1634" s="10" t="s">
        <v>3951</v>
      </c>
      <c r="E1634" s="16">
        <v>3</v>
      </c>
      <c r="F1634" s="13">
        <v>1785000</v>
      </c>
      <c r="G1634" s="1" t="str">
        <f>VLOOKUP(A1634,'[1]شعب فعال'!$C:$F,4,0)</f>
        <v>جواد رستمی</v>
      </c>
    </row>
    <row r="1635" spans="1:7">
      <c r="A1635" s="10" t="s">
        <v>157</v>
      </c>
      <c r="B1635" s="10" t="s">
        <v>156</v>
      </c>
      <c r="C1635" s="10" t="s">
        <v>3330</v>
      </c>
      <c r="D1635" s="10" t="s">
        <v>3331</v>
      </c>
      <c r="E1635" s="16">
        <v>18</v>
      </c>
      <c r="F1635" s="13">
        <v>93240000</v>
      </c>
      <c r="G1635" s="1" t="str">
        <f>VLOOKUP(A1635,'[1]شعب فعال'!$C:$F,4,0)</f>
        <v>جواد رستمی</v>
      </c>
    </row>
    <row r="1636" spans="1:7">
      <c r="A1636" s="10" t="s">
        <v>157</v>
      </c>
      <c r="B1636" s="10" t="s">
        <v>156</v>
      </c>
      <c r="C1636" s="10" t="s">
        <v>3766</v>
      </c>
      <c r="D1636" s="10" t="s">
        <v>3767</v>
      </c>
      <c r="E1636" s="16">
        <v>6</v>
      </c>
      <c r="F1636" s="13">
        <v>19110000</v>
      </c>
      <c r="G1636" s="1" t="str">
        <f>VLOOKUP(A1636,'[1]شعب فعال'!$C:$F,4,0)</f>
        <v>جواد رستمی</v>
      </c>
    </row>
    <row r="1637" spans="1:7">
      <c r="A1637" s="10" t="s">
        <v>157</v>
      </c>
      <c r="B1637" s="10" t="s">
        <v>156</v>
      </c>
      <c r="C1637" s="10" t="s">
        <v>3060</v>
      </c>
      <c r="D1637" s="10" t="s">
        <v>3061</v>
      </c>
      <c r="E1637" s="16">
        <v>8</v>
      </c>
      <c r="F1637" s="13">
        <v>123992000</v>
      </c>
      <c r="G1637" s="1" t="str">
        <f>VLOOKUP(A1637,'[1]شعب فعال'!$C:$F,4,0)</f>
        <v>جواد رستمی</v>
      </c>
    </row>
    <row r="1638" spans="1:7">
      <c r="A1638" s="10" t="s">
        <v>157</v>
      </c>
      <c r="B1638" s="10" t="s">
        <v>156</v>
      </c>
      <c r="C1638" s="10" t="s">
        <v>3952</v>
      </c>
      <c r="D1638" s="10" t="s">
        <v>3953</v>
      </c>
      <c r="E1638" s="16">
        <v>2</v>
      </c>
      <c r="F1638" s="13">
        <v>7199800</v>
      </c>
      <c r="G1638" s="1" t="str">
        <f>VLOOKUP(A1638,'[1]شعب فعال'!$C:$F,4,0)</f>
        <v>جواد رستمی</v>
      </c>
    </row>
    <row r="1639" spans="1:7">
      <c r="A1639" s="10" t="s">
        <v>157</v>
      </c>
      <c r="B1639" s="10" t="s">
        <v>156</v>
      </c>
      <c r="C1639" s="10" t="s">
        <v>1313</v>
      </c>
      <c r="D1639" s="10" t="s">
        <v>1314</v>
      </c>
      <c r="E1639" s="16">
        <v>9</v>
      </c>
      <c r="F1639" s="13">
        <v>44099100</v>
      </c>
      <c r="G1639" s="1" t="str">
        <f>VLOOKUP(A1639,'[1]شعب فعال'!$C:$F,4,0)</f>
        <v>جواد رستمی</v>
      </c>
    </row>
    <row r="1640" spans="1:7">
      <c r="A1640" s="10" t="s">
        <v>157</v>
      </c>
      <c r="B1640" s="10" t="s">
        <v>156</v>
      </c>
      <c r="C1640" s="10" t="s">
        <v>1534</v>
      </c>
      <c r="D1640" s="10" t="s">
        <v>1535</v>
      </c>
      <c r="E1640" s="16">
        <v>7</v>
      </c>
      <c r="F1640" s="13">
        <v>77441000</v>
      </c>
      <c r="G1640" s="1" t="str">
        <f>VLOOKUP(A1640,'[1]شعب فعال'!$C:$F,4,0)</f>
        <v>جواد رستمی</v>
      </c>
    </row>
    <row r="1641" spans="1:7">
      <c r="A1641" s="10" t="s">
        <v>157</v>
      </c>
      <c r="B1641" s="10" t="s">
        <v>156</v>
      </c>
      <c r="C1641" s="10" t="s">
        <v>3510</v>
      </c>
      <c r="D1641" s="10" t="s">
        <v>3511</v>
      </c>
      <c r="E1641" s="16">
        <v>7</v>
      </c>
      <c r="F1641" s="13">
        <v>202930000</v>
      </c>
      <c r="G1641" s="1" t="str">
        <f>VLOOKUP(A1641,'[1]شعب فعال'!$C:$F,4,0)</f>
        <v>جواد رستمی</v>
      </c>
    </row>
    <row r="1642" spans="1:7">
      <c r="A1642" s="10" t="s">
        <v>157</v>
      </c>
      <c r="B1642" s="10" t="s">
        <v>156</v>
      </c>
      <c r="C1642" s="10" t="s">
        <v>1266</v>
      </c>
      <c r="D1642" s="10" t="s">
        <v>1267</v>
      </c>
      <c r="E1642" s="16">
        <v>4</v>
      </c>
      <c r="F1642" s="13">
        <v>18760000</v>
      </c>
      <c r="G1642" s="1" t="str">
        <f>VLOOKUP(A1642,'[1]شعب فعال'!$C:$F,4,0)</f>
        <v>جواد رستمی</v>
      </c>
    </row>
    <row r="1643" spans="1:7">
      <c r="A1643" s="10" t="s">
        <v>157</v>
      </c>
      <c r="B1643" s="10" t="s">
        <v>156</v>
      </c>
      <c r="C1643" s="10" t="s">
        <v>2912</v>
      </c>
      <c r="D1643" s="10" t="s">
        <v>2913</v>
      </c>
      <c r="E1643" s="16">
        <v>7</v>
      </c>
      <c r="F1643" s="13">
        <v>30700215</v>
      </c>
      <c r="G1643" s="1" t="str">
        <f>VLOOKUP(A1643,'[1]شعب فعال'!$C:$F,4,0)</f>
        <v>جواد رستمی</v>
      </c>
    </row>
    <row r="1644" spans="1:7">
      <c r="A1644" s="10" t="s">
        <v>157</v>
      </c>
      <c r="B1644" s="10" t="s">
        <v>156</v>
      </c>
      <c r="C1644" s="10" t="s">
        <v>914</v>
      </c>
      <c r="D1644" s="10" t="s">
        <v>915</v>
      </c>
      <c r="E1644" s="16">
        <v>6</v>
      </c>
      <c r="F1644" s="13">
        <v>55500000</v>
      </c>
      <c r="G1644" s="1" t="str">
        <f>VLOOKUP(A1644,'[1]شعب فعال'!$C:$F,4,0)</f>
        <v>جواد رستمی</v>
      </c>
    </row>
    <row r="1645" spans="1:7">
      <c r="A1645" s="10" t="s">
        <v>157</v>
      </c>
      <c r="B1645" s="10" t="s">
        <v>156</v>
      </c>
      <c r="C1645" s="10" t="s">
        <v>533</v>
      </c>
      <c r="D1645" s="10" t="s">
        <v>534</v>
      </c>
      <c r="E1645" s="16">
        <v>1</v>
      </c>
      <c r="F1645" s="13">
        <v>20050000</v>
      </c>
      <c r="G1645" s="1" t="str">
        <f>VLOOKUP(A1645,'[1]شعب فعال'!$C:$F,4,0)</f>
        <v>جواد رستمی</v>
      </c>
    </row>
    <row r="1646" spans="1:7">
      <c r="A1646" s="10" t="s">
        <v>169</v>
      </c>
      <c r="B1646" s="10" t="s">
        <v>168</v>
      </c>
      <c r="C1646" s="10" t="s">
        <v>3120</v>
      </c>
      <c r="D1646" s="10" t="s">
        <v>3121</v>
      </c>
      <c r="E1646" s="16">
        <v>7</v>
      </c>
      <c r="F1646" s="13">
        <v>12953500</v>
      </c>
      <c r="G1646" s="1" t="str">
        <f>VLOOKUP(A1646,'[1]شعب فعال'!$C:$F,4,0)</f>
        <v xml:space="preserve">فیاض رحیم زاده </v>
      </c>
    </row>
    <row r="1647" spans="1:7">
      <c r="A1647" s="10" t="s">
        <v>169</v>
      </c>
      <c r="B1647" s="10" t="s">
        <v>168</v>
      </c>
      <c r="C1647" s="10" t="s">
        <v>926</v>
      </c>
      <c r="D1647" s="10" t="s">
        <v>927</v>
      </c>
      <c r="E1647" s="16">
        <v>6</v>
      </c>
      <c r="F1647" s="13">
        <v>30552000</v>
      </c>
      <c r="G1647" s="1" t="str">
        <f>VLOOKUP(A1647,'[1]شعب فعال'!$C:$F,4,0)</f>
        <v xml:space="preserve">فیاض رحیم زاده </v>
      </c>
    </row>
    <row r="1648" spans="1:7">
      <c r="A1648" s="10" t="s">
        <v>169</v>
      </c>
      <c r="B1648" s="10" t="s">
        <v>168</v>
      </c>
      <c r="C1648" s="10" t="s">
        <v>2467</v>
      </c>
      <c r="D1648" s="10" t="s">
        <v>2468</v>
      </c>
      <c r="E1648" s="16">
        <v>3</v>
      </c>
      <c r="F1648" s="13">
        <v>24492000</v>
      </c>
      <c r="G1648" s="1" t="str">
        <f>VLOOKUP(A1648,'[1]شعب فعال'!$C:$F,4,0)</f>
        <v xml:space="preserve">فیاض رحیم زاده </v>
      </c>
    </row>
    <row r="1649" spans="1:7">
      <c r="A1649" s="10" t="s">
        <v>169</v>
      </c>
      <c r="B1649" s="10" t="s">
        <v>168</v>
      </c>
      <c r="C1649" s="10" t="s">
        <v>3154</v>
      </c>
      <c r="D1649" s="10" t="s">
        <v>3155</v>
      </c>
      <c r="E1649" s="16">
        <v>10</v>
      </c>
      <c r="F1649" s="13">
        <v>11900000</v>
      </c>
      <c r="G1649" s="1" t="str">
        <f>VLOOKUP(A1649,'[1]شعب فعال'!$C:$F,4,0)</f>
        <v xml:space="preserve">فیاض رحیم زاده </v>
      </c>
    </row>
    <row r="1650" spans="1:7">
      <c r="A1650" s="10" t="s">
        <v>169</v>
      </c>
      <c r="B1650" s="10" t="s">
        <v>168</v>
      </c>
      <c r="C1650" s="10" t="s">
        <v>937</v>
      </c>
      <c r="D1650" s="10" t="s">
        <v>938</v>
      </c>
      <c r="E1650" s="16">
        <v>7</v>
      </c>
      <c r="F1650" s="13">
        <v>73760932</v>
      </c>
      <c r="G1650" s="1" t="str">
        <f>VLOOKUP(A1650,'[1]شعب فعال'!$C:$F,4,0)</f>
        <v xml:space="preserve">فیاض رحیم زاده </v>
      </c>
    </row>
    <row r="1651" spans="1:7">
      <c r="A1651" s="10" t="s">
        <v>169</v>
      </c>
      <c r="B1651" s="10" t="s">
        <v>168</v>
      </c>
      <c r="C1651" s="10" t="s">
        <v>882</v>
      </c>
      <c r="D1651" s="10" t="s">
        <v>883</v>
      </c>
      <c r="E1651" s="16">
        <v>7</v>
      </c>
      <c r="F1651" s="13">
        <v>46200000</v>
      </c>
      <c r="G1651" s="1" t="str">
        <f>VLOOKUP(A1651,'[1]شعب فعال'!$C:$F,4,0)</f>
        <v xml:space="preserve">فیاض رحیم زاده </v>
      </c>
    </row>
    <row r="1652" spans="1:7">
      <c r="A1652" s="10" t="s">
        <v>169</v>
      </c>
      <c r="B1652" s="10" t="s">
        <v>168</v>
      </c>
      <c r="C1652" s="10" t="s">
        <v>248</v>
      </c>
      <c r="D1652" s="10" t="s">
        <v>203</v>
      </c>
      <c r="E1652" s="16">
        <v>5</v>
      </c>
      <c r="F1652" s="13">
        <v>49000000</v>
      </c>
      <c r="G1652" s="1" t="str">
        <f>VLOOKUP(A1652,'[1]شعب فعال'!$C:$F,4,0)</f>
        <v xml:space="preserve">فیاض رحیم زاده </v>
      </c>
    </row>
    <row r="1653" spans="1:7">
      <c r="A1653" s="10" t="s">
        <v>169</v>
      </c>
      <c r="B1653" s="10" t="s">
        <v>168</v>
      </c>
      <c r="C1653" s="10" t="s">
        <v>3066</v>
      </c>
      <c r="D1653" s="10" t="s">
        <v>3067</v>
      </c>
      <c r="E1653" s="16">
        <v>8</v>
      </c>
      <c r="F1653" s="13">
        <v>31492000</v>
      </c>
      <c r="G1653" s="1" t="str">
        <f>VLOOKUP(A1653,'[1]شعب فعال'!$C:$F,4,0)</f>
        <v xml:space="preserve">فیاض رحیم زاده </v>
      </c>
    </row>
    <row r="1654" spans="1:7">
      <c r="A1654" s="10" t="s">
        <v>169</v>
      </c>
      <c r="B1654" s="10" t="s">
        <v>168</v>
      </c>
      <c r="C1654" s="10" t="s">
        <v>1632</v>
      </c>
      <c r="D1654" s="10" t="s">
        <v>1633</v>
      </c>
      <c r="E1654" s="16">
        <v>7</v>
      </c>
      <c r="F1654" s="13">
        <v>51380000</v>
      </c>
      <c r="G1654" s="1" t="str">
        <f>VLOOKUP(A1654,'[1]شعب فعال'!$C:$F,4,0)</f>
        <v xml:space="preserve">فیاض رحیم زاده </v>
      </c>
    </row>
    <row r="1655" spans="1:7">
      <c r="A1655" s="10" t="s">
        <v>169</v>
      </c>
      <c r="B1655" s="10" t="s">
        <v>168</v>
      </c>
      <c r="C1655" s="10" t="s">
        <v>2254</v>
      </c>
      <c r="D1655" s="10" t="s">
        <v>2255</v>
      </c>
      <c r="E1655" s="16">
        <v>24</v>
      </c>
      <c r="F1655" s="13">
        <v>33144000</v>
      </c>
      <c r="G1655" s="1" t="str">
        <f>VLOOKUP(A1655,'[1]شعب فعال'!$C:$F,4,0)</f>
        <v xml:space="preserve">فیاض رحیم زاده </v>
      </c>
    </row>
    <row r="1656" spans="1:7">
      <c r="A1656" s="10" t="s">
        <v>169</v>
      </c>
      <c r="B1656" s="10" t="s">
        <v>168</v>
      </c>
      <c r="C1656" s="10" t="s">
        <v>3954</v>
      </c>
      <c r="D1656" s="10" t="s">
        <v>3955</v>
      </c>
      <c r="E1656" s="16">
        <v>9</v>
      </c>
      <c r="F1656" s="13">
        <v>17100000</v>
      </c>
      <c r="G1656" s="1" t="str">
        <f>VLOOKUP(A1656,'[1]شعب فعال'!$C:$F,4,0)</f>
        <v xml:space="preserve">فیاض رحیم زاده </v>
      </c>
    </row>
    <row r="1657" spans="1:7">
      <c r="A1657" s="10" t="s">
        <v>169</v>
      </c>
      <c r="B1657" s="10" t="s">
        <v>168</v>
      </c>
      <c r="C1657" s="10" t="s">
        <v>1889</v>
      </c>
      <c r="D1657" s="10" t="s">
        <v>1890</v>
      </c>
      <c r="E1657" s="16">
        <v>14</v>
      </c>
      <c r="F1657" s="13">
        <v>69790000</v>
      </c>
      <c r="G1657" s="1" t="str">
        <f>VLOOKUP(A1657,'[1]شعب فعال'!$C:$F,4,0)</f>
        <v xml:space="preserve">فیاض رحیم زاده </v>
      </c>
    </row>
    <row r="1658" spans="1:7">
      <c r="A1658" s="10" t="s">
        <v>169</v>
      </c>
      <c r="B1658" s="10" t="s">
        <v>168</v>
      </c>
      <c r="C1658" s="10" t="s">
        <v>2299</v>
      </c>
      <c r="D1658" s="10" t="s">
        <v>2300</v>
      </c>
      <c r="E1658" s="16">
        <v>10</v>
      </c>
      <c r="F1658" s="13">
        <v>27360000</v>
      </c>
      <c r="G1658" s="1" t="str">
        <f>VLOOKUP(A1658,'[1]شعب فعال'!$C:$F,4,0)</f>
        <v xml:space="preserve">فیاض رحیم زاده </v>
      </c>
    </row>
    <row r="1659" spans="1:7">
      <c r="A1659" s="10" t="s">
        <v>169</v>
      </c>
      <c r="B1659" s="10" t="s">
        <v>168</v>
      </c>
      <c r="C1659" s="10" t="s">
        <v>1070</v>
      </c>
      <c r="D1659" s="10" t="s">
        <v>1071</v>
      </c>
      <c r="E1659" s="16">
        <v>10</v>
      </c>
      <c r="F1659" s="13">
        <v>33990000</v>
      </c>
      <c r="G1659" s="1" t="str">
        <f>VLOOKUP(A1659,'[1]شعب فعال'!$C:$F,4,0)</f>
        <v xml:space="preserve">فیاض رحیم زاده </v>
      </c>
    </row>
    <row r="1660" spans="1:7">
      <c r="A1660" s="10" t="s">
        <v>169</v>
      </c>
      <c r="B1660" s="10" t="s">
        <v>168</v>
      </c>
      <c r="C1660" s="10" t="s">
        <v>3956</v>
      </c>
      <c r="D1660" s="10" t="s">
        <v>3957</v>
      </c>
      <c r="E1660" s="16">
        <v>15</v>
      </c>
      <c r="F1660" s="13">
        <v>23985000</v>
      </c>
      <c r="G1660" s="1" t="str">
        <f>VLOOKUP(A1660,'[1]شعب فعال'!$C:$F,4,0)</f>
        <v xml:space="preserve">فیاض رحیم زاده </v>
      </c>
    </row>
    <row r="1661" spans="1:7">
      <c r="A1661" s="10" t="s">
        <v>169</v>
      </c>
      <c r="B1661" s="10" t="s">
        <v>168</v>
      </c>
      <c r="C1661" s="10" t="s">
        <v>450</v>
      </c>
      <c r="D1661" s="10" t="s">
        <v>451</v>
      </c>
      <c r="E1661" s="16">
        <v>5</v>
      </c>
      <c r="F1661" s="13">
        <v>20868950</v>
      </c>
      <c r="G1661" s="1" t="str">
        <f>VLOOKUP(A1661,'[1]شعب فعال'!$C:$F,4,0)</f>
        <v xml:space="preserve">فیاض رحیم زاده </v>
      </c>
    </row>
    <row r="1662" spans="1:7">
      <c r="A1662" s="10" t="s">
        <v>169</v>
      </c>
      <c r="B1662" s="10" t="s">
        <v>168</v>
      </c>
      <c r="C1662" s="10" t="s">
        <v>404</v>
      </c>
      <c r="D1662" s="10" t="s">
        <v>405</v>
      </c>
      <c r="E1662" s="16">
        <v>36</v>
      </c>
      <c r="F1662" s="13">
        <v>7200000</v>
      </c>
      <c r="G1662" s="1" t="str">
        <f>VLOOKUP(A1662,'[1]شعب فعال'!$C:$F,4,0)</f>
        <v xml:space="preserve">فیاض رحیم زاده </v>
      </c>
    </row>
    <row r="1663" spans="1:7">
      <c r="A1663" s="10" t="s">
        <v>169</v>
      </c>
      <c r="B1663" s="10" t="s">
        <v>168</v>
      </c>
      <c r="C1663" s="10" t="s">
        <v>2271</v>
      </c>
      <c r="D1663" s="10" t="s">
        <v>2272</v>
      </c>
      <c r="E1663" s="16">
        <v>31</v>
      </c>
      <c r="F1663" s="13">
        <v>47895000</v>
      </c>
      <c r="G1663" s="1" t="str">
        <f>VLOOKUP(A1663,'[1]شعب فعال'!$C:$F,4,0)</f>
        <v xml:space="preserve">فیاض رحیم زاده </v>
      </c>
    </row>
    <row r="1664" spans="1:7">
      <c r="A1664" s="10" t="s">
        <v>169</v>
      </c>
      <c r="B1664" s="10" t="s">
        <v>168</v>
      </c>
      <c r="C1664" s="10" t="s">
        <v>245</v>
      </c>
      <c r="D1664" s="10" t="s">
        <v>197</v>
      </c>
      <c r="E1664" s="16">
        <v>3</v>
      </c>
      <c r="F1664" s="13">
        <v>130350000</v>
      </c>
      <c r="G1664" s="1" t="str">
        <f>VLOOKUP(A1664,'[1]شعب فعال'!$C:$F,4,0)</f>
        <v xml:space="preserve">فیاض رحیم زاده </v>
      </c>
    </row>
    <row r="1665" spans="1:7">
      <c r="A1665" s="10" t="s">
        <v>169</v>
      </c>
      <c r="B1665" s="10" t="s">
        <v>168</v>
      </c>
      <c r="C1665" s="10" t="s">
        <v>1538</v>
      </c>
      <c r="D1665" s="10" t="s">
        <v>1539</v>
      </c>
      <c r="E1665" s="16">
        <v>1</v>
      </c>
      <c r="F1665" s="13">
        <v>14685000</v>
      </c>
      <c r="G1665" s="1" t="str">
        <f>VLOOKUP(A1665,'[1]شعب فعال'!$C:$F,4,0)</f>
        <v xml:space="preserve">فیاض رحیم زاده </v>
      </c>
    </row>
    <row r="1666" spans="1:7">
      <c r="A1666" s="10" t="s">
        <v>169</v>
      </c>
      <c r="B1666" s="10" t="s">
        <v>168</v>
      </c>
      <c r="C1666" s="10" t="s">
        <v>3958</v>
      </c>
      <c r="D1666" s="10" t="s">
        <v>3959</v>
      </c>
      <c r="E1666" s="16">
        <v>16</v>
      </c>
      <c r="F1666" s="13">
        <v>36800000</v>
      </c>
      <c r="G1666" s="1" t="str">
        <f>VLOOKUP(A1666,'[1]شعب فعال'!$C:$F,4,0)</f>
        <v xml:space="preserve">فیاض رحیم زاده </v>
      </c>
    </row>
    <row r="1667" spans="1:7">
      <c r="A1667" s="10" t="s">
        <v>169</v>
      </c>
      <c r="B1667" s="10" t="s">
        <v>168</v>
      </c>
      <c r="C1667" s="10" t="s">
        <v>1785</v>
      </c>
      <c r="D1667" s="10" t="s">
        <v>1786</v>
      </c>
      <c r="E1667" s="16">
        <v>12</v>
      </c>
      <c r="F1667" s="13">
        <v>38280000</v>
      </c>
      <c r="G1667" s="1" t="str">
        <f>VLOOKUP(A1667,'[1]شعب فعال'!$C:$F,4,0)</f>
        <v xml:space="preserve">فیاض رحیم زاده </v>
      </c>
    </row>
    <row r="1668" spans="1:7">
      <c r="A1668" s="10" t="s">
        <v>169</v>
      </c>
      <c r="B1668" s="10" t="s">
        <v>168</v>
      </c>
      <c r="C1668" s="10" t="s">
        <v>3960</v>
      </c>
      <c r="D1668" s="10" t="s">
        <v>3961</v>
      </c>
      <c r="E1668" s="16">
        <v>11</v>
      </c>
      <c r="F1668" s="13">
        <v>23100000</v>
      </c>
      <c r="G1668" s="1" t="str">
        <f>VLOOKUP(A1668,'[1]شعب فعال'!$C:$F,4,0)</f>
        <v xml:space="preserve">فیاض رحیم زاده </v>
      </c>
    </row>
    <row r="1669" spans="1:7">
      <c r="A1669" s="10" t="s">
        <v>169</v>
      </c>
      <c r="B1669" s="10" t="s">
        <v>168</v>
      </c>
      <c r="C1669" s="10" t="s">
        <v>3962</v>
      </c>
      <c r="D1669" s="10" t="s">
        <v>3963</v>
      </c>
      <c r="E1669" s="16">
        <v>10</v>
      </c>
      <c r="F1669" s="13">
        <v>34976000</v>
      </c>
      <c r="G1669" s="1" t="str">
        <f>VLOOKUP(A1669,'[1]شعب فعال'!$C:$F,4,0)</f>
        <v xml:space="preserve">فیاض رحیم زاده </v>
      </c>
    </row>
    <row r="1670" spans="1:7">
      <c r="A1670" s="10" t="s">
        <v>1176</v>
      </c>
      <c r="B1670" s="10" t="s">
        <v>185</v>
      </c>
      <c r="C1670" s="10" t="s">
        <v>1518</v>
      </c>
      <c r="D1670" s="10" t="s">
        <v>1519</v>
      </c>
      <c r="E1670" s="16">
        <v>5</v>
      </c>
      <c r="F1670" s="13">
        <v>17945000</v>
      </c>
      <c r="G1670" s="1" t="str">
        <f>VLOOKUP(A1670,'[1]شعب فعال'!$C:$F,4,0)</f>
        <v>مرتضی رضایی</v>
      </c>
    </row>
    <row r="1671" spans="1:7">
      <c r="A1671" s="10" t="s">
        <v>1176</v>
      </c>
      <c r="B1671" s="10" t="s">
        <v>185</v>
      </c>
      <c r="C1671" s="10" t="s">
        <v>237</v>
      </c>
      <c r="D1671" s="10" t="s">
        <v>193</v>
      </c>
      <c r="E1671" s="16">
        <v>2</v>
      </c>
      <c r="F1671" s="13">
        <v>9990800</v>
      </c>
      <c r="G1671" s="1" t="str">
        <f>VLOOKUP(A1671,'[1]شعب فعال'!$C:$F,4,0)</f>
        <v>مرتضی رضایی</v>
      </c>
    </row>
    <row r="1672" spans="1:7">
      <c r="A1672" s="10" t="s">
        <v>1176</v>
      </c>
      <c r="B1672" s="10" t="s">
        <v>185</v>
      </c>
      <c r="C1672" s="10" t="s">
        <v>424</v>
      </c>
      <c r="D1672" s="10" t="s">
        <v>425</v>
      </c>
      <c r="E1672" s="16">
        <v>2</v>
      </c>
      <c r="F1672" s="13">
        <v>12136880</v>
      </c>
      <c r="G1672" s="1" t="str">
        <f>VLOOKUP(A1672,'[1]شعب فعال'!$C:$F,4,0)</f>
        <v>مرتضی رضایی</v>
      </c>
    </row>
    <row r="1673" spans="1:7">
      <c r="A1673" s="10" t="s">
        <v>1176</v>
      </c>
      <c r="B1673" s="10" t="s">
        <v>185</v>
      </c>
      <c r="C1673" s="10" t="s">
        <v>597</v>
      </c>
      <c r="D1673" s="10" t="s">
        <v>598</v>
      </c>
      <c r="E1673" s="16">
        <v>6</v>
      </c>
      <c r="F1673" s="13">
        <v>59364384</v>
      </c>
      <c r="G1673" s="1" t="str">
        <f>VLOOKUP(A1673,'[1]شعب فعال'!$C:$F,4,0)</f>
        <v>مرتضی رضایی</v>
      </c>
    </row>
    <row r="1674" spans="1:7">
      <c r="A1674" s="10" t="s">
        <v>1176</v>
      </c>
      <c r="B1674" s="10" t="s">
        <v>185</v>
      </c>
      <c r="C1674" s="10" t="s">
        <v>2974</v>
      </c>
      <c r="D1674" s="10" t="s">
        <v>2975</v>
      </c>
      <c r="E1674" s="16">
        <v>24</v>
      </c>
      <c r="F1674" s="13">
        <v>69600000</v>
      </c>
      <c r="G1674" s="1" t="str">
        <f>VLOOKUP(A1674,'[1]شعب فعال'!$C:$F,4,0)</f>
        <v>مرتضی رضایی</v>
      </c>
    </row>
    <row r="1675" spans="1:7">
      <c r="A1675" s="10" t="s">
        <v>1176</v>
      </c>
      <c r="B1675" s="10" t="s">
        <v>185</v>
      </c>
      <c r="C1675" s="10" t="s">
        <v>1506</v>
      </c>
      <c r="D1675" s="10" t="s">
        <v>1507</v>
      </c>
      <c r="E1675" s="16">
        <v>15</v>
      </c>
      <c r="F1675" s="13">
        <v>35250000</v>
      </c>
      <c r="G1675" s="1" t="str">
        <f>VLOOKUP(A1675,'[1]شعب فعال'!$C:$F,4,0)</f>
        <v>مرتضی رضایی</v>
      </c>
    </row>
    <row r="1676" spans="1:7">
      <c r="A1676" s="10" t="s">
        <v>1176</v>
      </c>
      <c r="B1676" s="10" t="s">
        <v>185</v>
      </c>
      <c r="C1676" s="10" t="s">
        <v>3964</v>
      </c>
      <c r="D1676" s="10" t="s">
        <v>3965</v>
      </c>
      <c r="E1676" s="16">
        <v>7</v>
      </c>
      <c r="F1676" s="13">
        <v>5593000</v>
      </c>
      <c r="G1676" s="1" t="str">
        <f>VLOOKUP(A1676,'[1]شعب فعال'!$C:$F,4,0)</f>
        <v>مرتضی رضایی</v>
      </c>
    </row>
    <row r="1677" spans="1:7">
      <c r="A1677" s="10" t="s">
        <v>1176</v>
      </c>
      <c r="B1677" s="10" t="s">
        <v>185</v>
      </c>
      <c r="C1677" s="10" t="s">
        <v>794</v>
      </c>
      <c r="D1677" s="10" t="s">
        <v>795</v>
      </c>
      <c r="E1677" s="16">
        <v>4</v>
      </c>
      <c r="F1677" s="13">
        <v>49400000</v>
      </c>
      <c r="G1677" s="1" t="str">
        <f>VLOOKUP(A1677,'[1]شعب فعال'!$C:$F,4,0)</f>
        <v>مرتضی رضایی</v>
      </c>
    </row>
    <row r="1678" spans="1:7">
      <c r="A1678" s="10" t="s">
        <v>1176</v>
      </c>
      <c r="B1678" s="10" t="s">
        <v>185</v>
      </c>
      <c r="C1678" s="10" t="s">
        <v>2821</v>
      </c>
      <c r="D1678" s="10" t="s">
        <v>2822</v>
      </c>
      <c r="E1678" s="16">
        <v>12</v>
      </c>
      <c r="F1678" s="13">
        <v>17268000</v>
      </c>
      <c r="G1678" s="1" t="str">
        <f>VLOOKUP(A1678,'[1]شعب فعال'!$C:$F,4,0)</f>
        <v>مرتضی رضایی</v>
      </c>
    </row>
    <row r="1679" spans="1:7">
      <c r="A1679" s="10" t="s">
        <v>1176</v>
      </c>
      <c r="B1679" s="10" t="s">
        <v>185</v>
      </c>
      <c r="C1679" s="10" t="s">
        <v>2793</v>
      </c>
      <c r="D1679" s="10" t="s">
        <v>2794</v>
      </c>
      <c r="E1679" s="16">
        <v>2</v>
      </c>
      <c r="F1679" s="13">
        <v>2800000</v>
      </c>
      <c r="G1679" s="1" t="str">
        <f>VLOOKUP(A1679,'[1]شعب فعال'!$C:$F,4,0)</f>
        <v>مرتضی رضایی</v>
      </c>
    </row>
    <row r="1680" spans="1:7">
      <c r="A1680" s="10" t="s">
        <v>1176</v>
      </c>
      <c r="B1680" s="10" t="s">
        <v>185</v>
      </c>
      <c r="C1680" s="10" t="s">
        <v>1922</v>
      </c>
      <c r="D1680" s="10" t="s">
        <v>1923</v>
      </c>
      <c r="E1680" s="16">
        <v>6</v>
      </c>
      <c r="F1680" s="13">
        <v>59700000</v>
      </c>
      <c r="G1680" s="1" t="str">
        <f>VLOOKUP(A1680,'[1]شعب فعال'!$C:$F,4,0)</f>
        <v>مرتضی رضایی</v>
      </c>
    </row>
    <row r="1681" spans="1:7">
      <c r="A1681" s="10" t="s">
        <v>1176</v>
      </c>
      <c r="B1681" s="10" t="s">
        <v>185</v>
      </c>
      <c r="C1681" s="10" t="s">
        <v>1723</v>
      </c>
      <c r="D1681" s="10" t="s">
        <v>1724</v>
      </c>
      <c r="E1681" s="16">
        <v>12</v>
      </c>
      <c r="F1681" s="13">
        <v>47238000</v>
      </c>
      <c r="G1681" s="1" t="str">
        <f>VLOOKUP(A1681,'[1]شعب فعال'!$C:$F,4,0)</f>
        <v>مرتضی رضایی</v>
      </c>
    </row>
    <row r="1682" spans="1:7">
      <c r="A1682" s="10" t="s">
        <v>1176</v>
      </c>
      <c r="B1682" s="10" t="s">
        <v>185</v>
      </c>
      <c r="C1682" s="10" t="s">
        <v>603</v>
      </c>
      <c r="D1682" s="10" t="s">
        <v>604</v>
      </c>
      <c r="E1682" s="16">
        <v>6</v>
      </c>
      <c r="F1682" s="13">
        <v>18714000</v>
      </c>
      <c r="G1682" s="1" t="str">
        <f>VLOOKUP(A1682,'[1]شعب فعال'!$C:$F,4,0)</f>
        <v>مرتضی رضایی</v>
      </c>
    </row>
    <row r="1683" spans="1:7">
      <c r="A1683" s="10" t="s">
        <v>1176</v>
      </c>
      <c r="B1683" s="10" t="s">
        <v>185</v>
      </c>
      <c r="C1683" s="10" t="s">
        <v>1644</v>
      </c>
      <c r="D1683" s="10" t="s">
        <v>1645</v>
      </c>
      <c r="E1683" s="16">
        <v>6</v>
      </c>
      <c r="F1683" s="13">
        <v>37554000</v>
      </c>
      <c r="G1683" s="1" t="str">
        <f>VLOOKUP(A1683,'[1]شعب فعال'!$C:$F,4,0)</f>
        <v>مرتضی رضایی</v>
      </c>
    </row>
    <row r="1684" spans="1:7">
      <c r="A1684" s="10" t="s">
        <v>1176</v>
      </c>
      <c r="B1684" s="10" t="s">
        <v>185</v>
      </c>
      <c r="C1684" s="10" t="s">
        <v>1773</v>
      </c>
      <c r="D1684" s="10" t="s">
        <v>1774</v>
      </c>
      <c r="E1684" s="16">
        <v>4</v>
      </c>
      <c r="F1684" s="13">
        <v>16572000</v>
      </c>
      <c r="G1684" s="1" t="str">
        <f>VLOOKUP(A1684,'[1]شعب فعال'!$C:$F,4,0)</f>
        <v>مرتضی رضایی</v>
      </c>
    </row>
    <row r="1685" spans="1:7">
      <c r="A1685" s="10" t="s">
        <v>1176</v>
      </c>
      <c r="B1685" s="10" t="s">
        <v>185</v>
      </c>
      <c r="C1685" s="10" t="s">
        <v>2065</v>
      </c>
      <c r="D1685" s="10" t="s">
        <v>2066</v>
      </c>
      <c r="E1685" s="16">
        <v>13</v>
      </c>
      <c r="F1685" s="13">
        <v>48035000</v>
      </c>
      <c r="G1685" s="1" t="str">
        <f>VLOOKUP(A1685,'[1]شعب فعال'!$C:$F,4,0)</f>
        <v>مرتضی رضایی</v>
      </c>
    </row>
    <row r="1686" spans="1:7">
      <c r="A1686" s="10" t="s">
        <v>1176</v>
      </c>
      <c r="B1686" s="10" t="s">
        <v>185</v>
      </c>
      <c r="C1686" s="10" t="s">
        <v>3966</v>
      </c>
      <c r="D1686" s="10" t="s">
        <v>3967</v>
      </c>
      <c r="E1686" s="16">
        <v>12</v>
      </c>
      <c r="F1686" s="13">
        <v>11400000</v>
      </c>
      <c r="G1686" s="1" t="str">
        <f>VLOOKUP(A1686,'[1]شعب فعال'!$C:$F,4,0)</f>
        <v>مرتضی رضایی</v>
      </c>
    </row>
    <row r="1687" spans="1:7">
      <c r="A1687" s="10" t="s">
        <v>1176</v>
      </c>
      <c r="B1687" s="10" t="s">
        <v>185</v>
      </c>
      <c r="C1687" s="10" t="s">
        <v>900</v>
      </c>
      <c r="D1687" s="10" t="s">
        <v>901</v>
      </c>
      <c r="E1687" s="16">
        <v>2</v>
      </c>
      <c r="F1687" s="13">
        <v>4280000</v>
      </c>
      <c r="G1687" s="1" t="str">
        <f>VLOOKUP(A1687,'[1]شعب فعال'!$C:$F,4,0)</f>
        <v>مرتضی رضایی</v>
      </c>
    </row>
    <row r="1688" spans="1:7">
      <c r="A1688" s="10" t="s">
        <v>1176</v>
      </c>
      <c r="B1688" s="10" t="s">
        <v>185</v>
      </c>
      <c r="C1688" s="10" t="s">
        <v>1126</v>
      </c>
      <c r="D1688" s="10" t="s">
        <v>1127</v>
      </c>
      <c r="E1688" s="16">
        <v>4</v>
      </c>
      <c r="F1688" s="13">
        <v>11640000</v>
      </c>
      <c r="G1688" s="1" t="str">
        <f>VLOOKUP(A1688,'[1]شعب فعال'!$C:$F,4,0)</f>
        <v>مرتضی رضایی</v>
      </c>
    </row>
    <row r="1689" spans="1:7">
      <c r="A1689" s="10" t="s">
        <v>1176</v>
      </c>
      <c r="B1689" s="10" t="s">
        <v>185</v>
      </c>
      <c r="C1689" s="10" t="s">
        <v>1421</v>
      </c>
      <c r="D1689" s="10" t="s">
        <v>1422</v>
      </c>
      <c r="E1689" s="16">
        <v>4</v>
      </c>
      <c r="F1689" s="13">
        <v>26388000</v>
      </c>
      <c r="G1689" s="1" t="str">
        <f>VLOOKUP(A1689,'[1]شعب فعال'!$C:$F,4,0)</f>
        <v>مرتضی رضایی</v>
      </c>
    </row>
    <row r="1690" spans="1:7">
      <c r="A1690" s="10" t="s">
        <v>1176</v>
      </c>
      <c r="B1690" s="10" t="s">
        <v>185</v>
      </c>
      <c r="C1690" s="10" t="s">
        <v>1821</v>
      </c>
      <c r="D1690" s="10" t="s">
        <v>1822</v>
      </c>
      <c r="E1690" s="16">
        <v>12</v>
      </c>
      <c r="F1690" s="13">
        <v>22800000</v>
      </c>
      <c r="G1690" s="1" t="str">
        <f>VLOOKUP(A1690,'[1]شعب فعال'!$C:$F,4,0)</f>
        <v>مرتضی رضایی</v>
      </c>
    </row>
    <row r="1691" spans="1:7">
      <c r="A1691" s="10" t="s">
        <v>1176</v>
      </c>
      <c r="B1691" s="10" t="s">
        <v>185</v>
      </c>
      <c r="C1691" s="10" t="s">
        <v>1309</v>
      </c>
      <c r="D1691" s="10" t="s">
        <v>1310</v>
      </c>
      <c r="E1691" s="16">
        <v>11</v>
      </c>
      <c r="F1691" s="13">
        <v>184140000</v>
      </c>
      <c r="G1691" s="1" t="str">
        <f>VLOOKUP(A1691,'[1]شعب فعال'!$C:$F,4,0)</f>
        <v>مرتضی رضایی</v>
      </c>
    </row>
    <row r="1692" spans="1:7">
      <c r="A1692" s="10" t="s">
        <v>1176</v>
      </c>
      <c r="B1692" s="10" t="s">
        <v>185</v>
      </c>
      <c r="C1692" s="10" t="s">
        <v>1372</v>
      </c>
      <c r="D1692" s="10" t="s">
        <v>1373</v>
      </c>
      <c r="E1692" s="16">
        <v>7</v>
      </c>
      <c r="F1692" s="13">
        <v>48300000</v>
      </c>
      <c r="G1692" s="1" t="str">
        <f>VLOOKUP(A1692,'[1]شعب فعال'!$C:$F,4,0)</f>
        <v>مرتضی رضایی</v>
      </c>
    </row>
    <row r="1693" spans="1:7">
      <c r="A1693" s="10" t="s">
        <v>1176</v>
      </c>
      <c r="B1693" s="10" t="s">
        <v>185</v>
      </c>
      <c r="C1693" s="10" t="s">
        <v>3968</v>
      </c>
      <c r="D1693" s="10" t="s">
        <v>3969</v>
      </c>
      <c r="E1693" s="16">
        <v>1</v>
      </c>
      <c r="F1693" s="13">
        <v>840000</v>
      </c>
      <c r="G1693" s="1" t="str">
        <f>VLOOKUP(A1693,'[1]شعب فعال'!$C:$F,4,0)</f>
        <v>مرتضی رضایی</v>
      </c>
    </row>
    <row r="1694" spans="1:7">
      <c r="A1694" s="10" t="s">
        <v>1176</v>
      </c>
      <c r="B1694" s="10" t="s">
        <v>185</v>
      </c>
      <c r="C1694" s="10" t="s">
        <v>378</v>
      </c>
      <c r="D1694" s="10" t="s">
        <v>379</v>
      </c>
      <c r="E1694" s="16">
        <v>4</v>
      </c>
      <c r="F1694" s="13">
        <v>20240000</v>
      </c>
      <c r="G1694" s="1" t="str">
        <f>VLOOKUP(A1694,'[1]شعب فعال'!$C:$F,4,0)</f>
        <v>مرتضی رضایی</v>
      </c>
    </row>
    <row r="1695" spans="1:7">
      <c r="A1695" s="10" t="s">
        <v>1176</v>
      </c>
      <c r="B1695" s="10" t="s">
        <v>185</v>
      </c>
      <c r="C1695" s="10" t="s">
        <v>269</v>
      </c>
      <c r="D1695" s="10" t="s">
        <v>213</v>
      </c>
      <c r="E1695" s="16">
        <v>3</v>
      </c>
      <c r="F1695" s="13">
        <v>21720000</v>
      </c>
      <c r="G1695" s="1" t="str">
        <f>VLOOKUP(A1695,'[1]شعب فعال'!$C:$F,4,0)</f>
        <v>مرتضی رضایی</v>
      </c>
    </row>
    <row r="1696" spans="1:7">
      <c r="A1696" s="10" t="s">
        <v>1176</v>
      </c>
      <c r="B1696" s="10" t="s">
        <v>185</v>
      </c>
      <c r="C1696" s="10" t="s">
        <v>3212</v>
      </c>
      <c r="D1696" s="10" t="s">
        <v>3213</v>
      </c>
      <c r="E1696" s="16">
        <v>4</v>
      </c>
      <c r="F1696" s="13">
        <v>4310640</v>
      </c>
      <c r="G1696" s="1" t="str">
        <f>VLOOKUP(A1696,'[1]شعب فعال'!$C:$F,4,0)</f>
        <v>مرتضی رضایی</v>
      </c>
    </row>
    <row r="1697" spans="1:7">
      <c r="A1697" s="10" t="s">
        <v>1176</v>
      </c>
      <c r="B1697" s="10" t="s">
        <v>185</v>
      </c>
      <c r="C1697" s="10" t="s">
        <v>474</v>
      </c>
      <c r="D1697" s="10" t="s">
        <v>475</v>
      </c>
      <c r="E1697" s="16">
        <v>2</v>
      </c>
      <c r="F1697" s="13">
        <v>13760000</v>
      </c>
      <c r="G1697" s="1" t="str">
        <f>VLOOKUP(A1697,'[1]شعب فعال'!$C:$F,4,0)</f>
        <v>مرتضی رضایی</v>
      </c>
    </row>
    <row r="1698" spans="1:7">
      <c r="A1698" s="10" t="s">
        <v>1176</v>
      </c>
      <c r="B1698" s="10" t="s">
        <v>185</v>
      </c>
      <c r="C1698" s="10" t="s">
        <v>2055</v>
      </c>
      <c r="D1698" s="10" t="s">
        <v>2056</v>
      </c>
      <c r="E1698" s="16">
        <v>10</v>
      </c>
      <c r="F1698" s="13">
        <v>15810000</v>
      </c>
      <c r="G1698" s="1" t="str">
        <f>VLOOKUP(A1698,'[1]شعب فعال'!$C:$F,4,0)</f>
        <v>مرتضی رضایی</v>
      </c>
    </row>
    <row r="1699" spans="1:7">
      <c r="A1699" s="10" t="s">
        <v>1176</v>
      </c>
      <c r="B1699" s="10" t="s">
        <v>185</v>
      </c>
      <c r="C1699" s="10" t="s">
        <v>1612</v>
      </c>
      <c r="D1699" s="10" t="s">
        <v>1613</v>
      </c>
      <c r="E1699" s="16">
        <v>3</v>
      </c>
      <c r="F1699" s="13">
        <v>146850000</v>
      </c>
      <c r="G1699" s="1" t="str">
        <f>VLOOKUP(A1699,'[1]شعب فعال'!$C:$F,4,0)</f>
        <v>مرتضی رضایی</v>
      </c>
    </row>
    <row r="1700" spans="1:7">
      <c r="A1700" s="10" t="s">
        <v>1176</v>
      </c>
      <c r="B1700" s="10" t="s">
        <v>185</v>
      </c>
      <c r="C1700" s="10" t="s">
        <v>3554</v>
      </c>
      <c r="D1700" s="10" t="s">
        <v>3555</v>
      </c>
      <c r="E1700" s="16">
        <v>12</v>
      </c>
      <c r="F1700" s="13">
        <v>27360000</v>
      </c>
      <c r="G1700" s="1" t="str">
        <f>VLOOKUP(A1700,'[1]شعب فعال'!$C:$F,4,0)</f>
        <v>مرتضی رضایی</v>
      </c>
    </row>
    <row r="1701" spans="1:7">
      <c r="A1701" s="10" t="s">
        <v>1176</v>
      </c>
      <c r="B1701" s="10" t="s">
        <v>185</v>
      </c>
      <c r="C1701" s="10" t="s">
        <v>2489</v>
      </c>
      <c r="D1701" s="10" t="s">
        <v>2490</v>
      </c>
      <c r="E1701" s="16">
        <v>24</v>
      </c>
      <c r="F1701" s="13">
        <v>28080000</v>
      </c>
      <c r="G1701" s="1" t="str">
        <f>VLOOKUP(A1701,'[1]شعب فعال'!$C:$F,4,0)</f>
        <v>مرتضی رضایی</v>
      </c>
    </row>
    <row r="1702" spans="1:7">
      <c r="A1702" s="10" t="s">
        <v>1176</v>
      </c>
      <c r="B1702" s="10" t="s">
        <v>185</v>
      </c>
      <c r="C1702" s="10" t="s">
        <v>3556</v>
      </c>
      <c r="D1702" s="10" t="s">
        <v>3557</v>
      </c>
      <c r="E1702" s="16">
        <v>4</v>
      </c>
      <c r="F1702" s="13">
        <v>26440000</v>
      </c>
      <c r="G1702" s="1" t="str">
        <f>VLOOKUP(A1702,'[1]شعب فعال'!$C:$F,4,0)</f>
        <v>مرتضی رضایی</v>
      </c>
    </row>
    <row r="1703" spans="1:7">
      <c r="A1703" s="10" t="s">
        <v>1176</v>
      </c>
      <c r="B1703" s="10" t="s">
        <v>185</v>
      </c>
      <c r="C1703" s="10" t="s">
        <v>250</v>
      </c>
      <c r="D1703" s="10" t="s">
        <v>205</v>
      </c>
      <c r="E1703" s="16">
        <v>3</v>
      </c>
      <c r="F1703" s="13">
        <v>18240000</v>
      </c>
      <c r="G1703" s="1" t="str">
        <f>VLOOKUP(A1703,'[1]شعب فعال'!$C:$F,4,0)</f>
        <v>مرتضی رضایی</v>
      </c>
    </row>
    <row r="1704" spans="1:7">
      <c r="A1704" s="10" t="s">
        <v>1176</v>
      </c>
      <c r="B1704" s="10" t="s">
        <v>185</v>
      </c>
      <c r="C1704" s="10" t="s">
        <v>3970</v>
      </c>
      <c r="D1704" s="10" t="s">
        <v>3971</v>
      </c>
      <c r="E1704" s="16">
        <v>5</v>
      </c>
      <c r="F1704" s="13">
        <v>42500000</v>
      </c>
      <c r="G1704" s="1" t="str">
        <f>VLOOKUP(A1704,'[1]شعب فعال'!$C:$F,4,0)</f>
        <v>مرتضی رضایی</v>
      </c>
    </row>
    <row r="1705" spans="1:7">
      <c r="A1705" s="10" t="s">
        <v>1176</v>
      </c>
      <c r="B1705" s="10" t="s">
        <v>185</v>
      </c>
      <c r="C1705" s="10" t="s">
        <v>1865</v>
      </c>
      <c r="D1705" s="10" t="s">
        <v>1866</v>
      </c>
      <c r="E1705" s="16">
        <v>6</v>
      </c>
      <c r="F1705" s="13">
        <v>30360000</v>
      </c>
      <c r="G1705" s="1" t="str">
        <f>VLOOKUP(A1705,'[1]شعب فعال'!$C:$F,4,0)</f>
        <v>مرتضی رضایی</v>
      </c>
    </row>
    <row r="1706" spans="1:7">
      <c r="A1706" s="10" t="s">
        <v>1176</v>
      </c>
      <c r="B1706" s="10" t="s">
        <v>185</v>
      </c>
      <c r="C1706" s="10" t="s">
        <v>3400</v>
      </c>
      <c r="D1706" s="10" t="s">
        <v>3401</v>
      </c>
      <c r="E1706" s="16">
        <v>14</v>
      </c>
      <c r="F1706" s="13">
        <v>28000000</v>
      </c>
      <c r="G1706" s="1" t="str">
        <f>VLOOKUP(A1706,'[1]شعب فعال'!$C:$F,4,0)</f>
        <v>مرتضی رضایی</v>
      </c>
    </row>
    <row r="1707" spans="1:7">
      <c r="A1707" s="10" t="s">
        <v>1176</v>
      </c>
      <c r="B1707" s="10" t="s">
        <v>185</v>
      </c>
      <c r="C1707" s="10" t="s">
        <v>776</v>
      </c>
      <c r="D1707" s="10" t="s">
        <v>777</v>
      </c>
      <c r="E1707" s="16">
        <v>5</v>
      </c>
      <c r="F1707" s="13">
        <v>21018000</v>
      </c>
      <c r="G1707" s="1" t="str">
        <f>VLOOKUP(A1707,'[1]شعب فعال'!$C:$F,4,0)</f>
        <v>مرتضی رضایی</v>
      </c>
    </row>
    <row r="1708" spans="1:7">
      <c r="A1708" s="10" t="s">
        <v>1176</v>
      </c>
      <c r="B1708" s="10" t="s">
        <v>185</v>
      </c>
      <c r="C1708" s="10" t="s">
        <v>2010</v>
      </c>
      <c r="D1708" s="10" t="s">
        <v>2011</v>
      </c>
      <c r="E1708" s="16">
        <v>10</v>
      </c>
      <c r="F1708" s="13">
        <v>36400000</v>
      </c>
      <c r="G1708" s="1" t="str">
        <f>VLOOKUP(A1708,'[1]شعب فعال'!$C:$F,4,0)</f>
        <v>مرتضی رضایی</v>
      </c>
    </row>
    <row r="1709" spans="1:7">
      <c r="A1709" s="10" t="s">
        <v>1176</v>
      </c>
      <c r="B1709" s="10" t="s">
        <v>185</v>
      </c>
      <c r="C1709" s="10" t="s">
        <v>3708</v>
      </c>
      <c r="D1709" s="10" t="s">
        <v>3709</v>
      </c>
      <c r="E1709" s="16">
        <v>20</v>
      </c>
      <c r="F1709" s="13">
        <v>50000000</v>
      </c>
      <c r="G1709" s="1" t="str">
        <f>VLOOKUP(A1709,'[1]شعب فعال'!$C:$F,4,0)</f>
        <v>مرتضی رضایی</v>
      </c>
    </row>
    <row r="1710" spans="1:7">
      <c r="A1710" s="10" t="s">
        <v>1176</v>
      </c>
      <c r="B1710" s="10" t="s">
        <v>185</v>
      </c>
      <c r="C1710" s="10" t="s">
        <v>3880</v>
      </c>
      <c r="D1710" s="10" t="s">
        <v>3881</v>
      </c>
      <c r="E1710" s="16">
        <v>14</v>
      </c>
      <c r="F1710" s="13">
        <v>23100000</v>
      </c>
      <c r="G1710" s="1" t="str">
        <f>VLOOKUP(A1710,'[1]شعب فعال'!$C:$F,4,0)</f>
        <v>مرتضی رضایی</v>
      </c>
    </row>
    <row r="1711" spans="1:7">
      <c r="A1711" s="10" t="s">
        <v>1176</v>
      </c>
      <c r="B1711" s="10" t="s">
        <v>185</v>
      </c>
      <c r="C1711" s="10" t="s">
        <v>3520</v>
      </c>
      <c r="D1711" s="10" t="s">
        <v>3521</v>
      </c>
      <c r="E1711" s="16">
        <v>12</v>
      </c>
      <c r="F1711" s="13">
        <v>12184620</v>
      </c>
      <c r="G1711" s="1" t="str">
        <f>VLOOKUP(A1711,'[1]شعب فعال'!$C:$F,4,0)</f>
        <v>مرتضی رضایی</v>
      </c>
    </row>
    <row r="1712" spans="1:7">
      <c r="A1712" s="10" t="s">
        <v>1176</v>
      </c>
      <c r="B1712" s="10" t="s">
        <v>185</v>
      </c>
      <c r="C1712" s="10" t="s">
        <v>2879</v>
      </c>
      <c r="D1712" s="10" t="s">
        <v>2880</v>
      </c>
      <c r="E1712" s="16">
        <v>0.86</v>
      </c>
      <c r="F1712" s="13">
        <v>928800</v>
      </c>
      <c r="G1712" s="1" t="str">
        <f>VLOOKUP(A1712,'[1]شعب فعال'!$C:$F,4,0)</f>
        <v>مرتضی رضایی</v>
      </c>
    </row>
    <row r="1713" spans="1:7">
      <c r="A1713" s="10" t="s">
        <v>1176</v>
      </c>
      <c r="B1713" s="10" t="s">
        <v>185</v>
      </c>
      <c r="C1713" s="10" t="s">
        <v>3678</v>
      </c>
      <c r="D1713" s="10" t="s">
        <v>3679</v>
      </c>
      <c r="E1713" s="16">
        <v>4</v>
      </c>
      <c r="F1713" s="13">
        <v>6000000</v>
      </c>
      <c r="G1713" s="1" t="str">
        <f>VLOOKUP(A1713,'[1]شعب فعال'!$C:$F,4,0)</f>
        <v>مرتضی رضایی</v>
      </c>
    </row>
    <row r="1714" spans="1:7">
      <c r="A1714" s="10" t="s">
        <v>93</v>
      </c>
      <c r="B1714" s="10" t="s">
        <v>92</v>
      </c>
      <c r="C1714" s="10" t="s">
        <v>3860</v>
      </c>
      <c r="D1714" s="10" t="s">
        <v>3861</v>
      </c>
      <c r="E1714" s="16">
        <v>1</v>
      </c>
      <c r="F1714" s="13">
        <v>2950000</v>
      </c>
      <c r="G1714" s="1" t="str">
        <f>VLOOKUP(A1714,'[1]شعب فعال'!$C:$F,4,0)</f>
        <v xml:space="preserve">فیاض رحیم زاده </v>
      </c>
    </row>
    <row r="1715" spans="1:7">
      <c r="A1715" s="10" t="s">
        <v>93</v>
      </c>
      <c r="B1715" s="10" t="s">
        <v>92</v>
      </c>
      <c r="C1715" s="10" t="s">
        <v>3150</v>
      </c>
      <c r="D1715" s="10" t="s">
        <v>3151</v>
      </c>
      <c r="E1715" s="16">
        <v>5</v>
      </c>
      <c r="F1715" s="13">
        <v>8649875</v>
      </c>
      <c r="G1715" s="1" t="str">
        <f>VLOOKUP(A1715,'[1]شعب فعال'!$C:$F,4,0)</f>
        <v xml:space="preserve">فیاض رحیم زاده </v>
      </c>
    </row>
    <row r="1716" spans="1:7">
      <c r="A1716" s="10" t="s">
        <v>93</v>
      </c>
      <c r="B1716" s="10" t="s">
        <v>92</v>
      </c>
      <c r="C1716" s="10" t="s">
        <v>597</v>
      </c>
      <c r="D1716" s="10" t="s">
        <v>598</v>
      </c>
      <c r="E1716" s="16">
        <v>6</v>
      </c>
      <c r="F1716" s="13">
        <v>59364384</v>
      </c>
      <c r="G1716" s="1" t="str">
        <f>VLOOKUP(A1716,'[1]شعب فعال'!$C:$F,4,0)</f>
        <v xml:space="preserve">فیاض رحیم زاده </v>
      </c>
    </row>
    <row r="1717" spans="1:7">
      <c r="A1717" s="10" t="s">
        <v>93</v>
      </c>
      <c r="B1717" s="10" t="s">
        <v>92</v>
      </c>
      <c r="C1717" s="10" t="s">
        <v>1329</v>
      </c>
      <c r="D1717" s="10" t="s">
        <v>1330</v>
      </c>
      <c r="E1717" s="16">
        <v>11</v>
      </c>
      <c r="F1717" s="13">
        <v>45514018</v>
      </c>
      <c r="G1717" s="1" t="str">
        <f>VLOOKUP(A1717,'[1]شعب فعال'!$C:$F,4,0)</f>
        <v xml:space="preserve">فیاض رحیم زاده </v>
      </c>
    </row>
    <row r="1718" spans="1:7">
      <c r="A1718" s="10" t="s">
        <v>93</v>
      </c>
      <c r="B1718" s="10" t="s">
        <v>92</v>
      </c>
      <c r="C1718" s="10" t="s">
        <v>3972</v>
      </c>
      <c r="D1718" s="10" t="s">
        <v>3973</v>
      </c>
      <c r="E1718" s="16">
        <v>15</v>
      </c>
      <c r="F1718" s="13">
        <v>49500000</v>
      </c>
      <c r="G1718" s="1" t="str">
        <f>VLOOKUP(A1718,'[1]شعب فعال'!$C:$F,4,0)</f>
        <v xml:space="preserve">فیاض رحیم زاده </v>
      </c>
    </row>
    <row r="1719" spans="1:7">
      <c r="A1719" s="10" t="s">
        <v>93</v>
      </c>
      <c r="B1719" s="10" t="s">
        <v>92</v>
      </c>
      <c r="C1719" s="10" t="s">
        <v>833</v>
      </c>
      <c r="D1719" s="10" t="s">
        <v>834</v>
      </c>
      <c r="E1719" s="16">
        <v>6</v>
      </c>
      <c r="F1719" s="13">
        <v>49770000</v>
      </c>
      <c r="G1719" s="1" t="str">
        <f>VLOOKUP(A1719,'[1]شعب فعال'!$C:$F,4,0)</f>
        <v xml:space="preserve">فیاض رحیم زاده </v>
      </c>
    </row>
    <row r="1720" spans="1:7">
      <c r="A1720" s="10" t="s">
        <v>93</v>
      </c>
      <c r="B1720" s="10" t="s">
        <v>92</v>
      </c>
      <c r="C1720" s="10" t="s">
        <v>2160</v>
      </c>
      <c r="D1720" s="10" t="s">
        <v>2161</v>
      </c>
      <c r="E1720" s="16">
        <v>13</v>
      </c>
      <c r="F1720" s="13">
        <v>19500000</v>
      </c>
      <c r="G1720" s="1" t="str">
        <f>VLOOKUP(A1720,'[1]شعب فعال'!$C:$F,4,0)</f>
        <v xml:space="preserve">فیاض رحیم زاده </v>
      </c>
    </row>
    <row r="1721" spans="1:7">
      <c r="A1721" s="10" t="s">
        <v>93</v>
      </c>
      <c r="B1721" s="10" t="s">
        <v>92</v>
      </c>
      <c r="C1721" s="10" t="s">
        <v>760</v>
      </c>
      <c r="D1721" s="10" t="s">
        <v>761</v>
      </c>
      <c r="E1721" s="16">
        <v>7</v>
      </c>
      <c r="F1721" s="13">
        <v>24500000</v>
      </c>
      <c r="G1721" s="1" t="str">
        <f>VLOOKUP(A1721,'[1]شعب فعال'!$C:$F,4,0)</f>
        <v xml:space="preserve">فیاض رحیم زاده </v>
      </c>
    </row>
    <row r="1722" spans="1:7">
      <c r="A1722" s="10" t="s">
        <v>93</v>
      </c>
      <c r="B1722" s="10" t="s">
        <v>92</v>
      </c>
      <c r="C1722" s="10" t="s">
        <v>1787</v>
      </c>
      <c r="D1722" s="10" t="s">
        <v>1788</v>
      </c>
      <c r="E1722" s="16">
        <v>4</v>
      </c>
      <c r="F1722" s="13">
        <v>102970560</v>
      </c>
      <c r="G1722" s="1" t="str">
        <f>VLOOKUP(A1722,'[1]شعب فعال'!$C:$F,4,0)</f>
        <v xml:space="preserve">فیاض رحیم زاده </v>
      </c>
    </row>
    <row r="1723" spans="1:7">
      <c r="A1723" s="10" t="s">
        <v>93</v>
      </c>
      <c r="B1723" s="10" t="s">
        <v>92</v>
      </c>
      <c r="C1723" s="10" t="s">
        <v>2731</v>
      </c>
      <c r="D1723" s="10" t="s">
        <v>2732</v>
      </c>
      <c r="E1723" s="16">
        <v>7</v>
      </c>
      <c r="F1723" s="13">
        <v>39830000</v>
      </c>
      <c r="G1723" s="1" t="str">
        <f>VLOOKUP(A1723,'[1]شعب فعال'!$C:$F,4,0)</f>
        <v xml:space="preserve">فیاض رحیم زاده </v>
      </c>
    </row>
    <row r="1724" spans="1:7">
      <c r="A1724" s="10" t="s">
        <v>93</v>
      </c>
      <c r="B1724" s="10" t="s">
        <v>92</v>
      </c>
      <c r="C1724" s="10" t="s">
        <v>1594</v>
      </c>
      <c r="D1724" s="10" t="s">
        <v>1595</v>
      </c>
      <c r="E1724" s="16">
        <v>1</v>
      </c>
      <c r="F1724" s="13">
        <v>820000</v>
      </c>
      <c r="G1724" s="1" t="str">
        <f>VLOOKUP(A1724,'[1]شعب فعال'!$C:$F,4,0)</f>
        <v xml:space="preserve">فیاض رحیم زاده </v>
      </c>
    </row>
    <row r="1725" spans="1:7">
      <c r="A1725" s="10" t="s">
        <v>93</v>
      </c>
      <c r="B1725" s="10" t="s">
        <v>92</v>
      </c>
      <c r="C1725" s="10" t="s">
        <v>859</v>
      </c>
      <c r="D1725" s="10" t="s">
        <v>860</v>
      </c>
      <c r="E1725" s="16">
        <v>7</v>
      </c>
      <c r="F1725" s="13">
        <v>34993000</v>
      </c>
      <c r="G1725" s="1" t="str">
        <f>VLOOKUP(A1725,'[1]شعب فعال'!$C:$F,4,0)</f>
        <v xml:space="preserve">فیاض رحیم زاده </v>
      </c>
    </row>
    <row r="1726" spans="1:7">
      <c r="A1726" s="10" t="s">
        <v>93</v>
      </c>
      <c r="B1726" s="10" t="s">
        <v>92</v>
      </c>
      <c r="C1726" s="10" t="s">
        <v>1122</v>
      </c>
      <c r="D1726" s="10" t="s">
        <v>1123</v>
      </c>
      <c r="E1726" s="16">
        <v>7</v>
      </c>
      <c r="F1726" s="13">
        <v>34993000</v>
      </c>
      <c r="G1726" s="1" t="str">
        <f>VLOOKUP(A1726,'[1]شعب فعال'!$C:$F,4,0)</f>
        <v xml:space="preserve">فیاض رحیم زاده </v>
      </c>
    </row>
    <row r="1727" spans="1:7">
      <c r="A1727" s="10" t="s">
        <v>93</v>
      </c>
      <c r="B1727" s="10" t="s">
        <v>92</v>
      </c>
      <c r="C1727" s="10" t="s">
        <v>898</v>
      </c>
      <c r="D1727" s="10" t="s">
        <v>899</v>
      </c>
      <c r="E1727" s="16">
        <v>8</v>
      </c>
      <c r="F1727" s="13">
        <v>12720000</v>
      </c>
      <c r="G1727" s="1" t="str">
        <f>VLOOKUP(A1727,'[1]شعب فعال'!$C:$F,4,0)</f>
        <v xml:space="preserve">فیاض رحیم زاده </v>
      </c>
    </row>
    <row r="1728" spans="1:7">
      <c r="A1728" s="10" t="s">
        <v>93</v>
      </c>
      <c r="B1728" s="10" t="s">
        <v>92</v>
      </c>
      <c r="C1728" s="10" t="s">
        <v>1144</v>
      </c>
      <c r="D1728" s="10" t="s">
        <v>1145</v>
      </c>
      <c r="E1728" s="16">
        <v>12</v>
      </c>
      <c r="F1728" s="13">
        <v>26436000</v>
      </c>
      <c r="G1728" s="1" t="str">
        <f>VLOOKUP(A1728,'[1]شعب فعال'!$C:$F,4,0)</f>
        <v xml:space="preserve">فیاض رحیم زاده </v>
      </c>
    </row>
    <row r="1729" spans="1:7">
      <c r="A1729" s="10" t="s">
        <v>93</v>
      </c>
      <c r="B1729" s="10" t="s">
        <v>92</v>
      </c>
      <c r="C1729" s="10" t="s">
        <v>3974</v>
      </c>
      <c r="D1729" s="10" t="s">
        <v>3975</v>
      </c>
      <c r="E1729" s="16">
        <v>11</v>
      </c>
      <c r="F1729" s="13">
        <v>16005000</v>
      </c>
      <c r="G1729" s="1" t="str">
        <f>VLOOKUP(A1729,'[1]شعب فعال'!$C:$F,4,0)</f>
        <v xml:space="preserve">فیاض رحیم زاده </v>
      </c>
    </row>
    <row r="1730" spans="1:7">
      <c r="A1730" s="10" t="s">
        <v>93</v>
      </c>
      <c r="B1730" s="10" t="s">
        <v>92</v>
      </c>
      <c r="C1730" s="10" t="s">
        <v>3025</v>
      </c>
      <c r="D1730" s="10" t="s">
        <v>3026</v>
      </c>
      <c r="E1730" s="16">
        <v>6</v>
      </c>
      <c r="F1730" s="13">
        <v>15966000</v>
      </c>
      <c r="G1730" s="1" t="str">
        <f>VLOOKUP(A1730,'[1]شعب فعال'!$C:$F,4,0)</f>
        <v xml:space="preserve">فیاض رحیم زاده </v>
      </c>
    </row>
    <row r="1731" spans="1:7">
      <c r="A1731" s="10" t="s">
        <v>93</v>
      </c>
      <c r="B1731" s="10" t="s">
        <v>92</v>
      </c>
      <c r="C1731" s="10" t="s">
        <v>561</v>
      </c>
      <c r="D1731" s="10" t="s">
        <v>562</v>
      </c>
      <c r="E1731" s="16">
        <v>4</v>
      </c>
      <c r="F1731" s="13">
        <v>7440000</v>
      </c>
      <c r="G1731" s="1" t="str">
        <f>VLOOKUP(A1731,'[1]شعب فعال'!$C:$F,4,0)</f>
        <v xml:space="preserve">فیاض رحیم زاده </v>
      </c>
    </row>
    <row r="1732" spans="1:7">
      <c r="A1732" s="10" t="s">
        <v>93</v>
      </c>
      <c r="B1732" s="10" t="s">
        <v>92</v>
      </c>
      <c r="C1732" s="10" t="s">
        <v>448</v>
      </c>
      <c r="D1732" s="10" t="s">
        <v>449</v>
      </c>
      <c r="E1732" s="16">
        <v>6</v>
      </c>
      <c r="F1732" s="13">
        <v>19140000</v>
      </c>
      <c r="G1732" s="1" t="str">
        <f>VLOOKUP(A1732,'[1]شعب فعال'!$C:$F,4,0)</f>
        <v xml:space="preserve">فیاض رحیم زاده </v>
      </c>
    </row>
    <row r="1733" spans="1:7">
      <c r="A1733" s="10" t="s">
        <v>93</v>
      </c>
      <c r="B1733" s="10" t="s">
        <v>92</v>
      </c>
      <c r="C1733" s="10" t="s">
        <v>3348</v>
      </c>
      <c r="D1733" s="10" t="s">
        <v>3349</v>
      </c>
      <c r="E1733" s="16">
        <v>10</v>
      </c>
      <c r="F1733" s="13">
        <v>35000000</v>
      </c>
      <c r="G1733" s="1" t="str">
        <f>VLOOKUP(A1733,'[1]شعب فعال'!$C:$F,4,0)</f>
        <v xml:space="preserve">فیاض رحیم زاده </v>
      </c>
    </row>
    <row r="1734" spans="1:7">
      <c r="A1734" s="10" t="s">
        <v>93</v>
      </c>
      <c r="B1734" s="10" t="s">
        <v>92</v>
      </c>
      <c r="C1734" s="10" t="s">
        <v>1995</v>
      </c>
      <c r="D1734" s="10" t="s">
        <v>1996</v>
      </c>
      <c r="E1734" s="16">
        <v>12</v>
      </c>
      <c r="F1734" s="13">
        <v>71880000</v>
      </c>
      <c r="G1734" s="1" t="str">
        <f>VLOOKUP(A1734,'[1]شعب فعال'!$C:$F,4,0)</f>
        <v xml:space="preserve">فیاض رحیم زاده </v>
      </c>
    </row>
    <row r="1735" spans="1:7">
      <c r="A1735" s="10" t="s">
        <v>93</v>
      </c>
      <c r="B1735" s="10" t="s">
        <v>92</v>
      </c>
      <c r="C1735" s="10" t="s">
        <v>1604</v>
      </c>
      <c r="D1735" s="10" t="s">
        <v>1605</v>
      </c>
      <c r="E1735" s="16">
        <v>12</v>
      </c>
      <c r="F1735" s="13">
        <v>28732344</v>
      </c>
      <c r="G1735" s="1" t="str">
        <f>VLOOKUP(A1735,'[1]شعب فعال'!$C:$F,4,0)</f>
        <v xml:space="preserve">فیاض رحیم زاده </v>
      </c>
    </row>
    <row r="1736" spans="1:7">
      <c r="A1736" s="10" t="s">
        <v>93</v>
      </c>
      <c r="B1736" s="10" t="s">
        <v>92</v>
      </c>
      <c r="C1736" s="10" t="s">
        <v>531</v>
      </c>
      <c r="D1736" s="10" t="s">
        <v>532</v>
      </c>
      <c r="E1736" s="16">
        <v>16</v>
      </c>
      <c r="F1736" s="13">
        <v>51184000</v>
      </c>
      <c r="G1736" s="1" t="str">
        <f>VLOOKUP(A1736,'[1]شعب فعال'!$C:$F,4,0)</f>
        <v xml:space="preserve">فیاض رحیم زاده </v>
      </c>
    </row>
    <row r="1737" spans="1:7">
      <c r="A1737" s="10" t="s">
        <v>93</v>
      </c>
      <c r="B1737" s="10" t="s">
        <v>92</v>
      </c>
      <c r="C1737" s="10" t="s">
        <v>269</v>
      </c>
      <c r="D1737" s="10" t="s">
        <v>213</v>
      </c>
      <c r="E1737" s="16">
        <v>6</v>
      </c>
      <c r="F1737" s="13">
        <v>43440000</v>
      </c>
      <c r="G1737" s="1" t="str">
        <f>VLOOKUP(A1737,'[1]شعب فعال'!$C:$F,4,0)</f>
        <v xml:space="preserve">فیاض رحیم زاده </v>
      </c>
    </row>
    <row r="1738" spans="1:7">
      <c r="A1738" s="10" t="s">
        <v>93</v>
      </c>
      <c r="B1738" s="10" t="s">
        <v>92</v>
      </c>
      <c r="C1738" s="10" t="s">
        <v>450</v>
      </c>
      <c r="D1738" s="10" t="s">
        <v>451</v>
      </c>
      <c r="E1738" s="16">
        <v>1</v>
      </c>
      <c r="F1738" s="13">
        <v>4173790</v>
      </c>
      <c r="G1738" s="1" t="str">
        <f>VLOOKUP(A1738,'[1]شعب فعال'!$C:$F,4,0)</f>
        <v xml:space="preserve">فیاض رحیم زاده </v>
      </c>
    </row>
    <row r="1739" spans="1:7">
      <c r="A1739" s="10" t="s">
        <v>93</v>
      </c>
      <c r="B1739" s="10" t="s">
        <v>92</v>
      </c>
      <c r="C1739" s="10" t="s">
        <v>3976</v>
      </c>
      <c r="D1739" s="10" t="s">
        <v>3977</v>
      </c>
      <c r="E1739" s="16">
        <v>5</v>
      </c>
      <c r="F1739" s="13">
        <v>10500000</v>
      </c>
      <c r="G1739" s="1" t="str">
        <f>VLOOKUP(A1739,'[1]شعب فعال'!$C:$F,4,0)</f>
        <v xml:space="preserve">فیاض رحیم زاده </v>
      </c>
    </row>
    <row r="1740" spans="1:7">
      <c r="A1740" s="10" t="s">
        <v>93</v>
      </c>
      <c r="B1740" s="10" t="s">
        <v>92</v>
      </c>
      <c r="C1740" s="10" t="s">
        <v>1196</v>
      </c>
      <c r="D1740" s="10" t="s">
        <v>1197</v>
      </c>
      <c r="E1740" s="16">
        <v>9</v>
      </c>
      <c r="F1740" s="13">
        <v>35910000</v>
      </c>
      <c r="G1740" s="1" t="str">
        <f>VLOOKUP(A1740,'[1]شعب فعال'!$C:$F,4,0)</f>
        <v xml:space="preserve">فیاض رحیم زاده </v>
      </c>
    </row>
    <row r="1741" spans="1:7">
      <c r="A1741" s="10" t="s">
        <v>93</v>
      </c>
      <c r="B1741" s="10" t="s">
        <v>92</v>
      </c>
      <c r="C1741" s="10" t="s">
        <v>2936</v>
      </c>
      <c r="D1741" s="10" t="s">
        <v>2937</v>
      </c>
      <c r="E1741" s="16">
        <v>1</v>
      </c>
      <c r="F1741" s="13">
        <v>400000</v>
      </c>
      <c r="G1741" s="1" t="str">
        <f>VLOOKUP(A1741,'[1]شعب فعال'!$C:$F,4,0)</f>
        <v xml:space="preserve">فیاض رحیم زاده </v>
      </c>
    </row>
    <row r="1742" spans="1:7">
      <c r="A1742" s="10" t="s">
        <v>93</v>
      </c>
      <c r="B1742" s="10" t="s">
        <v>92</v>
      </c>
      <c r="C1742" s="10" t="s">
        <v>3978</v>
      </c>
      <c r="D1742" s="10" t="s">
        <v>3979</v>
      </c>
      <c r="E1742" s="16">
        <v>5</v>
      </c>
      <c r="F1742" s="13">
        <v>4000000</v>
      </c>
      <c r="G1742" s="1" t="str">
        <f>VLOOKUP(A1742,'[1]شعب فعال'!$C:$F,4,0)</f>
        <v xml:space="preserve">فیاض رحیم زاده </v>
      </c>
    </row>
    <row r="1743" spans="1:7">
      <c r="A1743" s="10" t="s">
        <v>93</v>
      </c>
      <c r="B1743" s="10" t="s">
        <v>92</v>
      </c>
      <c r="C1743" s="10" t="s">
        <v>2645</v>
      </c>
      <c r="D1743" s="10" t="s">
        <v>2646</v>
      </c>
      <c r="E1743" s="16">
        <v>62</v>
      </c>
      <c r="F1743" s="13">
        <v>24800000</v>
      </c>
      <c r="G1743" s="1" t="str">
        <f>VLOOKUP(A1743,'[1]شعب فعال'!$C:$F,4,0)</f>
        <v xml:space="preserve">فیاض رحیم زاده </v>
      </c>
    </row>
    <row r="1744" spans="1:7">
      <c r="A1744" s="10" t="s">
        <v>93</v>
      </c>
      <c r="B1744" s="10" t="s">
        <v>92</v>
      </c>
      <c r="C1744" s="10" t="s">
        <v>244</v>
      </c>
      <c r="D1744" s="10" t="s">
        <v>191</v>
      </c>
      <c r="E1744" s="16">
        <v>9</v>
      </c>
      <c r="F1744" s="13">
        <v>40410000</v>
      </c>
      <c r="G1744" s="1" t="str">
        <f>VLOOKUP(A1744,'[1]شعب فعال'!$C:$F,4,0)</f>
        <v xml:space="preserve">فیاض رحیم زاده </v>
      </c>
    </row>
    <row r="1745" spans="1:7">
      <c r="A1745" s="10" t="s">
        <v>93</v>
      </c>
      <c r="B1745" s="10" t="s">
        <v>92</v>
      </c>
      <c r="C1745" s="10" t="s">
        <v>619</v>
      </c>
      <c r="D1745" s="10" t="s">
        <v>620</v>
      </c>
      <c r="E1745" s="16">
        <v>4</v>
      </c>
      <c r="F1745" s="13">
        <v>222200000</v>
      </c>
      <c r="G1745" s="1" t="str">
        <f>VLOOKUP(A1745,'[1]شعب فعال'!$C:$F,4,0)</f>
        <v xml:space="preserve">فیاض رحیم زاده </v>
      </c>
    </row>
    <row r="1746" spans="1:7">
      <c r="A1746" s="10" t="s">
        <v>93</v>
      </c>
      <c r="B1746" s="10" t="s">
        <v>92</v>
      </c>
      <c r="C1746" s="10" t="s">
        <v>1630</v>
      </c>
      <c r="D1746" s="10" t="s">
        <v>1631</v>
      </c>
      <c r="E1746" s="16">
        <v>10</v>
      </c>
      <c r="F1746" s="13">
        <v>56000000</v>
      </c>
      <c r="G1746" s="1" t="str">
        <f>VLOOKUP(A1746,'[1]شعب فعال'!$C:$F,4,0)</f>
        <v xml:space="preserve">فیاض رحیم زاده </v>
      </c>
    </row>
    <row r="1747" spans="1:7">
      <c r="A1747" s="10" t="s">
        <v>93</v>
      </c>
      <c r="B1747" s="10" t="s">
        <v>92</v>
      </c>
      <c r="C1747" s="10" t="s">
        <v>772</v>
      </c>
      <c r="D1747" s="10" t="s">
        <v>773</v>
      </c>
      <c r="E1747" s="16">
        <v>3</v>
      </c>
      <c r="F1747" s="13">
        <v>68970000</v>
      </c>
      <c r="G1747" s="1" t="str">
        <f>VLOOKUP(A1747,'[1]شعب فعال'!$C:$F,4,0)</f>
        <v xml:space="preserve">فیاض رحیم زاده </v>
      </c>
    </row>
    <row r="1748" spans="1:7">
      <c r="A1748" s="10" t="s">
        <v>93</v>
      </c>
      <c r="B1748" s="10" t="s">
        <v>92</v>
      </c>
      <c r="C1748" s="10" t="s">
        <v>1327</v>
      </c>
      <c r="D1748" s="10" t="s">
        <v>1328</v>
      </c>
      <c r="E1748" s="16">
        <v>5</v>
      </c>
      <c r="F1748" s="13">
        <v>7500000</v>
      </c>
      <c r="G1748" s="1" t="str">
        <f>VLOOKUP(A1748,'[1]شعب فعال'!$C:$F,4,0)</f>
        <v xml:space="preserve">فیاض رحیم زاده </v>
      </c>
    </row>
    <row r="1749" spans="1:7">
      <c r="A1749" s="10" t="s">
        <v>93</v>
      </c>
      <c r="B1749" s="10" t="s">
        <v>92</v>
      </c>
      <c r="C1749" s="10" t="s">
        <v>2465</v>
      </c>
      <c r="D1749" s="10" t="s">
        <v>2466</v>
      </c>
      <c r="E1749" s="16">
        <v>10.44</v>
      </c>
      <c r="F1749" s="13">
        <v>129602160</v>
      </c>
      <c r="G1749" s="1" t="str">
        <f>VLOOKUP(A1749,'[1]شعب فعال'!$C:$F,4,0)</f>
        <v xml:space="preserve">فیاض رحیم زاده </v>
      </c>
    </row>
    <row r="1750" spans="1:7">
      <c r="A1750" s="10" t="s">
        <v>93</v>
      </c>
      <c r="B1750" s="10" t="s">
        <v>92</v>
      </c>
      <c r="C1750" s="10" t="s">
        <v>1516</v>
      </c>
      <c r="D1750" s="10" t="s">
        <v>1517</v>
      </c>
      <c r="E1750" s="16">
        <v>2</v>
      </c>
      <c r="F1750" s="13">
        <v>48780000</v>
      </c>
      <c r="G1750" s="1" t="str">
        <f>VLOOKUP(A1750,'[1]شعب فعال'!$C:$F,4,0)</f>
        <v xml:space="preserve">فیاض رحیم زاده </v>
      </c>
    </row>
    <row r="1751" spans="1:7">
      <c r="A1751" s="10" t="s">
        <v>147</v>
      </c>
      <c r="B1751" s="10" t="s">
        <v>146</v>
      </c>
      <c r="C1751" s="10" t="s">
        <v>943</v>
      </c>
      <c r="D1751" s="10" t="s">
        <v>944</v>
      </c>
      <c r="E1751" s="16">
        <v>1</v>
      </c>
      <c r="F1751" s="13">
        <v>3628000</v>
      </c>
      <c r="G1751" s="1" t="str">
        <f>VLOOKUP(A1751,'[1]شعب فعال'!$C:$F,4,0)</f>
        <v>علی ابراهیمی نیا</v>
      </c>
    </row>
    <row r="1752" spans="1:7">
      <c r="A1752" s="10" t="s">
        <v>147</v>
      </c>
      <c r="B1752" s="10" t="s">
        <v>146</v>
      </c>
      <c r="C1752" s="10" t="s">
        <v>1446</v>
      </c>
      <c r="D1752" s="10" t="s">
        <v>1447</v>
      </c>
      <c r="E1752" s="16">
        <v>14</v>
      </c>
      <c r="F1752" s="13">
        <v>48300000</v>
      </c>
      <c r="G1752" s="1" t="str">
        <f>VLOOKUP(A1752,'[1]شعب فعال'!$C:$F,4,0)</f>
        <v>علی ابراهیمی نیا</v>
      </c>
    </row>
    <row r="1753" spans="1:7">
      <c r="A1753" s="10" t="s">
        <v>147</v>
      </c>
      <c r="B1753" s="10" t="s">
        <v>146</v>
      </c>
      <c r="C1753" s="10" t="s">
        <v>2920</v>
      </c>
      <c r="D1753" s="10" t="s">
        <v>2921</v>
      </c>
      <c r="E1753" s="16">
        <v>7</v>
      </c>
      <c r="F1753" s="13">
        <v>19600000</v>
      </c>
      <c r="G1753" s="1" t="str">
        <f>VLOOKUP(A1753,'[1]شعب فعال'!$C:$F,4,0)</f>
        <v>علی ابراهیمی نیا</v>
      </c>
    </row>
    <row r="1754" spans="1:7">
      <c r="A1754" s="10" t="s">
        <v>147</v>
      </c>
      <c r="B1754" s="10" t="s">
        <v>146</v>
      </c>
      <c r="C1754" s="10" t="s">
        <v>1628</v>
      </c>
      <c r="D1754" s="10" t="s">
        <v>1629</v>
      </c>
      <c r="E1754" s="16">
        <v>8</v>
      </c>
      <c r="F1754" s="13">
        <v>34000000</v>
      </c>
      <c r="G1754" s="1" t="str">
        <f>VLOOKUP(A1754,'[1]شعب فعال'!$C:$F,4,0)</f>
        <v>علی ابراهیمی نیا</v>
      </c>
    </row>
    <row r="1755" spans="1:7">
      <c r="A1755" s="10" t="s">
        <v>147</v>
      </c>
      <c r="B1755" s="10" t="s">
        <v>146</v>
      </c>
      <c r="C1755" s="10" t="s">
        <v>1919</v>
      </c>
      <c r="D1755" s="10" t="s">
        <v>1920</v>
      </c>
      <c r="E1755" s="16">
        <v>8</v>
      </c>
      <c r="F1755" s="13">
        <v>78640000</v>
      </c>
      <c r="G1755" s="1" t="str">
        <f>VLOOKUP(A1755,'[1]شعب فعال'!$C:$F,4,0)</f>
        <v>علی ابراهیمی نیا</v>
      </c>
    </row>
    <row r="1756" spans="1:7">
      <c r="A1756" s="10" t="s">
        <v>147</v>
      </c>
      <c r="B1756" s="10" t="s">
        <v>146</v>
      </c>
      <c r="C1756" s="10" t="s">
        <v>266</v>
      </c>
      <c r="D1756" s="10" t="s">
        <v>208</v>
      </c>
      <c r="E1756" s="16">
        <v>12</v>
      </c>
      <c r="F1756" s="13">
        <v>57480000</v>
      </c>
      <c r="G1756" s="1" t="str">
        <f>VLOOKUP(A1756,'[1]شعب فعال'!$C:$F,4,0)</f>
        <v>علی ابراهیمی نیا</v>
      </c>
    </row>
    <row r="1757" spans="1:7">
      <c r="A1757" s="10" t="s">
        <v>147</v>
      </c>
      <c r="B1757" s="10" t="s">
        <v>146</v>
      </c>
      <c r="C1757" s="10" t="s">
        <v>459</v>
      </c>
      <c r="D1757" s="10" t="s">
        <v>460</v>
      </c>
      <c r="E1757" s="16">
        <v>4</v>
      </c>
      <c r="F1757" s="13">
        <v>23960000</v>
      </c>
      <c r="G1757" s="1" t="str">
        <f>VLOOKUP(A1757,'[1]شعب فعال'!$C:$F,4,0)</f>
        <v>علی ابراهیمی نیا</v>
      </c>
    </row>
    <row r="1758" spans="1:7">
      <c r="A1758" s="10" t="s">
        <v>147</v>
      </c>
      <c r="B1758" s="10" t="s">
        <v>146</v>
      </c>
      <c r="C1758" s="10" t="s">
        <v>3980</v>
      </c>
      <c r="D1758" s="10" t="s">
        <v>3981</v>
      </c>
      <c r="E1758" s="16">
        <v>14</v>
      </c>
      <c r="F1758" s="13">
        <v>25200000</v>
      </c>
      <c r="G1758" s="1" t="str">
        <f>VLOOKUP(A1758,'[1]شعب فعال'!$C:$F,4,0)</f>
        <v>علی ابراهیمی نیا</v>
      </c>
    </row>
    <row r="1759" spans="1:7">
      <c r="A1759" s="10" t="s">
        <v>147</v>
      </c>
      <c r="B1759" s="10" t="s">
        <v>146</v>
      </c>
      <c r="C1759" s="10" t="s">
        <v>268</v>
      </c>
      <c r="D1759" s="10" t="s">
        <v>226</v>
      </c>
      <c r="E1759" s="16">
        <v>3</v>
      </c>
      <c r="F1759" s="13">
        <v>18897000</v>
      </c>
      <c r="G1759" s="1" t="str">
        <f>VLOOKUP(A1759,'[1]شعب فعال'!$C:$F,4,0)</f>
        <v>علی ابراهیمی نیا</v>
      </c>
    </row>
    <row r="1760" spans="1:7">
      <c r="A1760" s="10" t="s">
        <v>147</v>
      </c>
      <c r="B1760" s="10" t="s">
        <v>146</v>
      </c>
      <c r="C1760" s="10" t="s">
        <v>3982</v>
      </c>
      <c r="D1760" s="10" t="s">
        <v>3983</v>
      </c>
      <c r="E1760" s="16">
        <v>12</v>
      </c>
      <c r="F1760" s="13">
        <v>69600000</v>
      </c>
      <c r="G1760" s="1" t="str">
        <f>VLOOKUP(A1760,'[1]شعب فعال'!$C:$F,4,0)</f>
        <v>علی ابراهیمی نیا</v>
      </c>
    </row>
    <row r="1761" spans="1:7">
      <c r="A1761" s="10" t="s">
        <v>147</v>
      </c>
      <c r="B1761" s="10" t="s">
        <v>146</v>
      </c>
      <c r="C1761" s="10" t="s">
        <v>1612</v>
      </c>
      <c r="D1761" s="10" t="s">
        <v>1613</v>
      </c>
      <c r="E1761" s="16">
        <v>6</v>
      </c>
      <c r="F1761" s="13">
        <v>293700000</v>
      </c>
      <c r="G1761" s="1" t="str">
        <f>VLOOKUP(A1761,'[1]شعب فعال'!$C:$F,4,0)</f>
        <v>علی ابراهیمی نیا</v>
      </c>
    </row>
    <row r="1762" spans="1:7">
      <c r="A1762" s="10" t="s">
        <v>147</v>
      </c>
      <c r="B1762" s="10" t="s">
        <v>146</v>
      </c>
      <c r="C1762" s="10" t="s">
        <v>3054</v>
      </c>
      <c r="D1762" s="10" t="s">
        <v>3055</v>
      </c>
      <c r="E1762" s="16">
        <v>3</v>
      </c>
      <c r="F1762" s="13">
        <v>35436000</v>
      </c>
      <c r="G1762" s="1" t="str">
        <f>VLOOKUP(A1762,'[1]شعب فعال'!$C:$F,4,0)</f>
        <v>علی ابراهیمی نیا</v>
      </c>
    </row>
    <row r="1763" spans="1:7">
      <c r="A1763" s="10" t="s">
        <v>147</v>
      </c>
      <c r="B1763" s="10" t="s">
        <v>146</v>
      </c>
      <c r="C1763" s="10" t="s">
        <v>2277</v>
      </c>
      <c r="D1763" s="10" t="s">
        <v>2278</v>
      </c>
      <c r="E1763" s="16">
        <v>6</v>
      </c>
      <c r="F1763" s="13">
        <v>30525660</v>
      </c>
      <c r="G1763" s="1" t="str">
        <f>VLOOKUP(A1763,'[1]شعب فعال'!$C:$F,4,0)</f>
        <v>علی ابراهیمی نیا</v>
      </c>
    </row>
    <row r="1764" spans="1:7">
      <c r="A1764" s="10" t="s">
        <v>147</v>
      </c>
      <c r="B1764" s="10" t="s">
        <v>146</v>
      </c>
      <c r="C1764" s="10" t="s">
        <v>2521</v>
      </c>
      <c r="D1764" s="10" t="s">
        <v>2522</v>
      </c>
      <c r="E1764" s="16">
        <v>18</v>
      </c>
      <c r="F1764" s="13">
        <v>66600000</v>
      </c>
      <c r="G1764" s="1" t="str">
        <f>VLOOKUP(A1764,'[1]شعب فعال'!$C:$F,4,0)</f>
        <v>علی ابراهیمی نیا</v>
      </c>
    </row>
    <row r="1765" spans="1:7">
      <c r="A1765" s="10" t="s">
        <v>137</v>
      </c>
      <c r="B1765" s="10" t="s">
        <v>136</v>
      </c>
      <c r="C1765" s="10" t="s">
        <v>3475</v>
      </c>
      <c r="D1765" s="10" t="s">
        <v>3476</v>
      </c>
      <c r="E1765" s="16">
        <v>1</v>
      </c>
      <c r="F1765" s="13">
        <v>1050000</v>
      </c>
      <c r="G1765" s="1" t="str">
        <f>VLOOKUP(A1765,'[1]شعب فعال'!$C:$F,4,0)</f>
        <v>محمد شاکری</v>
      </c>
    </row>
    <row r="1766" spans="1:7">
      <c r="A1766" s="10" t="s">
        <v>137</v>
      </c>
      <c r="B1766" s="10" t="s">
        <v>136</v>
      </c>
      <c r="C1766" s="10" t="s">
        <v>3984</v>
      </c>
      <c r="D1766" s="10" t="s">
        <v>3985</v>
      </c>
      <c r="E1766" s="16">
        <v>1</v>
      </c>
      <c r="F1766" s="13">
        <v>400000</v>
      </c>
      <c r="G1766" s="1" t="str">
        <f>VLOOKUP(A1766,'[1]شعب فعال'!$C:$F,4,0)</f>
        <v>محمد شاکری</v>
      </c>
    </row>
    <row r="1767" spans="1:7">
      <c r="A1767" s="10" t="s">
        <v>137</v>
      </c>
      <c r="B1767" s="10" t="s">
        <v>136</v>
      </c>
      <c r="C1767" s="10" t="s">
        <v>2154</v>
      </c>
      <c r="D1767" s="10" t="s">
        <v>2155</v>
      </c>
      <c r="E1767" s="16">
        <v>6</v>
      </c>
      <c r="F1767" s="13">
        <v>7350000</v>
      </c>
      <c r="G1767" s="1" t="str">
        <f>VLOOKUP(A1767,'[1]شعب فعال'!$C:$F,4,0)</f>
        <v>محمد شاکری</v>
      </c>
    </row>
    <row r="1768" spans="1:7">
      <c r="A1768" s="10" t="s">
        <v>137</v>
      </c>
      <c r="B1768" s="10" t="s">
        <v>136</v>
      </c>
      <c r="C1768" s="10" t="s">
        <v>936</v>
      </c>
      <c r="D1768" s="10" t="s">
        <v>2867</v>
      </c>
      <c r="E1768" s="16">
        <v>4</v>
      </c>
      <c r="F1768" s="13">
        <v>42149104</v>
      </c>
      <c r="G1768" s="1" t="str">
        <f>VLOOKUP(A1768,'[1]شعب فعال'!$C:$F,4,0)</f>
        <v>محمد شاکری</v>
      </c>
    </row>
    <row r="1769" spans="1:7">
      <c r="A1769" s="10" t="s">
        <v>137</v>
      </c>
      <c r="B1769" s="10" t="s">
        <v>136</v>
      </c>
      <c r="C1769" s="10" t="s">
        <v>3986</v>
      </c>
      <c r="D1769" s="10" t="s">
        <v>3987</v>
      </c>
      <c r="E1769" s="16">
        <v>2</v>
      </c>
      <c r="F1769" s="13">
        <v>23888920</v>
      </c>
      <c r="G1769" s="1" t="str">
        <f>VLOOKUP(A1769,'[1]شعب فعال'!$C:$F,4,0)</f>
        <v>محمد شاکری</v>
      </c>
    </row>
    <row r="1770" spans="1:7">
      <c r="A1770" s="10" t="s">
        <v>137</v>
      </c>
      <c r="B1770" s="10" t="s">
        <v>136</v>
      </c>
      <c r="C1770" s="10" t="s">
        <v>2681</v>
      </c>
      <c r="D1770" s="10" t="s">
        <v>2682</v>
      </c>
      <c r="E1770" s="16">
        <v>19</v>
      </c>
      <c r="F1770" s="13">
        <v>34941000</v>
      </c>
      <c r="G1770" s="1" t="str">
        <f>VLOOKUP(A1770,'[1]شعب فعال'!$C:$F,4,0)</f>
        <v>محمد شاکری</v>
      </c>
    </row>
    <row r="1771" spans="1:7">
      <c r="A1771" s="10" t="s">
        <v>137</v>
      </c>
      <c r="B1771" s="10" t="s">
        <v>136</v>
      </c>
      <c r="C1771" s="10" t="s">
        <v>859</v>
      </c>
      <c r="D1771" s="10" t="s">
        <v>860</v>
      </c>
      <c r="E1771" s="16">
        <v>4</v>
      </c>
      <c r="F1771" s="13">
        <v>19996000</v>
      </c>
      <c r="G1771" s="1" t="str">
        <f>VLOOKUP(A1771,'[1]شعب فعال'!$C:$F,4,0)</f>
        <v>محمد شاکری</v>
      </c>
    </row>
    <row r="1772" spans="1:7">
      <c r="A1772" s="10" t="s">
        <v>137</v>
      </c>
      <c r="B1772" s="10" t="s">
        <v>136</v>
      </c>
      <c r="C1772" s="10" t="s">
        <v>1700</v>
      </c>
      <c r="D1772" s="10" t="s">
        <v>1701</v>
      </c>
      <c r="E1772" s="16">
        <v>3</v>
      </c>
      <c r="F1772" s="13">
        <v>11997000</v>
      </c>
      <c r="G1772" s="1" t="str">
        <f>VLOOKUP(A1772,'[1]شعب فعال'!$C:$F,4,0)</f>
        <v>محمد شاکری</v>
      </c>
    </row>
    <row r="1773" spans="1:7">
      <c r="A1773" s="10" t="s">
        <v>137</v>
      </c>
      <c r="B1773" s="10" t="s">
        <v>136</v>
      </c>
      <c r="C1773" s="10" t="s">
        <v>1861</v>
      </c>
      <c r="D1773" s="10" t="s">
        <v>1862</v>
      </c>
      <c r="E1773" s="16">
        <v>6</v>
      </c>
      <c r="F1773" s="13">
        <v>16800000</v>
      </c>
      <c r="G1773" s="1" t="str">
        <f>VLOOKUP(A1773,'[1]شعب فعال'!$C:$F,4,0)</f>
        <v>محمد شاکری</v>
      </c>
    </row>
    <row r="1774" spans="1:7">
      <c r="A1774" s="10" t="s">
        <v>137</v>
      </c>
      <c r="B1774" s="10" t="s">
        <v>136</v>
      </c>
      <c r="C1774" s="10" t="s">
        <v>1054</v>
      </c>
      <c r="D1774" s="10" t="s">
        <v>1055</v>
      </c>
      <c r="E1774" s="16">
        <v>6</v>
      </c>
      <c r="F1774" s="13">
        <v>12840000</v>
      </c>
      <c r="G1774" s="1" t="str">
        <f>VLOOKUP(A1774,'[1]شعب فعال'!$C:$F,4,0)</f>
        <v>محمد شاکری</v>
      </c>
    </row>
    <row r="1775" spans="1:7">
      <c r="A1775" s="10" t="s">
        <v>137</v>
      </c>
      <c r="B1775" s="10" t="s">
        <v>136</v>
      </c>
      <c r="C1775" s="10" t="s">
        <v>484</v>
      </c>
      <c r="D1775" s="10" t="s">
        <v>485</v>
      </c>
      <c r="E1775" s="16">
        <v>10</v>
      </c>
      <c r="F1775" s="13">
        <v>29100000</v>
      </c>
      <c r="G1775" s="1" t="str">
        <f>VLOOKUP(A1775,'[1]شعب فعال'!$C:$F,4,0)</f>
        <v>محمد شاکری</v>
      </c>
    </row>
    <row r="1776" spans="1:7">
      <c r="A1776" s="10" t="s">
        <v>137</v>
      </c>
      <c r="B1776" s="10" t="s">
        <v>136</v>
      </c>
      <c r="C1776" s="10" t="s">
        <v>1128</v>
      </c>
      <c r="D1776" s="10" t="s">
        <v>1129</v>
      </c>
      <c r="E1776" s="16">
        <v>2</v>
      </c>
      <c r="F1776" s="13">
        <v>9990000</v>
      </c>
      <c r="G1776" s="1" t="str">
        <f>VLOOKUP(A1776,'[1]شعب فعال'!$C:$F,4,0)</f>
        <v>محمد شاکری</v>
      </c>
    </row>
    <row r="1777" spans="1:7">
      <c r="A1777" s="10" t="s">
        <v>137</v>
      </c>
      <c r="B1777" s="10" t="s">
        <v>136</v>
      </c>
      <c r="C1777" s="10" t="s">
        <v>849</v>
      </c>
      <c r="D1777" s="10" t="s">
        <v>850</v>
      </c>
      <c r="E1777" s="16">
        <v>3</v>
      </c>
      <c r="F1777" s="13">
        <v>23955000</v>
      </c>
      <c r="G1777" s="1" t="str">
        <f>VLOOKUP(A1777,'[1]شعب فعال'!$C:$F,4,0)</f>
        <v>محمد شاکری</v>
      </c>
    </row>
    <row r="1778" spans="1:7">
      <c r="A1778" s="10" t="s">
        <v>137</v>
      </c>
      <c r="B1778" s="10" t="s">
        <v>136</v>
      </c>
      <c r="C1778" s="10" t="s">
        <v>1188</v>
      </c>
      <c r="D1778" s="10" t="s">
        <v>1189</v>
      </c>
      <c r="E1778" s="16">
        <v>9</v>
      </c>
      <c r="F1778" s="13">
        <v>19350000</v>
      </c>
      <c r="G1778" s="1" t="str">
        <f>VLOOKUP(A1778,'[1]شعب فعال'!$C:$F,4,0)</f>
        <v>محمد شاکری</v>
      </c>
    </row>
    <row r="1779" spans="1:7">
      <c r="A1779" s="10" t="s">
        <v>137</v>
      </c>
      <c r="B1779" s="10" t="s">
        <v>136</v>
      </c>
      <c r="C1779" s="10" t="s">
        <v>2385</v>
      </c>
      <c r="D1779" s="10" t="s">
        <v>2386</v>
      </c>
      <c r="E1779" s="16">
        <v>24</v>
      </c>
      <c r="F1779" s="13">
        <v>34800000</v>
      </c>
      <c r="G1779" s="1" t="str">
        <f>VLOOKUP(A1779,'[1]شعب فعال'!$C:$F,4,0)</f>
        <v>محمد شاکری</v>
      </c>
    </row>
    <row r="1780" spans="1:7">
      <c r="A1780" s="10" t="s">
        <v>137</v>
      </c>
      <c r="B1780" s="10" t="s">
        <v>136</v>
      </c>
      <c r="C1780" s="10" t="s">
        <v>1582</v>
      </c>
      <c r="D1780" s="10" t="s">
        <v>1583</v>
      </c>
      <c r="E1780" s="16">
        <v>1</v>
      </c>
      <c r="F1780" s="13">
        <v>2150000</v>
      </c>
      <c r="G1780" s="1" t="str">
        <f>VLOOKUP(A1780,'[1]شعب فعال'!$C:$F,4,0)</f>
        <v>محمد شاکری</v>
      </c>
    </row>
    <row r="1781" spans="1:7">
      <c r="A1781" s="10" t="s">
        <v>137</v>
      </c>
      <c r="B1781" s="10" t="s">
        <v>136</v>
      </c>
      <c r="C1781" s="10" t="s">
        <v>2473</v>
      </c>
      <c r="D1781" s="10" t="s">
        <v>2474</v>
      </c>
      <c r="E1781" s="16">
        <v>6</v>
      </c>
      <c r="F1781" s="13">
        <v>7800000</v>
      </c>
      <c r="G1781" s="1" t="str">
        <f>VLOOKUP(A1781,'[1]شعب فعال'!$C:$F,4,0)</f>
        <v>محمد شاکری</v>
      </c>
    </row>
    <row r="1782" spans="1:7">
      <c r="A1782" s="10" t="s">
        <v>137</v>
      </c>
      <c r="B1782" s="10" t="s">
        <v>136</v>
      </c>
      <c r="C1782" s="10" t="s">
        <v>3566</v>
      </c>
      <c r="D1782" s="10" t="s">
        <v>3567</v>
      </c>
      <c r="E1782" s="16">
        <v>13</v>
      </c>
      <c r="F1782" s="13">
        <v>16900000</v>
      </c>
      <c r="G1782" s="1" t="str">
        <f>VLOOKUP(A1782,'[1]شعب فعال'!$C:$F,4,0)</f>
        <v>محمد شاکری</v>
      </c>
    </row>
    <row r="1783" spans="1:7">
      <c r="A1783" s="10" t="s">
        <v>137</v>
      </c>
      <c r="B1783" s="10" t="s">
        <v>136</v>
      </c>
      <c r="C1783" s="10" t="s">
        <v>1042</v>
      </c>
      <c r="D1783" s="10" t="s">
        <v>1043</v>
      </c>
      <c r="E1783" s="16">
        <v>12</v>
      </c>
      <c r="F1783" s="13">
        <v>34560000</v>
      </c>
      <c r="G1783" s="1" t="str">
        <f>VLOOKUP(A1783,'[1]شعب فعال'!$C:$F,4,0)</f>
        <v>محمد شاکری</v>
      </c>
    </row>
    <row r="1784" spans="1:7">
      <c r="A1784" s="10" t="s">
        <v>137</v>
      </c>
      <c r="B1784" s="10" t="s">
        <v>136</v>
      </c>
      <c r="C1784" s="10" t="s">
        <v>2723</v>
      </c>
      <c r="D1784" s="10" t="s">
        <v>2724</v>
      </c>
      <c r="E1784" s="16">
        <v>8</v>
      </c>
      <c r="F1784" s="13">
        <v>9063088</v>
      </c>
      <c r="G1784" s="1" t="str">
        <f>VLOOKUP(A1784,'[1]شعب فعال'!$C:$F,4,0)</f>
        <v>محمد شاکری</v>
      </c>
    </row>
    <row r="1785" spans="1:7">
      <c r="A1785" s="10" t="s">
        <v>137</v>
      </c>
      <c r="B1785" s="10" t="s">
        <v>136</v>
      </c>
      <c r="C1785" s="10" t="s">
        <v>1534</v>
      </c>
      <c r="D1785" s="10" t="s">
        <v>1535</v>
      </c>
      <c r="E1785" s="16">
        <v>2</v>
      </c>
      <c r="F1785" s="13">
        <v>22126000</v>
      </c>
      <c r="G1785" s="1" t="str">
        <f>VLOOKUP(A1785,'[1]شعب فعال'!$C:$F,4,0)</f>
        <v>محمد شاکری</v>
      </c>
    </row>
    <row r="1786" spans="1:7">
      <c r="A1786" s="10" t="s">
        <v>137</v>
      </c>
      <c r="B1786" s="10" t="s">
        <v>136</v>
      </c>
      <c r="C1786" s="10" t="s">
        <v>1680</v>
      </c>
      <c r="D1786" s="10" t="s">
        <v>1681</v>
      </c>
      <c r="E1786" s="16">
        <v>2</v>
      </c>
      <c r="F1786" s="13">
        <v>2500000</v>
      </c>
      <c r="G1786" s="1" t="str">
        <f>VLOOKUP(A1786,'[1]شعب فعال'!$C:$F,4,0)</f>
        <v>محمد شاکری</v>
      </c>
    </row>
    <row r="1787" spans="1:7">
      <c r="A1787" s="10" t="s">
        <v>137</v>
      </c>
      <c r="B1787" s="10" t="s">
        <v>136</v>
      </c>
      <c r="C1787" s="10" t="s">
        <v>3988</v>
      </c>
      <c r="D1787" s="10" t="s">
        <v>3989</v>
      </c>
      <c r="E1787" s="16">
        <v>6</v>
      </c>
      <c r="F1787" s="13">
        <v>43440000</v>
      </c>
      <c r="G1787" s="1" t="str">
        <f>VLOOKUP(A1787,'[1]شعب فعال'!$C:$F,4,0)</f>
        <v>محمد شاکری</v>
      </c>
    </row>
    <row r="1788" spans="1:7">
      <c r="A1788" s="10" t="s">
        <v>137</v>
      </c>
      <c r="B1788" s="10" t="s">
        <v>136</v>
      </c>
      <c r="C1788" s="10" t="s">
        <v>1620</v>
      </c>
      <c r="D1788" s="10" t="s">
        <v>1621</v>
      </c>
      <c r="E1788" s="16">
        <v>5</v>
      </c>
      <c r="F1788" s="13">
        <v>38023425</v>
      </c>
      <c r="G1788" s="1" t="str">
        <f>VLOOKUP(A1788,'[1]شعب فعال'!$C:$F,4,0)</f>
        <v>محمد شاکری</v>
      </c>
    </row>
    <row r="1789" spans="1:7">
      <c r="A1789" s="10" t="s">
        <v>137</v>
      </c>
      <c r="B1789" s="10" t="s">
        <v>136</v>
      </c>
      <c r="C1789" s="10" t="s">
        <v>251</v>
      </c>
      <c r="D1789" s="10" t="s">
        <v>204</v>
      </c>
      <c r="E1789" s="16">
        <v>11</v>
      </c>
      <c r="F1789" s="13">
        <v>41030000</v>
      </c>
      <c r="G1789" s="1" t="str">
        <f>VLOOKUP(A1789,'[1]شعب فعال'!$C:$F,4,0)</f>
        <v>محمد شاکری</v>
      </c>
    </row>
    <row r="1790" spans="1:7">
      <c r="A1790" s="10" t="s">
        <v>137</v>
      </c>
      <c r="B1790" s="10" t="s">
        <v>136</v>
      </c>
      <c r="C1790" s="10" t="s">
        <v>3990</v>
      </c>
      <c r="D1790" s="10" t="s">
        <v>3991</v>
      </c>
      <c r="E1790" s="16">
        <v>1</v>
      </c>
      <c r="F1790" s="13">
        <v>360000</v>
      </c>
      <c r="G1790" s="1" t="str">
        <f>VLOOKUP(A1790,'[1]شعب فعال'!$C:$F,4,0)</f>
        <v>محمد شاکری</v>
      </c>
    </row>
    <row r="1791" spans="1:7">
      <c r="A1791" s="10" t="s">
        <v>137</v>
      </c>
      <c r="B1791" s="10" t="s">
        <v>136</v>
      </c>
      <c r="C1791" s="10" t="s">
        <v>282</v>
      </c>
      <c r="D1791" s="10" t="s">
        <v>224</v>
      </c>
      <c r="E1791" s="16">
        <v>6</v>
      </c>
      <c r="F1791" s="13">
        <v>12000000</v>
      </c>
      <c r="G1791" s="1" t="str">
        <f>VLOOKUP(A1791,'[1]شعب فعال'!$C:$F,4,0)</f>
        <v>محمد شاکری</v>
      </c>
    </row>
    <row r="1792" spans="1:7">
      <c r="A1792" s="10" t="s">
        <v>137</v>
      </c>
      <c r="B1792" s="10" t="s">
        <v>136</v>
      </c>
      <c r="C1792" s="10" t="s">
        <v>2465</v>
      </c>
      <c r="D1792" s="10" t="s">
        <v>2466</v>
      </c>
      <c r="E1792" s="16">
        <v>0.35</v>
      </c>
      <c r="F1792" s="13">
        <v>4344900</v>
      </c>
      <c r="G1792" s="1" t="str">
        <f>VLOOKUP(A1792,'[1]شعب فعال'!$C:$F,4,0)</f>
        <v>محمد شاکری</v>
      </c>
    </row>
    <row r="1793" spans="1:7">
      <c r="A1793" s="10" t="s">
        <v>137</v>
      </c>
      <c r="B1793" s="10" t="s">
        <v>136</v>
      </c>
      <c r="C1793" s="10" t="s">
        <v>2455</v>
      </c>
      <c r="D1793" s="10" t="s">
        <v>2456</v>
      </c>
      <c r="E1793" s="16">
        <v>5</v>
      </c>
      <c r="F1793" s="13">
        <v>6000000</v>
      </c>
      <c r="G1793" s="1" t="str">
        <f>VLOOKUP(A1793,'[1]شعب فعال'!$C:$F,4,0)</f>
        <v>محمد شاکری</v>
      </c>
    </row>
    <row r="1794" spans="1:7">
      <c r="A1794" s="10" t="s">
        <v>1957</v>
      </c>
      <c r="B1794" s="10" t="s">
        <v>1958</v>
      </c>
      <c r="C1794" s="10" t="s">
        <v>2043</v>
      </c>
      <c r="D1794" s="10" t="s">
        <v>2044</v>
      </c>
      <c r="E1794" s="16">
        <v>1</v>
      </c>
      <c r="F1794" s="13">
        <v>3479000</v>
      </c>
      <c r="G1794" s="1" t="str">
        <f>VLOOKUP(A1794,'[1]شعب فعال'!$C:$F,4,0)</f>
        <v>علی ابراهیمی نیا</v>
      </c>
    </row>
    <row r="1795" spans="1:7">
      <c r="A1795" s="10" t="s">
        <v>1957</v>
      </c>
      <c r="B1795" s="10" t="s">
        <v>1958</v>
      </c>
      <c r="C1795" s="10" t="s">
        <v>926</v>
      </c>
      <c r="D1795" s="10" t="s">
        <v>927</v>
      </c>
      <c r="E1795" s="16">
        <v>6</v>
      </c>
      <c r="F1795" s="13">
        <v>30552000</v>
      </c>
      <c r="G1795" s="1" t="str">
        <f>VLOOKUP(A1795,'[1]شعب فعال'!$C:$F,4,0)</f>
        <v>علی ابراهیمی نیا</v>
      </c>
    </row>
    <row r="1796" spans="1:7">
      <c r="A1796" s="10" t="s">
        <v>1957</v>
      </c>
      <c r="B1796" s="10" t="s">
        <v>1958</v>
      </c>
      <c r="C1796" s="10" t="s">
        <v>3218</v>
      </c>
      <c r="D1796" s="10" t="s">
        <v>3219</v>
      </c>
      <c r="E1796" s="16">
        <v>3</v>
      </c>
      <c r="F1796" s="13">
        <v>4977000</v>
      </c>
      <c r="G1796" s="1" t="str">
        <f>VLOOKUP(A1796,'[1]شعب فعال'!$C:$F,4,0)</f>
        <v>علی ابراهیمی نیا</v>
      </c>
    </row>
    <row r="1797" spans="1:7">
      <c r="A1797" s="10" t="s">
        <v>1957</v>
      </c>
      <c r="B1797" s="10" t="s">
        <v>1958</v>
      </c>
      <c r="C1797" s="10" t="s">
        <v>2319</v>
      </c>
      <c r="D1797" s="10" t="s">
        <v>2320</v>
      </c>
      <c r="E1797" s="16">
        <v>24</v>
      </c>
      <c r="F1797" s="13">
        <v>33600000</v>
      </c>
      <c r="G1797" s="1" t="str">
        <f>VLOOKUP(A1797,'[1]شعب فعال'!$C:$F,4,0)</f>
        <v>علی ابراهیمی نیا</v>
      </c>
    </row>
    <row r="1798" spans="1:7">
      <c r="A1798" s="10" t="s">
        <v>1957</v>
      </c>
      <c r="B1798" s="10" t="s">
        <v>1958</v>
      </c>
      <c r="C1798" s="10" t="s">
        <v>3992</v>
      </c>
      <c r="D1798" s="10" t="s">
        <v>3993</v>
      </c>
      <c r="E1798" s="16">
        <v>4</v>
      </c>
      <c r="F1798" s="13">
        <v>28810760</v>
      </c>
      <c r="G1798" s="1" t="str">
        <f>VLOOKUP(A1798,'[1]شعب فعال'!$C:$F,4,0)</f>
        <v>علی ابراهیمی نیا</v>
      </c>
    </row>
    <row r="1799" spans="1:7">
      <c r="A1799" s="10" t="s">
        <v>1957</v>
      </c>
      <c r="B1799" s="10" t="s">
        <v>1958</v>
      </c>
      <c r="C1799" s="10" t="s">
        <v>2077</v>
      </c>
      <c r="D1799" s="10" t="s">
        <v>2078</v>
      </c>
      <c r="E1799" s="16">
        <v>6</v>
      </c>
      <c r="F1799" s="13">
        <v>4920000</v>
      </c>
      <c r="G1799" s="1" t="str">
        <f>VLOOKUP(A1799,'[1]شعب فعال'!$C:$F,4,0)</f>
        <v>علی ابراهیمی نیا</v>
      </c>
    </row>
    <row r="1800" spans="1:7">
      <c r="A1800" s="10" t="s">
        <v>1957</v>
      </c>
      <c r="B1800" s="10" t="s">
        <v>1958</v>
      </c>
      <c r="C1800" s="10" t="s">
        <v>859</v>
      </c>
      <c r="D1800" s="10" t="s">
        <v>860</v>
      </c>
      <c r="E1800" s="16">
        <v>9</v>
      </c>
      <c r="F1800" s="13">
        <v>44991000</v>
      </c>
      <c r="G1800" s="1" t="str">
        <f>VLOOKUP(A1800,'[1]شعب فعال'!$C:$F,4,0)</f>
        <v>علی ابراهیمی نیا</v>
      </c>
    </row>
    <row r="1801" spans="1:7">
      <c r="A1801" s="10" t="s">
        <v>1957</v>
      </c>
      <c r="B1801" s="10" t="s">
        <v>1958</v>
      </c>
      <c r="C1801" s="10" t="s">
        <v>3994</v>
      </c>
      <c r="D1801" s="10" t="s">
        <v>3995</v>
      </c>
      <c r="E1801" s="16">
        <v>5</v>
      </c>
      <c r="F1801" s="13">
        <v>5260000</v>
      </c>
      <c r="G1801" s="1" t="str">
        <f>VLOOKUP(A1801,'[1]شعب فعال'!$C:$F,4,0)</f>
        <v>علی ابراهیمی نیا</v>
      </c>
    </row>
    <row r="1802" spans="1:7">
      <c r="A1802" s="10" t="s">
        <v>1957</v>
      </c>
      <c r="B1802" s="10" t="s">
        <v>1958</v>
      </c>
      <c r="C1802" s="10" t="s">
        <v>3386</v>
      </c>
      <c r="D1802" s="10" t="s">
        <v>3387</v>
      </c>
      <c r="E1802" s="16">
        <v>25</v>
      </c>
      <c r="F1802" s="13">
        <v>14300000</v>
      </c>
      <c r="G1802" s="1" t="str">
        <f>VLOOKUP(A1802,'[1]شعب فعال'!$C:$F,4,0)</f>
        <v>علی ابراهیمی نیا</v>
      </c>
    </row>
    <row r="1803" spans="1:7">
      <c r="A1803" s="10" t="s">
        <v>1957</v>
      </c>
      <c r="B1803" s="10" t="s">
        <v>1958</v>
      </c>
      <c r="C1803" s="10" t="s">
        <v>3996</v>
      </c>
      <c r="D1803" s="10" t="s">
        <v>3997</v>
      </c>
      <c r="E1803" s="16">
        <v>9</v>
      </c>
      <c r="F1803" s="13">
        <v>134910000</v>
      </c>
      <c r="G1803" s="1" t="str">
        <f>VLOOKUP(A1803,'[1]شعب فعال'!$C:$F,4,0)</f>
        <v>علی ابراهیمی نیا</v>
      </c>
    </row>
    <row r="1804" spans="1:7">
      <c r="A1804" s="10" t="s">
        <v>1957</v>
      </c>
      <c r="B1804" s="10" t="s">
        <v>1958</v>
      </c>
      <c r="C1804" s="10" t="s">
        <v>3998</v>
      </c>
      <c r="D1804" s="10" t="s">
        <v>3999</v>
      </c>
      <c r="E1804" s="16">
        <v>4</v>
      </c>
      <c r="F1804" s="13">
        <v>55960000</v>
      </c>
      <c r="G1804" s="1" t="str">
        <f>VLOOKUP(A1804,'[1]شعب فعال'!$C:$F,4,0)</f>
        <v>علی ابراهیمی نیا</v>
      </c>
    </row>
    <row r="1805" spans="1:7">
      <c r="A1805" s="10" t="s">
        <v>1957</v>
      </c>
      <c r="B1805" s="10" t="s">
        <v>1958</v>
      </c>
      <c r="C1805" s="10" t="s">
        <v>4000</v>
      </c>
      <c r="D1805" s="10" t="s">
        <v>4001</v>
      </c>
      <c r="E1805" s="16">
        <v>5</v>
      </c>
      <c r="F1805" s="13">
        <v>42500000</v>
      </c>
      <c r="G1805" s="1" t="str">
        <f>VLOOKUP(A1805,'[1]شعب فعال'!$C:$F,4,0)</f>
        <v>علی ابراهیمی نیا</v>
      </c>
    </row>
    <row r="1806" spans="1:7">
      <c r="A1806" s="10" t="s">
        <v>1957</v>
      </c>
      <c r="B1806" s="10" t="s">
        <v>1958</v>
      </c>
      <c r="C1806" s="10" t="s">
        <v>3578</v>
      </c>
      <c r="D1806" s="10" t="s">
        <v>3579</v>
      </c>
      <c r="E1806" s="16">
        <v>8</v>
      </c>
      <c r="F1806" s="13">
        <v>6800000</v>
      </c>
      <c r="G1806" s="1" t="str">
        <f>VLOOKUP(A1806,'[1]شعب فعال'!$C:$F,4,0)</f>
        <v>علی ابراهیمی نیا</v>
      </c>
    </row>
    <row r="1807" spans="1:7">
      <c r="A1807" s="10" t="s">
        <v>1957</v>
      </c>
      <c r="B1807" s="10" t="s">
        <v>1958</v>
      </c>
      <c r="C1807" s="10" t="s">
        <v>1582</v>
      </c>
      <c r="D1807" s="10" t="s">
        <v>1583</v>
      </c>
      <c r="E1807" s="16">
        <v>17</v>
      </c>
      <c r="F1807" s="13">
        <v>36550000</v>
      </c>
      <c r="G1807" s="1" t="str">
        <f>VLOOKUP(A1807,'[1]شعب فعال'!$C:$F,4,0)</f>
        <v>علی ابراهیمی نیا</v>
      </c>
    </row>
    <row r="1808" spans="1:7">
      <c r="A1808" s="10" t="s">
        <v>1957</v>
      </c>
      <c r="B1808" s="10" t="s">
        <v>1958</v>
      </c>
      <c r="C1808" s="10" t="s">
        <v>2331</v>
      </c>
      <c r="D1808" s="10" t="s">
        <v>2332</v>
      </c>
      <c r="E1808" s="16">
        <v>8</v>
      </c>
      <c r="F1808" s="13">
        <v>10224000</v>
      </c>
      <c r="G1808" s="1" t="str">
        <f>VLOOKUP(A1808,'[1]شعب فعال'!$C:$F,4,0)</f>
        <v>علی ابراهیمی نیا</v>
      </c>
    </row>
    <row r="1809" spans="1:7">
      <c r="A1809" s="10" t="s">
        <v>1957</v>
      </c>
      <c r="B1809" s="10" t="s">
        <v>1958</v>
      </c>
      <c r="C1809" s="10" t="s">
        <v>1068</v>
      </c>
      <c r="D1809" s="10" t="s">
        <v>1069</v>
      </c>
      <c r="E1809" s="16">
        <v>4</v>
      </c>
      <c r="F1809" s="13">
        <v>8692992</v>
      </c>
      <c r="G1809" s="1" t="str">
        <f>VLOOKUP(A1809,'[1]شعب فعال'!$C:$F,4,0)</f>
        <v>علی ابراهیمی نیا</v>
      </c>
    </row>
    <row r="1810" spans="1:7">
      <c r="A1810" s="10" t="s">
        <v>1957</v>
      </c>
      <c r="B1810" s="10" t="s">
        <v>1958</v>
      </c>
      <c r="C1810" s="10" t="s">
        <v>904</v>
      </c>
      <c r="D1810" s="10" t="s">
        <v>905</v>
      </c>
      <c r="E1810" s="16">
        <v>2</v>
      </c>
      <c r="F1810" s="13">
        <v>4930316</v>
      </c>
      <c r="G1810" s="1" t="str">
        <f>VLOOKUP(A1810,'[1]شعب فعال'!$C:$F,4,0)</f>
        <v>علی ابراهیمی نیا</v>
      </c>
    </row>
    <row r="1811" spans="1:7">
      <c r="A1811" s="10" t="s">
        <v>1957</v>
      </c>
      <c r="B1811" s="10" t="s">
        <v>1958</v>
      </c>
      <c r="C1811" s="10" t="s">
        <v>2615</v>
      </c>
      <c r="D1811" s="10" t="s">
        <v>2616</v>
      </c>
      <c r="E1811" s="16">
        <v>6</v>
      </c>
      <c r="F1811" s="13">
        <v>70194000</v>
      </c>
      <c r="G1811" s="1" t="str">
        <f>VLOOKUP(A1811,'[1]شعب فعال'!$C:$F,4,0)</f>
        <v>علی ابراهیمی نیا</v>
      </c>
    </row>
    <row r="1812" spans="1:7">
      <c r="A1812" s="10" t="s">
        <v>1957</v>
      </c>
      <c r="B1812" s="10" t="s">
        <v>1958</v>
      </c>
      <c r="C1812" s="10" t="s">
        <v>1905</v>
      </c>
      <c r="D1812" s="10" t="s">
        <v>1906</v>
      </c>
      <c r="E1812" s="16">
        <v>10</v>
      </c>
      <c r="F1812" s="13">
        <v>85900000</v>
      </c>
      <c r="G1812" s="1" t="str">
        <f>VLOOKUP(A1812,'[1]شعب فعال'!$C:$F,4,0)</f>
        <v>علی ابراهیمی نیا</v>
      </c>
    </row>
    <row r="1813" spans="1:7">
      <c r="A1813" s="10" t="s">
        <v>1957</v>
      </c>
      <c r="B1813" s="10" t="s">
        <v>1958</v>
      </c>
      <c r="C1813" s="10" t="s">
        <v>2485</v>
      </c>
      <c r="D1813" s="10" t="s">
        <v>2486</v>
      </c>
      <c r="E1813" s="16">
        <v>2</v>
      </c>
      <c r="F1813" s="13">
        <v>2000000</v>
      </c>
      <c r="G1813" s="1" t="str">
        <f>VLOOKUP(A1813,'[1]شعب فعال'!$C:$F,4,0)</f>
        <v>علی ابراهیمی نیا</v>
      </c>
    </row>
    <row r="1814" spans="1:7">
      <c r="A1814" s="10" t="s">
        <v>1957</v>
      </c>
      <c r="B1814" s="10" t="s">
        <v>1958</v>
      </c>
      <c r="C1814" s="10" t="s">
        <v>4002</v>
      </c>
      <c r="D1814" s="10" t="s">
        <v>4003</v>
      </c>
      <c r="E1814" s="16">
        <v>24</v>
      </c>
      <c r="F1814" s="13">
        <v>19200000</v>
      </c>
      <c r="G1814" s="1" t="str">
        <f>VLOOKUP(A1814,'[1]شعب فعال'!$C:$F,4,0)</f>
        <v>علی ابراهیمی نیا</v>
      </c>
    </row>
    <row r="1815" spans="1:7">
      <c r="A1815" s="10" t="s">
        <v>1957</v>
      </c>
      <c r="B1815" s="10" t="s">
        <v>1958</v>
      </c>
      <c r="C1815" s="10" t="s">
        <v>2896</v>
      </c>
      <c r="D1815" s="10" t="s">
        <v>2897</v>
      </c>
      <c r="E1815" s="16">
        <v>4</v>
      </c>
      <c r="F1815" s="13">
        <v>165000000</v>
      </c>
      <c r="G1815" s="1" t="str">
        <f>VLOOKUP(A1815,'[1]شعب فعال'!$C:$F,4,0)</f>
        <v>علی ابراهیمی نیا</v>
      </c>
    </row>
    <row r="1816" spans="1:7">
      <c r="A1816" s="10" t="s">
        <v>1957</v>
      </c>
      <c r="B1816" s="10" t="s">
        <v>1958</v>
      </c>
      <c r="C1816" s="10" t="s">
        <v>250</v>
      </c>
      <c r="D1816" s="10" t="s">
        <v>205</v>
      </c>
      <c r="E1816" s="16">
        <v>2</v>
      </c>
      <c r="F1816" s="13">
        <v>12160000</v>
      </c>
      <c r="G1816" s="1" t="str">
        <f>VLOOKUP(A1816,'[1]شعب فعال'!$C:$F,4,0)</f>
        <v>علی ابراهیمی نیا</v>
      </c>
    </row>
    <row r="1817" spans="1:7">
      <c r="A1817" s="10" t="s">
        <v>1957</v>
      </c>
      <c r="B1817" s="10" t="s">
        <v>1958</v>
      </c>
      <c r="C1817" s="10" t="s">
        <v>4004</v>
      </c>
      <c r="D1817" s="10" t="s">
        <v>4005</v>
      </c>
      <c r="E1817" s="16">
        <v>32</v>
      </c>
      <c r="F1817" s="13">
        <v>89568000</v>
      </c>
      <c r="G1817" s="1" t="str">
        <f>VLOOKUP(A1817,'[1]شعب فعال'!$C:$F,4,0)</f>
        <v>علی ابراهیمی نیا</v>
      </c>
    </row>
    <row r="1818" spans="1:7">
      <c r="A1818" s="10" t="s">
        <v>1957</v>
      </c>
      <c r="B1818" s="10" t="s">
        <v>1958</v>
      </c>
      <c r="C1818" s="10" t="s">
        <v>2347</v>
      </c>
      <c r="D1818" s="10" t="s">
        <v>2348</v>
      </c>
      <c r="E1818" s="16">
        <v>24</v>
      </c>
      <c r="F1818" s="13">
        <v>84000000</v>
      </c>
      <c r="G1818" s="1" t="str">
        <f>VLOOKUP(A1818,'[1]شعب فعال'!$C:$F,4,0)</f>
        <v>علی ابراهیمی نیا</v>
      </c>
    </row>
    <row r="1819" spans="1:7">
      <c r="A1819" s="10" t="s">
        <v>1957</v>
      </c>
      <c r="B1819" s="10" t="s">
        <v>1958</v>
      </c>
      <c r="C1819" s="10" t="s">
        <v>1554</v>
      </c>
      <c r="D1819" s="10" t="s">
        <v>1555</v>
      </c>
      <c r="E1819" s="16">
        <v>10</v>
      </c>
      <c r="F1819" s="13">
        <v>29702400</v>
      </c>
      <c r="G1819" s="1" t="str">
        <f>VLOOKUP(A1819,'[1]شعب فعال'!$C:$F,4,0)</f>
        <v>علی ابراهیمی نیا</v>
      </c>
    </row>
    <row r="1820" spans="1:7">
      <c r="A1820" s="10" t="s">
        <v>127</v>
      </c>
      <c r="B1820" s="10" t="s">
        <v>126</v>
      </c>
      <c r="C1820" s="10" t="s">
        <v>2691</v>
      </c>
      <c r="D1820" s="10" t="s">
        <v>2692</v>
      </c>
      <c r="E1820" s="16">
        <v>4</v>
      </c>
      <c r="F1820" s="13">
        <v>3144000</v>
      </c>
      <c r="G1820" s="1" t="str">
        <f>VLOOKUP(A1820,'[1]شعب فعال'!$C:$F,4,0)</f>
        <v>محمد کاظم بسطامی</v>
      </c>
    </row>
    <row r="1821" spans="1:7">
      <c r="A1821" s="10" t="s">
        <v>127</v>
      </c>
      <c r="B1821" s="10" t="s">
        <v>126</v>
      </c>
      <c r="C1821" s="10" t="s">
        <v>1291</v>
      </c>
      <c r="D1821" s="10" t="s">
        <v>1292</v>
      </c>
      <c r="E1821" s="16">
        <v>1</v>
      </c>
      <c r="F1821" s="13">
        <v>3600000</v>
      </c>
      <c r="G1821" s="1" t="str">
        <f>VLOOKUP(A1821,'[1]شعب فعال'!$C:$F,4,0)</f>
        <v>محمد کاظم بسطامی</v>
      </c>
    </row>
    <row r="1822" spans="1:7">
      <c r="A1822" s="10" t="s">
        <v>127</v>
      </c>
      <c r="B1822" s="10" t="s">
        <v>126</v>
      </c>
      <c r="C1822" s="10" t="s">
        <v>2172</v>
      </c>
      <c r="D1822" s="10" t="s">
        <v>2173</v>
      </c>
      <c r="E1822" s="16">
        <v>1</v>
      </c>
      <c r="F1822" s="13">
        <v>4446000</v>
      </c>
      <c r="G1822" s="1" t="str">
        <f>VLOOKUP(A1822,'[1]شعب فعال'!$C:$F,4,0)</f>
        <v>محمد کاظم بسطامی</v>
      </c>
    </row>
    <row r="1823" spans="1:7">
      <c r="A1823" s="10" t="s">
        <v>127</v>
      </c>
      <c r="B1823" s="10" t="s">
        <v>126</v>
      </c>
      <c r="C1823" s="10" t="s">
        <v>2881</v>
      </c>
      <c r="D1823" s="10" t="s">
        <v>2882</v>
      </c>
      <c r="E1823" s="16">
        <v>4</v>
      </c>
      <c r="F1823" s="13">
        <v>4322800</v>
      </c>
      <c r="G1823" s="1" t="str">
        <f>VLOOKUP(A1823,'[1]شعب فعال'!$C:$F,4,0)</f>
        <v>محمد کاظم بسطامی</v>
      </c>
    </row>
    <row r="1824" spans="1:7">
      <c r="A1824" s="10" t="s">
        <v>127</v>
      </c>
      <c r="B1824" s="10" t="s">
        <v>126</v>
      </c>
      <c r="C1824" s="10" t="s">
        <v>424</v>
      </c>
      <c r="D1824" s="10" t="s">
        <v>425</v>
      </c>
      <c r="E1824" s="16">
        <v>2</v>
      </c>
      <c r="F1824" s="13">
        <v>12136880</v>
      </c>
      <c r="G1824" s="1" t="str">
        <f>VLOOKUP(A1824,'[1]شعب فعال'!$C:$F,4,0)</f>
        <v>محمد کاظم بسطامی</v>
      </c>
    </row>
    <row r="1825" spans="1:7">
      <c r="A1825" s="10" t="s">
        <v>127</v>
      </c>
      <c r="B1825" s="10" t="s">
        <v>126</v>
      </c>
      <c r="C1825" s="10" t="s">
        <v>537</v>
      </c>
      <c r="D1825" s="10" t="s">
        <v>538</v>
      </c>
      <c r="E1825" s="16">
        <v>3</v>
      </c>
      <c r="F1825" s="13">
        <v>29682192</v>
      </c>
      <c r="G1825" s="1" t="str">
        <f>VLOOKUP(A1825,'[1]شعب فعال'!$C:$F,4,0)</f>
        <v>محمد کاظم بسطامی</v>
      </c>
    </row>
    <row r="1826" spans="1:7">
      <c r="A1826" s="10" t="s">
        <v>127</v>
      </c>
      <c r="B1826" s="10" t="s">
        <v>126</v>
      </c>
      <c r="C1826" s="10" t="s">
        <v>936</v>
      </c>
      <c r="D1826" s="10" t="s">
        <v>2867</v>
      </c>
      <c r="E1826" s="16">
        <v>4</v>
      </c>
      <c r="F1826" s="13">
        <v>42149104</v>
      </c>
      <c r="G1826" s="1" t="str">
        <f>VLOOKUP(A1826,'[1]شعب فعال'!$C:$F,4,0)</f>
        <v>محمد کاظم بسطامی</v>
      </c>
    </row>
    <row r="1827" spans="1:7">
      <c r="A1827" s="10" t="s">
        <v>127</v>
      </c>
      <c r="B1827" s="10" t="s">
        <v>126</v>
      </c>
      <c r="C1827" s="10" t="s">
        <v>1329</v>
      </c>
      <c r="D1827" s="10" t="s">
        <v>1330</v>
      </c>
      <c r="E1827" s="16">
        <v>6</v>
      </c>
      <c r="F1827" s="13">
        <v>24825828</v>
      </c>
      <c r="G1827" s="1" t="str">
        <f>VLOOKUP(A1827,'[1]شعب فعال'!$C:$F,4,0)</f>
        <v>محمد کاظم بسطامی</v>
      </c>
    </row>
    <row r="1828" spans="1:7">
      <c r="A1828" s="10" t="s">
        <v>127</v>
      </c>
      <c r="B1828" s="10" t="s">
        <v>126</v>
      </c>
      <c r="C1828" s="10" t="s">
        <v>4006</v>
      </c>
      <c r="D1828" s="10" t="s">
        <v>4007</v>
      </c>
      <c r="E1828" s="16">
        <v>18</v>
      </c>
      <c r="F1828" s="13">
        <v>21600000</v>
      </c>
      <c r="G1828" s="1" t="str">
        <f>VLOOKUP(A1828,'[1]شعب فعال'!$C:$F,4,0)</f>
        <v>محمد کاظم بسطامی</v>
      </c>
    </row>
    <row r="1829" spans="1:7">
      <c r="A1829" s="10" t="s">
        <v>127</v>
      </c>
      <c r="B1829" s="10" t="s">
        <v>126</v>
      </c>
      <c r="C1829" s="10" t="s">
        <v>3680</v>
      </c>
      <c r="D1829" s="10" t="s">
        <v>3681</v>
      </c>
      <c r="E1829" s="16">
        <v>10</v>
      </c>
      <c r="F1829" s="13">
        <v>129900000</v>
      </c>
      <c r="G1829" s="1" t="str">
        <f>VLOOKUP(A1829,'[1]شعب فعال'!$C:$F,4,0)</f>
        <v>محمد کاظم بسطامی</v>
      </c>
    </row>
    <row r="1830" spans="1:7">
      <c r="A1830" s="10" t="s">
        <v>127</v>
      </c>
      <c r="B1830" s="10" t="s">
        <v>126</v>
      </c>
      <c r="C1830" s="10" t="s">
        <v>627</v>
      </c>
      <c r="D1830" s="10" t="s">
        <v>628</v>
      </c>
      <c r="E1830" s="16">
        <v>6</v>
      </c>
      <c r="F1830" s="13">
        <v>19398000</v>
      </c>
      <c r="G1830" s="1" t="str">
        <f>VLOOKUP(A1830,'[1]شعب فعال'!$C:$F,4,0)</f>
        <v>محمد کاظم بسطامی</v>
      </c>
    </row>
    <row r="1831" spans="1:7">
      <c r="A1831" s="10" t="s">
        <v>127</v>
      </c>
      <c r="B1831" s="10" t="s">
        <v>126</v>
      </c>
      <c r="C1831" s="10" t="s">
        <v>2114</v>
      </c>
      <c r="D1831" s="10" t="s">
        <v>2115</v>
      </c>
      <c r="E1831" s="16">
        <v>7</v>
      </c>
      <c r="F1831" s="13">
        <v>15750000</v>
      </c>
      <c r="G1831" s="1" t="str">
        <f>VLOOKUP(A1831,'[1]شعب فعال'!$C:$F,4,0)</f>
        <v>محمد کاظم بسطامی</v>
      </c>
    </row>
    <row r="1832" spans="1:7">
      <c r="A1832" s="10" t="s">
        <v>127</v>
      </c>
      <c r="B1832" s="10" t="s">
        <v>126</v>
      </c>
      <c r="C1832" s="10" t="s">
        <v>4008</v>
      </c>
      <c r="D1832" s="10" t="s">
        <v>4009</v>
      </c>
      <c r="E1832" s="16">
        <v>8</v>
      </c>
      <c r="F1832" s="13">
        <v>23920000</v>
      </c>
      <c r="G1832" s="1" t="str">
        <f>VLOOKUP(A1832,'[1]شعب فعال'!$C:$F,4,0)</f>
        <v>محمد کاظم بسطامی</v>
      </c>
    </row>
    <row r="1833" spans="1:7">
      <c r="A1833" s="10" t="s">
        <v>127</v>
      </c>
      <c r="B1833" s="10" t="s">
        <v>126</v>
      </c>
      <c r="C1833" s="10" t="s">
        <v>258</v>
      </c>
      <c r="D1833" s="10" t="s">
        <v>222</v>
      </c>
      <c r="E1833" s="16">
        <v>4</v>
      </c>
      <c r="F1833" s="13">
        <v>16800000</v>
      </c>
      <c r="G1833" s="1" t="str">
        <f>VLOOKUP(A1833,'[1]شعب فعال'!$C:$F,4,0)</f>
        <v>محمد کاظم بسطامی</v>
      </c>
    </row>
    <row r="1834" spans="1:7">
      <c r="A1834" s="10" t="s">
        <v>127</v>
      </c>
      <c r="B1834" s="10" t="s">
        <v>126</v>
      </c>
      <c r="C1834" s="10" t="s">
        <v>4010</v>
      </c>
      <c r="D1834" s="10" t="s">
        <v>4011</v>
      </c>
      <c r="E1834" s="16">
        <v>10</v>
      </c>
      <c r="F1834" s="13">
        <v>12000000</v>
      </c>
      <c r="G1834" s="1" t="str">
        <f>VLOOKUP(A1834,'[1]شعب فعال'!$C:$F,4,0)</f>
        <v>محمد کاظم بسطامی</v>
      </c>
    </row>
    <row r="1835" spans="1:7">
      <c r="A1835" s="10" t="s">
        <v>127</v>
      </c>
      <c r="B1835" s="10" t="s">
        <v>126</v>
      </c>
      <c r="C1835" s="10" t="s">
        <v>2719</v>
      </c>
      <c r="D1835" s="10" t="s">
        <v>2720</v>
      </c>
      <c r="E1835" s="16">
        <v>49</v>
      </c>
      <c r="F1835" s="13">
        <v>34300000</v>
      </c>
      <c r="G1835" s="1" t="str">
        <f>VLOOKUP(A1835,'[1]شعب فعال'!$C:$F,4,0)</f>
        <v>محمد کاظم بسطامی</v>
      </c>
    </row>
    <row r="1836" spans="1:7">
      <c r="A1836" s="10" t="s">
        <v>127</v>
      </c>
      <c r="B1836" s="10" t="s">
        <v>126</v>
      </c>
      <c r="C1836" s="10" t="s">
        <v>4012</v>
      </c>
      <c r="D1836" s="10" t="s">
        <v>4013</v>
      </c>
      <c r="E1836" s="16">
        <v>6</v>
      </c>
      <c r="F1836" s="13">
        <v>18000000</v>
      </c>
      <c r="G1836" s="1" t="str">
        <f>VLOOKUP(A1836,'[1]شعب فعال'!$C:$F,4,0)</f>
        <v>محمد کاظم بسطامی</v>
      </c>
    </row>
    <row r="1837" spans="1:7">
      <c r="A1837" s="10" t="s">
        <v>127</v>
      </c>
      <c r="B1837" s="10" t="s">
        <v>126</v>
      </c>
      <c r="C1837" s="10" t="s">
        <v>4014</v>
      </c>
      <c r="D1837" s="10" t="s">
        <v>4015</v>
      </c>
      <c r="E1837" s="16">
        <v>2</v>
      </c>
      <c r="F1837" s="13">
        <v>1180000</v>
      </c>
      <c r="G1837" s="1" t="str">
        <f>VLOOKUP(A1837,'[1]شعب فعال'!$C:$F,4,0)</f>
        <v>محمد کاظم بسطامی</v>
      </c>
    </row>
    <row r="1838" spans="1:7">
      <c r="A1838" s="10" t="s">
        <v>127</v>
      </c>
      <c r="B1838" s="10" t="s">
        <v>126</v>
      </c>
      <c r="C1838" s="10" t="s">
        <v>1285</v>
      </c>
      <c r="D1838" s="10" t="s">
        <v>1286</v>
      </c>
      <c r="E1838" s="16">
        <v>1</v>
      </c>
      <c r="F1838" s="13">
        <v>2286000</v>
      </c>
      <c r="G1838" s="1" t="str">
        <f>VLOOKUP(A1838,'[1]شعب فعال'!$C:$F,4,0)</f>
        <v>محمد کاظم بسطامی</v>
      </c>
    </row>
    <row r="1839" spans="1:7">
      <c r="A1839" s="10" t="s">
        <v>127</v>
      </c>
      <c r="B1839" s="10" t="s">
        <v>126</v>
      </c>
      <c r="C1839" s="10" t="s">
        <v>549</v>
      </c>
      <c r="D1839" s="10" t="s">
        <v>550</v>
      </c>
      <c r="E1839" s="16">
        <v>10</v>
      </c>
      <c r="F1839" s="13">
        <v>24500000</v>
      </c>
      <c r="G1839" s="1" t="str">
        <f>VLOOKUP(A1839,'[1]شعب فعال'!$C:$F,4,0)</f>
        <v>محمد کاظم بسطامی</v>
      </c>
    </row>
    <row r="1840" spans="1:7">
      <c r="A1840" s="10" t="s">
        <v>127</v>
      </c>
      <c r="B1840" s="10" t="s">
        <v>126</v>
      </c>
      <c r="C1840" s="10" t="s">
        <v>4016</v>
      </c>
      <c r="D1840" s="10" t="s">
        <v>4017</v>
      </c>
      <c r="E1840" s="16">
        <v>24</v>
      </c>
      <c r="F1840" s="13">
        <v>55224000</v>
      </c>
      <c r="G1840" s="1" t="str">
        <f>VLOOKUP(A1840,'[1]شعب فعال'!$C:$F,4,0)</f>
        <v>محمد کاظم بسطامی</v>
      </c>
    </row>
    <row r="1841" spans="1:7">
      <c r="A1841" s="10" t="s">
        <v>127</v>
      </c>
      <c r="B1841" s="10" t="s">
        <v>126</v>
      </c>
      <c r="C1841" s="10" t="s">
        <v>2501</v>
      </c>
      <c r="D1841" s="10" t="s">
        <v>2502</v>
      </c>
      <c r="E1841" s="16">
        <v>5</v>
      </c>
      <c r="F1841" s="13">
        <v>20475000</v>
      </c>
      <c r="G1841" s="1" t="str">
        <f>VLOOKUP(A1841,'[1]شعب فعال'!$C:$F,4,0)</f>
        <v>محمد کاظم بسطامی</v>
      </c>
    </row>
    <row r="1842" spans="1:7">
      <c r="A1842" s="10" t="s">
        <v>127</v>
      </c>
      <c r="B1842" s="10" t="s">
        <v>126</v>
      </c>
      <c r="C1842" s="10" t="s">
        <v>1435</v>
      </c>
      <c r="D1842" s="10" t="s">
        <v>1436</v>
      </c>
      <c r="E1842" s="16">
        <v>12</v>
      </c>
      <c r="F1842" s="13">
        <v>10200000</v>
      </c>
      <c r="G1842" s="1" t="str">
        <f>VLOOKUP(A1842,'[1]شعب فعال'!$C:$F,4,0)</f>
        <v>محمد کاظم بسطامی</v>
      </c>
    </row>
    <row r="1843" spans="1:7">
      <c r="A1843" s="10" t="s">
        <v>127</v>
      </c>
      <c r="B1843" s="10" t="s">
        <v>126</v>
      </c>
      <c r="C1843" s="10" t="s">
        <v>2158</v>
      </c>
      <c r="D1843" s="10" t="s">
        <v>2159</v>
      </c>
      <c r="E1843" s="16">
        <v>12</v>
      </c>
      <c r="F1843" s="13">
        <v>10200000</v>
      </c>
      <c r="G1843" s="1" t="str">
        <f>VLOOKUP(A1843,'[1]شعب فعال'!$C:$F,4,0)</f>
        <v>محمد کاظم بسطامی</v>
      </c>
    </row>
    <row r="1844" spans="1:7">
      <c r="A1844" s="10" t="s">
        <v>127</v>
      </c>
      <c r="B1844" s="10" t="s">
        <v>126</v>
      </c>
      <c r="C1844" s="10" t="s">
        <v>1090</v>
      </c>
      <c r="D1844" s="10" t="s">
        <v>1091</v>
      </c>
      <c r="E1844" s="16">
        <v>3</v>
      </c>
      <c r="F1844" s="13">
        <v>7140000</v>
      </c>
      <c r="G1844" s="1" t="str">
        <f>VLOOKUP(A1844,'[1]شعب فعال'!$C:$F,4,0)</f>
        <v>محمد کاظم بسطامی</v>
      </c>
    </row>
    <row r="1845" spans="1:7">
      <c r="A1845" s="10" t="s">
        <v>127</v>
      </c>
      <c r="B1845" s="10" t="s">
        <v>126</v>
      </c>
      <c r="C1845" s="10" t="s">
        <v>286</v>
      </c>
      <c r="D1845" s="10" t="s">
        <v>287</v>
      </c>
      <c r="E1845" s="16">
        <v>7</v>
      </c>
      <c r="F1845" s="13">
        <v>30590000</v>
      </c>
      <c r="G1845" s="1" t="str">
        <f>VLOOKUP(A1845,'[1]شعب فعال'!$C:$F,4,0)</f>
        <v>محمد کاظم بسطامی</v>
      </c>
    </row>
    <row r="1846" spans="1:7">
      <c r="A1846" s="10" t="s">
        <v>127</v>
      </c>
      <c r="B1846" s="10" t="s">
        <v>126</v>
      </c>
      <c r="C1846" s="10" t="s">
        <v>1787</v>
      </c>
      <c r="D1846" s="10" t="s">
        <v>1788</v>
      </c>
      <c r="E1846" s="16">
        <v>4</v>
      </c>
      <c r="F1846" s="13">
        <v>102970560</v>
      </c>
      <c r="G1846" s="1" t="str">
        <f>VLOOKUP(A1846,'[1]شعب فعال'!$C:$F,4,0)</f>
        <v>محمد کاظم بسطامی</v>
      </c>
    </row>
    <row r="1847" spans="1:7">
      <c r="A1847" s="10" t="s">
        <v>127</v>
      </c>
      <c r="B1847" s="10" t="s">
        <v>126</v>
      </c>
      <c r="C1847" s="10" t="s">
        <v>2291</v>
      </c>
      <c r="D1847" s="10" t="s">
        <v>2292</v>
      </c>
      <c r="E1847" s="16">
        <v>2</v>
      </c>
      <c r="F1847" s="13">
        <v>8400000</v>
      </c>
      <c r="G1847" s="1" t="str">
        <f>VLOOKUP(A1847,'[1]شعب فعال'!$C:$F,4,0)</f>
        <v>محمد کاظم بسطامی</v>
      </c>
    </row>
    <row r="1848" spans="1:7">
      <c r="A1848" s="10" t="s">
        <v>127</v>
      </c>
      <c r="B1848" s="10" t="s">
        <v>126</v>
      </c>
      <c r="C1848" s="10" t="s">
        <v>1815</v>
      </c>
      <c r="D1848" s="10" t="s">
        <v>1816</v>
      </c>
      <c r="E1848" s="16">
        <v>6</v>
      </c>
      <c r="F1848" s="13">
        <v>4920000</v>
      </c>
      <c r="G1848" s="1" t="str">
        <f>VLOOKUP(A1848,'[1]شعب فعال'!$C:$F,4,0)</f>
        <v>محمد کاظم بسطامی</v>
      </c>
    </row>
    <row r="1849" spans="1:7">
      <c r="A1849" s="10" t="s">
        <v>127</v>
      </c>
      <c r="B1849" s="10" t="s">
        <v>126</v>
      </c>
      <c r="C1849" s="10" t="s">
        <v>2653</v>
      </c>
      <c r="D1849" s="10" t="s">
        <v>2654</v>
      </c>
      <c r="E1849" s="16">
        <v>12</v>
      </c>
      <c r="F1849" s="13">
        <v>26520000</v>
      </c>
      <c r="G1849" s="1" t="str">
        <f>VLOOKUP(A1849,'[1]شعب فعال'!$C:$F,4,0)</f>
        <v>محمد کاظم بسطامی</v>
      </c>
    </row>
    <row r="1850" spans="1:7">
      <c r="A1850" s="10" t="s">
        <v>127</v>
      </c>
      <c r="B1850" s="10" t="s">
        <v>126</v>
      </c>
      <c r="C1850" s="10" t="s">
        <v>248</v>
      </c>
      <c r="D1850" s="10" t="s">
        <v>203</v>
      </c>
      <c r="E1850" s="16">
        <v>6</v>
      </c>
      <c r="F1850" s="13">
        <v>58800000</v>
      </c>
      <c r="G1850" s="1" t="str">
        <f>VLOOKUP(A1850,'[1]شعب فعال'!$C:$F,4,0)</f>
        <v>محمد کاظم بسطامی</v>
      </c>
    </row>
    <row r="1851" spans="1:7">
      <c r="A1851" s="10" t="s">
        <v>127</v>
      </c>
      <c r="B1851" s="10" t="s">
        <v>126</v>
      </c>
      <c r="C1851" s="10" t="s">
        <v>1216</v>
      </c>
      <c r="D1851" s="10" t="s">
        <v>1217</v>
      </c>
      <c r="E1851" s="16">
        <v>6</v>
      </c>
      <c r="F1851" s="13">
        <v>11328000</v>
      </c>
      <c r="G1851" s="1" t="str">
        <f>VLOOKUP(A1851,'[1]شعب فعال'!$C:$F,4,0)</f>
        <v>محمد کاظم بسطامی</v>
      </c>
    </row>
    <row r="1852" spans="1:7">
      <c r="A1852" s="10" t="s">
        <v>127</v>
      </c>
      <c r="B1852" s="10" t="s">
        <v>126</v>
      </c>
      <c r="C1852" s="10" t="s">
        <v>3206</v>
      </c>
      <c r="D1852" s="10" t="s">
        <v>3207</v>
      </c>
      <c r="E1852" s="16">
        <v>8</v>
      </c>
      <c r="F1852" s="13">
        <v>26632000</v>
      </c>
      <c r="G1852" s="1" t="str">
        <f>VLOOKUP(A1852,'[1]شعب فعال'!$C:$F,4,0)</f>
        <v>محمد کاظم بسطامی</v>
      </c>
    </row>
    <row r="1853" spans="1:7">
      <c r="A1853" s="10" t="s">
        <v>127</v>
      </c>
      <c r="B1853" s="10" t="s">
        <v>126</v>
      </c>
      <c r="C1853" s="10" t="s">
        <v>496</v>
      </c>
      <c r="D1853" s="10" t="s">
        <v>497</v>
      </c>
      <c r="E1853" s="16">
        <v>26</v>
      </c>
      <c r="F1853" s="13">
        <v>5200000</v>
      </c>
      <c r="G1853" s="1" t="str">
        <f>VLOOKUP(A1853,'[1]شعب فعال'!$C:$F,4,0)</f>
        <v>محمد کاظم بسطامی</v>
      </c>
    </row>
    <row r="1854" spans="1:7">
      <c r="A1854" s="10" t="s">
        <v>127</v>
      </c>
      <c r="B1854" s="10" t="s">
        <v>126</v>
      </c>
      <c r="C1854" s="10" t="s">
        <v>1303</v>
      </c>
      <c r="D1854" s="10" t="s">
        <v>1304</v>
      </c>
      <c r="E1854" s="16">
        <v>7</v>
      </c>
      <c r="F1854" s="13">
        <v>36680000</v>
      </c>
      <c r="G1854" s="1" t="str">
        <f>VLOOKUP(A1854,'[1]شعب فعال'!$C:$F,4,0)</f>
        <v>محمد کاظم بسطامی</v>
      </c>
    </row>
    <row r="1855" spans="1:7">
      <c r="A1855" s="10" t="s">
        <v>127</v>
      </c>
      <c r="B1855" s="10" t="s">
        <v>126</v>
      </c>
      <c r="C1855" s="10" t="s">
        <v>1164</v>
      </c>
      <c r="D1855" s="10" t="s">
        <v>1165</v>
      </c>
      <c r="E1855" s="16">
        <v>8</v>
      </c>
      <c r="F1855" s="13">
        <v>17752000</v>
      </c>
      <c r="G1855" s="1" t="str">
        <f>VLOOKUP(A1855,'[1]شعب فعال'!$C:$F,4,0)</f>
        <v>محمد کاظم بسطامی</v>
      </c>
    </row>
    <row r="1856" spans="1:7">
      <c r="A1856" s="10" t="s">
        <v>127</v>
      </c>
      <c r="B1856" s="10" t="s">
        <v>126</v>
      </c>
      <c r="C1856" s="10" t="s">
        <v>1598</v>
      </c>
      <c r="D1856" s="10" t="s">
        <v>1599</v>
      </c>
      <c r="E1856" s="16">
        <v>7</v>
      </c>
      <c r="F1856" s="13">
        <v>7350000</v>
      </c>
      <c r="G1856" s="1" t="str">
        <f>VLOOKUP(A1856,'[1]شعب فعال'!$C:$F,4,0)</f>
        <v>محمد کاظم بسطامی</v>
      </c>
    </row>
    <row r="1857" spans="1:7">
      <c r="A1857" s="10" t="s">
        <v>127</v>
      </c>
      <c r="B1857" s="10" t="s">
        <v>126</v>
      </c>
      <c r="C1857" s="10" t="s">
        <v>774</v>
      </c>
      <c r="D1857" s="10" t="s">
        <v>775</v>
      </c>
      <c r="E1857" s="16">
        <v>5</v>
      </c>
      <c r="F1857" s="13">
        <v>25500000</v>
      </c>
      <c r="G1857" s="1" t="str">
        <f>VLOOKUP(A1857,'[1]شعب فعال'!$C:$F,4,0)</f>
        <v>محمد کاظم بسطامی</v>
      </c>
    </row>
    <row r="1858" spans="1:7">
      <c r="A1858" s="10" t="s">
        <v>127</v>
      </c>
      <c r="B1858" s="10" t="s">
        <v>126</v>
      </c>
      <c r="C1858" s="10" t="s">
        <v>3886</v>
      </c>
      <c r="D1858" s="10" t="s">
        <v>3887</v>
      </c>
      <c r="E1858" s="16">
        <v>22</v>
      </c>
      <c r="F1858" s="13">
        <v>57200000</v>
      </c>
      <c r="G1858" s="1" t="str">
        <f>VLOOKUP(A1858,'[1]شعب فعال'!$C:$F,4,0)</f>
        <v>محمد کاظم بسطامی</v>
      </c>
    </row>
    <row r="1859" spans="1:7">
      <c r="A1859" s="10" t="s">
        <v>127</v>
      </c>
      <c r="B1859" s="10" t="s">
        <v>126</v>
      </c>
      <c r="C1859" s="10" t="s">
        <v>452</v>
      </c>
      <c r="D1859" s="10" t="s">
        <v>453</v>
      </c>
      <c r="E1859" s="16">
        <v>5</v>
      </c>
      <c r="F1859" s="13">
        <v>33000000</v>
      </c>
      <c r="G1859" s="1" t="str">
        <f>VLOOKUP(A1859,'[1]شعب فعال'!$C:$F,4,0)</f>
        <v>محمد کاظم بسطامی</v>
      </c>
    </row>
    <row r="1860" spans="1:7">
      <c r="A1860" s="10" t="s">
        <v>127</v>
      </c>
      <c r="B1860" s="10" t="s">
        <v>126</v>
      </c>
      <c r="C1860" s="10" t="s">
        <v>2365</v>
      </c>
      <c r="D1860" s="10" t="s">
        <v>2366</v>
      </c>
      <c r="E1860" s="16">
        <v>6</v>
      </c>
      <c r="F1860" s="13">
        <v>12511230</v>
      </c>
      <c r="G1860" s="1" t="str">
        <f>VLOOKUP(A1860,'[1]شعب فعال'!$C:$F,4,0)</f>
        <v>محمد کاظم بسطامی</v>
      </c>
    </row>
    <row r="1861" spans="1:7">
      <c r="A1861" s="10" t="s">
        <v>127</v>
      </c>
      <c r="B1861" s="10" t="s">
        <v>126</v>
      </c>
      <c r="C1861" s="10" t="s">
        <v>1126</v>
      </c>
      <c r="D1861" s="10" t="s">
        <v>1127</v>
      </c>
      <c r="E1861" s="16">
        <v>7</v>
      </c>
      <c r="F1861" s="13">
        <v>20370000</v>
      </c>
      <c r="G1861" s="1" t="str">
        <f>VLOOKUP(A1861,'[1]شعب فعال'!$C:$F,4,0)</f>
        <v>محمد کاظم بسطامی</v>
      </c>
    </row>
    <row r="1862" spans="1:7">
      <c r="A1862" s="10" t="s">
        <v>127</v>
      </c>
      <c r="B1862" s="10" t="s">
        <v>126</v>
      </c>
      <c r="C1862" s="10" t="s">
        <v>675</v>
      </c>
      <c r="D1862" s="10" t="s">
        <v>676</v>
      </c>
      <c r="E1862" s="16">
        <v>18</v>
      </c>
      <c r="F1862" s="13">
        <v>92700000</v>
      </c>
      <c r="G1862" s="1" t="str">
        <f>VLOOKUP(A1862,'[1]شعب فعال'!$C:$F,4,0)</f>
        <v>محمد کاظم بسطامی</v>
      </c>
    </row>
    <row r="1863" spans="1:7">
      <c r="A1863" s="10" t="s">
        <v>127</v>
      </c>
      <c r="B1863" s="10" t="s">
        <v>126</v>
      </c>
      <c r="C1863" s="10" t="s">
        <v>725</v>
      </c>
      <c r="D1863" s="10" t="s">
        <v>726</v>
      </c>
      <c r="E1863" s="16">
        <v>7</v>
      </c>
      <c r="F1863" s="13">
        <v>60200000</v>
      </c>
      <c r="G1863" s="1" t="str">
        <f>VLOOKUP(A1863,'[1]شعب فعال'!$C:$F,4,0)</f>
        <v>محمد کاظم بسطامی</v>
      </c>
    </row>
    <row r="1864" spans="1:7">
      <c r="A1864" s="10" t="s">
        <v>127</v>
      </c>
      <c r="B1864" s="10" t="s">
        <v>126</v>
      </c>
      <c r="C1864" s="10" t="s">
        <v>1224</v>
      </c>
      <c r="D1864" s="10" t="s">
        <v>1225</v>
      </c>
      <c r="E1864" s="16">
        <v>12</v>
      </c>
      <c r="F1864" s="13">
        <v>22200000</v>
      </c>
      <c r="G1864" s="1" t="str">
        <f>VLOOKUP(A1864,'[1]شعب فعال'!$C:$F,4,0)</f>
        <v>محمد کاظم بسطامی</v>
      </c>
    </row>
    <row r="1865" spans="1:7">
      <c r="A1865" s="10" t="s">
        <v>127</v>
      </c>
      <c r="B1865" s="10" t="s">
        <v>126</v>
      </c>
      <c r="C1865" s="10" t="s">
        <v>849</v>
      </c>
      <c r="D1865" s="10" t="s">
        <v>850</v>
      </c>
      <c r="E1865" s="16">
        <v>7</v>
      </c>
      <c r="F1865" s="13">
        <v>55895000</v>
      </c>
      <c r="G1865" s="1" t="str">
        <f>VLOOKUP(A1865,'[1]شعب فعال'!$C:$F,4,0)</f>
        <v>محمد کاظم بسطامی</v>
      </c>
    </row>
    <row r="1866" spans="1:7">
      <c r="A1866" s="10" t="s">
        <v>127</v>
      </c>
      <c r="B1866" s="10" t="s">
        <v>126</v>
      </c>
      <c r="C1866" s="10" t="s">
        <v>1421</v>
      </c>
      <c r="D1866" s="10" t="s">
        <v>1422</v>
      </c>
      <c r="E1866" s="16">
        <v>8</v>
      </c>
      <c r="F1866" s="13">
        <v>52776000</v>
      </c>
      <c r="G1866" s="1" t="str">
        <f>VLOOKUP(A1866,'[1]شعب فعال'!$C:$F,4,0)</f>
        <v>محمد کاظم بسطامی</v>
      </c>
    </row>
    <row r="1867" spans="1:7">
      <c r="A1867" s="10" t="s">
        <v>127</v>
      </c>
      <c r="B1867" s="10" t="s">
        <v>126</v>
      </c>
      <c r="C1867" s="10" t="s">
        <v>2297</v>
      </c>
      <c r="D1867" s="10" t="s">
        <v>2298</v>
      </c>
      <c r="E1867" s="16">
        <v>11</v>
      </c>
      <c r="F1867" s="13">
        <v>46090000</v>
      </c>
      <c r="G1867" s="1" t="str">
        <f>VLOOKUP(A1867,'[1]شعب فعال'!$C:$F,4,0)</f>
        <v>محمد کاظم بسطامی</v>
      </c>
    </row>
    <row r="1868" spans="1:7">
      <c r="A1868" s="10" t="s">
        <v>127</v>
      </c>
      <c r="B1868" s="10" t="s">
        <v>126</v>
      </c>
      <c r="C1868" s="10" t="s">
        <v>3518</v>
      </c>
      <c r="D1868" s="10" t="s">
        <v>3519</v>
      </c>
      <c r="E1868" s="16">
        <v>23</v>
      </c>
      <c r="F1868" s="13">
        <v>113850000</v>
      </c>
      <c r="G1868" s="1" t="str">
        <f>VLOOKUP(A1868,'[1]شعب فعال'!$C:$F,4,0)</f>
        <v>محمد کاظم بسطامی</v>
      </c>
    </row>
    <row r="1869" spans="1:7">
      <c r="A1869" s="10" t="s">
        <v>127</v>
      </c>
      <c r="B1869" s="10" t="s">
        <v>126</v>
      </c>
      <c r="C1869" s="10" t="s">
        <v>3996</v>
      </c>
      <c r="D1869" s="10" t="s">
        <v>3997</v>
      </c>
      <c r="E1869" s="16">
        <v>9</v>
      </c>
      <c r="F1869" s="13">
        <v>134910000</v>
      </c>
      <c r="G1869" s="1" t="str">
        <f>VLOOKUP(A1869,'[1]شعب فعال'!$C:$F,4,0)</f>
        <v>محمد کاظم بسطامی</v>
      </c>
    </row>
    <row r="1870" spans="1:7">
      <c r="A1870" s="10" t="s">
        <v>127</v>
      </c>
      <c r="B1870" s="10" t="s">
        <v>126</v>
      </c>
      <c r="C1870" s="10" t="s">
        <v>3372</v>
      </c>
      <c r="D1870" s="10" t="s">
        <v>3373</v>
      </c>
      <c r="E1870" s="16">
        <v>6</v>
      </c>
      <c r="F1870" s="13">
        <v>12870000</v>
      </c>
      <c r="G1870" s="1" t="str">
        <f>VLOOKUP(A1870,'[1]شعب فعال'!$C:$F,4,0)</f>
        <v>محمد کاظم بسطامی</v>
      </c>
    </row>
    <row r="1871" spans="1:7">
      <c r="A1871" s="10" t="s">
        <v>127</v>
      </c>
      <c r="B1871" s="10" t="s">
        <v>126</v>
      </c>
      <c r="C1871" s="10" t="s">
        <v>3348</v>
      </c>
      <c r="D1871" s="10" t="s">
        <v>3349</v>
      </c>
      <c r="E1871" s="16">
        <v>12</v>
      </c>
      <c r="F1871" s="13">
        <v>42000000</v>
      </c>
      <c r="G1871" s="1" t="str">
        <f>VLOOKUP(A1871,'[1]شعب فعال'!$C:$F,4,0)</f>
        <v>محمد کاظم بسطامی</v>
      </c>
    </row>
    <row r="1872" spans="1:7">
      <c r="A1872" s="10" t="s">
        <v>127</v>
      </c>
      <c r="B1872" s="10" t="s">
        <v>126</v>
      </c>
      <c r="C1872" s="10" t="s">
        <v>1584</v>
      </c>
      <c r="D1872" s="10" t="s">
        <v>1585</v>
      </c>
      <c r="E1872" s="16">
        <v>10</v>
      </c>
      <c r="F1872" s="13">
        <v>59000000</v>
      </c>
      <c r="G1872" s="1" t="str">
        <f>VLOOKUP(A1872,'[1]شعب فعال'!$C:$F,4,0)</f>
        <v>محمد کاظم بسطامی</v>
      </c>
    </row>
    <row r="1873" spans="1:7">
      <c r="A1873" s="10" t="s">
        <v>127</v>
      </c>
      <c r="B1873" s="10" t="s">
        <v>126</v>
      </c>
      <c r="C1873" s="10" t="s">
        <v>4018</v>
      </c>
      <c r="D1873" s="10" t="s">
        <v>4019</v>
      </c>
      <c r="E1873" s="16">
        <v>16</v>
      </c>
      <c r="F1873" s="13">
        <v>36000000</v>
      </c>
      <c r="G1873" s="1" t="str">
        <f>VLOOKUP(A1873,'[1]شعب فعال'!$C:$F,4,0)</f>
        <v>محمد کاظم بسطامی</v>
      </c>
    </row>
    <row r="1874" spans="1:7">
      <c r="A1874" s="10" t="s">
        <v>127</v>
      </c>
      <c r="B1874" s="10" t="s">
        <v>126</v>
      </c>
      <c r="C1874" s="10" t="s">
        <v>4020</v>
      </c>
      <c r="D1874" s="10" t="s">
        <v>4021</v>
      </c>
      <c r="E1874" s="16">
        <v>6</v>
      </c>
      <c r="F1874" s="13">
        <v>7500000</v>
      </c>
      <c r="G1874" s="1" t="str">
        <f>VLOOKUP(A1874,'[1]شعب فعال'!$C:$F,4,0)</f>
        <v>محمد کاظم بسطامی</v>
      </c>
    </row>
    <row r="1875" spans="1:7">
      <c r="A1875" s="10" t="s">
        <v>127</v>
      </c>
      <c r="B1875" s="10" t="s">
        <v>126</v>
      </c>
      <c r="C1875" s="10" t="s">
        <v>3378</v>
      </c>
      <c r="D1875" s="10" t="s">
        <v>3379</v>
      </c>
      <c r="E1875" s="16">
        <v>1</v>
      </c>
      <c r="F1875" s="13">
        <v>4650000</v>
      </c>
      <c r="G1875" s="1" t="str">
        <f>VLOOKUP(A1875,'[1]شعب فعال'!$C:$F,4,0)</f>
        <v>محمد کاظم بسطامی</v>
      </c>
    </row>
    <row r="1876" spans="1:7">
      <c r="A1876" s="10" t="s">
        <v>127</v>
      </c>
      <c r="B1876" s="10" t="s">
        <v>126</v>
      </c>
      <c r="C1876" s="10" t="s">
        <v>3738</v>
      </c>
      <c r="D1876" s="10" t="s">
        <v>3739</v>
      </c>
      <c r="E1876" s="16">
        <v>16</v>
      </c>
      <c r="F1876" s="13">
        <v>39140944</v>
      </c>
      <c r="G1876" s="1" t="str">
        <f>VLOOKUP(A1876,'[1]شعب فعال'!$C:$F,4,0)</f>
        <v>محمد کاظم بسطامی</v>
      </c>
    </row>
    <row r="1877" spans="1:7">
      <c r="A1877" s="10" t="s">
        <v>127</v>
      </c>
      <c r="B1877" s="10" t="s">
        <v>126</v>
      </c>
      <c r="C1877" s="10" t="s">
        <v>707</v>
      </c>
      <c r="D1877" s="10" t="s">
        <v>708</v>
      </c>
      <c r="E1877" s="16">
        <v>4</v>
      </c>
      <c r="F1877" s="13">
        <v>17400000</v>
      </c>
      <c r="G1877" s="1" t="str">
        <f>VLOOKUP(A1877,'[1]شعب فعال'!$C:$F,4,0)</f>
        <v>محمد کاظم بسطامی</v>
      </c>
    </row>
    <row r="1878" spans="1:7">
      <c r="A1878" s="10" t="s">
        <v>127</v>
      </c>
      <c r="B1878" s="10" t="s">
        <v>126</v>
      </c>
      <c r="C1878" s="10" t="s">
        <v>3178</v>
      </c>
      <c r="D1878" s="10" t="s">
        <v>3179</v>
      </c>
      <c r="E1878" s="16">
        <v>7</v>
      </c>
      <c r="F1878" s="13">
        <v>23793000</v>
      </c>
      <c r="G1878" s="1" t="str">
        <f>VLOOKUP(A1878,'[1]شعب فعال'!$C:$F,4,0)</f>
        <v>محمد کاظم بسطامی</v>
      </c>
    </row>
    <row r="1879" spans="1:7">
      <c r="A1879" s="10" t="s">
        <v>127</v>
      </c>
      <c r="B1879" s="10" t="s">
        <v>126</v>
      </c>
      <c r="C1879" s="10" t="s">
        <v>1082</v>
      </c>
      <c r="D1879" s="10" t="s">
        <v>1083</v>
      </c>
      <c r="E1879" s="16">
        <v>6</v>
      </c>
      <c r="F1879" s="13">
        <v>9966780</v>
      </c>
      <c r="G1879" s="1" t="str">
        <f>VLOOKUP(A1879,'[1]شعب فعال'!$C:$F,4,0)</f>
        <v>محمد کاظم بسطامی</v>
      </c>
    </row>
    <row r="1880" spans="1:7">
      <c r="A1880" s="10" t="s">
        <v>127</v>
      </c>
      <c r="B1880" s="10" t="s">
        <v>126</v>
      </c>
      <c r="C1880" s="10" t="s">
        <v>1174</v>
      </c>
      <c r="D1880" s="10" t="s">
        <v>1175</v>
      </c>
      <c r="E1880" s="16">
        <v>5</v>
      </c>
      <c r="F1880" s="13">
        <v>10695000</v>
      </c>
      <c r="G1880" s="1" t="str">
        <f>VLOOKUP(A1880,'[1]شعب فعال'!$C:$F,4,0)</f>
        <v>محمد کاظم بسطامی</v>
      </c>
    </row>
    <row r="1881" spans="1:7">
      <c r="A1881" s="10" t="s">
        <v>127</v>
      </c>
      <c r="B1881" s="10" t="s">
        <v>126</v>
      </c>
      <c r="C1881" s="10" t="s">
        <v>2515</v>
      </c>
      <c r="D1881" s="10" t="s">
        <v>2516</v>
      </c>
      <c r="E1881" s="16">
        <v>1</v>
      </c>
      <c r="F1881" s="13">
        <v>1325000</v>
      </c>
      <c r="G1881" s="1" t="str">
        <f>VLOOKUP(A1881,'[1]شعب فعال'!$C:$F,4,0)</f>
        <v>محمد کاظم بسطامی</v>
      </c>
    </row>
    <row r="1882" spans="1:7">
      <c r="A1882" s="10" t="s">
        <v>127</v>
      </c>
      <c r="B1882" s="10" t="s">
        <v>126</v>
      </c>
      <c r="C1882" s="10" t="s">
        <v>1319</v>
      </c>
      <c r="D1882" s="10" t="s">
        <v>1320</v>
      </c>
      <c r="E1882" s="16">
        <v>5</v>
      </c>
      <c r="F1882" s="13">
        <v>24450000</v>
      </c>
      <c r="G1882" s="1" t="str">
        <f>VLOOKUP(A1882,'[1]شعب فعال'!$C:$F,4,0)</f>
        <v>محمد کاظم بسطامی</v>
      </c>
    </row>
    <row r="1883" spans="1:7">
      <c r="A1883" s="10" t="s">
        <v>127</v>
      </c>
      <c r="B1883" s="10" t="s">
        <v>126</v>
      </c>
      <c r="C1883" s="10" t="s">
        <v>3836</v>
      </c>
      <c r="D1883" s="10" t="s">
        <v>3837</v>
      </c>
      <c r="E1883" s="16">
        <v>2</v>
      </c>
      <c r="F1883" s="13">
        <v>3360000</v>
      </c>
      <c r="G1883" s="1" t="str">
        <f>VLOOKUP(A1883,'[1]شعب فعال'!$C:$F,4,0)</f>
        <v>محمد کاظم بسطامی</v>
      </c>
    </row>
    <row r="1884" spans="1:7">
      <c r="A1884" s="10" t="s">
        <v>127</v>
      </c>
      <c r="B1884" s="10" t="s">
        <v>126</v>
      </c>
      <c r="C1884" s="10" t="s">
        <v>1783</v>
      </c>
      <c r="D1884" s="10" t="s">
        <v>1784</v>
      </c>
      <c r="E1884" s="16">
        <v>13</v>
      </c>
      <c r="F1884" s="13">
        <v>122850000</v>
      </c>
      <c r="G1884" s="1" t="str">
        <f>VLOOKUP(A1884,'[1]شعب فعال'!$C:$F,4,0)</f>
        <v>محمد کاظم بسطامی</v>
      </c>
    </row>
    <row r="1885" spans="1:7">
      <c r="A1885" s="10" t="s">
        <v>127</v>
      </c>
      <c r="B1885" s="10" t="s">
        <v>126</v>
      </c>
      <c r="C1885" s="10" t="s">
        <v>1827</v>
      </c>
      <c r="D1885" s="10" t="s">
        <v>1828</v>
      </c>
      <c r="E1885" s="16">
        <v>7</v>
      </c>
      <c r="F1885" s="13">
        <v>95060000</v>
      </c>
      <c r="G1885" s="1" t="str">
        <f>VLOOKUP(A1885,'[1]شعب فعال'!$C:$F,4,0)</f>
        <v>محمد کاظم بسطامی</v>
      </c>
    </row>
    <row r="1886" spans="1:7">
      <c r="A1886" s="10" t="s">
        <v>127</v>
      </c>
      <c r="B1886" s="10" t="s">
        <v>126</v>
      </c>
      <c r="C1886" s="10" t="s">
        <v>2809</v>
      </c>
      <c r="D1886" s="10" t="s">
        <v>2810</v>
      </c>
      <c r="E1886" s="16">
        <v>1</v>
      </c>
      <c r="F1886" s="13">
        <v>3195000</v>
      </c>
      <c r="G1886" s="1" t="str">
        <f>VLOOKUP(A1886,'[1]شعب فعال'!$C:$F,4,0)</f>
        <v>محمد کاظم بسطامی</v>
      </c>
    </row>
    <row r="1887" spans="1:7">
      <c r="A1887" s="10" t="s">
        <v>127</v>
      </c>
      <c r="B1887" s="10" t="s">
        <v>126</v>
      </c>
      <c r="C1887" s="10" t="s">
        <v>4022</v>
      </c>
      <c r="D1887" s="10" t="s">
        <v>4023</v>
      </c>
      <c r="E1887" s="16">
        <v>1</v>
      </c>
      <c r="F1887" s="13">
        <v>800000</v>
      </c>
      <c r="G1887" s="1" t="str">
        <f>VLOOKUP(A1887,'[1]شعب فعال'!$C:$F,4,0)</f>
        <v>محمد کاظم بسطامی</v>
      </c>
    </row>
    <row r="1888" spans="1:7">
      <c r="A1888" s="10" t="s">
        <v>127</v>
      </c>
      <c r="B1888" s="10" t="s">
        <v>126</v>
      </c>
      <c r="C1888" s="10" t="s">
        <v>3728</v>
      </c>
      <c r="D1888" s="10" t="s">
        <v>3729</v>
      </c>
      <c r="E1888" s="16">
        <v>3</v>
      </c>
      <c r="F1888" s="13">
        <v>4050000</v>
      </c>
      <c r="G1888" s="1" t="str">
        <f>VLOOKUP(A1888,'[1]شعب فعال'!$C:$F,4,0)</f>
        <v>محمد کاظم بسطامی</v>
      </c>
    </row>
    <row r="1889" spans="1:7">
      <c r="A1889" s="10" t="s">
        <v>127</v>
      </c>
      <c r="B1889" s="10" t="s">
        <v>126</v>
      </c>
      <c r="C1889" s="10" t="s">
        <v>788</v>
      </c>
      <c r="D1889" s="10" t="s">
        <v>789</v>
      </c>
      <c r="E1889" s="16">
        <v>4</v>
      </c>
      <c r="F1889" s="13">
        <v>78980000</v>
      </c>
      <c r="G1889" s="1" t="str">
        <f>VLOOKUP(A1889,'[1]شعب فعال'!$C:$F,4,0)</f>
        <v>محمد کاظم بسطامی</v>
      </c>
    </row>
    <row r="1890" spans="1:7">
      <c r="A1890" s="10" t="s">
        <v>127</v>
      </c>
      <c r="B1890" s="10" t="s">
        <v>126</v>
      </c>
      <c r="C1890" s="10" t="s">
        <v>4024</v>
      </c>
      <c r="D1890" s="10" t="s">
        <v>4025</v>
      </c>
      <c r="E1890" s="16">
        <v>14</v>
      </c>
      <c r="F1890" s="13">
        <v>17500000</v>
      </c>
      <c r="G1890" s="1" t="str">
        <f>VLOOKUP(A1890,'[1]شعب فعال'!$C:$F,4,0)</f>
        <v>محمد کاظم بسطامی</v>
      </c>
    </row>
    <row r="1891" spans="1:7">
      <c r="A1891" s="10" t="s">
        <v>127</v>
      </c>
      <c r="B1891" s="10" t="s">
        <v>126</v>
      </c>
      <c r="C1891" s="10" t="s">
        <v>659</v>
      </c>
      <c r="D1891" s="10" t="s">
        <v>660</v>
      </c>
      <c r="E1891" s="16">
        <v>7</v>
      </c>
      <c r="F1891" s="13">
        <v>31500000</v>
      </c>
      <c r="G1891" s="1" t="str">
        <f>VLOOKUP(A1891,'[1]شعب فعال'!$C:$F,4,0)</f>
        <v>محمد کاظم بسطامی</v>
      </c>
    </row>
    <row r="1892" spans="1:7">
      <c r="A1892" s="10" t="s">
        <v>127</v>
      </c>
      <c r="B1892" s="10" t="s">
        <v>126</v>
      </c>
      <c r="C1892" s="10" t="s">
        <v>4026</v>
      </c>
      <c r="D1892" s="10" t="s">
        <v>4027</v>
      </c>
      <c r="E1892" s="16">
        <v>15</v>
      </c>
      <c r="F1892" s="13">
        <v>61500000</v>
      </c>
      <c r="G1892" s="1" t="str">
        <f>VLOOKUP(A1892,'[1]شعب فعال'!$C:$F,4,0)</f>
        <v>محمد کاظم بسطامی</v>
      </c>
    </row>
    <row r="1893" spans="1:7">
      <c r="A1893" s="10" t="s">
        <v>127</v>
      </c>
      <c r="B1893" s="10" t="s">
        <v>126</v>
      </c>
      <c r="C1893" s="10" t="s">
        <v>1997</v>
      </c>
      <c r="D1893" s="10" t="s">
        <v>1998</v>
      </c>
      <c r="E1893" s="16">
        <v>9</v>
      </c>
      <c r="F1893" s="13">
        <v>15619500</v>
      </c>
      <c r="G1893" s="1" t="str">
        <f>VLOOKUP(A1893,'[1]شعب فعال'!$C:$F,4,0)</f>
        <v>محمد کاظم بسطامی</v>
      </c>
    </row>
    <row r="1894" spans="1:7">
      <c r="A1894" s="10" t="s">
        <v>127</v>
      </c>
      <c r="B1894" s="10" t="s">
        <v>126</v>
      </c>
      <c r="C1894" s="10" t="s">
        <v>1622</v>
      </c>
      <c r="D1894" s="10" t="s">
        <v>1623</v>
      </c>
      <c r="E1894" s="16">
        <v>13</v>
      </c>
      <c r="F1894" s="13">
        <v>41444000</v>
      </c>
      <c r="G1894" s="1" t="str">
        <f>VLOOKUP(A1894,'[1]شعب فعال'!$C:$F,4,0)</f>
        <v>محمد کاظم بسطامی</v>
      </c>
    </row>
    <row r="1895" spans="1:7">
      <c r="A1895" s="10" t="s">
        <v>127</v>
      </c>
      <c r="B1895" s="10" t="s">
        <v>126</v>
      </c>
      <c r="C1895" s="10" t="s">
        <v>3880</v>
      </c>
      <c r="D1895" s="10" t="s">
        <v>3881</v>
      </c>
      <c r="E1895" s="16">
        <v>8</v>
      </c>
      <c r="F1895" s="13">
        <v>13200000</v>
      </c>
      <c r="G1895" s="1" t="str">
        <f>VLOOKUP(A1895,'[1]شعب فعال'!$C:$F,4,0)</f>
        <v>محمد کاظم بسطامی</v>
      </c>
    </row>
    <row r="1896" spans="1:7">
      <c r="A1896" s="10" t="s">
        <v>127</v>
      </c>
      <c r="B1896" s="10" t="s">
        <v>126</v>
      </c>
      <c r="C1896" s="10" t="s">
        <v>281</v>
      </c>
      <c r="D1896" s="10" t="s">
        <v>217</v>
      </c>
      <c r="E1896" s="16">
        <v>19</v>
      </c>
      <c r="F1896" s="13">
        <v>199120000</v>
      </c>
      <c r="G1896" s="1" t="str">
        <f>VLOOKUP(A1896,'[1]شعب فعال'!$C:$F,4,0)</f>
        <v>محمد کاظم بسطامی</v>
      </c>
    </row>
    <row r="1897" spans="1:7">
      <c r="A1897" s="10" t="s">
        <v>127</v>
      </c>
      <c r="B1897" s="10" t="s">
        <v>126</v>
      </c>
      <c r="C1897" s="10" t="s">
        <v>2863</v>
      </c>
      <c r="D1897" s="10" t="s">
        <v>2864</v>
      </c>
      <c r="E1897" s="16">
        <v>1</v>
      </c>
      <c r="F1897" s="13">
        <v>2328700</v>
      </c>
      <c r="G1897" s="1" t="str">
        <f>VLOOKUP(A1897,'[1]شعب فعال'!$C:$F,4,0)</f>
        <v>محمد کاظم بسطامی</v>
      </c>
    </row>
    <row r="1898" spans="1:7">
      <c r="A1898" s="10" t="s">
        <v>127</v>
      </c>
      <c r="B1898" s="10" t="s">
        <v>126</v>
      </c>
      <c r="C1898" s="10" t="s">
        <v>4028</v>
      </c>
      <c r="D1898" s="10" t="s">
        <v>4029</v>
      </c>
      <c r="E1898" s="16">
        <v>6</v>
      </c>
      <c r="F1898" s="13">
        <v>14392200</v>
      </c>
      <c r="G1898" s="1" t="str">
        <f>VLOOKUP(A1898,'[1]شعب فعال'!$C:$F,4,0)</f>
        <v>محمد کاظم بسطامی</v>
      </c>
    </row>
    <row r="1899" spans="1:7">
      <c r="A1899" s="10" t="s">
        <v>127</v>
      </c>
      <c r="B1899" s="10" t="s">
        <v>126</v>
      </c>
      <c r="C1899" s="10" t="s">
        <v>665</v>
      </c>
      <c r="D1899" s="10" t="s">
        <v>666</v>
      </c>
      <c r="E1899" s="16">
        <v>1</v>
      </c>
      <c r="F1899" s="13">
        <v>4317600</v>
      </c>
      <c r="G1899" s="1" t="str">
        <f>VLOOKUP(A1899,'[1]شعب فعال'!$C:$F,4,0)</f>
        <v>محمد کاظم بسطامی</v>
      </c>
    </row>
    <row r="1900" spans="1:7">
      <c r="A1900" s="10" t="s">
        <v>95</v>
      </c>
      <c r="B1900" s="10" t="s">
        <v>94</v>
      </c>
      <c r="C1900" s="10" t="s">
        <v>3502</v>
      </c>
      <c r="D1900" s="10" t="s">
        <v>3503</v>
      </c>
      <c r="E1900" s="16">
        <v>8</v>
      </c>
      <c r="F1900" s="13">
        <v>231920000</v>
      </c>
      <c r="G1900" s="1" t="str">
        <f>VLOOKUP(A1900,'[1]شعب فعال'!$C:$F,4,0)</f>
        <v xml:space="preserve">فیاض رحیم زاده </v>
      </c>
    </row>
    <row r="1901" spans="1:7">
      <c r="A1901" s="10" t="s">
        <v>95</v>
      </c>
      <c r="B1901" s="10" t="s">
        <v>94</v>
      </c>
      <c r="C1901" s="10" t="s">
        <v>3120</v>
      </c>
      <c r="D1901" s="10" t="s">
        <v>3121</v>
      </c>
      <c r="E1901" s="16">
        <v>5</v>
      </c>
      <c r="F1901" s="13">
        <v>9252500</v>
      </c>
      <c r="G1901" s="1" t="str">
        <f>VLOOKUP(A1901,'[1]شعب فعال'!$C:$F,4,0)</f>
        <v xml:space="preserve">فیاض رحیم زاده </v>
      </c>
    </row>
    <row r="1902" spans="1:7">
      <c r="A1902" s="10" t="s">
        <v>95</v>
      </c>
      <c r="B1902" s="10" t="s">
        <v>94</v>
      </c>
      <c r="C1902" s="10" t="s">
        <v>926</v>
      </c>
      <c r="D1902" s="10" t="s">
        <v>927</v>
      </c>
      <c r="E1902" s="16">
        <v>6</v>
      </c>
      <c r="F1902" s="13">
        <v>30552000</v>
      </c>
      <c r="G1902" s="1" t="str">
        <f>VLOOKUP(A1902,'[1]شعب فعال'!$C:$F,4,0)</f>
        <v xml:space="preserve">فیاض رحیم زاده </v>
      </c>
    </row>
    <row r="1903" spans="1:7">
      <c r="A1903" s="10" t="s">
        <v>95</v>
      </c>
      <c r="B1903" s="10" t="s">
        <v>94</v>
      </c>
      <c r="C1903" s="10" t="s">
        <v>1971</v>
      </c>
      <c r="D1903" s="10" t="s">
        <v>1972</v>
      </c>
      <c r="E1903" s="16">
        <v>24</v>
      </c>
      <c r="F1903" s="13">
        <v>86705520</v>
      </c>
      <c r="G1903" s="1" t="str">
        <f>VLOOKUP(A1903,'[1]شعب فعال'!$C:$F,4,0)</f>
        <v xml:space="preserve">فیاض رحیم زاده </v>
      </c>
    </row>
    <row r="1904" spans="1:7">
      <c r="A1904" s="10" t="s">
        <v>95</v>
      </c>
      <c r="B1904" s="10" t="s">
        <v>94</v>
      </c>
      <c r="C1904" s="10" t="s">
        <v>4030</v>
      </c>
      <c r="D1904" s="10" t="s">
        <v>4031</v>
      </c>
      <c r="E1904" s="16">
        <v>8</v>
      </c>
      <c r="F1904" s="13">
        <v>11360000</v>
      </c>
      <c r="G1904" s="1" t="str">
        <f>VLOOKUP(A1904,'[1]شعب فعال'!$C:$F,4,0)</f>
        <v xml:space="preserve">فیاض رحیم زاده </v>
      </c>
    </row>
    <row r="1905" spans="1:7">
      <c r="A1905" s="10" t="s">
        <v>95</v>
      </c>
      <c r="B1905" s="10" t="s">
        <v>94</v>
      </c>
      <c r="C1905" s="10" t="s">
        <v>2250</v>
      </c>
      <c r="D1905" s="10" t="s">
        <v>2251</v>
      </c>
      <c r="E1905" s="16">
        <v>32</v>
      </c>
      <c r="F1905" s="13">
        <v>14400000</v>
      </c>
      <c r="G1905" s="1" t="str">
        <f>VLOOKUP(A1905,'[1]شعب فعال'!$C:$F,4,0)</f>
        <v xml:space="preserve">فیاض رحیم زاده </v>
      </c>
    </row>
    <row r="1906" spans="1:7">
      <c r="A1906" s="10" t="s">
        <v>95</v>
      </c>
      <c r="B1906" s="10" t="s">
        <v>94</v>
      </c>
      <c r="C1906" s="10" t="s">
        <v>2096</v>
      </c>
      <c r="D1906" s="10" t="s">
        <v>2097</v>
      </c>
      <c r="E1906" s="16">
        <v>3</v>
      </c>
      <c r="F1906" s="13">
        <v>77227920</v>
      </c>
      <c r="G1906" s="1" t="str">
        <f>VLOOKUP(A1906,'[1]شعب فعال'!$C:$F,4,0)</f>
        <v xml:space="preserve">فیاض رحیم زاده </v>
      </c>
    </row>
    <row r="1907" spans="1:7">
      <c r="A1907" s="10" t="s">
        <v>95</v>
      </c>
      <c r="B1907" s="10" t="s">
        <v>94</v>
      </c>
      <c r="C1907" s="10" t="s">
        <v>4032</v>
      </c>
      <c r="D1907" s="10" t="s">
        <v>4033</v>
      </c>
      <c r="E1907" s="16">
        <v>15</v>
      </c>
      <c r="F1907" s="13">
        <v>44250000</v>
      </c>
      <c r="G1907" s="1" t="str">
        <f>VLOOKUP(A1907,'[1]شعب فعال'!$C:$F,4,0)</f>
        <v xml:space="preserve">فیاض رحیم زاده </v>
      </c>
    </row>
    <row r="1908" spans="1:7">
      <c r="A1908" s="10" t="s">
        <v>95</v>
      </c>
      <c r="B1908" s="10" t="s">
        <v>94</v>
      </c>
      <c r="C1908" s="10" t="s">
        <v>833</v>
      </c>
      <c r="D1908" s="10" t="s">
        <v>834</v>
      </c>
      <c r="E1908" s="16">
        <v>6</v>
      </c>
      <c r="F1908" s="13">
        <v>49770000</v>
      </c>
      <c r="G1908" s="1" t="str">
        <f>VLOOKUP(A1908,'[1]شعب فعال'!$C:$F,4,0)</f>
        <v xml:space="preserve">فیاض رحیم زاده </v>
      </c>
    </row>
    <row r="1909" spans="1:7">
      <c r="A1909" s="10" t="s">
        <v>95</v>
      </c>
      <c r="B1909" s="10" t="s">
        <v>94</v>
      </c>
      <c r="C1909" s="10" t="s">
        <v>1364</v>
      </c>
      <c r="D1909" s="10" t="s">
        <v>1365</v>
      </c>
      <c r="E1909" s="16">
        <v>2</v>
      </c>
      <c r="F1909" s="13">
        <v>23624000</v>
      </c>
      <c r="G1909" s="1" t="str">
        <f>VLOOKUP(A1909,'[1]شعب فعال'!$C:$F,4,0)</f>
        <v xml:space="preserve">فیاض رحیم زاده </v>
      </c>
    </row>
    <row r="1910" spans="1:7">
      <c r="A1910" s="10" t="s">
        <v>95</v>
      </c>
      <c r="B1910" s="10" t="s">
        <v>94</v>
      </c>
      <c r="C1910" s="10" t="s">
        <v>2226</v>
      </c>
      <c r="D1910" s="10" t="s">
        <v>2227</v>
      </c>
      <c r="E1910" s="16">
        <v>9</v>
      </c>
      <c r="F1910" s="13">
        <v>21420000</v>
      </c>
      <c r="G1910" s="1" t="str">
        <f>VLOOKUP(A1910,'[1]شعب فعال'!$C:$F,4,0)</f>
        <v xml:space="preserve">فیاض رحیم زاده </v>
      </c>
    </row>
    <row r="1911" spans="1:7">
      <c r="A1911" s="10" t="s">
        <v>95</v>
      </c>
      <c r="B1911" s="10" t="s">
        <v>94</v>
      </c>
      <c r="C1911" s="10" t="s">
        <v>1787</v>
      </c>
      <c r="D1911" s="10" t="s">
        <v>1788</v>
      </c>
      <c r="E1911" s="16">
        <v>4</v>
      </c>
      <c r="F1911" s="13">
        <v>102970560</v>
      </c>
      <c r="G1911" s="1" t="str">
        <f>VLOOKUP(A1911,'[1]شعب فعال'!$C:$F,4,0)</f>
        <v xml:space="preserve">فیاض رحیم زاده </v>
      </c>
    </row>
    <row r="1912" spans="1:7">
      <c r="A1912" s="10" t="s">
        <v>95</v>
      </c>
      <c r="B1912" s="10" t="s">
        <v>94</v>
      </c>
      <c r="C1912" s="10" t="s">
        <v>639</v>
      </c>
      <c r="D1912" s="10" t="s">
        <v>640</v>
      </c>
      <c r="E1912" s="16">
        <v>5</v>
      </c>
      <c r="F1912" s="13">
        <v>34000000</v>
      </c>
      <c r="G1912" s="1" t="str">
        <f>VLOOKUP(A1912,'[1]شعب فعال'!$C:$F,4,0)</f>
        <v xml:space="preserve">فیاض رحیم زاده </v>
      </c>
    </row>
    <row r="1913" spans="1:7">
      <c r="A1913" s="10" t="s">
        <v>95</v>
      </c>
      <c r="B1913" s="10" t="s">
        <v>94</v>
      </c>
      <c r="C1913" s="10" t="s">
        <v>2731</v>
      </c>
      <c r="D1913" s="10" t="s">
        <v>2732</v>
      </c>
      <c r="E1913" s="16">
        <v>4</v>
      </c>
      <c r="F1913" s="13">
        <v>22760000</v>
      </c>
      <c r="G1913" s="1" t="str">
        <f>VLOOKUP(A1913,'[1]شعب فعال'!$C:$F,4,0)</f>
        <v xml:space="preserve">فیاض رحیم زاده </v>
      </c>
    </row>
    <row r="1914" spans="1:7">
      <c r="A1914" s="10" t="s">
        <v>95</v>
      </c>
      <c r="B1914" s="10" t="s">
        <v>94</v>
      </c>
      <c r="C1914" s="10" t="s">
        <v>1002</v>
      </c>
      <c r="D1914" s="10" t="s">
        <v>1003</v>
      </c>
      <c r="E1914" s="16">
        <v>1</v>
      </c>
      <c r="F1914" s="13">
        <v>2499000</v>
      </c>
      <c r="G1914" s="1" t="str">
        <f>VLOOKUP(A1914,'[1]شعب فعال'!$C:$F,4,0)</f>
        <v xml:space="preserve">فیاض رحیم زاده </v>
      </c>
    </row>
    <row r="1915" spans="1:7">
      <c r="A1915" s="10" t="s">
        <v>95</v>
      </c>
      <c r="B1915" s="10" t="s">
        <v>94</v>
      </c>
      <c r="C1915" s="10" t="s">
        <v>1210</v>
      </c>
      <c r="D1915" s="10" t="s">
        <v>1211</v>
      </c>
      <c r="E1915" s="16">
        <v>1</v>
      </c>
      <c r="F1915" s="13">
        <v>637000</v>
      </c>
      <c r="G1915" s="1" t="str">
        <f>VLOOKUP(A1915,'[1]شعب فعال'!$C:$F,4,0)</f>
        <v xml:space="preserve">فیاض رحیم زاده </v>
      </c>
    </row>
    <row r="1916" spans="1:7">
      <c r="A1916" s="10" t="s">
        <v>95</v>
      </c>
      <c r="B1916" s="10" t="s">
        <v>94</v>
      </c>
      <c r="C1916" s="10" t="s">
        <v>1723</v>
      </c>
      <c r="D1916" s="10" t="s">
        <v>1724</v>
      </c>
      <c r="E1916" s="16">
        <v>4</v>
      </c>
      <c r="F1916" s="13">
        <v>15746000</v>
      </c>
      <c r="G1916" s="1" t="str">
        <f>VLOOKUP(A1916,'[1]شعب فعال'!$C:$F,4,0)</f>
        <v xml:space="preserve">فیاض رحیم زاده </v>
      </c>
    </row>
    <row r="1917" spans="1:7">
      <c r="A1917" s="10" t="s">
        <v>95</v>
      </c>
      <c r="B1917" s="10" t="s">
        <v>94</v>
      </c>
      <c r="C1917" s="10" t="s">
        <v>1462</v>
      </c>
      <c r="D1917" s="10" t="s">
        <v>1463</v>
      </c>
      <c r="E1917" s="16">
        <v>12</v>
      </c>
      <c r="F1917" s="13">
        <v>80364000</v>
      </c>
      <c r="G1917" s="1" t="str">
        <f>VLOOKUP(A1917,'[1]شعب فعال'!$C:$F,4,0)</f>
        <v xml:space="preserve">فیاض رحیم زاده </v>
      </c>
    </row>
    <row r="1918" spans="1:7">
      <c r="A1918" s="10" t="s">
        <v>95</v>
      </c>
      <c r="B1918" s="10" t="s">
        <v>94</v>
      </c>
      <c r="C1918" s="10" t="s">
        <v>2162</v>
      </c>
      <c r="D1918" s="10" t="s">
        <v>2163</v>
      </c>
      <c r="E1918" s="16">
        <v>9</v>
      </c>
      <c r="F1918" s="13">
        <v>51030000</v>
      </c>
      <c r="G1918" s="1" t="str">
        <f>VLOOKUP(A1918,'[1]شعب فعال'!$C:$F,4,0)</f>
        <v xml:space="preserve">فیاض رحیم زاده </v>
      </c>
    </row>
    <row r="1919" spans="1:7">
      <c r="A1919" s="10" t="s">
        <v>95</v>
      </c>
      <c r="B1919" s="10" t="s">
        <v>94</v>
      </c>
      <c r="C1919" s="10" t="s">
        <v>1688</v>
      </c>
      <c r="D1919" s="10" t="s">
        <v>1689</v>
      </c>
      <c r="E1919" s="16">
        <v>12</v>
      </c>
      <c r="F1919" s="13">
        <v>44160000</v>
      </c>
      <c r="G1919" s="1" t="str">
        <f>VLOOKUP(A1919,'[1]شعب فعال'!$C:$F,4,0)</f>
        <v xml:space="preserve">فیاض رحیم زاده </v>
      </c>
    </row>
    <row r="1920" spans="1:7">
      <c r="A1920" s="10" t="s">
        <v>95</v>
      </c>
      <c r="B1920" s="10" t="s">
        <v>94</v>
      </c>
      <c r="C1920" s="10" t="s">
        <v>559</v>
      </c>
      <c r="D1920" s="10" t="s">
        <v>560</v>
      </c>
      <c r="E1920" s="16">
        <v>28</v>
      </c>
      <c r="F1920" s="13">
        <v>9800000</v>
      </c>
      <c r="G1920" s="1" t="str">
        <f>VLOOKUP(A1920,'[1]شعب فعال'!$C:$F,4,0)</f>
        <v xml:space="preserve">فیاض رحیم زاده </v>
      </c>
    </row>
    <row r="1921" spans="1:7">
      <c r="A1921" s="10" t="s">
        <v>95</v>
      </c>
      <c r="B1921" s="10" t="s">
        <v>94</v>
      </c>
      <c r="C1921" s="10" t="s">
        <v>486</v>
      </c>
      <c r="D1921" s="10" t="s">
        <v>487</v>
      </c>
      <c r="E1921" s="16">
        <v>19</v>
      </c>
      <c r="F1921" s="13">
        <v>56810000</v>
      </c>
      <c r="G1921" s="1" t="str">
        <f>VLOOKUP(A1921,'[1]شعب فعال'!$C:$F,4,0)</f>
        <v xml:space="preserve">فیاض رحیم زاده </v>
      </c>
    </row>
    <row r="1922" spans="1:7">
      <c r="A1922" s="10" t="s">
        <v>95</v>
      </c>
      <c r="B1922" s="10" t="s">
        <v>94</v>
      </c>
      <c r="C1922" s="10" t="s">
        <v>4034</v>
      </c>
      <c r="D1922" s="10" t="s">
        <v>4035</v>
      </c>
      <c r="E1922" s="16">
        <v>10</v>
      </c>
      <c r="F1922" s="13">
        <v>92000000</v>
      </c>
      <c r="G1922" s="1" t="str">
        <f>VLOOKUP(A1922,'[1]شعب فعال'!$C:$F,4,0)</f>
        <v xml:space="preserve">فیاض رحیم زاده </v>
      </c>
    </row>
    <row r="1923" spans="1:7">
      <c r="A1923" s="10" t="s">
        <v>95</v>
      </c>
      <c r="B1923" s="10" t="s">
        <v>94</v>
      </c>
      <c r="C1923" s="10" t="s">
        <v>1194</v>
      </c>
      <c r="D1923" s="10" t="s">
        <v>1195</v>
      </c>
      <c r="E1923" s="16">
        <v>19</v>
      </c>
      <c r="F1923" s="13">
        <v>20045000</v>
      </c>
      <c r="G1923" s="1" t="str">
        <f>VLOOKUP(A1923,'[1]شعب فعال'!$C:$F,4,0)</f>
        <v xml:space="preserve">فیاض رحیم زاده </v>
      </c>
    </row>
    <row r="1924" spans="1:7">
      <c r="A1924" s="10" t="s">
        <v>95</v>
      </c>
      <c r="B1924" s="10" t="s">
        <v>94</v>
      </c>
      <c r="C1924" s="10" t="s">
        <v>504</v>
      </c>
      <c r="D1924" s="10" t="s">
        <v>505</v>
      </c>
      <c r="E1924" s="16">
        <v>3</v>
      </c>
      <c r="F1924" s="13">
        <v>600000</v>
      </c>
      <c r="G1924" s="1" t="str">
        <f>VLOOKUP(A1924,'[1]شعب فعال'!$C:$F,4,0)</f>
        <v xml:space="preserve">فیاض رحیم زاده </v>
      </c>
    </row>
    <row r="1925" spans="1:7">
      <c r="A1925" s="10" t="s">
        <v>95</v>
      </c>
      <c r="B1925" s="10" t="s">
        <v>94</v>
      </c>
      <c r="C1925" s="10" t="s">
        <v>1662</v>
      </c>
      <c r="D1925" s="10" t="s">
        <v>1663</v>
      </c>
      <c r="E1925" s="16">
        <v>5</v>
      </c>
      <c r="F1925" s="13">
        <v>11157500</v>
      </c>
      <c r="G1925" s="1" t="str">
        <f>VLOOKUP(A1925,'[1]شعب فعال'!$C:$F,4,0)</f>
        <v xml:space="preserve">فیاض رحیم زاده </v>
      </c>
    </row>
    <row r="1926" spans="1:7">
      <c r="A1926" s="10" t="s">
        <v>95</v>
      </c>
      <c r="B1926" s="10" t="s">
        <v>94</v>
      </c>
      <c r="C1926" s="10" t="s">
        <v>1587</v>
      </c>
      <c r="D1926" s="10" t="s">
        <v>1588</v>
      </c>
      <c r="E1926" s="16">
        <v>11</v>
      </c>
      <c r="F1926" s="13">
        <v>78941687</v>
      </c>
      <c r="G1926" s="1" t="str">
        <f>VLOOKUP(A1926,'[1]شعب فعال'!$C:$F,4,0)</f>
        <v xml:space="preserve">فیاض رحیم زاده </v>
      </c>
    </row>
    <row r="1927" spans="1:7">
      <c r="A1927" s="10" t="s">
        <v>95</v>
      </c>
      <c r="B1927" s="10" t="s">
        <v>94</v>
      </c>
      <c r="C1927" s="10" t="s">
        <v>1040</v>
      </c>
      <c r="D1927" s="10" t="s">
        <v>1041</v>
      </c>
      <c r="E1927" s="16">
        <v>14</v>
      </c>
      <c r="F1927" s="13">
        <v>163786000</v>
      </c>
      <c r="G1927" s="1" t="str">
        <f>VLOOKUP(A1927,'[1]شعب فعال'!$C:$F,4,0)</f>
        <v xml:space="preserve">فیاض رحیم زاده </v>
      </c>
    </row>
    <row r="1928" spans="1:7">
      <c r="A1928" s="10" t="s">
        <v>95</v>
      </c>
      <c r="B1928" s="10" t="s">
        <v>94</v>
      </c>
      <c r="C1928" s="10" t="s">
        <v>3856</v>
      </c>
      <c r="D1928" s="10" t="s">
        <v>3857</v>
      </c>
      <c r="E1928" s="16">
        <v>10</v>
      </c>
      <c r="F1928" s="13">
        <v>16723820</v>
      </c>
      <c r="G1928" s="1" t="str">
        <f>VLOOKUP(A1928,'[1]شعب فعال'!$C:$F,4,0)</f>
        <v xml:space="preserve">فیاض رحیم زاده </v>
      </c>
    </row>
    <row r="1929" spans="1:7">
      <c r="A1929" s="10" t="s">
        <v>95</v>
      </c>
      <c r="B1929" s="10" t="s">
        <v>94</v>
      </c>
      <c r="C1929" s="10" t="s">
        <v>1753</v>
      </c>
      <c r="D1929" s="10" t="s">
        <v>1754</v>
      </c>
      <c r="E1929" s="16">
        <v>12</v>
      </c>
      <c r="F1929" s="13">
        <v>37680000</v>
      </c>
      <c r="G1929" s="1" t="str">
        <f>VLOOKUP(A1929,'[1]شعب فعال'!$C:$F,4,0)</f>
        <v xml:space="preserve">فیاض رحیم زاده </v>
      </c>
    </row>
    <row r="1930" spans="1:7">
      <c r="A1930" s="10" t="s">
        <v>95</v>
      </c>
      <c r="B1930" s="10" t="s">
        <v>94</v>
      </c>
      <c r="C1930" s="10" t="s">
        <v>1548</v>
      </c>
      <c r="D1930" s="10" t="s">
        <v>1549</v>
      </c>
      <c r="E1930" s="16">
        <v>9</v>
      </c>
      <c r="F1930" s="13">
        <v>85050000</v>
      </c>
      <c r="G1930" s="1" t="str">
        <f>VLOOKUP(A1930,'[1]شعب فعال'!$C:$F,4,0)</f>
        <v xml:space="preserve">فیاض رحیم زاده </v>
      </c>
    </row>
    <row r="1931" spans="1:7">
      <c r="A1931" s="10" t="s">
        <v>95</v>
      </c>
      <c r="B1931" s="10" t="s">
        <v>94</v>
      </c>
      <c r="C1931" s="10" t="s">
        <v>583</v>
      </c>
      <c r="D1931" s="10" t="s">
        <v>584</v>
      </c>
      <c r="E1931" s="16">
        <v>5</v>
      </c>
      <c r="F1931" s="13">
        <v>17395000</v>
      </c>
      <c r="G1931" s="1" t="str">
        <f>VLOOKUP(A1931,'[1]شعب فعال'!$C:$F,4,0)</f>
        <v xml:space="preserve">فیاض رحیم زاده </v>
      </c>
    </row>
    <row r="1932" spans="1:7">
      <c r="A1932" s="10" t="s">
        <v>95</v>
      </c>
      <c r="B1932" s="10" t="s">
        <v>94</v>
      </c>
      <c r="C1932" s="10" t="s">
        <v>1072</v>
      </c>
      <c r="D1932" s="10" t="s">
        <v>1073</v>
      </c>
      <c r="E1932" s="16">
        <v>12</v>
      </c>
      <c r="F1932" s="13">
        <v>93240000</v>
      </c>
      <c r="G1932" s="1" t="str">
        <f>VLOOKUP(A1932,'[1]شعب فعال'!$C:$F,4,0)</f>
        <v xml:space="preserve">فیاض رحیم زاده </v>
      </c>
    </row>
    <row r="1933" spans="1:7">
      <c r="A1933" s="10" t="s">
        <v>95</v>
      </c>
      <c r="B1933" s="10" t="s">
        <v>94</v>
      </c>
      <c r="C1933" s="10" t="s">
        <v>657</v>
      </c>
      <c r="D1933" s="10" t="s">
        <v>658</v>
      </c>
      <c r="E1933" s="16">
        <v>4</v>
      </c>
      <c r="F1933" s="13">
        <v>111100000</v>
      </c>
      <c r="G1933" s="1" t="str">
        <f>VLOOKUP(A1933,'[1]شعب فعال'!$C:$F,4,0)</f>
        <v xml:space="preserve">فیاض رحیم زاده </v>
      </c>
    </row>
    <row r="1934" spans="1:7">
      <c r="A1934" s="10" t="s">
        <v>95</v>
      </c>
      <c r="B1934" s="10" t="s">
        <v>94</v>
      </c>
      <c r="C1934" s="10" t="s">
        <v>463</v>
      </c>
      <c r="D1934" s="10" t="s">
        <v>464</v>
      </c>
      <c r="E1934" s="16">
        <v>2</v>
      </c>
      <c r="F1934" s="13">
        <v>78000000</v>
      </c>
      <c r="G1934" s="1" t="str">
        <f>VLOOKUP(A1934,'[1]شعب فعال'!$C:$F,4,0)</f>
        <v xml:space="preserve">فیاض رحیم زاده </v>
      </c>
    </row>
    <row r="1935" spans="1:7">
      <c r="A1935" s="10" t="s">
        <v>95</v>
      </c>
      <c r="B1935" s="10" t="s">
        <v>94</v>
      </c>
      <c r="C1935" s="10" t="s">
        <v>1564</v>
      </c>
      <c r="D1935" s="10" t="s">
        <v>1565</v>
      </c>
      <c r="E1935" s="16">
        <v>2</v>
      </c>
      <c r="F1935" s="13">
        <v>25740000</v>
      </c>
      <c r="G1935" s="1" t="str">
        <f>VLOOKUP(A1935,'[1]شعب فعال'!$C:$F,4,0)</f>
        <v xml:space="preserve">فیاض رحیم زاده </v>
      </c>
    </row>
    <row r="1936" spans="1:7">
      <c r="A1936" s="10" t="s">
        <v>95</v>
      </c>
      <c r="B1936" s="10" t="s">
        <v>94</v>
      </c>
      <c r="C1936" s="10" t="s">
        <v>1839</v>
      </c>
      <c r="D1936" s="10" t="s">
        <v>1840</v>
      </c>
      <c r="E1936" s="16">
        <v>5</v>
      </c>
      <c r="F1936" s="13">
        <v>29985000</v>
      </c>
      <c r="G1936" s="1" t="str">
        <f>VLOOKUP(A1936,'[1]شعب فعال'!$C:$F,4,0)</f>
        <v xml:space="preserve">فیاض رحیم زاده </v>
      </c>
    </row>
    <row r="1937" spans="1:7">
      <c r="A1937" s="10" t="s">
        <v>95</v>
      </c>
      <c r="B1937" s="10" t="s">
        <v>94</v>
      </c>
      <c r="C1937" s="10" t="s">
        <v>687</v>
      </c>
      <c r="D1937" s="10" t="s">
        <v>688</v>
      </c>
      <c r="E1937" s="16">
        <v>13</v>
      </c>
      <c r="F1937" s="13">
        <v>144820000</v>
      </c>
      <c r="G1937" s="1" t="str">
        <f>VLOOKUP(A1937,'[1]شعب فعال'!$C:$F,4,0)</f>
        <v xml:space="preserve">فیاض رحیم زاده </v>
      </c>
    </row>
    <row r="1938" spans="1:7">
      <c r="A1938" s="10" t="s">
        <v>95</v>
      </c>
      <c r="B1938" s="10" t="s">
        <v>94</v>
      </c>
      <c r="C1938" s="10" t="s">
        <v>3524</v>
      </c>
      <c r="D1938" s="10" t="s">
        <v>3525</v>
      </c>
      <c r="E1938" s="16">
        <v>0.5</v>
      </c>
      <c r="F1938" s="13">
        <v>6888000</v>
      </c>
      <c r="G1938" s="1" t="str">
        <f>VLOOKUP(A1938,'[1]شعب فعال'!$C:$F,4,0)</f>
        <v xml:space="preserve">فیاض رحیم زاده </v>
      </c>
    </row>
    <row r="1939" spans="1:7">
      <c r="A1939" s="10" t="s">
        <v>95</v>
      </c>
      <c r="B1939" s="10" t="s">
        <v>94</v>
      </c>
      <c r="C1939" s="10" t="s">
        <v>1952</v>
      </c>
      <c r="D1939" s="10" t="s">
        <v>2440</v>
      </c>
      <c r="E1939" s="16">
        <v>0.86</v>
      </c>
      <c r="F1939" s="13">
        <v>2322000</v>
      </c>
      <c r="G1939" s="1" t="str">
        <f>VLOOKUP(A1939,'[1]شعب فعال'!$C:$F,4,0)</f>
        <v xml:space="preserve">فیاض رحیم زاده </v>
      </c>
    </row>
    <row r="1940" spans="1:7">
      <c r="A1940" s="10" t="s">
        <v>113</v>
      </c>
      <c r="B1940" s="10" t="s">
        <v>112</v>
      </c>
      <c r="C1940" s="10" t="s">
        <v>1899</v>
      </c>
      <c r="D1940" s="10" t="s">
        <v>1900</v>
      </c>
      <c r="E1940" s="16">
        <v>12</v>
      </c>
      <c r="F1940" s="13">
        <v>119880000</v>
      </c>
      <c r="G1940" s="1" t="str">
        <f>VLOOKUP(A1940,'[1]شعب فعال'!$C:$F,4,0)</f>
        <v>مصطفی سیفی</v>
      </c>
    </row>
    <row r="1941" spans="1:7">
      <c r="A1941" s="10" t="s">
        <v>113</v>
      </c>
      <c r="B1941" s="10" t="s">
        <v>112</v>
      </c>
      <c r="C1941" s="10" t="s">
        <v>2154</v>
      </c>
      <c r="D1941" s="10" t="s">
        <v>2155</v>
      </c>
      <c r="E1941" s="16">
        <v>2</v>
      </c>
      <c r="F1941" s="13">
        <v>2450000</v>
      </c>
      <c r="G1941" s="1" t="str">
        <f>VLOOKUP(A1941,'[1]شعب فعال'!$C:$F,4,0)</f>
        <v>مصطفی سیفی</v>
      </c>
    </row>
    <row r="1942" spans="1:7">
      <c r="A1942" s="10" t="s">
        <v>113</v>
      </c>
      <c r="B1942" s="10" t="s">
        <v>112</v>
      </c>
      <c r="C1942" s="10" t="s">
        <v>3620</v>
      </c>
      <c r="D1942" s="10" t="s">
        <v>3621</v>
      </c>
      <c r="E1942" s="16">
        <v>6</v>
      </c>
      <c r="F1942" s="13">
        <v>8394000</v>
      </c>
      <c r="G1942" s="1" t="str">
        <f>VLOOKUP(A1942,'[1]شعب فعال'!$C:$F,4,0)</f>
        <v>مصطفی سیفی</v>
      </c>
    </row>
    <row r="1943" spans="1:7">
      <c r="A1943" s="10" t="s">
        <v>113</v>
      </c>
      <c r="B1943" s="10" t="s">
        <v>112</v>
      </c>
      <c r="C1943" s="10" t="s">
        <v>3964</v>
      </c>
      <c r="D1943" s="10" t="s">
        <v>3965</v>
      </c>
      <c r="E1943" s="16">
        <v>2</v>
      </c>
      <c r="F1943" s="13">
        <v>1598000</v>
      </c>
      <c r="G1943" s="1" t="str">
        <f>VLOOKUP(A1943,'[1]شعب فعال'!$C:$F,4,0)</f>
        <v>مصطفی سیفی</v>
      </c>
    </row>
    <row r="1944" spans="1:7">
      <c r="A1944" s="10" t="s">
        <v>113</v>
      </c>
      <c r="B1944" s="10" t="s">
        <v>112</v>
      </c>
      <c r="C1944" s="10" t="s">
        <v>1787</v>
      </c>
      <c r="D1944" s="10" t="s">
        <v>1788</v>
      </c>
      <c r="E1944" s="16">
        <v>4</v>
      </c>
      <c r="F1944" s="13">
        <v>102970560</v>
      </c>
      <c r="G1944" s="1" t="str">
        <f>VLOOKUP(A1944,'[1]شعب فعال'!$C:$F,4,0)</f>
        <v>مصطفی سیفی</v>
      </c>
    </row>
    <row r="1945" spans="1:7">
      <c r="A1945" s="10" t="s">
        <v>113</v>
      </c>
      <c r="B1945" s="10" t="s">
        <v>112</v>
      </c>
      <c r="C1945" s="10" t="s">
        <v>1114</v>
      </c>
      <c r="D1945" s="10" t="s">
        <v>1115</v>
      </c>
      <c r="E1945" s="16">
        <v>11</v>
      </c>
      <c r="F1945" s="13">
        <v>48950000</v>
      </c>
      <c r="G1945" s="1" t="str">
        <f>VLOOKUP(A1945,'[1]شعب فعال'!$C:$F,4,0)</f>
        <v>مصطفی سیفی</v>
      </c>
    </row>
    <row r="1946" spans="1:7">
      <c r="A1946" s="10" t="s">
        <v>113</v>
      </c>
      <c r="B1946" s="10" t="s">
        <v>112</v>
      </c>
      <c r="C1946" s="10" t="s">
        <v>518</v>
      </c>
      <c r="D1946" s="10" t="s">
        <v>519</v>
      </c>
      <c r="E1946" s="16">
        <v>10</v>
      </c>
      <c r="F1946" s="13">
        <v>13500000</v>
      </c>
      <c r="G1946" s="1" t="str">
        <f>VLOOKUP(A1946,'[1]شعب فعال'!$C:$F,4,0)</f>
        <v>مصطفی سیفی</v>
      </c>
    </row>
    <row r="1947" spans="1:7">
      <c r="A1947" s="10" t="s">
        <v>113</v>
      </c>
      <c r="B1947" s="10" t="s">
        <v>112</v>
      </c>
      <c r="C1947" s="10" t="s">
        <v>1857</v>
      </c>
      <c r="D1947" s="10" t="s">
        <v>1858</v>
      </c>
      <c r="E1947" s="16">
        <v>11</v>
      </c>
      <c r="F1947" s="13">
        <v>24750000</v>
      </c>
      <c r="G1947" s="1" t="str">
        <f>VLOOKUP(A1947,'[1]شعب فعال'!$C:$F,4,0)</f>
        <v>مصطفی سیفی</v>
      </c>
    </row>
    <row r="1948" spans="1:7">
      <c r="A1948" s="10" t="s">
        <v>113</v>
      </c>
      <c r="B1948" s="10" t="s">
        <v>112</v>
      </c>
      <c r="C1948" s="10" t="s">
        <v>4036</v>
      </c>
      <c r="D1948" s="10" t="s">
        <v>4037</v>
      </c>
      <c r="E1948" s="16">
        <v>11</v>
      </c>
      <c r="F1948" s="13">
        <v>4620000</v>
      </c>
      <c r="G1948" s="1" t="str">
        <f>VLOOKUP(A1948,'[1]شعب فعال'!$C:$F,4,0)</f>
        <v>مصطفی سیفی</v>
      </c>
    </row>
    <row r="1949" spans="1:7">
      <c r="A1949" s="10" t="s">
        <v>113</v>
      </c>
      <c r="B1949" s="10" t="s">
        <v>112</v>
      </c>
      <c r="C1949" s="10" t="s">
        <v>3457</v>
      </c>
      <c r="D1949" s="10" t="s">
        <v>3458</v>
      </c>
      <c r="E1949" s="16">
        <v>1</v>
      </c>
      <c r="F1949" s="13">
        <v>5999000</v>
      </c>
      <c r="G1949" s="1" t="str">
        <f>VLOOKUP(A1949,'[1]شعب فعال'!$C:$F,4,0)</f>
        <v>مصطفی سیفی</v>
      </c>
    </row>
    <row r="1950" spans="1:7">
      <c r="A1950" s="10" t="s">
        <v>113</v>
      </c>
      <c r="B1950" s="10" t="s">
        <v>112</v>
      </c>
      <c r="C1950" s="10" t="s">
        <v>2405</v>
      </c>
      <c r="D1950" s="10" t="s">
        <v>2406</v>
      </c>
      <c r="E1950" s="16">
        <v>11</v>
      </c>
      <c r="F1950" s="13">
        <v>9350000</v>
      </c>
      <c r="G1950" s="1" t="str">
        <f>VLOOKUP(A1950,'[1]شعب فعال'!$C:$F,4,0)</f>
        <v>مصطفی سیفی</v>
      </c>
    </row>
    <row r="1951" spans="1:7">
      <c r="A1951" s="10" t="s">
        <v>113</v>
      </c>
      <c r="B1951" s="10" t="s">
        <v>112</v>
      </c>
      <c r="C1951" s="10" t="s">
        <v>3017</v>
      </c>
      <c r="D1951" s="10" t="s">
        <v>3018</v>
      </c>
      <c r="E1951" s="16">
        <v>15</v>
      </c>
      <c r="F1951" s="13">
        <v>21825000</v>
      </c>
      <c r="G1951" s="1" t="str">
        <f>VLOOKUP(A1951,'[1]شعب فعال'!$C:$F,4,0)</f>
        <v>مصطفی سیفی</v>
      </c>
    </row>
    <row r="1952" spans="1:7">
      <c r="A1952" s="10" t="s">
        <v>113</v>
      </c>
      <c r="B1952" s="10" t="s">
        <v>112</v>
      </c>
      <c r="C1952" s="10" t="s">
        <v>2613</v>
      </c>
      <c r="D1952" s="10" t="s">
        <v>2614</v>
      </c>
      <c r="E1952" s="16">
        <v>5</v>
      </c>
      <c r="F1952" s="13">
        <v>64995000</v>
      </c>
      <c r="G1952" s="1" t="str">
        <f>VLOOKUP(A1952,'[1]شعب فعال'!$C:$F,4,0)</f>
        <v>مصطفی سیفی</v>
      </c>
    </row>
    <row r="1953" spans="1:7">
      <c r="A1953" s="10" t="s">
        <v>113</v>
      </c>
      <c r="B1953" s="10" t="s">
        <v>112</v>
      </c>
      <c r="C1953" s="10" t="s">
        <v>677</v>
      </c>
      <c r="D1953" s="10" t="s">
        <v>678</v>
      </c>
      <c r="E1953" s="16">
        <v>4</v>
      </c>
      <c r="F1953" s="13">
        <v>22800000</v>
      </c>
      <c r="G1953" s="1" t="str">
        <f>VLOOKUP(A1953,'[1]شعب فعال'!$C:$F,4,0)</f>
        <v>مصطفی سیفی</v>
      </c>
    </row>
    <row r="1954" spans="1:7">
      <c r="A1954" s="10" t="s">
        <v>113</v>
      </c>
      <c r="B1954" s="10" t="s">
        <v>112</v>
      </c>
      <c r="C1954" s="10" t="s">
        <v>965</v>
      </c>
      <c r="D1954" s="10" t="s">
        <v>1586</v>
      </c>
      <c r="E1954" s="16">
        <v>11</v>
      </c>
      <c r="F1954" s="13">
        <v>33000000</v>
      </c>
      <c r="G1954" s="1" t="str">
        <f>VLOOKUP(A1954,'[1]شعب فعال'!$C:$F,4,0)</f>
        <v>مصطفی سیفی</v>
      </c>
    </row>
    <row r="1955" spans="1:7">
      <c r="A1955" s="10" t="s">
        <v>113</v>
      </c>
      <c r="B1955" s="10" t="s">
        <v>112</v>
      </c>
      <c r="C1955" s="10" t="s">
        <v>1662</v>
      </c>
      <c r="D1955" s="10" t="s">
        <v>1663</v>
      </c>
      <c r="E1955" s="16">
        <v>10</v>
      </c>
      <c r="F1955" s="13">
        <v>22315000</v>
      </c>
      <c r="G1955" s="1" t="str">
        <f>VLOOKUP(A1955,'[1]شعب فعال'!$C:$F,4,0)</f>
        <v>مصطفی سیفی</v>
      </c>
    </row>
    <row r="1956" spans="1:7">
      <c r="A1956" s="10" t="s">
        <v>113</v>
      </c>
      <c r="B1956" s="10" t="s">
        <v>112</v>
      </c>
      <c r="C1956" s="10" t="s">
        <v>3045</v>
      </c>
      <c r="D1956" s="10" t="s">
        <v>3046</v>
      </c>
      <c r="E1956" s="16">
        <v>11</v>
      </c>
      <c r="F1956" s="13">
        <v>12210000</v>
      </c>
      <c r="G1956" s="1" t="str">
        <f>VLOOKUP(A1956,'[1]شعب فعال'!$C:$F,4,0)</f>
        <v>مصطفی سیفی</v>
      </c>
    </row>
    <row r="1957" spans="1:7">
      <c r="A1957" s="10" t="s">
        <v>113</v>
      </c>
      <c r="B1957" s="10" t="s">
        <v>112</v>
      </c>
      <c r="C1957" s="10" t="s">
        <v>1843</v>
      </c>
      <c r="D1957" s="10" t="s">
        <v>1844</v>
      </c>
      <c r="E1957" s="16">
        <v>12</v>
      </c>
      <c r="F1957" s="13">
        <v>27720000</v>
      </c>
      <c r="G1957" s="1" t="str">
        <f>VLOOKUP(A1957,'[1]شعب فعال'!$C:$F,4,0)</f>
        <v>مصطفی سیفی</v>
      </c>
    </row>
    <row r="1958" spans="1:7">
      <c r="A1958" s="10" t="s">
        <v>113</v>
      </c>
      <c r="B1958" s="10" t="s">
        <v>112</v>
      </c>
      <c r="C1958" s="10" t="s">
        <v>240</v>
      </c>
      <c r="D1958" s="10" t="s">
        <v>195</v>
      </c>
      <c r="E1958" s="16">
        <v>5</v>
      </c>
      <c r="F1958" s="13">
        <v>44772000</v>
      </c>
      <c r="G1958" s="1" t="str">
        <f>VLOOKUP(A1958,'[1]شعب فعال'!$C:$F,4,0)</f>
        <v>مصطفی سیفی</v>
      </c>
    </row>
    <row r="1959" spans="1:7">
      <c r="A1959" s="10" t="s">
        <v>113</v>
      </c>
      <c r="B1959" s="10" t="s">
        <v>112</v>
      </c>
      <c r="C1959" s="10" t="s">
        <v>1991</v>
      </c>
      <c r="D1959" s="10" t="s">
        <v>1992</v>
      </c>
      <c r="E1959" s="16">
        <v>9</v>
      </c>
      <c r="F1959" s="13">
        <v>17100000</v>
      </c>
      <c r="G1959" s="1" t="str">
        <f>VLOOKUP(A1959,'[1]شعب فعال'!$C:$F,4,0)</f>
        <v>مصطفی سیفی</v>
      </c>
    </row>
    <row r="1960" spans="1:7">
      <c r="A1960" s="10" t="s">
        <v>113</v>
      </c>
      <c r="B1960" s="10" t="s">
        <v>112</v>
      </c>
      <c r="C1960" s="10" t="s">
        <v>2665</v>
      </c>
      <c r="D1960" s="10" t="s">
        <v>2666</v>
      </c>
      <c r="E1960" s="16">
        <v>4</v>
      </c>
      <c r="F1960" s="13">
        <v>3000000</v>
      </c>
      <c r="G1960" s="1" t="str">
        <f>VLOOKUP(A1960,'[1]شعب فعال'!$C:$F,4,0)</f>
        <v>مصطفی سیفی</v>
      </c>
    </row>
    <row r="1961" spans="1:7">
      <c r="A1961" s="10" t="s">
        <v>113</v>
      </c>
      <c r="B1961" s="10" t="s">
        <v>112</v>
      </c>
      <c r="C1961" s="10" t="s">
        <v>1550</v>
      </c>
      <c r="D1961" s="10" t="s">
        <v>1551</v>
      </c>
      <c r="E1961" s="16">
        <v>4</v>
      </c>
      <c r="F1961" s="13">
        <v>224400000</v>
      </c>
      <c r="G1961" s="1" t="str">
        <f>VLOOKUP(A1961,'[1]شعب فعال'!$C:$F,4,0)</f>
        <v>مصطفی سیفی</v>
      </c>
    </row>
    <row r="1962" spans="1:7">
      <c r="A1962" s="10" t="s">
        <v>113</v>
      </c>
      <c r="B1962" s="10" t="s">
        <v>112</v>
      </c>
      <c r="C1962" s="10" t="s">
        <v>2741</v>
      </c>
      <c r="D1962" s="10" t="s">
        <v>2742</v>
      </c>
      <c r="E1962" s="16">
        <v>11</v>
      </c>
      <c r="F1962" s="13">
        <v>25740000</v>
      </c>
      <c r="G1962" s="1" t="str">
        <f>VLOOKUP(A1962,'[1]شعب فعال'!$C:$F,4,0)</f>
        <v>مصطفی سیفی</v>
      </c>
    </row>
    <row r="1963" spans="1:7">
      <c r="A1963" s="10" t="s">
        <v>113</v>
      </c>
      <c r="B1963" s="10" t="s">
        <v>112</v>
      </c>
      <c r="C1963" s="10" t="s">
        <v>994</v>
      </c>
      <c r="D1963" s="10" t="s">
        <v>995</v>
      </c>
      <c r="E1963" s="16">
        <v>1</v>
      </c>
      <c r="F1963" s="13">
        <v>4000000</v>
      </c>
      <c r="G1963" s="1" t="str">
        <f>VLOOKUP(A1963,'[1]شعب فعال'!$C:$F,4,0)</f>
        <v>مصطفی سیفی</v>
      </c>
    </row>
    <row r="1964" spans="1:7">
      <c r="A1964" s="10" t="s">
        <v>113</v>
      </c>
      <c r="B1964" s="10" t="s">
        <v>112</v>
      </c>
      <c r="C1964" s="10" t="s">
        <v>3182</v>
      </c>
      <c r="D1964" s="10" t="s">
        <v>3183</v>
      </c>
      <c r="E1964" s="16">
        <v>1</v>
      </c>
      <c r="F1964" s="13">
        <v>5400000</v>
      </c>
      <c r="G1964" s="1" t="str">
        <f>VLOOKUP(A1964,'[1]شعب فعال'!$C:$F,4,0)</f>
        <v>مصطفی سیفی</v>
      </c>
    </row>
    <row r="1965" spans="1:7">
      <c r="A1965" s="10" t="s">
        <v>113</v>
      </c>
      <c r="B1965" s="10" t="s">
        <v>112</v>
      </c>
      <c r="C1965" s="10" t="s">
        <v>442</v>
      </c>
      <c r="D1965" s="10" t="s">
        <v>443</v>
      </c>
      <c r="E1965" s="16">
        <v>9</v>
      </c>
      <c r="F1965" s="13">
        <v>18000000</v>
      </c>
      <c r="G1965" s="1" t="str">
        <f>VLOOKUP(A1965,'[1]شعب فعال'!$C:$F,4,0)</f>
        <v>مصطفی سیفی</v>
      </c>
    </row>
    <row r="1966" spans="1:7">
      <c r="A1966" s="10" t="s">
        <v>113</v>
      </c>
      <c r="B1966" s="10" t="s">
        <v>112</v>
      </c>
      <c r="C1966" s="10" t="s">
        <v>2220</v>
      </c>
      <c r="D1966" s="10" t="s">
        <v>2221</v>
      </c>
      <c r="E1966" s="16">
        <v>6</v>
      </c>
      <c r="F1966" s="13">
        <v>65970000</v>
      </c>
      <c r="G1966" s="1" t="str">
        <f>VLOOKUP(A1966,'[1]شعب فعال'!$C:$F,4,0)</f>
        <v>مصطفی سیفی</v>
      </c>
    </row>
    <row r="1967" spans="1:7">
      <c r="A1967" s="10" t="s">
        <v>97</v>
      </c>
      <c r="B1967" s="10" t="s">
        <v>96</v>
      </c>
      <c r="C1967" s="10" t="s">
        <v>3938</v>
      </c>
      <c r="D1967" s="10" t="s">
        <v>3939</v>
      </c>
      <c r="E1967" s="16">
        <v>1</v>
      </c>
      <c r="F1967" s="13">
        <v>700000</v>
      </c>
      <c r="G1967" s="1" t="str">
        <f>VLOOKUP(A1967,'[1]شعب فعال'!$C:$F,4,0)</f>
        <v>مرتضی رضایی</v>
      </c>
    </row>
    <row r="1968" spans="1:7">
      <c r="A1968" s="10" t="s">
        <v>97</v>
      </c>
      <c r="B1968" s="10" t="s">
        <v>96</v>
      </c>
      <c r="C1968" s="10" t="s">
        <v>1004</v>
      </c>
      <c r="D1968" s="10" t="s">
        <v>1005</v>
      </c>
      <c r="E1968" s="16">
        <v>9</v>
      </c>
      <c r="F1968" s="13">
        <v>15651000</v>
      </c>
      <c r="G1968" s="1" t="str">
        <f>VLOOKUP(A1968,'[1]شعب فعال'!$C:$F,4,0)</f>
        <v>مرتضی رضایی</v>
      </c>
    </row>
    <row r="1969" spans="1:7">
      <c r="A1969" s="10" t="s">
        <v>97</v>
      </c>
      <c r="B1969" s="10" t="s">
        <v>96</v>
      </c>
      <c r="C1969" s="10" t="s">
        <v>2208</v>
      </c>
      <c r="D1969" s="10" t="s">
        <v>2209</v>
      </c>
      <c r="E1969" s="16">
        <v>10</v>
      </c>
      <c r="F1969" s="13">
        <v>8400000</v>
      </c>
      <c r="G1969" s="1" t="str">
        <f>VLOOKUP(A1969,'[1]شعب فعال'!$C:$F,4,0)</f>
        <v>مرتضی رضایی</v>
      </c>
    </row>
    <row r="1970" spans="1:7">
      <c r="A1970" s="10" t="s">
        <v>97</v>
      </c>
      <c r="B1970" s="10" t="s">
        <v>96</v>
      </c>
      <c r="C1970" s="10" t="s">
        <v>3756</v>
      </c>
      <c r="D1970" s="10" t="s">
        <v>3757</v>
      </c>
      <c r="E1970" s="16">
        <v>31</v>
      </c>
      <c r="F1970" s="13">
        <v>15500000</v>
      </c>
      <c r="G1970" s="1" t="str">
        <f>VLOOKUP(A1970,'[1]شعب فعال'!$C:$F,4,0)</f>
        <v>مرتضی رضایی</v>
      </c>
    </row>
    <row r="1971" spans="1:7">
      <c r="A1971" s="10" t="s">
        <v>97</v>
      </c>
      <c r="B1971" s="10" t="s">
        <v>96</v>
      </c>
      <c r="C1971" s="10" t="s">
        <v>3100</v>
      </c>
      <c r="D1971" s="10" t="s">
        <v>3101</v>
      </c>
      <c r="E1971" s="16">
        <v>7</v>
      </c>
      <c r="F1971" s="13">
        <v>11900000</v>
      </c>
      <c r="G1971" s="1" t="str">
        <f>VLOOKUP(A1971,'[1]شعب فعال'!$C:$F,4,0)</f>
        <v>مرتضی رضایی</v>
      </c>
    </row>
    <row r="1972" spans="1:7">
      <c r="A1972" s="10" t="s">
        <v>97</v>
      </c>
      <c r="B1972" s="10" t="s">
        <v>96</v>
      </c>
      <c r="C1972" s="10" t="s">
        <v>551</v>
      </c>
      <c r="D1972" s="10" t="s">
        <v>552</v>
      </c>
      <c r="E1972" s="16">
        <v>3</v>
      </c>
      <c r="F1972" s="13">
        <v>8550000</v>
      </c>
      <c r="G1972" s="1" t="str">
        <f>VLOOKUP(A1972,'[1]شعب فعال'!$C:$F,4,0)</f>
        <v>مرتضی رضایی</v>
      </c>
    </row>
    <row r="1973" spans="1:7">
      <c r="A1973" s="10" t="s">
        <v>97</v>
      </c>
      <c r="B1973" s="10" t="s">
        <v>96</v>
      </c>
      <c r="C1973" s="10" t="s">
        <v>2355</v>
      </c>
      <c r="D1973" s="10" t="s">
        <v>2356</v>
      </c>
      <c r="E1973" s="16">
        <v>18</v>
      </c>
      <c r="F1973" s="13">
        <v>153000000</v>
      </c>
      <c r="G1973" s="1" t="str">
        <f>VLOOKUP(A1973,'[1]شعب فعال'!$C:$F,4,0)</f>
        <v>مرتضی رضایی</v>
      </c>
    </row>
    <row r="1974" spans="1:7">
      <c r="A1974" s="10" t="s">
        <v>97</v>
      </c>
      <c r="B1974" s="10" t="s">
        <v>96</v>
      </c>
      <c r="C1974" s="10" t="s">
        <v>2507</v>
      </c>
      <c r="D1974" s="10" t="s">
        <v>2508</v>
      </c>
      <c r="E1974" s="16">
        <v>5</v>
      </c>
      <c r="F1974" s="13">
        <v>29900000</v>
      </c>
      <c r="G1974" s="1" t="str">
        <f>VLOOKUP(A1974,'[1]شعب فعال'!$C:$F,4,0)</f>
        <v>مرتضی رضایی</v>
      </c>
    </row>
    <row r="1975" spans="1:7">
      <c r="A1975" s="10" t="s">
        <v>97</v>
      </c>
      <c r="B1975" s="10" t="s">
        <v>96</v>
      </c>
      <c r="C1975" s="10" t="s">
        <v>1092</v>
      </c>
      <c r="D1975" s="10" t="s">
        <v>1093</v>
      </c>
      <c r="E1975" s="16">
        <v>6</v>
      </c>
      <c r="F1975" s="13">
        <v>26400000</v>
      </c>
      <c r="G1975" s="1" t="str">
        <f>VLOOKUP(A1975,'[1]شعب فعال'!$C:$F,4,0)</f>
        <v>مرتضی رضایی</v>
      </c>
    </row>
    <row r="1976" spans="1:7">
      <c r="A1976" s="10" t="s">
        <v>97</v>
      </c>
      <c r="B1976" s="10" t="s">
        <v>96</v>
      </c>
      <c r="C1976" s="10" t="s">
        <v>3003</v>
      </c>
      <c r="D1976" s="10" t="s">
        <v>3004</v>
      </c>
      <c r="E1976" s="16">
        <v>9</v>
      </c>
      <c r="F1976" s="13">
        <v>34200000</v>
      </c>
      <c r="G1976" s="1" t="str">
        <f>VLOOKUP(A1976,'[1]شعب فعال'!$C:$F,4,0)</f>
        <v>مرتضی رضایی</v>
      </c>
    </row>
    <row r="1977" spans="1:7">
      <c r="A1977" s="10" t="s">
        <v>97</v>
      </c>
      <c r="B1977" s="10" t="s">
        <v>96</v>
      </c>
      <c r="C1977" s="10" t="s">
        <v>2008</v>
      </c>
      <c r="D1977" s="10" t="s">
        <v>2009</v>
      </c>
      <c r="E1977" s="16">
        <v>5</v>
      </c>
      <c r="F1977" s="13">
        <v>41500000</v>
      </c>
      <c r="G1977" s="1" t="str">
        <f>VLOOKUP(A1977,'[1]شعب فعال'!$C:$F,4,0)</f>
        <v>مرتضی رضایی</v>
      </c>
    </row>
    <row r="1978" spans="1:7">
      <c r="A1978" s="10" t="s">
        <v>97</v>
      </c>
      <c r="B1978" s="10" t="s">
        <v>96</v>
      </c>
      <c r="C1978" s="10" t="s">
        <v>2667</v>
      </c>
      <c r="D1978" s="10" t="s">
        <v>2668</v>
      </c>
      <c r="E1978" s="16">
        <v>6</v>
      </c>
      <c r="F1978" s="13">
        <v>13260000</v>
      </c>
      <c r="G1978" s="1" t="str">
        <f>VLOOKUP(A1978,'[1]شعب فعال'!$C:$F,4,0)</f>
        <v>مرتضی رضایی</v>
      </c>
    </row>
    <row r="1979" spans="1:7">
      <c r="A1979" s="10" t="s">
        <v>97</v>
      </c>
      <c r="B1979" s="10" t="s">
        <v>96</v>
      </c>
      <c r="C1979" s="10" t="s">
        <v>1054</v>
      </c>
      <c r="D1979" s="10" t="s">
        <v>1055</v>
      </c>
      <c r="E1979" s="16">
        <v>10</v>
      </c>
      <c r="F1979" s="13">
        <v>21400000</v>
      </c>
      <c r="G1979" s="1" t="str">
        <f>VLOOKUP(A1979,'[1]شعب فعال'!$C:$F,4,0)</f>
        <v>مرتضی رضایی</v>
      </c>
    </row>
    <row r="1980" spans="1:7">
      <c r="A1980" s="10" t="s">
        <v>97</v>
      </c>
      <c r="B1980" s="10" t="s">
        <v>96</v>
      </c>
      <c r="C1980" s="10" t="s">
        <v>430</v>
      </c>
      <c r="D1980" s="10" t="s">
        <v>431</v>
      </c>
      <c r="E1980" s="16">
        <v>10</v>
      </c>
      <c r="F1980" s="13">
        <v>36700000</v>
      </c>
      <c r="G1980" s="1" t="str">
        <f>VLOOKUP(A1980,'[1]شعب فعال'!$C:$F,4,0)</f>
        <v>مرتضی رضایی</v>
      </c>
    </row>
    <row r="1981" spans="1:7">
      <c r="A1981" s="10" t="s">
        <v>97</v>
      </c>
      <c r="B1981" s="10" t="s">
        <v>96</v>
      </c>
      <c r="C1981" s="10" t="s">
        <v>484</v>
      </c>
      <c r="D1981" s="10" t="s">
        <v>485</v>
      </c>
      <c r="E1981" s="16">
        <v>2</v>
      </c>
      <c r="F1981" s="13">
        <v>5820000</v>
      </c>
      <c r="G1981" s="1" t="str">
        <f>VLOOKUP(A1981,'[1]شعب فعال'!$C:$F,4,0)</f>
        <v>مرتضی رضایی</v>
      </c>
    </row>
    <row r="1982" spans="1:7">
      <c r="A1982" s="10" t="s">
        <v>97</v>
      </c>
      <c r="B1982" s="10" t="s">
        <v>96</v>
      </c>
      <c r="C1982" s="10" t="s">
        <v>1889</v>
      </c>
      <c r="D1982" s="10" t="s">
        <v>1890</v>
      </c>
      <c r="E1982" s="16">
        <v>1</v>
      </c>
      <c r="F1982" s="13">
        <v>4985000</v>
      </c>
      <c r="G1982" s="1" t="str">
        <f>VLOOKUP(A1982,'[1]شعب فعال'!$C:$F,4,0)</f>
        <v>مرتضی رضایی</v>
      </c>
    </row>
    <row r="1983" spans="1:7">
      <c r="A1983" s="10" t="s">
        <v>97</v>
      </c>
      <c r="B1983" s="10" t="s">
        <v>96</v>
      </c>
      <c r="C1983" s="10" t="s">
        <v>266</v>
      </c>
      <c r="D1983" s="10" t="s">
        <v>208</v>
      </c>
      <c r="E1983" s="16">
        <v>3</v>
      </c>
      <c r="F1983" s="13">
        <v>14370000</v>
      </c>
      <c r="G1983" s="1" t="str">
        <f>VLOOKUP(A1983,'[1]شعب فعال'!$C:$F,4,0)</f>
        <v>مرتضی رضایی</v>
      </c>
    </row>
    <row r="1984" spans="1:7">
      <c r="A1984" s="10" t="s">
        <v>97</v>
      </c>
      <c r="B1984" s="10" t="s">
        <v>96</v>
      </c>
      <c r="C1984" s="10" t="s">
        <v>3578</v>
      </c>
      <c r="D1984" s="10" t="s">
        <v>3579</v>
      </c>
      <c r="E1984" s="16">
        <v>9</v>
      </c>
      <c r="F1984" s="13">
        <v>7650000</v>
      </c>
      <c r="G1984" s="1" t="str">
        <f>VLOOKUP(A1984,'[1]شعب فعال'!$C:$F,4,0)</f>
        <v>مرتضی رضایی</v>
      </c>
    </row>
    <row r="1985" spans="1:7">
      <c r="A1985" s="10" t="s">
        <v>97</v>
      </c>
      <c r="B1985" s="10" t="s">
        <v>96</v>
      </c>
      <c r="C1985" s="10" t="s">
        <v>2875</v>
      </c>
      <c r="D1985" s="10" t="s">
        <v>2876</v>
      </c>
      <c r="E1985" s="16">
        <v>19</v>
      </c>
      <c r="F1985" s="13">
        <v>300200000</v>
      </c>
      <c r="G1985" s="1" t="str">
        <f>VLOOKUP(A1985,'[1]شعب فعال'!$C:$F,4,0)</f>
        <v>مرتضی رضایی</v>
      </c>
    </row>
    <row r="1986" spans="1:7">
      <c r="A1986" s="10" t="s">
        <v>97</v>
      </c>
      <c r="B1986" s="10" t="s">
        <v>96</v>
      </c>
      <c r="C1986" s="10" t="s">
        <v>3378</v>
      </c>
      <c r="D1986" s="10" t="s">
        <v>3379</v>
      </c>
      <c r="E1986" s="16">
        <v>4</v>
      </c>
      <c r="F1986" s="13">
        <v>18600000</v>
      </c>
      <c r="G1986" s="1" t="str">
        <f>VLOOKUP(A1986,'[1]شعب فعال'!$C:$F,4,0)</f>
        <v>مرتضی رضایی</v>
      </c>
    </row>
    <row r="1987" spans="1:7">
      <c r="A1987" s="10" t="s">
        <v>97</v>
      </c>
      <c r="B1987" s="10" t="s">
        <v>96</v>
      </c>
      <c r="C1987" s="10" t="s">
        <v>2505</v>
      </c>
      <c r="D1987" s="10" t="s">
        <v>2506</v>
      </c>
      <c r="E1987" s="16">
        <v>8</v>
      </c>
      <c r="F1987" s="13">
        <v>27920000</v>
      </c>
      <c r="G1987" s="1" t="str">
        <f>VLOOKUP(A1987,'[1]شعب فعال'!$C:$F,4,0)</f>
        <v>مرتضی رضایی</v>
      </c>
    </row>
    <row r="1988" spans="1:7">
      <c r="A1988" s="10" t="s">
        <v>97</v>
      </c>
      <c r="B1988" s="10" t="s">
        <v>96</v>
      </c>
      <c r="C1988" s="10" t="s">
        <v>3332</v>
      </c>
      <c r="D1988" s="10" t="s">
        <v>3333</v>
      </c>
      <c r="E1988" s="16">
        <v>16</v>
      </c>
      <c r="F1988" s="13">
        <v>65607776</v>
      </c>
      <c r="G1988" s="1" t="str">
        <f>VLOOKUP(A1988,'[1]شعب فعال'!$C:$F,4,0)</f>
        <v>مرتضی رضایی</v>
      </c>
    </row>
    <row r="1989" spans="1:7">
      <c r="A1989" s="10" t="s">
        <v>97</v>
      </c>
      <c r="B1989" s="10" t="s">
        <v>96</v>
      </c>
      <c r="C1989" s="10" t="s">
        <v>1425</v>
      </c>
      <c r="D1989" s="10" t="s">
        <v>1426</v>
      </c>
      <c r="E1989" s="16">
        <v>10</v>
      </c>
      <c r="F1989" s="13">
        <v>58000000</v>
      </c>
      <c r="G1989" s="1" t="str">
        <f>VLOOKUP(A1989,'[1]شعب فعال'!$C:$F,4,0)</f>
        <v>مرتضی رضایی</v>
      </c>
    </row>
    <row r="1990" spans="1:7">
      <c r="A1990" s="10" t="s">
        <v>97</v>
      </c>
      <c r="B1990" s="10" t="s">
        <v>96</v>
      </c>
      <c r="C1990" s="10" t="s">
        <v>2721</v>
      </c>
      <c r="D1990" s="10" t="s">
        <v>2722</v>
      </c>
      <c r="E1990" s="16">
        <v>5</v>
      </c>
      <c r="F1990" s="13">
        <v>17191350</v>
      </c>
      <c r="G1990" s="1" t="str">
        <f>VLOOKUP(A1990,'[1]شعب فعال'!$C:$F,4,0)</f>
        <v>مرتضی رضایی</v>
      </c>
    </row>
    <row r="1991" spans="1:7">
      <c r="A1991" s="10" t="s">
        <v>97</v>
      </c>
      <c r="B1991" s="10" t="s">
        <v>96</v>
      </c>
      <c r="C1991" s="10" t="s">
        <v>1315</v>
      </c>
      <c r="D1991" s="10" t="s">
        <v>1316</v>
      </c>
      <c r="E1991" s="16">
        <v>4</v>
      </c>
      <c r="F1991" s="13">
        <v>7348656</v>
      </c>
      <c r="G1991" s="1" t="str">
        <f>VLOOKUP(A1991,'[1]شعب فعال'!$C:$F,4,0)</f>
        <v>مرتضی رضایی</v>
      </c>
    </row>
    <row r="1992" spans="1:7">
      <c r="A1992" s="10" t="s">
        <v>97</v>
      </c>
      <c r="B1992" s="10" t="s">
        <v>96</v>
      </c>
      <c r="C1992" s="10" t="s">
        <v>2769</v>
      </c>
      <c r="D1992" s="10" t="s">
        <v>2770</v>
      </c>
      <c r="E1992" s="16">
        <v>11</v>
      </c>
      <c r="F1992" s="13">
        <v>27500000</v>
      </c>
      <c r="G1992" s="1" t="str">
        <f>VLOOKUP(A1992,'[1]شعب فعال'!$C:$F,4,0)</f>
        <v>مرتضی رضایی</v>
      </c>
    </row>
    <row r="1993" spans="1:7">
      <c r="A1993" s="10" t="s">
        <v>97</v>
      </c>
      <c r="B1993" s="10" t="s">
        <v>96</v>
      </c>
      <c r="C1993" s="10" t="s">
        <v>4038</v>
      </c>
      <c r="D1993" s="10" t="s">
        <v>4039</v>
      </c>
      <c r="E1993" s="16">
        <v>8</v>
      </c>
      <c r="F1993" s="13">
        <v>28000000</v>
      </c>
      <c r="G1993" s="1" t="str">
        <f>VLOOKUP(A1993,'[1]شعب فعال'!$C:$F,4,0)</f>
        <v>مرتضی رضایی</v>
      </c>
    </row>
    <row r="1994" spans="1:7">
      <c r="A1994" s="10" t="s">
        <v>97</v>
      </c>
      <c r="B1994" s="10" t="s">
        <v>96</v>
      </c>
      <c r="C1994" s="10" t="s">
        <v>1044</v>
      </c>
      <c r="D1994" s="10" t="s">
        <v>1045</v>
      </c>
      <c r="E1994" s="16">
        <v>9</v>
      </c>
      <c r="F1994" s="13">
        <v>42924096</v>
      </c>
      <c r="G1994" s="1" t="str">
        <f>VLOOKUP(A1994,'[1]شعب فعال'!$C:$F,4,0)</f>
        <v>مرتضی رضایی</v>
      </c>
    </row>
    <row r="1995" spans="1:7">
      <c r="A1995" s="10" t="s">
        <v>97</v>
      </c>
      <c r="B1995" s="10" t="s">
        <v>96</v>
      </c>
      <c r="C1995" s="10" t="s">
        <v>3844</v>
      </c>
      <c r="D1995" s="10" t="s">
        <v>3845</v>
      </c>
      <c r="E1995" s="16">
        <v>22</v>
      </c>
      <c r="F1995" s="13">
        <v>22000000</v>
      </c>
      <c r="G1995" s="1" t="str">
        <f>VLOOKUP(A1995,'[1]شعب فعال'!$C:$F,4,0)</f>
        <v>مرتضی رضایی</v>
      </c>
    </row>
    <row r="1996" spans="1:7">
      <c r="A1996" s="10" t="s">
        <v>97</v>
      </c>
      <c r="B1996" s="10" t="s">
        <v>96</v>
      </c>
      <c r="C1996" s="10" t="s">
        <v>1196</v>
      </c>
      <c r="D1996" s="10" t="s">
        <v>1197</v>
      </c>
      <c r="E1996" s="16">
        <v>8</v>
      </c>
      <c r="F1996" s="13">
        <v>31920000</v>
      </c>
      <c r="G1996" s="1" t="str">
        <f>VLOOKUP(A1996,'[1]شعب فعال'!$C:$F,4,0)</f>
        <v>مرتضی رضایی</v>
      </c>
    </row>
    <row r="1997" spans="1:7">
      <c r="A1997" s="10" t="s">
        <v>97</v>
      </c>
      <c r="B1997" s="10" t="s">
        <v>96</v>
      </c>
      <c r="C1997" s="10" t="s">
        <v>1825</v>
      </c>
      <c r="D1997" s="10" t="s">
        <v>1826</v>
      </c>
      <c r="E1997" s="16">
        <v>6</v>
      </c>
      <c r="F1997" s="13">
        <v>18540000</v>
      </c>
      <c r="G1997" s="1" t="str">
        <f>VLOOKUP(A1997,'[1]شعب فعال'!$C:$F,4,0)</f>
        <v>مرتضی رضایی</v>
      </c>
    </row>
    <row r="1998" spans="1:7">
      <c r="A1998" s="10" t="s">
        <v>97</v>
      </c>
      <c r="B1998" s="10" t="s">
        <v>96</v>
      </c>
      <c r="C1998" s="10" t="s">
        <v>912</v>
      </c>
      <c r="D1998" s="10" t="s">
        <v>913</v>
      </c>
      <c r="E1998" s="16">
        <v>17</v>
      </c>
      <c r="F1998" s="13">
        <v>93330000</v>
      </c>
      <c r="G1998" s="1" t="str">
        <f>VLOOKUP(A1998,'[1]شعب فعال'!$C:$F,4,0)</f>
        <v>مرتضی رضایی</v>
      </c>
    </row>
    <row r="1999" spans="1:7">
      <c r="A1999" s="10" t="s">
        <v>97</v>
      </c>
      <c r="B1999" s="10" t="s">
        <v>96</v>
      </c>
      <c r="C1999" s="10" t="s">
        <v>3160</v>
      </c>
      <c r="D1999" s="10" t="s">
        <v>3161</v>
      </c>
      <c r="E1999" s="16">
        <v>1</v>
      </c>
      <c r="F1999" s="13">
        <v>1100000</v>
      </c>
      <c r="G1999" s="1" t="str">
        <f>VLOOKUP(A1999,'[1]شعب فعال'!$C:$F,4,0)</f>
        <v>مرتضی رضایی</v>
      </c>
    </row>
    <row r="2000" spans="1:7">
      <c r="A2000" s="10" t="s">
        <v>97</v>
      </c>
      <c r="B2000" s="10" t="s">
        <v>96</v>
      </c>
      <c r="C2000" s="10" t="s">
        <v>3256</v>
      </c>
      <c r="D2000" s="10" t="s">
        <v>3257</v>
      </c>
      <c r="E2000" s="16">
        <v>2</v>
      </c>
      <c r="F2000" s="13">
        <v>1300000</v>
      </c>
      <c r="G2000" s="1" t="str">
        <f>VLOOKUP(A2000,'[1]شعب فعال'!$C:$F,4,0)</f>
        <v>مرتضی رضایی</v>
      </c>
    </row>
    <row r="2001" spans="1:7">
      <c r="A2001" s="10" t="s">
        <v>97</v>
      </c>
      <c r="B2001" s="10" t="s">
        <v>96</v>
      </c>
      <c r="C2001" s="10" t="s">
        <v>2248</v>
      </c>
      <c r="D2001" s="10" t="s">
        <v>2249</v>
      </c>
      <c r="E2001" s="16">
        <v>19</v>
      </c>
      <c r="F2001" s="13">
        <v>68400000</v>
      </c>
      <c r="G2001" s="1" t="str">
        <f>VLOOKUP(A2001,'[1]شعب فعال'!$C:$F,4,0)</f>
        <v>مرتضی رضایی</v>
      </c>
    </row>
    <row r="2002" spans="1:7">
      <c r="A2002" s="10" t="s">
        <v>97</v>
      </c>
      <c r="B2002" s="10" t="s">
        <v>96</v>
      </c>
      <c r="C2002" s="10" t="s">
        <v>1413</v>
      </c>
      <c r="D2002" s="10" t="s">
        <v>1414</v>
      </c>
      <c r="E2002" s="16">
        <v>8</v>
      </c>
      <c r="F2002" s="13">
        <v>29760000</v>
      </c>
      <c r="G2002" s="1" t="str">
        <f>VLOOKUP(A2002,'[1]شعب فعال'!$C:$F,4,0)</f>
        <v>مرتضی رضایی</v>
      </c>
    </row>
    <row r="2003" spans="1:7">
      <c r="A2003" s="10" t="s">
        <v>97</v>
      </c>
      <c r="B2003" s="10" t="s">
        <v>96</v>
      </c>
      <c r="C2003" s="10" t="s">
        <v>1670</v>
      </c>
      <c r="D2003" s="10" t="s">
        <v>1671</v>
      </c>
      <c r="E2003" s="16">
        <v>4</v>
      </c>
      <c r="F2003" s="13">
        <v>20640000</v>
      </c>
      <c r="G2003" s="1" t="str">
        <f>VLOOKUP(A2003,'[1]شعب فعال'!$C:$F,4,0)</f>
        <v>مرتضی رضایی</v>
      </c>
    </row>
    <row r="2004" spans="1:7">
      <c r="A2004" s="10" t="s">
        <v>97</v>
      </c>
      <c r="B2004" s="10" t="s">
        <v>96</v>
      </c>
      <c r="C2004" s="10" t="s">
        <v>282</v>
      </c>
      <c r="D2004" s="10" t="s">
        <v>224</v>
      </c>
      <c r="E2004" s="16">
        <v>10</v>
      </c>
      <c r="F2004" s="13">
        <v>20000000</v>
      </c>
      <c r="G2004" s="1" t="str">
        <f>VLOOKUP(A2004,'[1]شعب فعال'!$C:$F,4,0)</f>
        <v>مرتضی رضایی</v>
      </c>
    </row>
    <row r="2005" spans="1:7">
      <c r="A2005" s="10" t="s">
        <v>87</v>
      </c>
      <c r="B2005" s="10" t="s">
        <v>86</v>
      </c>
      <c r="C2005" s="10" t="s">
        <v>2043</v>
      </c>
      <c r="D2005" s="10" t="s">
        <v>2044</v>
      </c>
      <c r="E2005" s="16">
        <v>5</v>
      </c>
      <c r="F2005" s="13">
        <v>17395000</v>
      </c>
      <c r="G2005" s="1" t="str">
        <f>VLOOKUP(A2005,'[1]شعب فعال'!$C:$F,4,0)</f>
        <v>محسن ملکی</v>
      </c>
    </row>
    <row r="2006" spans="1:7">
      <c r="A2006" s="10" t="s">
        <v>87</v>
      </c>
      <c r="B2006" s="10" t="s">
        <v>86</v>
      </c>
      <c r="C2006" s="10" t="s">
        <v>855</v>
      </c>
      <c r="D2006" s="10" t="s">
        <v>856</v>
      </c>
      <c r="E2006" s="16">
        <v>9</v>
      </c>
      <c r="F2006" s="13">
        <v>29200500</v>
      </c>
      <c r="G2006" s="1" t="str">
        <f>VLOOKUP(A2006,'[1]شعب فعال'!$C:$F,4,0)</f>
        <v>محسن ملکی</v>
      </c>
    </row>
    <row r="2007" spans="1:7">
      <c r="A2007" s="10" t="s">
        <v>87</v>
      </c>
      <c r="B2007" s="10" t="s">
        <v>86</v>
      </c>
      <c r="C2007" s="10" t="s">
        <v>1638</v>
      </c>
      <c r="D2007" s="10" t="s">
        <v>1639</v>
      </c>
      <c r="E2007" s="16">
        <v>11</v>
      </c>
      <c r="F2007" s="13">
        <v>31460000</v>
      </c>
      <c r="G2007" s="1" t="str">
        <f>VLOOKUP(A2007,'[1]شعب فعال'!$C:$F,4,0)</f>
        <v>محسن ملکی</v>
      </c>
    </row>
    <row r="2008" spans="1:7">
      <c r="A2008" s="10" t="s">
        <v>87</v>
      </c>
      <c r="B2008" s="10" t="s">
        <v>86</v>
      </c>
      <c r="C2008" s="10" t="s">
        <v>2061</v>
      </c>
      <c r="D2008" s="10" t="s">
        <v>2062</v>
      </c>
      <c r="E2008" s="16">
        <v>9</v>
      </c>
      <c r="F2008" s="13">
        <v>31611834</v>
      </c>
      <c r="G2008" s="1" t="str">
        <f>VLOOKUP(A2008,'[1]شعب فعال'!$C:$F,4,0)</f>
        <v>محسن ملکی</v>
      </c>
    </row>
    <row r="2009" spans="1:7">
      <c r="A2009" s="10" t="s">
        <v>87</v>
      </c>
      <c r="B2009" s="10" t="s">
        <v>86</v>
      </c>
      <c r="C2009" s="10" t="s">
        <v>4040</v>
      </c>
      <c r="D2009" s="10" t="s">
        <v>4041</v>
      </c>
      <c r="E2009" s="16">
        <v>5</v>
      </c>
      <c r="F2009" s="13">
        <v>40803930</v>
      </c>
      <c r="G2009" s="1" t="str">
        <f>VLOOKUP(A2009,'[1]شعب فعال'!$C:$F,4,0)</f>
        <v>محسن ملکی</v>
      </c>
    </row>
    <row r="2010" spans="1:7">
      <c r="A2010" s="10" t="s">
        <v>87</v>
      </c>
      <c r="B2010" s="10" t="s">
        <v>86</v>
      </c>
      <c r="C2010" s="10" t="s">
        <v>3354</v>
      </c>
      <c r="D2010" s="10" t="s">
        <v>3355</v>
      </c>
      <c r="E2010" s="16">
        <v>6</v>
      </c>
      <c r="F2010" s="13">
        <v>11400000</v>
      </c>
      <c r="G2010" s="1" t="str">
        <f>VLOOKUP(A2010,'[1]شعب فعال'!$C:$F,4,0)</f>
        <v>محسن ملکی</v>
      </c>
    </row>
    <row r="2011" spans="1:7">
      <c r="A2011" s="10" t="s">
        <v>87</v>
      </c>
      <c r="B2011" s="10" t="s">
        <v>86</v>
      </c>
      <c r="C2011" s="10" t="s">
        <v>748</v>
      </c>
      <c r="D2011" s="10" t="s">
        <v>749</v>
      </c>
      <c r="E2011" s="16">
        <v>10</v>
      </c>
      <c r="F2011" s="13">
        <v>49900000</v>
      </c>
      <c r="G2011" s="1" t="str">
        <f>VLOOKUP(A2011,'[1]شعب فعال'!$C:$F,4,0)</f>
        <v>محسن ملکی</v>
      </c>
    </row>
    <row r="2012" spans="1:7">
      <c r="A2012" s="10" t="s">
        <v>87</v>
      </c>
      <c r="B2012" s="10" t="s">
        <v>86</v>
      </c>
      <c r="C2012" s="10" t="s">
        <v>1640</v>
      </c>
      <c r="D2012" s="10" t="s">
        <v>1641</v>
      </c>
      <c r="E2012" s="16">
        <v>9</v>
      </c>
      <c r="F2012" s="13">
        <v>26910000</v>
      </c>
      <c r="G2012" s="1" t="str">
        <f>VLOOKUP(A2012,'[1]شعب فعال'!$C:$F,4,0)</f>
        <v>محسن ملکی</v>
      </c>
    </row>
    <row r="2013" spans="1:7">
      <c r="A2013" s="10" t="s">
        <v>87</v>
      </c>
      <c r="B2013" s="10" t="s">
        <v>86</v>
      </c>
      <c r="C2013" s="10" t="s">
        <v>2805</v>
      </c>
      <c r="D2013" s="10" t="s">
        <v>2806</v>
      </c>
      <c r="E2013" s="16">
        <v>3</v>
      </c>
      <c r="F2013" s="13">
        <v>13494000</v>
      </c>
      <c r="G2013" s="1" t="str">
        <f>VLOOKUP(A2013,'[1]شعب فعال'!$C:$F,4,0)</f>
        <v>محسن ملکی</v>
      </c>
    </row>
    <row r="2014" spans="1:7">
      <c r="A2014" s="10" t="s">
        <v>87</v>
      </c>
      <c r="B2014" s="10" t="s">
        <v>86</v>
      </c>
      <c r="C2014" s="10" t="s">
        <v>4042</v>
      </c>
      <c r="D2014" s="10" t="s">
        <v>4043</v>
      </c>
      <c r="E2014" s="16">
        <v>4</v>
      </c>
      <c r="F2014" s="13">
        <v>17818000</v>
      </c>
      <c r="G2014" s="1" t="str">
        <f>VLOOKUP(A2014,'[1]شعب فعال'!$C:$F,4,0)</f>
        <v>محسن ملکی</v>
      </c>
    </row>
    <row r="2015" spans="1:7">
      <c r="A2015" s="10" t="s">
        <v>87</v>
      </c>
      <c r="B2015" s="10" t="s">
        <v>86</v>
      </c>
      <c r="C2015" s="10" t="s">
        <v>3300</v>
      </c>
      <c r="D2015" s="10" t="s">
        <v>3301</v>
      </c>
      <c r="E2015" s="16">
        <v>10</v>
      </c>
      <c r="F2015" s="13">
        <v>23500000</v>
      </c>
      <c r="G2015" s="1" t="str">
        <f>VLOOKUP(A2015,'[1]شعب فعال'!$C:$F,4,0)</f>
        <v>محسن ملکی</v>
      </c>
    </row>
    <row r="2016" spans="1:7">
      <c r="A2016" s="10" t="s">
        <v>87</v>
      </c>
      <c r="B2016" s="10" t="s">
        <v>86</v>
      </c>
      <c r="C2016" s="10" t="s">
        <v>1442</v>
      </c>
      <c r="D2016" s="10" t="s">
        <v>1443</v>
      </c>
      <c r="E2016" s="16">
        <v>7</v>
      </c>
      <c r="F2016" s="13">
        <v>25795000</v>
      </c>
      <c r="G2016" s="1" t="str">
        <f>VLOOKUP(A2016,'[1]شعب فعال'!$C:$F,4,0)</f>
        <v>محسن ملکی</v>
      </c>
    </row>
    <row r="2017" spans="1:7">
      <c r="A2017" s="10" t="s">
        <v>87</v>
      </c>
      <c r="B2017" s="10" t="s">
        <v>86</v>
      </c>
      <c r="C2017" s="10" t="s">
        <v>3644</v>
      </c>
      <c r="D2017" s="10" t="s">
        <v>3645</v>
      </c>
      <c r="E2017" s="16">
        <v>2</v>
      </c>
      <c r="F2017" s="13">
        <v>3600000</v>
      </c>
      <c r="G2017" s="1" t="str">
        <f>VLOOKUP(A2017,'[1]شعب فعال'!$C:$F,4,0)</f>
        <v>محسن ملکی</v>
      </c>
    </row>
    <row r="2018" spans="1:7">
      <c r="A2018" s="10" t="s">
        <v>87</v>
      </c>
      <c r="B2018" s="10" t="s">
        <v>86</v>
      </c>
      <c r="C2018" s="10" t="s">
        <v>1010</v>
      </c>
      <c r="D2018" s="10" t="s">
        <v>1011</v>
      </c>
      <c r="E2018" s="16">
        <v>48</v>
      </c>
      <c r="F2018" s="13">
        <v>16800000</v>
      </c>
      <c r="G2018" s="1" t="str">
        <f>VLOOKUP(A2018,'[1]شعب فعال'!$C:$F,4,0)</f>
        <v>محسن ملکی</v>
      </c>
    </row>
    <row r="2019" spans="1:7">
      <c r="A2019" s="10" t="s">
        <v>87</v>
      </c>
      <c r="B2019" s="10" t="s">
        <v>86</v>
      </c>
      <c r="C2019" s="10" t="s">
        <v>1214</v>
      </c>
      <c r="D2019" s="10" t="s">
        <v>1215</v>
      </c>
      <c r="E2019" s="16">
        <v>4</v>
      </c>
      <c r="F2019" s="13">
        <v>21196000</v>
      </c>
      <c r="G2019" s="1" t="str">
        <f>VLOOKUP(A2019,'[1]شعب فعال'!$C:$F,4,0)</f>
        <v>محسن ملکی</v>
      </c>
    </row>
    <row r="2020" spans="1:7">
      <c r="A2020" s="10" t="s">
        <v>87</v>
      </c>
      <c r="B2020" s="10" t="s">
        <v>86</v>
      </c>
      <c r="C2020" s="10" t="s">
        <v>949</v>
      </c>
      <c r="D2020" s="10" t="s">
        <v>950</v>
      </c>
      <c r="E2020" s="16">
        <v>8</v>
      </c>
      <c r="F2020" s="13">
        <v>43856000</v>
      </c>
      <c r="G2020" s="1" t="str">
        <f>VLOOKUP(A2020,'[1]شعب فعال'!$C:$F,4,0)</f>
        <v>محسن ملکی</v>
      </c>
    </row>
    <row r="2021" spans="1:7">
      <c r="A2021" s="10" t="s">
        <v>87</v>
      </c>
      <c r="B2021" s="10" t="s">
        <v>86</v>
      </c>
      <c r="C2021" s="10" t="s">
        <v>2252</v>
      </c>
      <c r="D2021" s="10" t="s">
        <v>2253</v>
      </c>
      <c r="E2021" s="16">
        <v>4</v>
      </c>
      <c r="F2021" s="13">
        <v>29600000</v>
      </c>
      <c r="G2021" s="1" t="str">
        <f>VLOOKUP(A2021,'[1]شعب فعال'!$C:$F,4,0)</f>
        <v>محسن ملکی</v>
      </c>
    </row>
    <row r="2022" spans="1:7">
      <c r="A2022" s="10" t="s">
        <v>87</v>
      </c>
      <c r="B2022" s="10" t="s">
        <v>86</v>
      </c>
      <c r="C2022" s="10" t="s">
        <v>1849</v>
      </c>
      <c r="D2022" s="10" t="s">
        <v>1850</v>
      </c>
      <c r="E2022" s="16">
        <v>3</v>
      </c>
      <c r="F2022" s="13">
        <v>17010000</v>
      </c>
      <c r="G2022" s="1" t="str">
        <f>VLOOKUP(A2022,'[1]شعب فعال'!$C:$F,4,0)</f>
        <v>محسن ملکی</v>
      </c>
    </row>
    <row r="2023" spans="1:7">
      <c r="A2023" s="10" t="s">
        <v>87</v>
      </c>
      <c r="B2023" s="10" t="s">
        <v>86</v>
      </c>
      <c r="C2023" s="10" t="s">
        <v>3546</v>
      </c>
      <c r="D2023" s="10" t="s">
        <v>3547</v>
      </c>
      <c r="E2023" s="16">
        <v>14</v>
      </c>
      <c r="F2023" s="13">
        <v>14728000</v>
      </c>
      <c r="G2023" s="1" t="str">
        <f>VLOOKUP(A2023,'[1]شعب فعال'!$C:$F,4,0)</f>
        <v>محسن ملکی</v>
      </c>
    </row>
    <row r="2024" spans="1:7">
      <c r="A2024" s="10" t="s">
        <v>87</v>
      </c>
      <c r="B2024" s="10" t="s">
        <v>86</v>
      </c>
      <c r="C2024" s="10" t="s">
        <v>1446</v>
      </c>
      <c r="D2024" s="10" t="s">
        <v>1447</v>
      </c>
      <c r="E2024" s="16">
        <v>6</v>
      </c>
      <c r="F2024" s="13">
        <v>20700000</v>
      </c>
      <c r="G2024" s="1" t="str">
        <f>VLOOKUP(A2024,'[1]شعب فعال'!$C:$F,4,0)</f>
        <v>محسن ملکی</v>
      </c>
    </row>
    <row r="2025" spans="1:7">
      <c r="A2025" s="10" t="s">
        <v>87</v>
      </c>
      <c r="B2025" s="10" t="s">
        <v>86</v>
      </c>
      <c r="C2025" s="10" t="s">
        <v>1144</v>
      </c>
      <c r="D2025" s="10" t="s">
        <v>1145</v>
      </c>
      <c r="E2025" s="16">
        <v>12</v>
      </c>
      <c r="F2025" s="13">
        <v>26436000</v>
      </c>
      <c r="G2025" s="1" t="str">
        <f>VLOOKUP(A2025,'[1]شعب فعال'!$C:$F,4,0)</f>
        <v>محسن ملکی</v>
      </c>
    </row>
    <row r="2026" spans="1:7">
      <c r="A2026" s="10" t="s">
        <v>87</v>
      </c>
      <c r="B2026" s="10" t="s">
        <v>86</v>
      </c>
      <c r="C2026" s="10" t="s">
        <v>3164</v>
      </c>
      <c r="D2026" s="10" t="s">
        <v>3165</v>
      </c>
      <c r="E2026" s="16">
        <v>9</v>
      </c>
      <c r="F2026" s="13">
        <v>10800000</v>
      </c>
      <c r="G2026" s="1" t="str">
        <f>VLOOKUP(A2026,'[1]شعب فعال'!$C:$F,4,0)</f>
        <v>محسن ملکی</v>
      </c>
    </row>
    <row r="2027" spans="1:7">
      <c r="A2027" s="10" t="s">
        <v>87</v>
      </c>
      <c r="B2027" s="10" t="s">
        <v>86</v>
      </c>
      <c r="C2027" s="10" t="s">
        <v>2883</v>
      </c>
      <c r="D2027" s="10" t="s">
        <v>2884</v>
      </c>
      <c r="E2027" s="16">
        <v>17</v>
      </c>
      <c r="F2027" s="13">
        <v>11900000</v>
      </c>
      <c r="G2027" s="1" t="str">
        <f>VLOOKUP(A2027,'[1]شعب فعال'!$C:$F,4,0)</f>
        <v>محسن ملکی</v>
      </c>
    </row>
    <row r="2028" spans="1:7">
      <c r="A2028" s="10" t="s">
        <v>87</v>
      </c>
      <c r="B2028" s="10" t="s">
        <v>86</v>
      </c>
      <c r="C2028" s="10" t="s">
        <v>1851</v>
      </c>
      <c r="D2028" s="10" t="s">
        <v>1852</v>
      </c>
      <c r="E2028" s="16">
        <v>10</v>
      </c>
      <c r="F2028" s="13">
        <v>88500000</v>
      </c>
      <c r="G2028" s="1" t="str">
        <f>VLOOKUP(A2028,'[1]شعب فعال'!$C:$F,4,0)</f>
        <v>محسن ملکی</v>
      </c>
    </row>
    <row r="2029" spans="1:7">
      <c r="A2029" s="10" t="s">
        <v>87</v>
      </c>
      <c r="B2029" s="10" t="s">
        <v>86</v>
      </c>
      <c r="C2029" s="10" t="s">
        <v>430</v>
      </c>
      <c r="D2029" s="10" t="s">
        <v>431</v>
      </c>
      <c r="E2029" s="16">
        <v>11</v>
      </c>
      <c r="F2029" s="13">
        <v>40370000</v>
      </c>
      <c r="G2029" s="1" t="str">
        <f>VLOOKUP(A2029,'[1]شعب فعال'!$C:$F,4,0)</f>
        <v>محسن ملکی</v>
      </c>
    </row>
    <row r="2030" spans="1:7">
      <c r="A2030" s="10" t="s">
        <v>87</v>
      </c>
      <c r="B2030" s="10" t="s">
        <v>86</v>
      </c>
      <c r="C2030" s="10" t="s">
        <v>344</v>
      </c>
      <c r="D2030" s="10" t="s">
        <v>345</v>
      </c>
      <c r="E2030" s="16">
        <v>2</v>
      </c>
      <c r="F2030" s="13">
        <v>7340000</v>
      </c>
      <c r="G2030" s="1" t="str">
        <f>VLOOKUP(A2030,'[1]شعب فعال'!$C:$F,4,0)</f>
        <v>محسن ملکی</v>
      </c>
    </row>
    <row r="2031" spans="1:7">
      <c r="A2031" s="10" t="s">
        <v>87</v>
      </c>
      <c r="B2031" s="10" t="s">
        <v>86</v>
      </c>
      <c r="C2031" s="10" t="s">
        <v>725</v>
      </c>
      <c r="D2031" s="10" t="s">
        <v>726</v>
      </c>
      <c r="E2031" s="16">
        <v>10</v>
      </c>
      <c r="F2031" s="13">
        <v>86000000</v>
      </c>
      <c r="G2031" s="1" t="str">
        <f>VLOOKUP(A2031,'[1]شعب فعال'!$C:$F,4,0)</f>
        <v>محسن ملکی</v>
      </c>
    </row>
    <row r="2032" spans="1:7">
      <c r="A2032" s="10" t="s">
        <v>87</v>
      </c>
      <c r="B2032" s="10" t="s">
        <v>86</v>
      </c>
      <c r="C2032" s="10" t="s">
        <v>780</v>
      </c>
      <c r="D2032" s="10" t="s">
        <v>781</v>
      </c>
      <c r="E2032" s="16">
        <v>3</v>
      </c>
      <c r="F2032" s="13">
        <v>9900000</v>
      </c>
      <c r="G2032" s="1" t="str">
        <f>VLOOKUP(A2032,'[1]شعب فعال'!$C:$F,4,0)</f>
        <v>محسن ملکی</v>
      </c>
    </row>
    <row r="2033" spans="1:7">
      <c r="A2033" s="10" t="s">
        <v>87</v>
      </c>
      <c r="B2033" s="10" t="s">
        <v>86</v>
      </c>
      <c r="C2033" s="10" t="s">
        <v>1260</v>
      </c>
      <c r="D2033" s="10" t="s">
        <v>1261</v>
      </c>
      <c r="E2033" s="16">
        <v>8</v>
      </c>
      <c r="F2033" s="13">
        <v>31013600</v>
      </c>
      <c r="G2033" s="1" t="str">
        <f>VLOOKUP(A2033,'[1]شعب فعال'!$C:$F,4,0)</f>
        <v>محسن ملکی</v>
      </c>
    </row>
    <row r="2034" spans="1:7">
      <c r="A2034" s="10" t="s">
        <v>87</v>
      </c>
      <c r="B2034" s="10" t="s">
        <v>86</v>
      </c>
      <c r="C2034" s="10" t="s">
        <v>2823</v>
      </c>
      <c r="D2034" s="10" t="s">
        <v>2824</v>
      </c>
      <c r="E2034" s="16">
        <v>7</v>
      </c>
      <c r="F2034" s="13">
        <v>5950000</v>
      </c>
      <c r="G2034" s="1" t="str">
        <f>VLOOKUP(A2034,'[1]شعب فعال'!$C:$F,4,0)</f>
        <v>محسن ملکی</v>
      </c>
    </row>
    <row r="2035" spans="1:7">
      <c r="A2035" s="10" t="s">
        <v>87</v>
      </c>
      <c r="B2035" s="10" t="s">
        <v>86</v>
      </c>
      <c r="C2035" s="10" t="s">
        <v>963</v>
      </c>
      <c r="D2035" s="10" t="s">
        <v>964</v>
      </c>
      <c r="E2035" s="16">
        <v>16</v>
      </c>
      <c r="F2035" s="13">
        <v>13600000</v>
      </c>
      <c r="G2035" s="1" t="str">
        <f>VLOOKUP(A2035,'[1]شعب فعال'!$C:$F,4,0)</f>
        <v>محسن ملکی</v>
      </c>
    </row>
    <row r="2036" spans="1:7">
      <c r="A2036" s="10" t="s">
        <v>87</v>
      </c>
      <c r="B2036" s="10" t="s">
        <v>86</v>
      </c>
      <c r="C2036" s="10" t="s">
        <v>4044</v>
      </c>
      <c r="D2036" s="10" t="s">
        <v>4045</v>
      </c>
      <c r="E2036" s="16">
        <v>4</v>
      </c>
      <c r="F2036" s="13">
        <v>3400000</v>
      </c>
      <c r="G2036" s="1" t="str">
        <f>VLOOKUP(A2036,'[1]شعب فعال'!$C:$F,4,0)</f>
        <v>محسن ملکی</v>
      </c>
    </row>
    <row r="2037" spans="1:7">
      <c r="A2037" s="10" t="s">
        <v>87</v>
      </c>
      <c r="B2037" s="10" t="s">
        <v>86</v>
      </c>
      <c r="C2037" s="10" t="s">
        <v>2585</v>
      </c>
      <c r="D2037" s="10" t="s">
        <v>2586</v>
      </c>
      <c r="E2037" s="16">
        <v>24</v>
      </c>
      <c r="F2037" s="13">
        <v>69600000</v>
      </c>
      <c r="G2037" s="1" t="str">
        <f>VLOOKUP(A2037,'[1]شعب فعال'!$C:$F,4,0)</f>
        <v>محسن ملکی</v>
      </c>
    </row>
    <row r="2038" spans="1:7">
      <c r="A2038" s="10" t="s">
        <v>87</v>
      </c>
      <c r="B2038" s="10" t="s">
        <v>86</v>
      </c>
      <c r="C2038" s="10" t="s">
        <v>1582</v>
      </c>
      <c r="D2038" s="10" t="s">
        <v>1583</v>
      </c>
      <c r="E2038" s="16">
        <v>3</v>
      </c>
      <c r="F2038" s="13">
        <v>6450000</v>
      </c>
      <c r="G2038" s="1" t="str">
        <f>VLOOKUP(A2038,'[1]شعب فعال'!$C:$F,4,0)</f>
        <v>محسن ملکی</v>
      </c>
    </row>
    <row r="2039" spans="1:7">
      <c r="A2039" s="10" t="s">
        <v>87</v>
      </c>
      <c r="B2039" s="10" t="s">
        <v>86</v>
      </c>
      <c r="C2039" s="10" t="s">
        <v>1024</v>
      </c>
      <c r="D2039" s="10" t="s">
        <v>1025</v>
      </c>
      <c r="E2039" s="16">
        <v>1</v>
      </c>
      <c r="F2039" s="13">
        <v>9900000</v>
      </c>
      <c r="G2039" s="1" t="str">
        <f>VLOOKUP(A2039,'[1]شعب فعال'!$C:$F,4,0)</f>
        <v>محسن ملکی</v>
      </c>
    </row>
    <row r="2040" spans="1:7">
      <c r="A2040" s="10" t="s">
        <v>87</v>
      </c>
      <c r="B2040" s="10" t="s">
        <v>86</v>
      </c>
      <c r="C2040" s="10" t="s">
        <v>486</v>
      </c>
      <c r="D2040" s="10" t="s">
        <v>487</v>
      </c>
      <c r="E2040" s="16">
        <v>24</v>
      </c>
      <c r="F2040" s="13">
        <v>71760000</v>
      </c>
      <c r="G2040" s="1" t="str">
        <f>VLOOKUP(A2040,'[1]شعب فعال'!$C:$F,4,0)</f>
        <v>محسن ملکی</v>
      </c>
    </row>
    <row r="2041" spans="1:7">
      <c r="A2041" s="10" t="s">
        <v>87</v>
      </c>
      <c r="B2041" s="10" t="s">
        <v>86</v>
      </c>
      <c r="C2041" s="10" t="s">
        <v>4046</v>
      </c>
      <c r="D2041" s="10" t="s">
        <v>4047</v>
      </c>
      <c r="E2041" s="16">
        <v>13</v>
      </c>
      <c r="F2041" s="13">
        <v>12350000</v>
      </c>
      <c r="G2041" s="1" t="str">
        <f>VLOOKUP(A2041,'[1]شعب فعال'!$C:$F,4,0)</f>
        <v>محسن ملکی</v>
      </c>
    </row>
    <row r="2042" spans="1:7">
      <c r="A2042" s="10" t="s">
        <v>87</v>
      </c>
      <c r="B2042" s="10" t="s">
        <v>86</v>
      </c>
      <c r="C2042" s="10" t="s">
        <v>965</v>
      </c>
      <c r="D2042" s="10" t="s">
        <v>1586</v>
      </c>
      <c r="E2042" s="16">
        <v>10</v>
      </c>
      <c r="F2042" s="13">
        <v>30000000</v>
      </c>
      <c r="G2042" s="1" t="str">
        <f>VLOOKUP(A2042,'[1]شعب فعال'!$C:$F,4,0)</f>
        <v>محسن ملکی</v>
      </c>
    </row>
    <row r="2043" spans="1:7">
      <c r="A2043" s="10" t="s">
        <v>87</v>
      </c>
      <c r="B2043" s="10" t="s">
        <v>86</v>
      </c>
      <c r="C2043" s="10" t="s">
        <v>1038</v>
      </c>
      <c r="D2043" s="10" t="s">
        <v>1039</v>
      </c>
      <c r="E2043" s="16">
        <v>12</v>
      </c>
      <c r="F2043" s="13">
        <v>44280000</v>
      </c>
      <c r="G2043" s="1" t="str">
        <f>VLOOKUP(A2043,'[1]شعب فعال'!$C:$F,4,0)</f>
        <v>محسن ملکی</v>
      </c>
    </row>
    <row r="2044" spans="1:7">
      <c r="A2044" s="10" t="s">
        <v>87</v>
      </c>
      <c r="B2044" s="10" t="s">
        <v>86</v>
      </c>
      <c r="C2044" s="10" t="s">
        <v>729</v>
      </c>
      <c r="D2044" s="10" t="s">
        <v>730</v>
      </c>
      <c r="E2044" s="16">
        <v>16</v>
      </c>
      <c r="F2044" s="13">
        <v>79984000</v>
      </c>
      <c r="G2044" s="1" t="str">
        <f>VLOOKUP(A2044,'[1]شعب فعال'!$C:$F,4,0)</f>
        <v>محسن ملکی</v>
      </c>
    </row>
    <row r="2045" spans="1:7">
      <c r="A2045" s="10" t="s">
        <v>87</v>
      </c>
      <c r="B2045" s="10" t="s">
        <v>86</v>
      </c>
      <c r="C2045" s="10" t="s">
        <v>531</v>
      </c>
      <c r="D2045" s="10" t="s">
        <v>532</v>
      </c>
      <c r="E2045" s="16">
        <v>15</v>
      </c>
      <c r="F2045" s="13">
        <v>47985000</v>
      </c>
      <c r="G2045" s="1" t="str">
        <f>VLOOKUP(A2045,'[1]شعب فعال'!$C:$F,4,0)</f>
        <v>محسن ملکی</v>
      </c>
    </row>
    <row r="2046" spans="1:7">
      <c r="A2046" s="10" t="s">
        <v>87</v>
      </c>
      <c r="B2046" s="10" t="s">
        <v>86</v>
      </c>
      <c r="C2046" s="10" t="s">
        <v>681</v>
      </c>
      <c r="D2046" s="10" t="s">
        <v>682</v>
      </c>
      <c r="E2046" s="16">
        <v>24</v>
      </c>
      <c r="F2046" s="13">
        <v>47976000</v>
      </c>
      <c r="G2046" s="1" t="str">
        <f>VLOOKUP(A2046,'[1]شعب فعال'!$C:$F,4,0)</f>
        <v>محسن ملکی</v>
      </c>
    </row>
    <row r="2047" spans="1:7">
      <c r="A2047" s="10" t="s">
        <v>87</v>
      </c>
      <c r="B2047" s="10" t="s">
        <v>86</v>
      </c>
      <c r="C2047" s="10" t="s">
        <v>1741</v>
      </c>
      <c r="D2047" s="10" t="s">
        <v>1742</v>
      </c>
      <c r="E2047" s="16">
        <v>10</v>
      </c>
      <c r="F2047" s="13">
        <v>21696190</v>
      </c>
      <c r="G2047" s="1" t="str">
        <f>VLOOKUP(A2047,'[1]شعب فعال'!$C:$F,4,0)</f>
        <v>محسن ملکی</v>
      </c>
    </row>
    <row r="2048" spans="1:7">
      <c r="A2048" s="10" t="s">
        <v>87</v>
      </c>
      <c r="B2048" s="10" t="s">
        <v>86</v>
      </c>
      <c r="C2048" s="10" t="s">
        <v>1150</v>
      </c>
      <c r="D2048" s="10" t="s">
        <v>1151</v>
      </c>
      <c r="E2048" s="16">
        <v>1</v>
      </c>
      <c r="F2048" s="13">
        <v>4900000</v>
      </c>
      <c r="G2048" s="1" t="str">
        <f>VLOOKUP(A2048,'[1]شعب فعال'!$C:$F,4,0)</f>
        <v>محسن ملکی</v>
      </c>
    </row>
    <row r="2049" spans="1:7">
      <c r="A2049" s="10" t="s">
        <v>87</v>
      </c>
      <c r="B2049" s="10" t="s">
        <v>86</v>
      </c>
      <c r="C2049" s="10" t="s">
        <v>770</v>
      </c>
      <c r="D2049" s="10" t="s">
        <v>771</v>
      </c>
      <c r="E2049" s="16">
        <v>10</v>
      </c>
      <c r="F2049" s="13">
        <v>40649580</v>
      </c>
      <c r="G2049" s="1" t="str">
        <f>VLOOKUP(A2049,'[1]شعب فعال'!$C:$F,4,0)</f>
        <v>محسن ملکی</v>
      </c>
    </row>
    <row r="2050" spans="1:7">
      <c r="A2050" s="10" t="s">
        <v>87</v>
      </c>
      <c r="B2050" s="10" t="s">
        <v>86</v>
      </c>
      <c r="C2050" s="10" t="s">
        <v>1470</v>
      </c>
      <c r="D2050" s="10" t="s">
        <v>1471</v>
      </c>
      <c r="E2050" s="16">
        <v>1</v>
      </c>
      <c r="F2050" s="13">
        <v>4900000</v>
      </c>
      <c r="G2050" s="1" t="str">
        <f>VLOOKUP(A2050,'[1]شعب فعال'!$C:$F,4,0)</f>
        <v>محسن ملکی</v>
      </c>
    </row>
    <row r="2051" spans="1:7">
      <c r="A2051" s="10" t="s">
        <v>87</v>
      </c>
      <c r="B2051" s="10" t="s">
        <v>86</v>
      </c>
      <c r="C2051" s="10" t="s">
        <v>982</v>
      </c>
      <c r="D2051" s="10" t="s">
        <v>983</v>
      </c>
      <c r="E2051" s="16">
        <v>8</v>
      </c>
      <c r="F2051" s="13">
        <v>49354888</v>
      </c>
      <c r="G2051" s="1" t="str">
        <f>VLOOKUP(A2051,'[1]شعب فعال'!$C:$F,4,0)</f>
        <v>محسن ملکی</v>
      </c>
    </row>
    <row r="2052" spans="1:7">
      <c r="A2052" s="10" t="s">
        <v>87</v>
      </c>
      <c r="B2052" s="10" t="s">
        <v>86</v>
      </c>
      <c r="C2052" s="10" t="s">
        <v>476</v>
      </c>
      <c r="D2052" s="10" t="s">
        <v>477</v>
      </c>
      <c r="E2052" s="16">
        <v>12</v>
      </c>
      <c r="F2052" s="13">
        <v>77880000</v>
      </c>
      <c r="G2052" s="1" t="str">
        <f>VLOOKUP(A2052,'[1]شعب فعال'!$C:$F,4,0)</f>
        <v>محسن ملکی</v>
      </c>
    </row>
    <row r="2053" spans="1:7">
      <c r="A2053" s="10" t="s">
        <v>87</v>
      </c>
      <c r="B2053" s="10" t="s">
        <v>86</v>
      </c>
      <c r="C2053" s="10" t="s">
        <v>1152</v>
      </c>
      <c r="D2053" s="10" t="s">
        <v>1153</v>
      </c>
      <c r="E2053" s="16">
        <v>6</v>
      </c>
      <c r="F2053" s="13">
        <v>22440000</v>
      </c>
      <c r="G2053" s="1" t="str">
        <f>VLOOKUP(A2053,'[1]شعب فعال'!$C:$F,4,0)</f>
        <v>محسن ملکی</v>
      </c>
    </row>
    <row r="2054" spans="1:7">
      <c r="A2054" s="10" t="s">
        <v>87</v>
      </c>
      <c r="B2054" s="10" t="s">
        <v>86</v>
      </c>
      <c r="C2054" s="10" t="s">
        <v>4048</v>
      </c>
      <c r="D2054" s="10" t="s">
        <v>4049</v>
      </c>
      <c r="E2054" s="16">
        <v>30</v>
      </c>
      <c r="F2054" s="13">
        <v>37905075</v>
      </c>
      <c r="G2054" s="1" t="str">
        <f>VLOOKUP(A2054,'[1]شعب فعال'!$C:$F,4,0)</f>
        <v>محسن ملکی</v>
      </c>
    </row>
    <row r="2055" spans="1:7">
      <c r="A2055" s="10" t="s">
        <v>87</v>
      </c>
      <c r="B2055" s="10" t="s">
        <v>86</v>
      </c>
      <c r="C2055" s="10" t="s">
        <v>1678</v>
      </c>
      <c r="D2055" s="10" t="s">
        <v>1679</v>
      </c>
      <c r="E2055" s="16">
        <v>22</v>
      </c>
      <c r="F2055" s="13">
        <v>27170000</v>
      </c>
      <c r="G2055" s="1" t="str">
        <f>VLOOKUP(A2055,'[1]شعب فعال'!$C:$F,4,0)</f>
        <v>محسن ملکی</v>
      </c>
    </row>
    <row r="2056" spans="1:7">
      <c r="A2056" s="10" t="s">
        <v>87</v>
      </c>
      <c r="B2056" s="10" t="s">
        <v>86</v>
      </c>
      <c r="C2056" s="10" t="s">
        <v>788</v>
      </c>
      <c r="D2056" s="10" t="s">
        <v>789</v>
      </c>
      <c r="E2056" s="16">
        <v>2</v>
      </c>
      <c r="F2056" s="13">
        <v>39490000</v>
      </c>
      <c r="G2056" s="1" t="str">
        <f>VLOOKUP(A2056,'[1]شعب فعال'!$C:$F,4,0)</f>
        <v>محسن ملکی</v>
      </c>
    </row>
    <row r="2057" spans="1:7">
      <c r="A2057" s="10" t="s">
        <v>87</v>
      </c>
      <c r="B2057" s="10" t="s">
        <v>86</v>
      </c>
      <c r="C2057" s="10" t="s">
        <v>2489</v>
      </c>
      <c r="D2057" s="10" t="s">
        <v>2490</v>
      </c>
      <c r="E2057" s="16">
        <v>24</v>
      </c>
      <c r="F2057" s="13">
        <v>28080000</v>
      </c>
      <c r="G2057" s="1" t="str">
        <f>VLOOKUP(A2057,'[1]شعب فعال'!$C:$F,4,0)</f>
        <v>محسن ملکی</v>
      </c>
    </row>
    <row r="2058" spans="1:7">
      <c r="A2058" s="10" t="s">
        <v>87</v>
      </c>
      <c r="B2058" s="10" t="s">
        <v>86</v>
      </c>
      <c r="C2058" s="10" t="s">
        <v>3556</v>
      </c>
      <c r="D2058" s="10" t="s">
        <v>3557</v>
      </c>
      <c r="E2058" s="16">
        <v>4</v>
      </c>
      <c r="F2058" s="13">
        <v>26440000</v>
      </c>
      <c r="G2058" s="1" t="str">
        <f>VLOOKUP(A2058,'[1]شعب فعال'!$C:$F,4,0)</f>
        <v>محسن ملکی</v>
      </c>
    </row>
    <row r="2059" spans="1:7">
      <c r="A2059" s="10" t="s">
        <v>87</v>
      </c>
      <c r="B2059" s="10" t="s">
        <v>86</v>
      </c>
      <c r="C2059" s="10" t="s">
        <v>802</v>
      </c>
      <c r="D2059" s="10" t="s">
        <v>803</v>
      </c>
      <c r="E2059" s="16">
        <v>12</v>
      </c>
      <c r="F2059" s="13">
        <v>27960000</v>
      </c>
      <c r="G2059" s="1" t="str">
        <f>VLOOKUP(A2059,'[1]شعب فعال'!$C:$F,4,0)</f>
        <v>محسن ملکی</v>
      </c>
    </row>
    <row r="2060" spans="1:7">
      <c r="A2060" s="10" t="s">
        <v>87</v>
      </c>
      <c r="B2060" s="10" t="s">
        <v>86</v>
      </c>
      <c r="C2060" s="10" t="s">
        <v>1536</v>
      </c>
      <c r="D2060" s="10" t="s">
        <v>1537</v>
      </c>
      <c r="E2060" s="16">
        <v>11</v>
      </c>
      <c r="F2060" s="13">
        <v>21780000</v>
      </c>
      <c r="G2060" s="1" t="str">
        <f>VLOOKUP(A2060,'[1]شعب فعال'!$C:$F,4,0)</f>
        <v>محسن ملکی</v>
      </c>
    </row>
    <row r="2061" spans="1:7">
      <c r="A2061" s="10" t="s">
        <v>87</v>
      </c>
      <c r="B2061" s="10" t="s">
        <v>86</v>
      </c>
      <c r="C2061" s="10" t="s">
        <v>3558</v>
      </c>
      <c r="D2061" s="10" t="s">
        <v>3559</v>
      </c>
      <c r="E2061" s="16">
        <v>3</v>
      </c>
      <c r="F2061" s="13">
        <v>26325000</v>
      </c>
      <c r="G2061" s="1" t="str">
        <f>VLOOKUP(A2061,'[1]شعب فعال'!$C:$F,4,0)</f>
        <v>محسن ملکی</v>
      </c>
    </row>
    <row r="2062" spans="1:7">
      <c r="A2062" s="10" t="s">
        <v>87</v>
      </c>
      <c r="B2062" s="10" t="s">
        <v>86</v>
      </c>
      <c r="C2062" s="10" t="s">
        <v>1564</v>
      </c>
      <c r="D2062" s="10" t="s">
        <v>1565</v>
      </c>
      <c r="E2062" s="16">
        <v>2</v>
      </c>
      <c r="F2062" s="13">
        <v>25740000</v>
      </c>
      <c r="G2062" s="1" t="str">
        <f>VLOOKUP(A2062,'[1]شعب فعال'!$C:$F,4,0)</f>
        <v>محسن ملکی</v>
      </c>
    </row>
    <row r="2063" spans="1:7">
      <c r="A2063" s="10" t="s">
        <v>87</v>
      </c>
      <c r="B2063" s="10" t="s">
        <v>86</v>
      </c>
      <c r="C2063" s="10" t="s">
        <v>1622</v>
      </c>
      <c r="D2063" s="10" t="s">
        <v>1623</v>
      </c>
      <c r="E2063" s="16">
        <v>18</v>
      </c>
      <c r="F2063" s="13">
        <v>57384000</v>
      </c>
      <c r="G2063" s="1" t="str">
        <f>VLOOKUP(A2063,'[1]شعب فعال'!$C:$F,4,0)</f>
        <v>محسن ملکی</v>
      </c>
    </row>
    <row r="2064" spans="1:7">
      <c r="A2064" s="10" t="s">
        <v>87</v>
      </c>
      <c r="B2064" s="10" t="s">
        <v>86</v>
      </c>
      <c r="C2064" s="10" t="s">
        <v>3216</v>
      </c>
      <c r="D2064" s="10" t="s">
        <v>3217</v>
      </c>
      <c r="E2064" s="16">
        <v>5</v>
      </c>
      <c r="F2064" s="13">
        <v>42500000</v>
      </c>
      <c r="G2064" s="1" t="str">
        <f>VLOOKUP(A2064,'[1]شعب فعال'!$C:$F,4,0)</f>
        <v>محسن ملکی</v>
      </c>
    </row>
    <row r="2065" spans="1:7">
      <c r="A2065" s="10" t="s">
        <v>87</v>
      </c>
      <c r="B2065" s="10" t="s">
        <v>86</v>
      </c>
      <c r="C2065" s="10" t="s">
        <v>3146</v>
      </c>
      <c r="D2065" s="10" t="s">
        <v>3147</v>
      </c>
      <c r="E2065" s="16">
        <v>19</v>
      </c>
      <c r="F2065" s="13">
        <v>171000000</v>
      </c>
      <c r="G2065" s="1" t="str">
        <f>VLOOKUP(A2065,'[1]شعب فعال'!$C:$F,4,0)</f>
        <v>محسن ملکی</v>
      </c>
    </row>
    <row r="2066" spans="1:7">
      <c r="A2066" s="10" t="s">
        <v>89</v>
      </c>
      <c r="B2066" s="10" t="s">
        <v>88</v>
      </c>
      <c r="C2066" s="10" t="s">
        <v>3812</v>
      </c>
      <c r="D2066" s="10" t="s">
        <v>3813</v>
      </c>
      <c r="E2066" s="16">
        <v>17</v>
      </c>
      <c r="F2066" s="13">
        <v>58650000</v>
      </c>
      <c r="G2066" s="1" t="str">
        <f>VLOOKUP(A2066,'[1]شعب فعال'!$C:$F,4,0)</f>
        <v>محسن ملکی</v>
      </c>
    </row>
    <row r="2067" spans="1:7">
      <c r="A2067" s="10" t="s">
        <v>89</v>
      </c>
      <c r="B2067" s="10" t="s">
        <v>88</v>
      </c>
      <c r="C2067" s="10" t="s">
        <v>2259</v>
      </c>
      <c r="D2067" s="10" t="s">
        <v>2260</v>
      </c>
      <c r="E2067" s="16">
        <v>14</v>
      </c>
      <c r="F2067" s="13">
        <v>35148400</v>
      </c>
      <c r="G2067" s="1" t="str">
        <f>VLOOKUP(A2067,'[1]شعب فعال'!$C:$F,4,0)</f>
        <v>محسن ملکی</v>
      </c>
    </row>
    <row r="2068" spans="1:7">
      <c r="A2068" s="10" t="s">
        <v>89</v>
      </c>
      <c r="B2068" s="10" t="s">
        <v>88</v>
      </c>
      <c r="C2068" s="10" t="s">
        <v>2061</v>
      </c>
      <c r="D2068" s="10" t="s">
        <v>2062</v>
      </c>
      <c r="E2068" s="16">
        <v>9</v>
      </c>
      <c r="F2068" s="13">
        <v>31611834</v>
      </c>
      <c r="G2068" s="1" t="str">
        <f>VLOOKUP(A2068,'[1]شعب فعال'!$C:$F,4,0)</f>
        <v>محسن ملکی</v>
      </c>
    </row>
    <row r="2069" spans="1:7">
      <c r="A2069" s="10" t="s">
        <v>89</v>
      </c>
      <c r="B2069" s="10" t="s">
        <v>88</v>
      </c>
      <c r="C2069" s="10" t="s">
        <v>847</v>
      </c>
      <c r="D2069" s="10" t="s">
        <v>848</v>
      </c>
      <c r="E2069" s="16">
        <v>1</v>
      </c>
      <c r="F2069" s="13">
        <v>3249500</v>
      </c>
      <c r="G2069" s="1" t="str">
        <f>VLOOKUP(A2069,'[1]شعب فعال'!$C:$F,4,0)</f>
        <v>محسن ملکی</v>
      </c>
    </row>
    <row r="2070" spans="1:7">
      <c r="A2070" s="10" t="s">
        <v>89</v>
      </c>
      <c r="B2070" s="10" t="s">
        <v>88</v>
      </c>
      <c r="C2070" s="10" t="s">
        <v>426</v>
      </c>
      <c r="D2070" s="10" t="s">
        <v>427</v>
      </c>
      <c r="E2070" s="16">
        <v>3</v>
      </c>
      <c r="F2070" s="13">
        <v>22678500</v>
      </c>
      <c r="G2070" s="1" t="str">
        <f>VLOOKUP(A2070,'[1]شعب فعال'!$C:$F,4,0)</f>
        <v>محسن ملکی</v>
      </c>
    </row>
    <row r="2071" spans="1:7">
      <c r="A2071" s="10" t="s">
        <v>89</v>
      </c>
      <c r="B2071" s="10" t="s">
        <v>88</v>
      </c>
      <c r="C2071" s="10" t="s">
        <v>3304</v>
      </c>
      <c r="D2071" s="10" t="s">
        <v>3305</v>
      </c>
      <c r="E2071" s="16">
        <v>9</v>
      </c>
      <c r="F2071" s="13">
        <v>31500000</v>
      </c>
      <c r="G2071" s="1" t="str">
        <f>VLOOKUP(A2071,'[1]شعب فعال'!$C:$F,4,0)</f>
        <v>محسن ملکی</v>
      </c>
    </row>
    <row r="2072" spans="1:7">
      <c r="A2072" s="10" t="s">
        <v>89</v>
      </c>
      <c r="B2072" s="10" t="s">
        <v>88</v>
      </c>
      <c r="C2072" s="10" t="s">
        <v>3035</v>
      </c>
      <c r="D2072" s="10" t="s">
        <v>3036</v>
      </c>
      <c r="E2072" s="16">
        <v>8</v>
      </c>
      <c r="F2072" s="13">
        <v>12000000</v>
      </c>
      <c r="G2072" s="1" t="str">
        <f>VLOOKUP(A2072,'[1]شعب فعال'!$C:$F,4,0)</f>
        <v>محسن ملکی</v>
      </c>
    </row>
    <row r="2073" spans="1:7">
      <c r="A2073" s="10" t="s">
        <v>89</v>
      </c>
      <c r="B2073" s="10" t="s">
        <v>88</v>
      </c>
      <c r="C2073" s="10" t="s">
        <v>2021</v>
      </c>
      <c r="D2073" s="10" t="s">
        <v>2022</v>
      </c>
      <c r="E2073" s="16">
        <v>4</v>
      </c>
      <c r="F2073" s="13">
        <v>12800000</v>
      </c>
      <c r="G2073" s="1" t="str">
        <f>VLOOKUP(A2073,'[1]شعب فعال'!$C:$F,4,0)</f>
        <v>محسن ملکی</v>
      </c>
    </row>
    <row r="2074" spans="1:7">
      <c r="A2074" s="10" t="s">
        <v>89</v>
      </c>
      <c r="B2074" s="10" t="s">
        <v>88</v>
      </c>
      <c r="C2074" s="10" t="s">
        <v>262</v>
      </c>
      <c r="D2074" s="10" t="s">
        <v>2865</v>
      </c>
      <c r="E2074" s="16">
        <v>11</v>
      </c>
      <c r="F2074" s="13">
        <v>108900000</v>
      </c>
      <c r="G2074" s="1" t="str">
        <f>VLOOKUP(A2074,'[1]شعب فعال'!$C:$F,4,0)</f>
        <v>محسن ملکی</v>
      </c>
    </row>
    <row r="2075" spans="1:7">
      <c r="A2075" s="10" t="s">
        <v>89</v>
      </c>
      <c r="B2075" s="10" t="s">
        <v>88</v>
      </c>
      <c r="C2075" s="10" t="s">
        <v>1140</v>
      </c>
      <c r="D2075" s="10" t="s">
        <v>1141</v>
      </c>
      <c r="E2075" s="16">
        <v>8</v>
      </c>
      <c r="F2075" s="13">
        <v>67200000</v>
      </c>
      <c r="G2075" s="1" t="str">
        <f>VLOOKUP(A2075,'[1]شعب فعال'!$C:$F,4,0)</f>
        <v>محسن ملکی</v>
      </c>
    </row>
    <row r="2076" spans="1:7">
      <c r="A2076" s="10" t="s">
        <v>89</v>
      </c>
      <c r="B2076" s="10" t="s">
        <v>88</v>
      </c>
      <c r="C2076" s="10" t="s">
        <v>1492</v>
      </c>
      <c r="D2076" s="10" t="s">
        <v>1493</v>
      </c>
      <c r="E2076" s="16">
        <v>17</v>
      </c>
      <c r="F2076" s="13">
        <v>12920000</v>
      </c>
      <c r="G2076" s="1" t="str">
        <f>VLOOKUP(A2076,'[1]شعب فعال'!$C:$F,4,0)</f>
        <v>محسن ملکی</v>
      </c>
    </row>
    <row r="2077" spans="1:7">
      <c r="A2077" s="10" t="s">
        <v>89</v>
      </c>
      <c r="B2077" s="10" t="s">
        <v>88</v>
      </c>
      <c r="C2077" s="10" t="s">
        <v>1652</v>
      </c>
      <c r="D2077" s="10" t="s">
        <v>1653</v>
      </c>
      <c r="E2077" s="16">
        <v>9</v>
      </c>
      <c r="F2077" s="13">
        <v>23220000</v>
      </c>
      <c r="G2077" s="1" t="str">
        <f>VLOOKUP(A2077,'[1]شعب فعال'!$C:$F,4,0)</f>
        <v>محسن ملکی</v>
      </c>
    </row>
    <row r="2078" spans="1:7">
      <c r="A2078" s="10" t="s">
        <v>89</v>
      </c>
      <c r="B2078" s="10" t="s">
        <v>88</v>
      </c>
      <c r="C2078" s="10" t="s">
        <v>4050</v>
      </c>
      <c r="D2078" s="10" t="s">
        <v>4051</v>
      </c>
      <c r="E2078" s="16">
        <v>8</v>
      </c>
      <c r="F2078" s="13">
        <v>21600000</v>
      </c>
      <c r="G2078" s="1" t="str">
        <f>VLOOKUP(A2078,'[1]شعب فعال'!$C:$F,4,0)</f>
        <v>محسن ملکی</v>
      </c>
    </row>
    <row r="2079" spans="1:7">
      <c r="A2079" s="10" t="s">
        <v>89</v>
      </c>
      <c r="B2079" s="10" t="s">
        <v>88</v>
      </c>
      <c r="C2079" s="10" t="s">
        <v>3388</v>
      </c>
      <c r="D2079" s="10" t="s">
        <v>3389</v>
      </c>
      <c r="E2079" s="16">
        <v>30</v>
      </c>
      <c r="F2079" s="13">
        <v>33960000</v>
      </c>
      <c r="G2079" s="1" t="str">
        <f>VLOOKUP(A2079,'[1]شعب فعال'!$C:$F,4,0)</f>
        <v>محسن ملکی</v>
      </c>
    </row>
    <row r="2080" spans="1:7">
      <c r="A2080" s="10" t="s">
        <v>89</v>
      </c>
      <c r="B2080" s="10" t="s">
        <v>88</v>
      </c>
      <c r="C2080" s="10" t="s">
        <v>1022</v>
      </c>
      <c r="D2080" s="10" t="s">
        <v>1023</v>
      </c>
      <c r="E2080" s="16">
        <v>11</v>
      </c>
      <c r="F2080" s="13">
        <v>19800000</v>
      </c>
      <c r="G2080" s="1" t="str">
        <f>VLOOKUP(A2080,'[1]شعب فعال'!$C:$F,4,0)</f>
        <v>محسن ملکی</v>
      </c>
    </row>
    <row r="2081" spans="1:7">
      <c r="A2081" s="10" t="s">
        <v>89</v>
      </c>
      <c r="B2081" s="10" t="s">
        <v>88</v>
      </c>
      <c r="C2081" s="10" t="s">
        <v>2920</v>
      </c>
      <c r="D2081" s="10" t="s">
        <v>2921</v>
      </c>
      <c r="E2081" s="16">
        <v>8</v>
      </c>
      <c r="F2081" s="13">
        <v>22400000</v>
      </c>
      <c r="G2081" s="1" t="str">
        <f>VLOOKUP(A2081,'[1]شعب فعال'!$C:$F,4,0)</f>
        <v>محسن ملکی</v>
      </c>
    </row>
    <row r="2082" spans="1:7">
      <c r="A2082" s="10" t="s">
        <v>89</v>
      </c>
      <c r="B2082" s="10" t="s">
        <v>88</v>
      </c>
      <c r="C2082" s="10" t="s">
        <v>2186</v>
      </c>
      <c r="D2082" s="10" t="s">
        <v>2187</v>
      </c>
      <c r="E2082" s="16">
        <v>5</v>
      </c>
      <c r="F2082" s="13">
        <v>7275000</v>
      </c>
      <c r="G2082" s="1" t="str">
        <f>VLOOKUP(A2082,'[1]شعب فعال'!$C:$F,4,0)</f>
        <v>محسن ملکی</v>
      </c>
    </row>
    <row r="2083" spans="1:7">
      <c r="A2083" s="10" t="s">
        <v>89</v>
      </c>
      <c r="B2083" s="10" t="s">
        <v>88</v>
      </c>
      <c r="C2083" s="10" t="s">
        <v>1851</v>
      </c>
      <c r="D2083" s="10" t="s">
        <v>1852</v>
      </c>
      <c r="E2083" s="16">
        <v>6</v>
      </c>
      <c r="F2083" s="13">
        <v>53100000</v>
      </c>
      <c r="G2083" s="1" t="str">
        <f>VLOOKUP(A2083,'[1]شعب فعال'!$C:$F,4,0)</f>
        <v>محسن ملکی</v>
      </c>
    </row>
    <row r="2084" spans="1:7">
      <c r="A2084" s="10" t="s">
        <v>89</v>
      </c>
      <c r="B2084" s="10" t="s">
        <v>88</v>
      </c>
      <c r="C2084" s="10" t="s">
        <v>2168</v>
      </c>
      <c r="D2084" s="10" t="s">
        <v>2169</v>
      </c>
      <c r="E2084" s="16">
        <v>4</v>
      </c>
      <c r="F2084" s="13">
        <v>3326400</v>
      </c>
      <c r="G2084" s="1" t="str">
        <f>VLOOKUP(A2084,'[1]شعب فعال'!$C:$F,4,0)</f>
        <v>محسن ملکی</v>
      </c>
    </row>
    <row r="2085" spans="1:7">
      <c r="A2085" s="10" t="s">
        <v>89</v>
      </c>
      <c r="B2085" s="10" t="s">
        <v>88</v>
      </c>
      <c r="C2085" s="10" t="s">
        <v>482</v>
      </c>
      <c r="D2085" s="10" t="s">
        <v>483</v>
      </c>
      <c r="E2085" s="16">
        <v>27</v>
      </c>
      <c r="F2085" s="13">
        <v>68310000</v>
      </c>
      <c r="G2085" s="1" t="str">
        <f>VLOOKUP(A2085,'[1]شعب فعال'!$C:$F,4,0)</f>
        <v>محسن ملکی</v>
      </c>
    </row>
    <row r="2086" spans="1:7">
      <c r="A2086" s="10" t="s">
        <v>89</v>
      </c>
      <c r="B2086" s="10" t="s">
        <v>88</v>
      </c>
      <c r="C2086" s="10" t="s">
        <v>675</v>
      </c>
      <c r="D2086" s="10" t="s">
        <v>676</v>
      </c>
      <c r="E2086" s="16">
        <v>8</v>
      </c>
      <c r="F2086" s="13">
        <v>41200000</v>
      </c>
      <c r="G2086" s="1" t="str">
        <f>VLOOKUP(A2086,'[1]شعب فعال'!$C:$F,4,0)</f>
        <v>محسن ملکی</v>
      </c>
    </row>
    <row r="2087" spans="1:7">
      <c r="A2087" s="10" t="s">
        <v>89</v>
      </c>
      <c r="B2087" s="10" t="s">
        <v>88</v>
      </c>
      <c r="C2087" s="10" t="s">
        <v>2837</v>
      </c>
      <c r="D2087" s="10" t="s">
        <v>2838</v>
      </c>
      <c r="E2087" s="16">
        <v>5</v>
      </c>
      <c r="F2087" s="13">
        <v>36500000</v>
      </c>
      <c r="G2087" s="1" t="str">
        <f>VLOOKUP(A2087,'[1]شعب فعال'!$C:$F,4,0)</f>
        <v>محسن ملکی</v>
      </c>
    </row>
    <row r="2088" spans="1:7">
      <c r="A2088" s="10" t="s">
        <v>89</v>
      </c>
      <c r="B2088" s="10" t="s">
        <v>88</v>
      </c>
      <c r="C2088" s="10" t="s">
        <v>4052</v>
      </c>
      <c r="D2088" s="10" t="s">
        <v>4053</v>
      </c>
      <c r="E2088" s="16">
        <v>6</v>
      </c>
      <c r="F2088" s="13">
        <v>18900000</v>
      </c>
      <c r="G2088" s="1" t="str">
        <f>VLOOKUP(A2088,'[1]شعب فعال'!$C:$F,4,0)</f>
        <v>محسن ملکی</v>
      </c>
    </row>
    <row r="2089" spans="1:7">
      <c r="A2089" s="10" t="s">
        <v>89</v>
      </c>
      <c r="B2089" s="10" t="s">
        <v>88</v>
      </c>
      <c r="C2089" s="10" t="s">
        <v>2823</v>
      </c>
      <c r="D2089" s="10" t="s">
        <v>2824</v>
      </c>
      <c r="E2089" s="16">
        <v>6</v>
      </c>
      <c r="F2089" s="13">
        <v>5100000</v>
      </c>
      <c r="G2089" s="1" t="str">
        <f>VLOOKUP(A2089,'[1]شعب فعال'!$C:$F,4,0)</f>
        <v>محسن ملکی</v>
      </c>
    </row>
    <row r="2090" spans="1:7">
      <c r="A2090" s="10" t="s">
        <v>89</v>
      </c>
      <c r="B2090" s="10" t="s">
        <v>88</v>
      </c>
      <c r="C2090" s="10" t="s">
        <v>2585</v>
      </c>
      <c r="D2090" s="10" t="s">
        <v>2586</v>
      </c>
      <c r="E2090" s="16">
        <v>24</v>
      </c>
      <c r="F2090" s="13">
        <v>69600000</v>
      </c>
      <c r="G2090" s="1" t="str">
        <f>VLOOKUP(A2090,'[1]شعب فعال'!$C:$F,4,0)</f>
        <v>محسن ملکی</v>
      </c>
    </row>
    <row r="2091" spans="1:7">
      <c r="A2091" s="10" t="s">
        <v>89</v>
      </c>
      <c r="B2091" s="10" t="s">
        <v>88</v>
      </c>
      <c r="C2091" s="10" t="s">
        <v>1372</v>
      </c>
      <c r="D2091" s="10" t="s">
        <v>1373</v>
      </c>
      <c r="E2091" s="16">
        <v>25</v>
      </c>
      <c r="F2091" s="13">
        <v>172500000</v>
      </c>
      <c r="G2091" s="1" t="str">
        <f>VLOOKUP(A2091,'[1]شعب فعال'!$C:$F,4,0)</f>
        <v>محسن ملکی</v>
      </c>
    </row>
    <row r="2092" spans="1:7">
      <c r="A2092" s="10" t="s">
        <v>89</v>
      </c>
      <c r="B2092" s="10" t="s">
        <v>88</v>
      </c>
      <c r="C2092" s="10" t="s">
        <v>1602</v>
      </c>
      <c r="D2092" s="10" t="s">
        <v>1603</v>
      </c>
      <c r="E2092" s="16">
        <v>24</v>
      </c>
      <c r="F2092" s="13">
        <v>28732344</v>
      </c>
      <c r="G2092" s="1" t="str">
        <f>VLOOKUP(A2092,'[1]شعب فعال'!$C:$F,4,0)</f>
        <v>محسن ملکی</v>
      </c>
    </row>
    <row r="2093" spans="1:7">
      <c r="A2093" s="10" t="s">
        <v>89</v>
      </c>
      <c r="B2093" s="10" t="s">
        <v>88</v>
      </c>
      <c r="C2093" s="10" t="s">
        <v>1606</v>
      </c>
      <c r="D2093" s="10" t="s">
        <v>1607</v>
      </c>
      <c r="E2093" s="16">
        <v>3</v>
      </c>
      <c r="F2093" s="13">
        <v>22000944</v>
      </c>
      <c r="G2093" s="1" t="str">
        <f>VLOOKUP(A2093,'[1]شعب فعال'!$C:$F,4,0)</f>
        <v>محسن ملکی</v>
      </c>
    </row>
    <row r="2094" spans="1:7">
      <c r="A2094" s="10" t="s">
        <v>89</v>
      </c>
      <c r="B2094" s="10" t="s">
        <v>88</v>
      </c>
      <c r="C2094" s="10" t="s">
        <v>1403</v>
      </c>
      <c r="D2094" s="10" t="s">
        <v>1404</v>
      </c>
      <c r="E2094" s="16">
        <v>4</v>
      </c>
      <c r="F2094" s="13">
        <v>10720000</v>
      </c>
      <c r="G2094" s="1" t="str">
        <f>VLOOKUP(A2094,'[1]شعب فعال'!$C:$F,4,0)</f>
        <v>محسن ملکی</v>
      </c>
    </row>
    <row r="2095" spans="1:7">
      <c r="A2095" s="10" t="s">
        <v>89</v>
      </c>
      <c r="B2095" s="10" t="s">
        <v>88</v>
      </c>
      <c r="C2095" s="10" t="s">
        <v>1472</v>
      </c>
      <c r="D2095" s="10" t="s">
        <v>1473</v>
      </c>
      <c r="E2095" s="16">
        <v>12</v>
      </c>
      <c r="F2095" s="13">
        <v>35521200</v>
      </c>
      <c r="G2095" s="1" t="str">
        <f>VLOOKUP(A2095,'[1]شعب فعال'!$C:$F,4,0)</f>
        <v>محسن ملکی</v>
      </c>
    </row>
    <row r="2096" spans="1:7">
      <c r="A2096" s="10" t="s">
        <v>89</v>
      </c>
      <c r="B2096" s="10" t="s">
        <v>88</v>
      </c>
      <c r="C2096" s="10" t="s">
        <v>2049</v>
      </c>
      <c r="D2096" s="10" t="s">
        <v>2050</v>
      </c>
      <c r="E2096" s="16">
        <v>39</v>
      </c>
      <c r="F2096" s="13">
        <v>47775000</v>
      </c>
      <c r="G2096" s="1" t="str">
        <f>VLOOKUP(A2096,'[1]شعب فعال'!$C:$F,4,0)</f>
        <v>محسن ملکی</v>
      </c>
    </row>
    <row r="2097" spans="1:7">
      <c r="A2097" s="10" t="s">
        <v>89</v>
      </c>
      <c r="B2097" s="10" t="s">
        <v>88</v>
      </c>
      <c r="C2097" s="10" t="s">
        <v>2485</v>
      </c>
      <c r="D2097" s="10" t="s">
        <v>2486</v>
      </c>
      <c r="E2097" s="16">
        <v>2</v>
      </c>
      <c r="F2097" s="13">
        <v>2000000</v>
      </c>
      <c r="G2097" s="1" t="str">
        <f>VLOOKUP(A2097,'[1]شعب فعال'!$C:$F,4,0)</f>
        <v>محسن ملکی</v>
      </c>
    </row>
    <row r="2098" spans="1:7">
      <c r="A2098" s="10" t="s">
        <v>89</v>
      </c>
      <c r="B2098" s="10" t="s">
        <v>88</v>
      </c>
      <c r="C2098" s="10" t="s">
        <v>4054</v>
      </c>
      <c r="D2098" s="10" t="s">
        <v>4055</v>
      </c>
      <c r="E2098" s="16">
        <v>2</v>
      </c>
      <c r="F2098" s="13">
        <v>1000000</v>
      </c>
      <c r="G2098" s="1" t="str">
        <f>VLOOKUP(A2098,'[1]شعب فعال'!$C:$F,4,0)</f>
        <v>محسن ملکی</v>
      </c>
    </row>
    <row r="2099" spans="1:7">
      <c r="A2099" s="10" t="s">
        <v>89</v>
      </c>
      <c r="B2099" s="10" t="s">
        <v>88</v>
      </c>
      <c r="C2099" s="10" t="s">
        <v>1074</v>
      </c>
      <c r="D2099" s="10" t="s">
        <v>1075</v>
      </c>
      <c r="E2099" s="16">
        <v>12</v>
      </c>
      <c r="F2099" s="13">
        <v>54000000</v>
      </c>
      <c r="G2099" s="1" t="str">
        <f>VLOOKUP(A2099,'[1]شعب فعال'!$C:$F,4,0)</f>
        <v>محسن ملکی</v>
      </c>
    </row>
    <row r="2100" spans="1:7">
      <c r="A2100" s="10" t="s">
        <v>89</v>
      </c>
      <c r="B2100" s="10" t="s">
        <v>88</v>
      </c>
      <c r="C2100" s="10" t="s">
        <v>2373</v>
      </c>
      <c r="D2100" s="10" t="s">
        <v>2374</v>
      </c>
      <c r="E2100" s="16">
        <v>15</v>
      </c>
      <c r="F2100" s="13">
        <v>49200000</v>
      </c>
      <c r="G2100" s="1" t="str">
        <f>VLOOKUP(A2100,'[1]شعب فعال'!$C:$F,4,0)</f>
        <v>محسن ملکی</v>
      </c>
    </row>
    <row r="2101" spans="1:7">
      <c r="A2101" s="10" t="s">
        <v>89</v>
      </c>
      <c r="B2101" s="10" t="s">
        <v>88</v>
      </c>
      <c r="C2101" s="10" t="s">
        <v>3054</v>
      </c>
      <c r="D2101" s="10" t="s">
        <v>3055</v>
      </c>
      <c r="E2101" s="16">
        <v>4</v>
      </c>
      <c r="F2101" s="13">
        <v>47248000</v>
      </c>
      <c r="G2101" s="1" t="str">
        <f>VLOOKUP(A2101,'[1]شعب فعال'!$C:$F,4,0)</f>
        <v>محسن ملکی</v>
      </c>
    </row>
    <row r="2102" spans="1:7">
      <c r="A2102" s="10" t="s">
        <v>89</v>
      </c>
      <c r="B2102" s="10" t="s">
        <v>88</v>
      </c>
      <c r="C2102" s="10" t="s">
        <v>3558</v>
      </c>
      <c r="D2102" s="10" t="s">
        <v>3559</v>
      </c>
      <c r="E2102" s="16">
        <v>3</v>
      </c>
      <c r="F2102" s="13">
        <v>26325000</v>
      </c>
      <c r="G2102" s="1" t="str">
        <f>VLOOKUP(A2102,'[1]شعب فعال'!$C:$F,4,0)</f>
        <v>محسن ملکی</v>
      </c>
    </row>
    <row r="2103" spans="1:7">
      <c r="A2103" s="10" t="s">
        <v>89</v>
      </c>
      <c r="B2103" s="10" t="s">
        <v>88</v>
      </c>
      <c r="C2103" s="10" t="s">
        <v>3940</v>
      </c>
      <c r="D2103" s="10" t="s">
        <v>3941</v>
      </c>
      <c r="E2103" s="16">
        <v>14</v>
      </c>
      <c r="F2103" s="13">
        <v>19687500</v>
      </c>
      <c r="G2103" s="1" t="str">
        <f>VLOOKUP(A2103,'[1]شعب فعال'!$C:$F,4,0)</f>
        <v>محسن ملکی</v>
      </c>
    </row>
    <row r="2104" spans="1:7">
      <c r="A2104" s="10" t="s">
        <v>89</v>
      </c>
      <c r="B2104" s="10" t="s">
        <v>88</v>
      </c>
      <c r="C2104" s="10" t="s">
        <v>1622</v>
      </c>
      <c r="D2104" s="10" t="s">
        <v>1623</v>
      </c>
      <c r="E2104" s="16">
        <v>18</v>
      </c>
      <c r="F2104" s="13">
        <v>57384000</v>
      </c>
      <c r="G2104" s="1" t="str">
        <f>VLOOKUP(A2104,'[1]شعب فعال'!$C:$F,4,0)</f>
        <v>محسن ملکی</v>
      </c>
    </row>
    <row r="2105" spans="1:7">
      <c r="A2105" s="10" t="s">
        <v>89</v>
      </c>
      <c r="B2105" s="10" t="s">
        <v>88</v>
      </c>
      <c r="C2105" s="10" t="s">
        <v>4056</v>
      </c>
      <c r="D2105" s="10" t="s">
        <v>4057</v>
      </c>
      <c r="E2105" s="16">
        <v>14</v>
      </c>
      <c r="F2105" s="13">
        <v>39900000</v>
      </c>
      <c r="G2105" s="1" t="str">
        <f>VLOOKUP(A2105,'[1]شعب فعال'!$C:$F,4,0)</f>
        <v>محسن ملکی</v>
      </c>
    </row>
    <row r="2106" spans="1:7">
      <c r="A2106" s="10" t="s">
        <v>89</v>
      </c>
      <c r="B2106" s="10" t="s">
        <v>88</v>
      </c>
      <c r="C2106" s="10" t="s">
        <v>4058</v>
      </c>
      <c r="D2106" s="10" t="s">
        <v>4059</v>
      </c>
      <c r="E2106" s="16">
        <v>4</v>
      </c>
      <c r="F2106" s="13">
        <v>13400000</v>
      </c>
      <c r="G2106" s="1" t="str">
        <f>VLOOKUP(A2106,'[1]شعب فعال'!$C:$F,4,0)</f>
        <v>محسن ملکی</v>
      </c>
    </row>
    <row r="2107" spans="1:7">
      <c r="A2107" s="10" t="s">
        <v>89</v>
      </c>
      <c r="B2107" s="10" t="s">
        <v>88</v>
      </c>
      <c r="C2107" s="10" t="s">
        <v>442</v>
      </c>
      <c r="D2107" s="10" t="s">
        <v>443</v>
      </c>
      <c r="E2107" s="16">
        <v>5</v>
      </c>
      <c r="F2107" s="13">
        <v>10000000</v>
      </c>
      <c r="G2107" s="1" t="str">
        <f>VLOOKUP(A2107,'[1]شعب فعال'!$C:$F,4,0)</f>
        <v>محسن ملکی</v>
      </c>
    </row>
    <row r="2108" spans="1:7">
      <c r="A2108" s="10" t="s">
        <v>89</v>
      </c>
      <c r="B2108" s="10" t="s">
        <v>88</v>
      </c>
      <c r="C2108" s="10" t="s">
        <v>920</v>
      </c>
      <c r="D2108" s="10" t="s">
        <v>921</v>
      </c>
      <c r="E2108" s="16">
        <v>1</v>
      </c>
      <c r="F2108" s="13">
        <v>2600000</v>
      </c>
      <c r="G2108" s="1" t="str">
        <f>VLOOKUP(A2108,'[1]شعب فعال'!$C:$F,4,0)</f>
        <v>محسن ملکی</v>
      </c>
    </row>
    <row r="2109" spans="1:7">
      <c r="A2109" s="10" t="s">
        <v>89</v>
      </c>
      <c r="B2109" s="10" t="s">
        <v>88</v>
      </c>
      <c r="C2109" s="10" t="s">
        <v>4060</v>
      </c>
      <c r="D2109" s="10" t="s">
        <v>4061</v>
      </c>
      <c r="E2109" s="16">
        <v>2</v>
      </c>
      <c r="F2109" s="13">
        <v>3279744</v>
      </c>
      <c r="G2109" s="1" t="str">
        <f>VLOOKUP(A2109,'[1]شعب فعال'!$C:$F,4,0)</f>
        <v>محسن ملکی</v>
      </c>
    </row>
    <row r="2110" spans="1:7">
      <c r="A2110" s="10" t="s">
        <v>89</v>
      </c>
      <c r="B2110" s="10" t="s">
        <v>88</v>
      </c>
      <c r="C2110" s="10" t="s">
        <v>394</v>
      </c>
      <c r="D2110" s="10" t="s">
        <v>395</v>
      </c>
      <c r="E2110" s="16">
        <v>1</v>
      </c>
      <c r="F2110" s="13">
        <v>2200000</v>
      </c>
      <c r="G2110" s="1" t="str">
        <f>VLOOKUP(A2110,'[1]شعب فعال'!$C:$F,4,0)</f>
        <v>محسن ملکی</v>
      </c>
    </row>
    <row r="2111" spans="1:7">
      <c r="A2111" s="10" t="s">
        <v>89</v>
      </c>
      <c r="B2111" s="10" t="s">
        <v>88</v>
      </c>
      <c r="C2111" s="10" t="s">
        <v>4062</v>
      </c>
      <c r="D2111" s="10" t="s">
        <v>4063</v>
      </c>
      <c r="E2111" s="16">
        <v>1</v>
      </c>
      <c r="F2111" s="13">
        <v>26950000</v>
      </c>
      <c r="G2111" s="1" t="str">
        <f>VLOOKUP(A2111,'[1]شعب فعال'!$C:$F,4,0)</f>
        <v>محسن ملکی</v>
      </c>
    </row>
    <row r="2112" spans="1:7">
      <c r="A2112" s="10" t="s">
        <v>103</v>
      </c>
      <c r="B2112" s="10" t="s">
        <v>102</v>
      </c>
      <c r="C2112" s="10" t="s">
        <v>4064</v>
      </c>
      <c r="D2112" s="10" t="s">
        <v>4065</v>
      </c>
      <c r="E2112" s="16">
        <v>9</v>
      </c>
      <c r="F2112" s="13">
        <v>26100000</v>
      </c>
      <c r="G2112" s="1" t="str">
        <f>VLOOKUP(A2112,'[1]شعب فعال'!$C:$F,4,0)</f>
        <v>محمد شاکری</v>
      </c>
    </row>
    <row r="2113" spans="1:7">
      <c r="A2113" s="10" t="s">
        <v>103</v>
      </c>
      <c r="B2113" s="10" t="s">
        <v>102</v>
      </c>
      <c r="C2113" s="10" t="s">
        <v>4066</v>
      </c>
      <c r="D2113" s="10" t="s">
        <v>4067</v>
      </c>
      <c r="E2113" s="16">
        <v>20</v>
      </c>
      <c r="F2113" s="13">
        <v>17000000</v>
      </c>
      <c r="G2113" s="1" t="str">
        <f>VLOOKUP(A2113,'[1]شعب فعال'!$C:$F,4,0)</f>
        <v>محمد شاکری</v>
      </c>
    </row>
    <row r="2114" spans="1:7">
      <c r="A2114" s="10" t="s">
        <v>103</v>
      </c>
      <c r="B2114" s="10" t="s">
        <v>102</v>
      </c>
      <c r="C2114" s="10" t="s">
        <v>4068</v>
      </c>
      <c r="D2114" s="10" t="s">
        <v>4069</v>
      </c>
      <c r="E2114" s="16">
        <v>6</v>
      </c>
      <c r="F2114" s="13">
        <v>31373040</v>
      </c>
      <c r="G2114" s="1" t="str">
        <f>VLOOKUP(A2114,'[1]شعب فعال'!$C:$F,4,0)</f>
        <v>محمد شاکری</v>
      </c>
    </row>
    <row r="2115" spans="1:7">
      <c r="A2115" s="10" t="s">
        <v>103</v>
      </c>
      <c r="B2115" s="10" t="s">
        <v>102</v>
      </c>
      <c r="C2115" s="10" t="s">
        <v>4070</v>
      </c>
      <c r="D2115" s="10" t="s">
        <v>4071</v>
      </c>
      <c r="E2115" s="16">
        <v>6</v>
      </c>
      <c r="F2115" s="13">
        <v>9000000</v>
      </c>
      <c r="G2115" s="1" t="str">
        <f>VLOOKUP(A2115,'[1]شعب فعال'!$C:$F,4,0)</f>
        <v>محمد شاکری</v>
      </c>
    </row>
    <row r="2116" spans="1:7">
      <c r="A2116" s="10" t="s">
        <v>103</v>
      </c>
      <c r="B2116" s="10" t="s">
        <v>102</v>
      </c>
      <c r="C2116" s="10" t="s">
        <v>3202</v>
      </c>
      <c r="D2116" s="10" t="s">
        <v>3203</v>
      </c>
      <c r="E2116" s="16">
        <v>12</v>
      </c>
      <c r="F2116" s="13">
        <v>17355600</v>
      </c>
      <c r="G2116" s="1" t="str">
        <f>VLOOKUP(A2116,'[1]شعب فعال'!$C:$F,4,0)</f>
        <v>محمد شاکری</v>
      </c>
    </row>
    <row r="2117" spans="1:7">
      <c r="A2117" s="10" t="s">
        <v>103</v>
      </c>
      <c r="B2117" s="10" t="s">
        <v>102</v>
      </c>
      <c r="C2117" s="10" t="s">
        <v>4072</v>
      </c>
      <c r="D2117" s="10" t="s">
        <v>4073</v>
      </c>
      <c r="E2117" s="16">
        <v>8</v>
      </c>
      <c r="F2117" s="13">
        <v>6000000</v>
      </c>
      <c r="G2117" s="1" t="str">
        <f>VLOOKUP(A2117,'[1]شعب فعال'!$C:$F,4,0)</f>
        <v>محمد شاکری</v>
      </c>
    </row>
    <row r="2118" spans="1:7">
      <c r="A2118" s="10" t="s">
        <v>103</v>
      </c>
      <c r="B2118" s="10" t="s">
        <v>102</v>
      </c>
      <c r="C2118" s="10" t="s">
        <v>4074</v>
      </c>
      <c r="D2118" s="10" t="s">
        <v>4075</v>
      </c>
      <c r="E2118" s="16">
        <v>36</v>
      </c>
      <c r="F2118" s="13">
        <v>18000000</v>
      </c>
      <c r="G2118" s="1" t="str">
        <f>VLOOKUP(A2118,'[1]شعب فعال'!$C:$F,4,0)</f>
        <v>محمد شاکری</v>
      </c>
    </row>
    <row r="2119" spans="1:7">
      <c r="A2119" s="10" t="s">
        <v>103</v>
      </c>
      <c r="B2119" s="10" t="s">
        <v>102</v>
      </c>
      <c r="C2119" s="10" t="s">
        <v>1626</v>
      </c>
      <c r="D2119" s="10" t="s">
        <v>1627</v>
      </c>
      <c r="E2119" s="16">
        <v>1</v>
      </c>
      <c r="F2119" s="13">
        <v>4499900</v>
      </c>
      <c r="G2119" s="1" t="str">
        <f>VLOOKUP(A2119,'[1]شعب فعال'!$C:$F,4,0)</f>
        <v>محمد شاکری</v>
      </c>
    </row>
    <row r="2120" spans="1:7">
      <c r="A2120" s="10" t="s">
        <v>103</v>
      </c>
      <c r="B2120" s="10" t="s">
        <v>102</v>
      </c>
      <c r="C2120" s="10" t="s">
        <v>3508</v>
      </c>
      <c r="D2120" s="10" t="s">
        <v>3509</v>
      </c>
      <c r="E2120" s="16">
        <v>3</v>
      </c>
      <c r="F2120" s="13">
        <v>4140000</v>
      </c>
      <c r="G2120" s="1" t="str">
        <f>VLOOKUP(A2120,'[1]شعب فعال'!$C:$F,4,0)</f>
        <v>محمد شاکری</v>
      </c>
    </row>
    <row r="2121" spans="1:7">
      <c r="A2121" s="10" t="s">
        <v>103</v>
      </c>
      <c r="B2121" s="10" t="s">
        <v>102</v>
      </c>
      <c r="C2121" s="10" t="s">
        <v>2871</v>
      </c>
      <c r="D2121" s="10" t="s">
        <v>2872</v>
      </c>
      <c r="E2121" s="16">
        <v>2</v>
      </c>
      <c r="F2121" s="13">
        <v>1290000</v>
      </c>
      <c r="G2121" s="1" t="str">
        <f>VLOOKUP(A2121,'[1]شعب فعال'!$C:$F,4,0)</f>
        <v>محمد شاکری</v>
      </c>
    </row>
    <row r="2122" spans="1:7">
      <c r="A2122" s="10" t="s">
        <v>103</v>
      </c>
      <c r="B2122" s="10" t="s">
        <v>102</v>
      </c>
      <c r="C2122" s="10" t="s">
        <v>4076</v>
      </c>
      <c r="D2122" s="10" t="s">
        <v>4077</v>
      </c>
      <c r="E2122" s="16">
        <v>2</v>
      </c>
      <c r="F2122" s="13">
        <v>6800000</v>
      </c>
      <c r="G2122" s="1" t="str">
        <f>VLOOKUP(A2122,'[1]شعب فعال'!$C:$F,4,0)</f>
        <v>محمد شاکری</v>
      </c>
    </row>
    <row r="2123" spans="1:7">
      <c r="A2123" s="10" t="s">
        <v>103</v>
      </c>
      <c r="B2123" s="10" t="s">
        <v>102</v>
      </c>
      <c r="C2123" s="10" t="s">
        <v>4078</v>
      </c>
      <c r="D2123" s="10" t="s">
        <v>4079</v>
      </c>
      <c r="E2123" s="16">
        <v>48</v>
      </c>
      <c r="F2123" s="13">
        <v>20640000</v>
      </c>
      <c r="G2123" s="1" t="str">
        <f>VLOOKUP(A2123,'[1]شعب فعال'!$C:$F,4,0)</f>
        <v>محمد شاکری</v>
      </c>
    </row>
    <row r="2124" spans="1:7">
      <c r="A2124" s="10" t="s">
        <v>103</v>
      </c>
      <c r="B2124" s="10" t="s">
        <v>102</v>
      </c>
      <c r="C2124" s="10" t="s">
        <v>2441</v>
      </c>
      <c r="D2124" s="10" t="s">
        <v>2442</v>
      </c>
      <c r="E2124" s="16">
        <v>15</v>
      </c>
      <c r="F2124" s="13">
        <v>31095000</v>
      </c>
      <c r="G2124" s="1" t="str">
        <f>VLOOKUP(A2124,'[1]شعب فعال'!$C:$F,4,0)</f>
        <v>محمد شاکری</v>
      </c>
    </row>
    <row r="2125" spans="1:7">
      <c r="A2125" s="10" t="s">
        <v>103</v>
      </c>
      <c r="B2125" s="10" t="s">
        <v>102</v>
      </c>
      <c r="C2125" s="10" t="s">
        <v>1032</v>
      </c>
      <c r="D2125" s="10" t="s">
        <v>1033</v>
      </c>
      <c r="E2125" s="16">
        <v>7</v>
      </c>
      <c r="F2125" s="13">
        <v>49700000</v>
      </c>
      <c r="G2125" s="1" t="str">
        <f>VLOOKUP(A2125,'[1]شعب فعال'!$C:$F,4,0)</f>
        <v>محمد شاکری</v>
      </c>
    </row>
    <row r="2126" spans="1:7">
      <c r="A2126" s="10" t="s">
        <v>103</v>
      </c>
      <c r="B2126" s="10" t="s">
        <v>102</v>
      </c>
      <c r="C2126" s="10" t="s">
        <v>2641</v>
      </c>
      <c r="D2126" s="10" t="s">
        <v>2642</v>
      </c>
      <c r="E2126" s="16">
        <v>2</v>
      </c>
      <c r="F2126" s="13">
        <v>6900000</v>
      </c>
      <c r="G2126" s="1" t="str">
        <f>VLOOKUP(A2126,'[1]شعب فعال'!$C:$F,4,0)</f>
        <v>محمد شاکری</v>
      </c>
    </row>
    <row r="2127" spans="1:7">
      <c r="A2127" s="10" t="s">
        <v>103</v>
      </c>
      <c r="B2127" s="10" t="s">
        <v>102</v>
      </c>
      <c r="C2127" s="10" t="s">
        <v>1861</v>
      </c>
      <c r="D2127" s="10" t="s">
        <v>1862</v>
      </c>
      <c r="E2127" s="16">
        <v>6</v>
      </c>
      <c r="F2127" s="13">
        <v>16800000</v>
      </c>
      <c r="G2127" s="1" t="str">
        <f>VLOOKUP(A2127,'[1]شعب فعال'!$C:$F,4,0)</f>
        <v>محمد شاکری</v>
      </c>
    </row>
    <row r="2128" spans="1:7">
      <c r="A2128" s="10" t="s">
        <v>103</v>
      </c>
      <c r="B2128" s="10" t="s">
        <v>102</v>
      </c>
      <c r="C2128" s="10" t="s">
        <v>2839</v>
      </c>
      <c r="D2128" s="10" t="s">
        <v>2840</v>
      </c>
      <c r="E2128" s="16">
        <v>5</v>
      </c>
      <c r="F2128" s="13">
        <v>11402305</v>
      </c>
      <c r="G2128" s="1" t="str">
        <f>VLOOKUP(A2128,'[1]شعب فعال'!$C:$F,4,0)</f>
        <v>محمد شاکری</v>
      </c>
    </row>
    <row r="2129" spans="1:7">
      <c r="A2129" s="10" t="s">
        <v>103</v>
      </c>
      <c r="B2129" s="10" t="s">
        <v>102</v>
      </c>
      <c r="C2129" s="10" t="s">
        <v>3009</v>
      </c>
      <c r="D2129" s="10" t="s">
        <v>3010</v>
      </c>
      <c r="E2129" s="16">
        <v>20</v>
      </c>
      <c r="F2129" s="13">
        <v>72160000</v>
      </c>
      <c r="G2129" s="1" t="str">
        <f>VLOOKUP(A2129,'[1]شعب فعال'!$C:$F,4,0)</f>
        <v>محمد شاکری</v>
      </c>
    </row>
    <row r="2130" spans="1:7">
      <c r="A2130" s="10" t="s">
        <v>103</v>
      </c>
      <c r="B2130" s="10" t="s">
        <v>102</v>
      </c>
      <c r="C2130" s="10" t="s">
        <v>472</v>
      </c>
      <c r="D2130" s="10" t="s">
        <v>473</v>
      </c>
      <c r="E2130" s="16">
        <v>5</v>
      </c>
      <c r="F2130" s="13">
        <v>32350000</v>
      </c>
      <c r="G2130" s="1" t="str">
        <f>VLOOKUP(A2130,'[1]شعب فعال'!$C:$F,4,0)</f>
        <v>محمد شاکری</v>
      </c>
    </row>
    <row r="2131" spans="1:7">
      <c r="A2131" s="10" t="s">
        <v>103</v>
      </c>
      <c r="B2131" s="10" t="s">
        <v>102</v>
      </c>
      <c r="C2131" s="10" t="s">
        <v>1919</v>
      </c>
      <c r="D2131" s="10" t="s">
        <v>1920</v>
      </c>
      <c r="E2131" s="16">
        <v>3</v>
      </c>
      <c r="F2131" s="13">
        <v>29490000</v>
      </c>
      <c r="G2131" s="1" t="str">
        <f>VLOOKUP(A2131,'[1]شعب فعال'!$C:$F,4,0)</f>
        <v>محمد شاکری</v>
      </c>
    </row>
    <row r="2132" spans="1:7">
      <c r="A2132" s="10" t="s">
        <v>103</v>
      </c>
      <c r="B2132" s="10" t="s">
        <v>102</v>
      </c>
      <c r="C2132" s="10" t="s">
        <v>1421</v>
      </c>
      <c r="D2132" s="10" t="s">
        <v>1422</v>
      </c>
      <c r="E2132" s="16">
        <v>10</v>
      </c>
      <c r="F2132" s="13">
        <v>65970000</v>
      </c>
      <c r="G2132" s="1" t="str">
        <f>VLOOKUP(A2132,'[1]شعب فعال'!$C:$F,4,0)</f>
        <v>محمد شاکری</v>
      </c>
    </row>
    <row r="2133" spans="1:7">
      <c r="A2133" s="10" t="s">
        <v>103</v>
      </c>
      <c r="B2133" s="10" t="s">
        <v>102</v>
      </c>
      <c r="C2133" s="10" t="s">
        <v>851</v>
      </c>
      <c r="D2133" s="10" t="s">
        <v>852</v>
      </c>
      <c r="E2133" s="16">
        <v>2</v>
      </c>
      <c r="F2133" s="13">
        <v>44400000</v>
      </c>
      <c r="G2133" s="1" t="str">
        <f>VLOOKUP(A2133,'[1]شعب فعال'!$C:$F,4,0)</f>
        <v>محمد شاکری</v>
      </c>
    </row>
    <row r="2134" spans="1:7">
      <c r="A2134" s="10" t="s">
        <v>103</v>
      </c>
      <c r="B2134" s="10" t="s">
        <v>102</v>
      </c>
      <c r="C2134" s="10" t="s">
        <v>3471</v>
      </c>
      <c r="D2134" s="10" t="s">
        <v>3472</v>
      </c>
      <c r="E2134" s="16">
        <v>24</v>
      </c>
      <c r="F2134" s="13">
        <v>20400000</v>
      </c>
      <c r="G2134" s="1" t="str">
        <f>VLOOKUP(A2134,'[1]شعب فعال'!$C:$F,4,0)</f>
        <v>محمد شاکری</v>
      </c>
    </row>
    <row r="2135" spans="1:7">
      <c r="A2135" s="10" t="s">
        <v>103</v>
      </c>
      <c r="B2135" s="10" t="s">
        <v>102</v>
      </c>
      <c r="C2135" s="10" t="s">
        <v>1498</v>
      </c>
      <c r="D2135" s="10" t="s">
        <v>1499</v>
      </c>
      <c r="E2135" s="16">
        <v>11</v>
      </c>
      <c r="F2135" s="13">
        <v>142450000</v>
      </c>
      <c r="G2135" s="1" t="str">
        <f>VLOOKUP(A2135,'[1]شعب فعال'!$C:$F,4,0)</f>
        <v>محمد شاکری</v>
      </c>
    </row>
    <row r="2136" spans="1:7">
      <c r="A2136" s="10" t="s">
        <v>103</v>
      </c>
      <c r="B2136" s="10" t="s">
        <v>102</v>
      </c>
      <c r="C2136" s="10" t="s">
        <v>965</v>
      </c>
      <c r="D2136" s="10" t="s">
        <v>1586</v>
      </c>
      <c r="E2136" s="16">
        <v>18</v>
      </c>
      <c r="F2136" s="13">
        <v>54000000</v>
      </c>
      <c r="G2136" s="1" t="str">
        <f>VLOOKUP(A2136,'[1]شعب فعال'!$C:$F,4,0)</f>
        <v>محمد شاکری</v>
      </c>
    </row>
    <row r="2137" spans="1:7">
      <c r="A2137" s="10" t="s">
        <v>103</v>
      </c>
      <c r="B2137" s="10" t="s">
        <v>102</v>
      </c>
      <c r="C2137" s="10" t="s">
        <v>504</v>
      </c>
      <c r="D2137" s="10" t="s">
        <v>505</v>
      </c>
      <c r="E2137" s="16">
        <v>7</v>
      </c>
      <c r="F2137" s="13">
        <v>1400000</v>
      </c>
      <c r="G2137" s="1" t="str">
        <f>VLOOKUP(A2137,'[1]شعب فعال'!$C:$F,4,0)</f>
        <v>محمد شاکری</v>
      </c>
    </row>
    <row r="2138" spans="1:7">
      <c r="A2138" s="10" t="s">
        <v>103</v>
      </c>
      <c r="B2138" s="10" t="s">
        <v>102</v>
      </c>
      <c r="C2138" s="10" t="s">
        <v>1905</v>
      </c>
      <c r="D2138" s="10" t="s">
        <v>1906</v>
      </c>
      <c r="E2138" s="16">
        <v>10</v>
      </c>
      <c r="F2138" s="13">
        <v>85900000</v>
      </c>
      <c r="G2138" s="1" t="str">
        <f>VLOOKUP(A2138,'[1]شعب فعال'!$C:$F,4,0)</f>
        <v>محمد شاکری</v>
      </c>
    </row>
    <row r="2139" spans="1:7">
      <c r="A2139" s="10" t="s">
        <v>103</v>
      </c>
      <c r="B2139" s="10" t="s">
        <v>102</v>
      </c>
      <c r="C2139" s="10" t="s">
        <v>798</v>
      </c>
      <c r="D2139" s="10" t="s">
        <v>799</v>
      </c>
      <c r="E2139" s="16">
        <v>8</v>
      </c>
      <c r="F2139" s="13">
        <v>25560000</v>
      </c>
      <c r="G2139" s="1" t="str">
        <f>VLOOKUP(A2139,'[1]شعب فعال'!$C:$F,4,0)</f>
        <v>محمد شاکری</v>
      </c>
    </row>
    <row r="2140" spans="1:7">
      <c r="A2140" s="10" t="s">
        <v>103</v>
      </c>
      <c r="B2140" s="10" t="s">
        <v>102</v>
      </c>
      <c r="C2140" s="10" t="s">
        <v>585</v>
      </c>
      <c r="D2140" s="10" t="s">
        <v>586</v>
      </c>
      <c r="E2140" s="16">
        <v>18</v>
      </c>
      <c r="F2140" s="13">
        <v>22500000</v>
      </c>
      <c r="G2140" s="1" t="str">
        <f>VLOOKUP(A2140,'[1]شعب فعال'!$C:$F,4,0)</f>
        <v>محمد شاکری</v>
      </c>
    </row>
    <row r="2141" spans="1:7">
      <c r="A2141" s="10" t="s">
        <v>103</v>
      </c>
      <c r="B2141" s="10" t="s">
        <v>102</v>
      </c>
      <c r="C2141" s="10" t="s">
        <v>533</v>
      </c>
      <c r="D2141" s="10" t="s">
        <v>534</v>
      </c>
      <c r="E2141" s="16">
        <v>5</v>
      </c>
      <c r="F2141" s="13">
        <v>100250000</v>
      </c>
      <c r="G2141" s="1" t="str">
        <f>VLOOKUP(A2141,'[1]شعب فعال'!$C:$F,4,0)</f>
        <v>محمد شاکری</v>
      </c>
    </row>
    <row r="2142" spans="1:7">
      <c r="A2142" s="10" t="s">
        <v>103</v>
      </c>
      <c r="B2142" s="10" t="s">
        <v>102</v>
      </c>
      <c r="C2142" s="10" t="s">
        <v>2779</v>
      </c>
      <c r="D2142" s="10" t="s">
        <v>2780</v>
      </c>
      <c r="E2142" s="16">
        <v>2</v>
      </c>
      <c r="F2142" s="13">
        <v>2370000</v>
      </c>
      <c r="G2142" s="1" t="str">
        <f>VLOOKUP(A2142,'[1]شعب فعال'!$C:$F,4,0)</f>
        <v>محمد شاکری</v>
      </c>
    </row>
    <row r="2143" spans="1:7">
      <c r="A2143" s="10" t="s">
        <v>103</v>
      </c>
      <c r="B2143" s="10" t="s">
        <v>102</v>
      </c>
      <c r="C2143" s="10" t="s">
        <v>3558</v>
      </c>
      <c r="D2143" s="10" t="s">
        <v>3559</v>
      </c>
      <c r="E2143" s="16">
        <v>2</v>
      </c>
      <c r="F2143" s="13">
        <v>17550000</v>
      </c>
      <c r="G2143" s="1" t="str">
        <f>VLOOKUP(A2143,'[1]شعب فعال'!$C:$F,4,0)</f>
        <v>محمد شاکری</v>
      </c>
    </row>
    <row r="2144" spans="1:7">
      <c r="A2144" s="10" t="s">
        <v>103</v>
      </c>
      <c r="B2144" s="10" t="s">
        <v>102</v>
      </c>
      <c r="C2144" s="10" t="s">
        <v>4080</v>
      </c>
      <c r="D2144" s="10" t="s">
        <v>4081</v>
      </c>
      <c r="E2144" s="16">
        <v>5</v>
      </c>
      <c r="F2144" s="13">
        <v>4250000</v>
      </c>
      <c r="G2144" s="1" t="str">
        <f>VLOOKUP(A2144,'[1]شعب فعال'!$C:$F,4,0)</f>
        <v>محمد شاکری</v>
      </c>
    </row>
    <row r="2145" spans="1:7">
      <c r="A2145" s="10" t="s">
        <v>117</v>
      </c>
      <c r="B2145" s="10" t="s">
        <v>116</v>
      </c>
      <c r="C2145" s="10" t="s">
        <v>4082</v>
      </c>
      <c r="D2145" s="10" t="s">
        <v>4083</v>
      </c>
      <c r="E2145" s="16">
        <v>1</v>
      </c>
      <c r="F2145" s="13">
        <v>1729500</v>
      </c>
      <c r="G2145" s="1" t="str">
        <f>VLOOKUP(A2145,'[1]شعب فعال'!$C:$F,4,0)</f>
        <v>علی ابراهیمی نیا</v>
      </c>
    </row>
    <row r="2146" spans="1:7">
      <c r="A2146" s="10" t="s">
        <v>117</v>
      </c>
      <c r="B2146" s="10" t="s">
        <v>116</v>
      </c>
      <c r="C2146" s="10" t="s">
        <v>3806</v>
      </c>
      <c r="D2146" s="10" t="s">
        <v>3807</v>
      </c>
      <c r="E2146" s="16">
        <v>2</v>
      </c>
      <c r="F2146" s="13">
        <v>2298000</v>
      </c>
      <c r="G2146" s="1" t="str">
        <f>VLOOKUP(A2146,'[1]شعب فعال'!$C:$F,4,0)</f>
        <v>علی ابراهیمی نیا</v>
      </c>
    </row>
    <row r="2147" spans="1:7">
      <c r="A2147" s="10" t="s">
        <v>117</v>
      </c>
      <c r="B2147" s="10" t="s">
        <v>116</v>
      </c>
      <c r="C2147" s="10" t="s">
        <v>2172</v>
      </c>
      <c r="D2147" s="10" t="s">
        <v>2173</v>
      </c>
      <c r="E2147" s="16">
        <v>6</v>
      </c>
      <c r="F2147" s="13">
        <v>26676000</v>
      </c>
      <c r="G2147" s="1" t="str">
        <f>VLOOKUP(A2147,'[1]شعب فعال'!$C:$F,4,0)</f>
        <v>علی ابراهیمی نیا</v>
      </c>
    </row>
    <row r="2148" spans="1:7">
      <c r="A2148" s="10" t="s">
        <v>117</v>
      </c>
      <c r="B2148" s="10" t="s">
        <v>116</v>
      </c>
      <c r="C2148" s="10" t="s">
        <v>1733</v>
      </c>
      <c r="D2148" s="10" t="s">
        <v>1734</v>
      </c>
      <c r="E2148" s="16">
        <v>8</v>
      </c>
      <c r="F2148" s="13">
        <v>15876800</v>
      </c>
      <c r="G2148" s="1" t="str">
        <f>VLOOKUP(A2148,'[1]شعب فعال'!$C:$F,4,0)</f>
        <v>علی ابراهیمی نیا</v>
      </c>
    </row>
    <row r="2149" spans="1:7">
      <c r="A2149" s="10" t="s">
        <v>117</v>
      </c>
      <c r="B2149" s="10" t="s">
        <v>116</v>
      </c>
      <c r="C2149" s="10" t="s">
        <v>2972</v>
      </c>
      <c r="D2149" s="10" t="s">
        <v>2973</v>
      </c>
      <c r="E2149" s="16">
        <v>1</v>
      </c>
      <c r="F2149" s="13">
        <v>690000</v>
      </c>
      <c r="G2149" s="1" t="str">
        <f>VLOOKUP(A2149,'[1]شعب فعال'!$C:$F,4,0)</f>
        <v>علی ابراهیمی نیا</v>
      </c>
    </row>
    <row r="2150" spans="1:7">
      <c r="A2150" s="10" t="s">
        <v>117</v>
      </c>
      <c r="B2150" s="10" t="s">
        <v>116</v>
      </c>
      <c r="C2150" s="10" t="s">
        <v>2257</v>
      </c>
      <c r="D2150" s="10" t="s">
        <v>2258</v>
      </c>
      <c r="E2150" s="16">
        <v>22</v>
      </c>
      <c r="F2150" s="13">
        <v>9900000</v>
      </c>
      <c r="G2150" s="1" t="str">
        <f>VLOOKUP(A2150,'[1]شعب فعال'!$C:$F,4,0)</f>
        <v>علی ابراهیمی نیا</v>
      </c>
    </row>
    <row r="2151" spans="1:7">
      <c r="A2151" s="10" t="s">
        <v>117</v>
      </c>
      <c r="B2151" s="10" t="s">
        <v>116</v>
      </c>
      <c r="C2151" s="10" t="s">
        <v>3972</v>
      </c>
      <c r="D2151" s="10" t="s">
        <v>3973</v>
      </c>
      <c r="E2151" s="16">
        <v>6</v>
      </c>
      <c r="F2151" s="13">
        <v>19800000</v>
      </c>
      <c r="G2151" s="1" t="str">
        <f>VLOOKUP(A2151,'[1]شعب فعال'!$C:$F,4,0)</f>
        <v>علی ابراهیمی نیا</v>
      </c>
    </row>
    <row r="2152" spans="1:7">
      <c r="A2152" s="10" t="s">
        <v>117</v>
      </c>
      <c r="B2152" s="10" t="s">
        <v>116</v>
      </c>
      <c r="C2152" s="10" t="s">
        <v>1767</v>
      </c>
      <c r="D2152" s="10" t="s">
        <v>1768</v>
      </c>
      <c r="E2152" s="16">
        <v>4</v>
      </c>
      <c r="F2152" s="13">
        <v>9200000</v>
      </c>
      <c r="G2152" s="1" t="str">
        <f>VLOOKUP(A2152,'[1]شعب فعال'!$C:$F,4,0)</f>
        <v>علی ابراهیمی نیا</v>
      </c>
    </row>
    <row r="2153" spans="1:7">
      <c r="A2153" s="10" t="s">
        <v>117</v>
      </c>
      <c r="B2153" s="10" t="s">
        <v>116</v>
      </c>
      <c r="C2153" s="10" t="s">
        <v>4084</v>
      </c>
      <c r="D2153" s="10" t="s">
        <v>4085</v>
      </c>
      <c r="E2153" s="16">
        <v>6</v>
      </c>
      <c r="F2153" s="13">
        <v>32190000</v>
      </c>
      <c r="G2153" s="1" t="str">
        <f>VLOOKUP(A2153,'[1]شعب فعال'!$C:$F,4,0)</f>
        <v>علی ابراهیمی نیا</v>
      </c>
    </row>
    <row r="2154" spans="1:7">
      <c r="A2154" s="10" t="s">
        <v>117</v>
      </c>
      <c r="B2154" s="10" t="s">
        <v>116</v>
      </c>
      <c r="C2154" s="10" t="s">
        <v>1393</v>
      </c>
      <c r="D2154" s="10" t="s">
        <v>1394</v>
      </c>
      <c r="E2154" s="16">
        <v>22</v>
      </c>
      <c r="F2154" s="13">
        <v>82456000</v>
      </c>
      <c r="G2154" s="1" t="str">
        <f>VLOOKUP(A2154,'[1]شعب فعال'!$C:$F,4,0)</f>
        <v>علی ابراهیمی نیا</v>
      </c>
    </row>
    <row r="2155" spans="1:7">
      <c r="A2155" s="10" t="s">
        <v>117</v>
      </c>
      <c r="B2155" s="10" t="s">
        <v>116</v>
      </c>
      <c r="C2155" s="10" t="s">
        <v>4086</v>
      </c>
      <c r="D2155" s="10" t="s">
        <v>4087</v>
      </c>
      <c r="E2155" s="16">
        <v>2</v>
      </c>
      <c r="F2155" s="13">
        <v>3000000</v>
      </c>
      <c r="G2155" s="1" t="str">
        <f>VLOOKUP(A2155,'[1]شعب فعال'!$C:$F,4,0)</f>
        <v>علی ابراهیمی نیا</v>
      </c>
    </row>
    <row r="2156" spans="1:7">
      <c r="A2156" s="10" t="s">
        <v>117</v>
      </c>
      <c r="B2156" s="10" t="s">
        <v>116</v>
      </c>
      <c r="C2156" s="10" t="s">
        <v>3306</v>
      </c>
      <c r="D2156" s="10" t="s">
        <v>3307</v>
      </c>
      <c r="E2156" s="16">
        <v>2</v>
      </c>
      <c r="F2156" s="13">
        <v>1000000</v>
      </c>
      <c r="G2156" s="1" t="str">
        <f>VLOOKUP(A2156,'[1]شعب فعال'!$C:$F,4,0)</f>
        <v>علی ابراهیمی نیا</v>
      </c>
    </row>
    <row r="2157" spans="1:7">
      <c r="A2157" s="10" t="s">
        <v>117</v>
      </c>
      <c r="B2157" s="10" t="s">
        <v>116</v>
      </c>
      <c r="C2157" s="10" t="s">
        <v>880</v>
      </c>
      <c r="D2157" s="10" t="s">
        <v>881</v>
      </c>
      <c r="E2157" s="16">
        <v>2</v>
      </c>
      <c r="F2157" s="13">
        <v>3700000</v>
      </c>
      <c r="G2157" s="1" t="str">
        <f>VLOOKUP(A2157,'[1]شعب فعال'!$C:$F,4,0)</f>
        <v>علی ابراهیمی نیا</v>
      </c>
    </row>
    <row r="2158" spans="1:7">
      <c r="A2158" s="10" t="s">
        <v>117</v>
      </c>
      <c r="B2158" s="10" t="s">
        <v>116</v>
      </c>
      <c r="C2158" s="10" t="s">
        <v>3100</v>
      </c>
      <c r="D2158" s="10" t="s">
        <v>3101</v>
      </c>
      <c r="E2158" s="16">
        <v>7</v>
      </c>
      <c r="F2158" s="13">
        <v>11900000</v>
      </c>
      <c r="G2158" s="1" t="str">
        <f>VLOOKUP(A2158,'[1]شعب فعال'!$C:$F,4,0)</f>
        <v>علی ابراهیمی نیا</v>
      </c>
    </row>
    <row r="2159" spans="1:7">
      <c r="A2159" s="10" t="s">
        <v>117</v>
      </c>
      <c r="B2159" s="10" t="s">
        <v>116</v>
      </c>
      <c r="C2159" s="10" t="s">
        <v>882</v>
      </c>
      <c r="D2159" s="10" t="s">
        <v>883</v>
      </c>
      <c r="E2159" s="16">
        <v>9</v>
      </c>
      <c r="F2159" s="13">
        <v>59400000</v>
      </c>
      <c r="G2159" s="1" t="str">
        <f>VLOOKUP(A2159,'[1]شعب فعال'!$C:$F,4,0)</f>
        <v>علی ابراهیمی نیا</v>
      </c>
    </row>
    <row r="2160" spans="1:7">
      <c r="A2160" s="10" t="s">
        <v>117</v>
      </c>
      <c r="B2160" s="10" t="s">
        <v>116</v>
      </c>
      <c r="C2160" s="10" t="s">
        <v>2317</v>
      </c>
      <c r="D2160" s="10" t="s">
        <v>2318</v>
      </c>
      <c r="E2160" s="16">
        <v>15</v>
      </c>
      <c r="F2160" s="13">
        <v>77746500</v>
      </c>
      <c r="G2160" s="1" t="str">
        <f>VLOOKUP(A2160,'[1]شعب فعال'!$C:$F,4,0)</f>
        <v>علی ابراهیمی نیا</v>
      </c>
    </row>
    <row r="2161" spans="1:7">
      <c r="A2161" s="10" t="s">
        <v>117</v>
      </c>
      <c r="B2161" s="10" t="s">
        <v>116</v>
      </c>
      <c r="C2161" s="10" t="s">
        <v>3864</v>
      </c>
      <c r="D2161" s="10" t="s">
        <v>3865</v>
      </c>
      <c r="E2161" s="16">
        <v>17</v>
      </c>
      <c r="F2161" s="13">
        <v>42840000</v>
      </c>
      <c r="G2161" s="1" t="str">
        <f>VLOOKUP(A2161,'[1]شعب فعال'!$C:$F,4,0)</f>
        <v>علی ابراهیمی نیا</v>
      </c>
    </row>
    <row r="2162" spans="1:7">
      <c r="A2162" s="10" t="s">
        <v>117</v>
      </c>
      <c r="B2162" s="10" t="s">
        <v>116</v>
      </c>
      <c r="C2162" s="10" t="s">
        <v>1299</v>
      </c>
      <c r="D2162" s="10" t="s">
        <v>1300</v>
      </c>
      <c r="E2162" s="16">
        <v>8</v>
      </c>
      <c r="F2162" s="13">
        <v>21120000</v>
      </c>
      <c r="G2162" s="1" t="str">
        <f>VLOOKUP(A2162,'[1]شعب فعال'!$C:$F,4,0)</f>
        <v>علی ابراهیمی نیا</v>
      </c>
    </row>
    <row r="2163" spans="1:7">
      <c r="A2163" s="10" t="s">
        <v>117</v>
      </c>
      <c r="B2163" s="10" t="s">
        <v>116</v>
      </c>
      <c r="C2163" s="10" t="s">
        <v>599</v>
      </c>
      <c r="D2163" s="10" t="s">
        <v>600</v>
      </c>
      <c r="E2163" s="16">
        <v>10</v>
      </c>
      <c r="F2163" s="13">
        <v>38000000</v>
      </c>
      <c r="G2163" s="1" t="str">
        <f>VLOOKUP(A2163,'[1]شعب فعال'!$C:$F,4,0)</f>
        <v>علی ابراهیمی نیا</v>
      </c>
    </row>
    <row r="2164" spans="1:7">
      <c r="A2164" s="10" t="s">
        <v>117</v>
      </c>
      <c r="B2164" s="10" t="s">
        <v>116</v>
      </c>
      <c r="C2164" s="10" t="s">
        <v>4088</v>
      </c>
      <c r="D2164" s="10" t="s">
        <v>4089</v>
      </c>
      <c r="E2164" s="16">
        <v>9</v>
      </c>
      <c r="F2164" s="13">
        <v>38700000</v>
      </c>
      <c r="G2164" s="1" t="str">
        <f>VLOOKUP(A2164,'[1]شعب فعال'!$C:$F,4,0)</f>
        <v>علی ابراهیمی نیا</v>
      </c>
    </row>
    <row r="2165" spans="1:7">
      <c r="A2165" s="10" t="s">
        <v>117</v>
      </c>
      <c r="B2165" s="10" t="s">
        <v>116</v>
      </c>
      <c r="C2165" s="10" t="s">
        <v>2667</v>
      </c>
      <c r="D2165" s="10" t="s">
        <v>2668</v>
      </c>
      <c r="E2165" s="16">
        <v>5</v>
      </c>
      <c r="F2165" s="13">
        <v>11050000</v>
      </c>
      <c r="G2165" s="1" t="str">
        <f>VLOOKUP(A2165,'[1]شعب فعال'!$C:$F,4,0)</f>
        <v>علی ابراهیمی نیا</v>
      </c>
    </row>
    <row r="2166" spans="1:7">
      <c r="A2166" s="10" t="s">
        <v>117</v>
      </c>
      <c r="B2166" s="10" t="s">
        <v>116</v>
      </c>
      <c r="C2166" s="10" t="s">
        <v>1010</v>
      </c>
      <c r="D2166" s="10" t="s">
        <v>1011</v>
      </c>
      <c r="E2166" s="16">
        <v>22</v>
      </c>
      <c r="F2166" s="13">
        <v>7700000</v>
      </c>
      <c r="G2166" s="1" t="str">
        <f>VLOOKUP(A2166,'[1]شعب فعال'!$C:$F,4,0)</f>
        <v>علی ابراهیمی نیا</v>
      </c>
    </row>
    <row r="2167" spans="1:7">
      <c r="A2167" s="10" t="s">
        <v>117</v>
      </c>
      <c r="B2167" s="10" t="s">
        <v>116</v>
      </c>
      <c r="C2167" s="10" t="s">
        <v>2755</v>
      </c>
      <c r="D2167" s="10" t="s">
        <v>2756</v>
      </c>
      <c r="E2167" s="16">
        <v>1</v>
      </c>
      <c r="F2167" s="13">
        <v>5000000</v>
      </c>
      <c r="G2167" s="1" t="str">
        <f>VLOOKUP(A2167,'[1]شعب فعال'!$C:$F,4,0)</f>
        <v>علی ابراهیمی نیا</v>
      </c>
    </row>
    <row r="2168" spans="1:7">
      <c r="A2168" s="10" t="s">
        <v>117</v>
      </c>
      <c r="B2168" s="10" t="s">
        <v>116</v>
      </c>
      <c r="C2168" s="10" t="s">
        <v>603</v>
      </c>
      <c r="D2168" s="10" t="s">
        <v>604</v>
      </c>
      <c r="E2168" s="16">
        <v>3</v>
      </c>
      <c r="F2168" s="13">
        <v>9357000</v>
      </c>
      <c r="G2168" s="1" t="str">
        <f>VLOOKUP(A2168,'[1]شعب فعال'!$C:$F,4,0)</f>
        <v>علی ابراهیمی نیا</v>
      </c>
    </row>
    <row r="2169" spans="1:7">
      <c r="A2169" s="10" t="s">
        <v>117</v>
      </c>
      <c r="B2169" s="10" t="s">
        <v>116</v>
      </c>
      <c r="C2169" s="10" t="s">
        <v>1220</v>
      </c>
      <c r="D2169" s="10" t="s">
        <v>1221</v>
      </c>
      <c r="E2169" s="16">
        <v>1</v>
      </c>
      <c r="F2169" s="13">
        <v>4158000</v>
      </c>
      <c r="G2169" s="1" t="str">
        <f>VLOOKUP(A2169,'[1]شعب فعال'!$C:$F,4,0)</f>
        <v>علی ابراهیمی نیا</v>
      </c>
    </row>
    <row r="2170" spans="1:7">
      <c r="A2170" s="10" t="s">
        <v>117</v>
      </c>
      <c r="B2170" s="10" t="s">
        <v>116</v>
      </c>
      <c r="C2170" s="10" t="s">
        <v>2180</v>
      </c>
      <c r="D2170" s="10" t="s">
        <v>2181</v>
      </c>
      <c r="E2170" s="16">
        <v>10</v>
      </c>
      <c r="F2170" s="13">
        <v>129990000</v>
      </c>
      <c r="G2170" s="1" t="str">
        <f>VLOOKUP(A2170,'[1]شعب فعال'!$C:$F,4,0)</f>
        <v>علی ابراهیمی نیا</v>
      </c>
    </row>
    <row r="2171" spans="1:7">
      <c r="A2171" s="10" t="s">
        <v>117</v>
      </c>
      <c r="B2171" s="10" t="s">
        <v>116</v>
      </c>
      <c r="C2171" s="10" t="s">
        <v>1704</v>
      </c>
      <c r="D2171" s="10" t="s">
        <v>1705</v>
      </c>
      <c r="E2171" s="16">
        <v>10</v>
      </c>
      <c r="F2171" s="13">
        <v>129990000</v>
      </c>
      <c r="G2171" s="1" t="str">
        <f>VLOOKUP(A2171,'[1]شعب فعال'!$C:$F,4,0)</f>
        <v>علی ابراهیمی نیا</v>
      </c>
    </row>
    <row r="2172" spans="1:7">
      <c r="A2172" s="10" t="s">
        <v>117</v>
      </c>
      <c r="B2172" s="10" t="s">
        <v>116</v>
      </c>
      <c r="C2172" s="10" t="s">
        <v>2122</v>
      </c>
      <c r="D2172" s="10" t="s">
        <v>2123</v>
      </c>
      <c r="E2172" s="16">
        <v>5</v>
      </c>
      <c r="F2172" s="13">
        <v>7275000</v>
      </c>
      <c r="G2172" s="1" t="str">
        <f>VLOOKUP(A2172,'[1]شعب فعال'!$C:$F,4,0)</f>
        <v>علی ابراهیمی نیا</v>
      </c>
    </row>
    <row r="2173" spans="1:7">
      <c r="A2173" s="10" t="s">
        <v>117</v>
      </c>
      <c r="B2173" s="10" t="s">
        <v>116</v>
      </c>
      <c r="C2173" s="10" t="s">
        <v>500</v>
      </c>
      <c r="D2173" s="10" t="s">
        <v>501</v>
      </c>
      <c r="E2173" s="16">
        <v>14</v>
      </c>
      <c r="F2173" s="13">
        <v>35420000</v>
      </c>
      <c r="G2173" s="1" t="str">
        <f>VLOOKUP(A2173,'[1]شعب فعال'!$C:$F,4,0)</f>
        <v>علی ابراهیمی نیا</v>
      </c>
    </row>
    <row r="2174" spans="1:7">
      <c r="A2174" s="10" t="s">
        <v>117</v>
      </c>
      <c r="B2174" s="10" t="s">
        <v>116</v>
      </c>
      <c r="C2174" s="10" t="s">
        <v>265</v>
      </c>
      <c r="D2174" s="10" t="s">
        <v>209</v>
      </c>
      <c r="E2174" s="16">
        <v>3</v>
      </c>
      <c r="F2174" s="13">
        <v>10800000</v>
      </c>
      <c r="G2174" s="1" t="str">
        <f>VLOOKUP(A2174,'[1]شعب فعال'!$C:$F,4,0)</f>
        <v>علی ابراهیمی نیا</v>
      </c>
    </row>
    <row r="2175" spans="1:7">
      <c r="A2175" s="10" t="s">
        <v>117</v>
      </c>
      <c r="B2175" s="10" t="s">
        <v>116</v>
      </c>
      <c r="C2175" s="10" t="s">
        <v>1226</v>
      </c>
      <c r="D2175" s="10" t="s">
        <v>1227</v>
      </c>
      <c r="E2175" s="16">
        <v>10</v>
      </c>
      <c r="F2175" s="13">
        <v>39850000</v>
      </c>
      <c r="G2175" s="1" t="str">
        <f>VLOOKUP(A2175,'[1]شعب فعال'!$C:$F,4,0)</f>
        <v>علی ابراهیمی نیا</v>
      </c>
    </row>
    <row r="2176" spans="1:7">
      <c r="A2176" s="10" t="s">
        <v>117</v>
      </c>
      <c r="B2176" s="10" t="s">
        <v>116</v>
      </c>
      <c r="C2176" s="10" t="s">
        <v>402</v>
      </c>
      <c r="D2176" s="10" t="s">
        <v>403</v>
      </c>
      <c r="E2176" s="16">
        <v>2</v>
      </c>
      <c r="F2176" s="13">
        <v>5500000</v>
      </c>
      <c r="G2176" s="1" t="str">
        <f>VLOOKUP(A2176,'[1]شعب فعال'!$C:$F,4,0)</f>
        <v>علی ابراهیمی نیا</v>
      </c>
    </row>
    <row r="2177" spans="1:7">
      <c r="A2177" s="10" t="s">
        <v>117</v>
      </c>
      <c r="B2177" s="10" t="s">
        <v>116</v>
      </c>
      <c r="C2177" s="10" t="s">
        <v>961</v>
      </c>
      <c r="D2177" s="10" t="s">
        <v>962</v>
      </c>
      <c r="E2177" s="16">
        <v>12</v>
      </c>
      <c r="F2177" s="13">
        <v>15000000</v>
      </c>
      <c r="G2177" s="1" t="str">
        <f>VLOOKUP(A2177,'[1]شعب فعال'!$C:$F,4,0)</f>
        <v>علی ابراهیمی نیا</v>
      </c>
    </row>
    <row r="2178" spans="1:7">
      <c r="A2178" s="10" t="s">
        <v>117</v>
      </c>
      <c r="B2178" s="10" t="s">
        <v>116</v>
      </c>
      <c r="C2178" s="10" t="s">
        <v>4090</v>
      </c>
      <c r="D2178" s="10" t="s">
        <v>4091</v>
      </c>
      <c r="E2178" s="16">
        <v>9</v>
      </c>
      <c r="F2178" s="13">
        <v>16200000</v>
      </c>
      <c r="G2178" s="1" t="str">
        <f>VLOOKUP(A2178,'[1]شعب فعال'!$C:$F,4,0)</f>
        <v>علی ابراهیمی نیا</v>
      </c>
    </row>
    <row r="2179" spans="1:7">
      <c r="A2179" s="10" t="s">
        <v>117</v>
      </c>
      <c r="B2179" s="10" t="s">
        <v>116</v>
      </c>
      <c r="C2179" s="10" t="s">
        <v>374</v>
      </c>
      <c r="D2179" s="10" t="s">
        <v>375</v>
      </c>
      <c r="E2179" s="16">
        <v>5</v>
      </c>
      <c r="F2179" s="13">
        <v>10626000</v>
      </c>
      <c r="G2179" s="1" t="str">
        <f>VLOOKUP(A2179,'[1]شعب فعال'!$C:$F,4,0)</f>
        <v>علی ابراهیمی نیا</v>
      </c>
    </row>
    <row r="2180" spans="1:7">
      <c r="A2180" s="10" t="s">
        <v>117</v>
      </c>
      <c r="B2180" s="10" t="s">
        <v>116</v>
      </c>
      <c r="C2180" s="10" t="s">
        <v>459</v>
      </c>
      <c r="D2180" s="10" t="s">
        <v>460</v>
      </c>
      <c r="E2180" s="16">
        <v>14</v>
      </c>
      <c r="F2180" s="13">
        <v>83860000</v>
      </c>
      <c r="G2180" s="1" t="str">
        <f>VLOOKUP(A2180,'[1]شعب فعال'!$C:$F,4,0)</f>
        <v>علی ابراهیمی نیا</v>
      </c>
    </row>
    <row r="2181" spans="1:7">
      <c r="A2181" s="10" t="s">
        <v>117</v>
      </c>
      <c r="B2181" s="10" t="s">
        <v>116</v>
      </c>
      <c r="C2181" s="10" t="s">
        <v>486</v>
      </c>
      <c r="D2181" s="10" t="s">
        <v>487</v>
      </c>
      <c r="E2181" s="16">
        <v>15</v>
      </c>
      <c r="F2181" s="13">
        <v>44850000</v>
      </c>
      <c r="G2181" s="1" t="str">
        <f>VLOOKUP(A2181,'[1]شعب فعال'!$C:$F,4,0)</f>
        <v>علی ابراهیمی نیا</v>
      </c>
    </row>
    <row r="2182" spans="1:7">
      <c r="A2182" s="10" t="s">
        <v>117</v>
      </c>
      <c r="B2182" s="10" t="s">
        <v>116</v>
      </c>
      <c r="C2182" s="10" t="s">
        <v>2601</v>
      </c>
      <c r="D2182" s="10" t="s">
        <v>2602</v>
      </c>
      <c r="E2182" s="16">
        <v>5</v>
      </c>
      <c r="F2182" s="13">
        <v>22500000</v>
      </c>
      <c r="G2182" s="1" t="str">
        <f>VLOOKUP(A2182,'[1]شعب فعال'!$C:$F,4,0)</f>
        <v>علی ابراهیمی نیا</v>
      </c>
    </row>
    <row r="2183" spans="1:7">
      <c r="A2183" s="10" t="s">
        <v>117</v>
      </c>
      <c r="B2183" s="10" t="s">
        <v>116</v>
      </c>
      <c r="C2183" s="10" t="s">
        <v>2763</v>
      </c>
      <c r="D2183" s="10" t="s">
        <v>2764</v>
      </c>
      <c r="E2183" s="16">
        <v>7</v>
      </c>
      <c r="F2183" s="13">
        <v>6650000</v>
      </c>
      <c r="G2183" s="1" t="str">
        <f>VLOOKUP(A2183,'[1]شعب فعال'!$C:$F,4,0)</f>
        <v>علی ابراهیمی نیا</v>
      </c>
    </row>
    <row r="2184" spans="1:7">
      <c r="A2184" s="10" t="s">
        <v>117</v>
      </c>
      <c r="B2184" s="10" t="s">
        <v>116</v>
      </c>
      <c r="C2184" s="10" t="s">
        <v>1863</v>
      </c>
      <c r="D2184" s="10" t="s">
        <v>1864</v>
      </c>
      <c r="E2184" s="16">
        <v>12</v>
      </c>
      <c r="F2184" s="13">
        <v>32400000</v>
      </c>
      <c r="G2184" s="1" t="str">
        <f>VLOOKUP(A2184,'[1]شعب فعال'!$C:$F,4,0)</f>
        <v>علی ابراهیمی نیا</v>
      </c>
    </row>
    <row r="2185" spans="1:7">
      <c r="A2185" s="10" t="s">
        <v>117</v>
      </c>
      <c r="B2185" s="10" t="s">
        <v>116</v>
      </c>
      <c r="C2185" s="10" t="s">
        <v>2228</v>
      </c>
      <c r="D2185" s="10" t="s">
        <v>2229</v>
      </c>
      <c r="E2185" s="16">
        <v>12</v>
      </c>
      <c r="F2185" s="13">
        <v>32400000</v>
      </c>
      <c r="G2185" s="1" t="str">
        <f>VLOOKUP(A2185,'[1]شعب فعال'!$C:$F,4,0)</f>
        <v>علی ابراهیمی نیا</v>
      </c>
    </row>
    <row r="2186" spans="1:7">
      <c r="A2186" s="10" t="s">
        <v>117</v>
      </c>
      <c r="B2186" s="10" t="s">
        <v>116</v>
      </c>
      <c r="C2186" s="10" t="s">
        <v>1709</v>
      </c>
      <c r="D2186" s="10" t="s">
        <v>1710</v>
      </c>
      <c r="E2186" s="16">
        <v>6</v>
      </c>
      <c r="F2186" s="13">
        <v>31837902</v>
      </c>
      <c r="G2186" s="1" t="str">
        <f>VLOOKUP(A2186,'[1]شعب فعال'!$C:$F,4,0)</f>
        <v>علی ابراهیمی نیا</v>
      </c>
    </row>
    <row r="2187" spans="1:7">
      <c r="A2187" s="10" t="s">
        <v>117</v>
      </c>
      <c r="B2187" s="10" t="s">
        <v>116</v>
      </c>
      <c r="C2187" s="10" t="s">
        <v>3144</v>
      </c>
      <c r="D2187" s="10" t="s">
        <v>3145</v>
      </c>
      <c r="E2187" s="16">
        <v>24</v>
      </c>
      <c r="F2187" s="13">
        <v>35085936</v>
      </c>
      <c r="G2187" s="1" t="str">
        <f>VLOOKUP(A2187,'[1]شعب فعال'!$C:$F,4,0)</f>
        <v>علی ابراهیمی نیا</v>
      </c>
    </row>
    <row r="2188" spans="1:7">
      <c r="A2188" s="10" t="s">
        <v>117</v>
      </c>
      <c r="B2188" s="10" t="s">
        <v>116</v>
      </c>
      <c r="C2188" s="10" t="s">
        <v>3748</v>
      </c>
      <c r="D2188" s="10" t="s">
        <v>3749</v>
      </c>
      <c r="E2188" s="16">
        <v>30</v>
      </c>
      <c r="F2188" s="13">
        <v>21000000</v>
      </c>
      <c r="G2188" s="1" t="str">
        <f>VLOOKUP(A2188,'[1]شعب فعال'!$C:$F,4,0)</f>
        <v>علی ابراهیمی نیا</v>
      </c>
    </row>
    <row r="2189" spans="1:7">
      <c r="A2189" s="10" t="s">
        <v>117</v>
      </c>
      <c r="B2189" s="10" t="s">
        <v>116</v>
      </c>
      <c r="C2189" s="10" t="s">
        <v>2819</v>
      </c>
      <c r="D2189" s="10" t="s">
        <v>2820</v>
      </c>
      <c r="E2189" s="16">
        <v>3</v>
      </c>
      <c r="F2189" s="13">
        <v>2100000</v>
      </c>
      <c r="G2189" s="1" t="str">
        <f>VLOOKUP(A2189,'[1]شعب فعال'!$C:$F,4,0)</f>
        <v>علی ابراهیمی نیا</v>
      </c>
    </row>
    <row r="2190" spans="1:7">
      <c r="A2190" s="10" t="s">
        <v>117</v>
      </c>
      <c r="B2190" s="10" t="s">
        <v>116</v>
      </c>
      <c r="C2190" s="10" t="s">
        <v>750</v>
      </c>
      <c r="D2190" s="10" t="s">
        <v>751</v>
      </c>
      <c r="E2190" s="16">
        <v>2</v>
      </c>
      <c r="F2190" s="13">
        <v>10788000</v>
      </c>
      <c r="G2190" s="1" t="str">
        <f>VLOOKUP(A2190,'[1]شعب فعال'!$C:$F,4,0)</f>
        <v>علی ابراهیمی نیا</v>
      </c>
    </row>
    <row r="2191" spans="1:7">
      <c r="A2191" s="10" t="s">
        <v>117</v>
      </c>
      <c r="B2191" s="10" t="s">
        <v>116</v>
      </c>
      <c r="C2191" s="10" t="s">
        <v>798</v>
      </c>
      <c r="D2191" s="10" t="s">
        <v>799</v>
      </c>
      <c r="E2191" s="16">
        <v>7</v>
      </c>
      <c r="F2191" s="13">
        <v>22365000</v>
      </c>
      <c r="G2191" s="1" t="str">
        <f>VLOOKUP(A2191,'[1]شعب فعال'!$C:$F,4,0)</f>
        <v>علی ابراهیمی نیا</v>
      </c>
    </row>
    <row r="2192" spans="1:7">
      <c r="A2192" s="10" t="s">
        <v>117</v>
      </c>
      <c r="B2192" s="10" t="s">
        <v>116</v>
      </c>
      <c r="C2192" s="10" t="s">
        <v>3058</v>
      </c>
      <c r="D2192" s="10" t="s">
        <v>3059</v>
      </c>
      <c r="E2192" s="16">
        <v>21</v>
      </c>
      <c r="F2192" s="13">
        <v>23100000</v>
      </c>
      <c r="G2192" s="1" t="str">
        <f>VLOOKUP(A2192,'[1]شعب فعال'!$C:$F,4,0)</f>
        <v>علی ابراهیمی نیا</v>
      </c>
    </row>
    <row r="2193" spans="1:7">
      <c r="A2193" s="10" t="s">
        <v>117</v>
      </c>
      <c r="B2193" s="10" t="s">
        <v>116</v>
      </c>
      <c r="C2193" s="10" t="s">
        <v>3029</v>
      </c>
      <c r="D2193" s="10" t="s">
        <v>3030</v>
      </c>
      <c r="E2193" s="16">
        <v>36</v>
      </c>
      <c r="F2193" s="13">
        <v>62468028</v>
      </c>
      <c r="G2193" s="1" t="str">
        <f>VLOOKUP(A2193,'[1]شعب فعال'!$C:$F,4,0)</f>
        <v>علی ابراهیمی نیا</v>
      </c>
    </row>
    <row r="2194" spans="1:7">
      <c r="A2194" s="10" t="s">
        <v>117</v>
      </c>
      <c r="B2194" s="10" t="s">
        <v>116</v>
      </c>
      <c r="C2194" s="10" t="s">
        <v>1622</v>
      </c>
      <c r="D2194" s="10" t="s">
        <v>1623</v>
      </c>
      <c r="E2194" s="16">
        <v>18</v>
      </c>
      <c r="F2194" s="13">
        <v>57384000</v>
      </c>
      <c r="G2194" s="1" t="str">
        <f>VLOOKUP(A2194,'[1]شعب فعال'!$C:$F,4,0)</f>
        <v>علی ابراهیمی نیا</v>
      </c>
    </row>
    <row r="2195" spans="1:7">
      <c r="A2195" s="10" t="s">
        <v>117</v>
      </c>
      <c r="B2195" s="10" t="s">
        <v>116</v>
      </c>
      <c r="C2195" s="10" t="s">
        <v>869</v>
      </c>
      <c r="D2195" s="10" t="s">
        <v>870</v>
      </c>
      <c r="E2195" s="16">
        <v>10</v>
      </c>
      <c r="F2195" s="13">
        <v>34260000</v>
      </c>
      <c r="G2195" s="1" t="str">
        <f>VLOOKUP(A2195,'[1]شعب فعال'!$C:$F,4,0)</f>
        <v>علی ابراهیمی نیا</v>
      </c>
    </row>
    <row r="2196" spans="1:7">
      <c r="A2196" s="10" t="s">
        <v>117</v>
      </c>
      <c r="B2196" s="10" t="s">
        <v>116</v>
      </c>
      <c r="C2196" s="10" t="s">
        <v>350</v>
      </c>
      <c r="D2196" s="10" t="s">
        <v>351</v>
      </c>
      <c r="E2196" s="16">
        <v>4</v>
      </c>
      <c r="F2196" s="13">
        <v>12262848</v>
      </c>
      <c r="G2196" s="1" t="str">
        <f>VLOOKUP(A2196,'[1]شعب فعال'!$C:$F,4,0)</f>
        <v>علی ابراهیمی نیا</v>
      </c>
    </row>
    <row r="2197" spans="1:7">
      <c r="A2197" s="10" t="s">
        <v>107</v>
      </c>
      <c r="B2197" s="10" t="s">
        <v>106</v>
      </c>
      <c r="C2197" s="10" t="s">
        <v>1518</v>
      </c>
      <c r="D2197" s="10" t="s">
        <v>1519</v>
      </c>
      <c r="E2197" s="16">
        <v>7</v>
      </c>
      <c r="F2197" s="13">
        <v>25123000</v>
      </c>
      <c r="G2197" s="1" t="str">
        <f>VLOOKUP(A2197,'[1]شعب فعال'!$C:$F,4,0)</f>
        <v>محمد شاکری</v>
      </c>
    </row>
    <row r="2198" spans="1:7">
      <c r="A2198" s="10" t="s">
        <v>107</v>
      </c>
      <c r="B2198" s="10" t="s">
        <v>106</v>
      </c>
      <c r="C2198" s="10" t="s">
        <v>1182</v>
      </c>
      <c r="D2198" s="10" t="s">
        <v>1183</v>
      </c>
      <c r="E2198" s="16">
        <v>6</v>
      </c>
      <c r="F2198" s="13">
        <v>11372400</v>
      </c>
      <c r="G2198" s="1" t="str">
        <f>VLOOKUP(A2198,'[1]شعب فعال'!$C:$F,4,0)</f>
        <v>محمد شاکری</v>
      </c>
    </row>
    <row r="2199" spans="1:7">
      <c r="A2199" s="10" t="s">
        <v>107</v>
      </c>
      <c r="B2199" s="10" t="s">
        <v>106</v>
      </c>
      <c r="C2199" s="10" t="s">
        <v>1358</v>
      </c>
      <c r="D2199" s="10" t="s">
        <v>1359</v>
      </c>
      <c r="E2199" s="16">
        <v>9</v>
      </c>
      <c r="F2199" s="13">
        <v>14842800</v>
      </c>
      <c r="G2199" s="1" t="str">
        <f>VLOOKUP(A2199,'[1]شعب فعال'!$C:$F,4,0)</f>
        <v>محمد شاکری</v>
      </c>
    </row>
    <row r="2200" spans="1:7">
      <c r="A2200" s="10" t="s">
        <v>107</v>
      </c>
      <c r="B2200" s="10" t="s">
        <v>106</v>
      </c>
      <c r="C2200" s="10" t="s">
        <v>2986</v>
      </c>
      <c r="D2200" s="10" t="s">
        <v>2987</v>
      </c>
      <c r="E2200" s="16">
        <v>7</v>
      </c>
      <c r="F2200" s="13">
        <v>17474730</v>
      </c>
      <c r="G2200" s="1" t="str">
        <f>VLOOKUP(A2200,'[1]شعب فعال'!$C:$F,4,0)</f>
        <v>محمد شاکری</v>
      </c>
    </row>
    <row r="2201" spans="1:7">
      <c r="A2201" s="10" t="s">
        <v>107</v>
      </c>
      <c r="B2201" s="10" t="s">
        <v>106</v>
      </c>
      <c r="C2201" s="10" t="s">
        <v>2855</v>
      </c>
      <c r="D2201" s="10" t="s">
        <v>2856</v>
      </c>
      <c r="E2201" s="16">
        <v>6</v>
      </c>
      <c r="F2201" s="13">
        <v>10122600</v>
      </c>
      <c r="G2201" s="1" t="str">
        <f>VLOOKUP(A2201,'[1]شعب فعال'!$C:$F,4,0)</f>
        <v>محمد شاکری</v>
      </c>
    </row>
    <row r="2202" spans="1:7">
      <c r="A2202" s="10" t="s">
        <v>107</v>
      </c>
      <c r="B2202" s="10" t="s">
        <v>106</v>
      </c>
      <c r="C2202" s="10" t="s">
        <v>2061</v>
      </c>
      <c r="D2202" s="10" t="s">
        <v>2062</v>
      </c>
      <c r="E2202" s="16">
        <v>13</v>
      </c>
      <c r="F2202" s="13">
        <v>45661538</v>
      </c>
      <c r="G2202" s="1" t="str">
        <f>VLOOKUP(A2202,'[1]شعب فعال'!$C:$F,4,0)</f>
        <v>محمد شاکری</v>
      </c>
    </row>
    <row r="2203" spans="1:7">
      <c r="A2203" s="10" t="s">
        <v>107</v>
      </c>
      <c r="B2203" s="10" t="s">
        <v>106</v>
      </c>
      <c r="C2203" s="10" t="s">
        <v>937</v>
      </c>
      <c r="D2203" s="10" t="s">
        <v>938</v>
      </c>
      <c r="E2203" s="16">
        <v>1</v>
      </c>
      <c r="F2203" s="13">
        <v>10537276</v>
      </c>
      <c r="G2203" s="1" t="str">
        <f>VLOOKUP(A2203,'[1]شعب فعال'!$C:$F,4,0)</f>
        <v>محمد شاکری</v>
      </c>
    </row>
    <row r="2204" spans="1:7">
      <c r="A2204" s="10" t="s">
        <v>107</v>
      </c>
      <c r="B2204" s="10" t="s">
        <v>106</v>
      </c>
      <c r="C2204" s="10" t="s">
        <v>1048</v>
      </c>
      <c r="D2204" s="10" t="s">
        <v>1049</v>
      </c>
      <c r="E2204" s="16">
        <v>2</v>
      </c>
      <c r="F2204" s="13">
        <v>21074552</v>
      </c>
      <c r="G2204" s="1" t="str">
        <f>VLOOKUP(A2204,'[1]شعب فعال'!$C:$F,4,0)</f>
        <v>محمد شاکری</v>
      </c>
    </row>
    <row r="2205" spans="1:7">
      <c r="A2205" s="10" t="s">
        <v>107</v>
      </c>
      <c r="B2205" s="10" t="s">
        <v>106</v>
      </c>
      <c r="C2205" s="10" t="s">
        <v>4032</v>
      </c>
      <c r="D2205" s="10" t="s">
        <v>4033</v>
      </c>
      <c r="E2205" s="16">
        <v>17</v>
      </c>
      <c r="F2205" s="13">
        <v>50150000</v>
      </c>
      <c r="G2205" s="1" t="str">
        <f>VLOOKUP(A2205,'[1]شعب فعال'!$C:$F,4,0)</f>
        <v>محمد شاکری</v>
      </c>
    </row>
    <row r="2206" spans="1:7">
      <c r="A2206" s="10" t="s">
        <v>107</v>
      </c>
      <c r="B2206" s="10" t="s">
        <v>106</v>
      </c>
      <c r="C2206" s="10" t="s">
        <v>1346</v>
      </c>
      <c r="D2206" s="10" t="s">
        <v>1347</v>
      </c>
      <c r="E2206" s="16">
        <v>5</v>
      </c>
      <c r="F2206" s="13">
        <v>53050000</v>
      </c>
      <c r="G2206" s="1" t="str">
        <f>VLOOKUP(A2206,'[1]شعب فعال'!$C:$F,4,0)</f>
        <v>محمد شاکری</v>
      </c>
    </row>
    <row r="2207" spans="1:7">
      <c r="A2207" s="10" t="s">
        <v>107</v>
      </c>
      <c r="B2207" s="10" t="s">
        <v>106</v>
      </c>
      <c r="C2207" s="10" t="s">
        <v>4092</v>
      </c>
      <c r="D2207" s="10" t="s">
        <v>4093</v>
      </c>
      <c r="E2207" s="16">
        <v>8</v>
      </c>
      <c r="F2207" s="13">
        <v>21200000</v>
      </c>
      <c r="G2207" s="1" t="str">
        <f>VLOOKUP(A2207,'[1]شعب فعال'!$C:$F,4,0)</f>
        <v>محمد شاکری</v>
      </c>
    </row>
    <row r="2208" spans="1:7">
      <c r="A2208" s="10" t="s">
        <v>107</v>
      </c>
      <c r="B2208" s="10" t="s">
        <v>106</v>
      </c>
      <c r="C2208" s="10" t="s">
        <v>4094</v>
      </c>
      <c r="D2208" s="10" t="s">
        <v>4095</v>
      </c>
      <c r="E2208" s="16">
        <v>8</v>
      </c>
      <c r="F2208" s="13">
        <v>14399200</v>
      </c>
      <c r="G2208" s="1" t="str">
        <f>VLOOKUP(A2208,'[1]شعب فعال'!$C:$F,4,0)</f>
        <v>محمد شاکری</v>
      </c>
    </row>
    <row r="2209" spans="1:7">
      <c r="A2209" s="10" t="s">
        <v>107</v>
      </c>
      <c r="B2209" s="10" t="s">
        <v>106</v>
      </c>
      <c r="C2209" s="10" t="s">
        <v>2900</v>
      </c>
      <c r="D2209" s="10" t="s">
        <v>2901</v>
      </c>
      <c r="E2209" s="16">
        <v>1</v>
      </c>
      <c r="F2209" s="13">
        <v>5400000</v>
      </c>
      <c r="G2209" s="1" t="str">
        <f>VLOOKUP(A2209,'[1]شعب فعال'!$C:$F,4,0)</f>
        <v>محمد شاکری</v>
      </c>
    </row>
    <row r="2210" spans="1:7">
      <c r="A2210" s="10" t="s">
        <v>107</v>
      </c>
      <c r="B2210" s="10" t="s">
        <v>106</v>
      </c>
      <c r="C2210" s="10" t="s">
        <v>639</v>
      </c>
      <c r="D2210" s="10" t="s">
        <v>640</v>
      </c>
      <c r="E2210" s="16">
        <v>5</v>
      </c>
      <c r="F2210" s="13">
        <v>34000000</v>
      </c>
      <c r="G2210" s="1" t="str">
        <f>VLOOKUP(A2210,'[1]شعب فعال'!$C:$F,4,0)</f>
        <v>محمد شاکری</v>
      </c>
    </row>
    <row r="2211" spans="1:7">
      <c r="A2211" s="10" t="s">
        <v>107</v>
      </c>
      <c r="B2211" s="10" t="s">
        <v>106</v>
      </c>
      <c r="C2211" s="10" t="s">
        <v>2731</v>
      </c>
      <c r="D2211" s="10" t="s">
        <v>2732</v>
      </c>
      <c r="E2211" s="16">
        <v>9</v>
      </c>
      <c r="F2211" s="13">
        <v>51210000</v>
      </c>
      <c r="G2211" s="1" t="str">
        <f>VLOOKUP(A2211,'[1]شعب فعال'!$C:$F,4,0)</f>
        <v>محمد شاکری</v>
      </c>
    </row>
    <row r="2212" spans="1:7">
      <c r="A2212" s="10" t="s">
        <v>107</v>
      </c>
      <c r="B2212" s="10" t="s">
        <v>106</v>
      </c>
      <c r="C2212" s="10" t="s">
        <v>2025</v>
      </c>
      <c r="D2212" s="10" t="s">
        <v>2026</v>
      </c>
      <c r="E2212" s="16">
        <v>5</v>
      </c>
      <c r="F2212" s="13">
        <v>17495000</v>
      </c>
      <c r="G2212" s="1" t="str">
        <f>VLOOKUP(A2212,'[1]شعب فعال'!$C:$F,4,0)</f>
        <v>محمد شاکری</v>
      </c>
    </row>
    <row r="2213" spans="1:7">
      <c r="A2213" s="10" t="s">
        <v>107</v>
      </c>
      <c r="B2213" s="10" t="s">
        <v>106</v>
      </c>
      <c r="C2213" s="10" t="s">
        <v>1723</v>
      </c>
      <c r="D2213" s="10" t="s">
        <v>1724</v>
      </c>
      <c r="E2213" s="16">
        <v>11</v>
      </c>
      <c r="F2213" s="13">
        <v>43301500</v>
      </c>
      <c r="G2213" s="1" t="str">
        <f>VLOOKUP(A2213,'[1]شعب فعال'!$C:$F,4,0)</f>
        <v>محمد شاکری</v>
      </c>
    </row>
    <row r="2214" spans="1:7">
      <c r="A2214" s="10" t="s">
        <v>107</v>
      </c>
      <c r="B2214" s="10" t="s">
        <v>106</v>
      </c>
      <c r="C2214" s="10" t="s">
        <v>1940</v>
      </c>
      <c r="D2214" s="10" t="s">
        <v>1941</v>
      </c>
      <c r="E2214" s="16">
        <v>24</v>
      </c>
      <c r="F2214" s="13">
        <v>70797600</v>
      </c>
      <c r="G2214" s="1" t="str">
        <f>VLOOKUP(A2214,'[1]شعب فعال'!$C:$F,4,0)</f>
        <v>محمد شاکری</v>
      </c>
    </row>
    <row r="2215" spans="1:7">
      <c r="A2215" s="10" t="s">
        <v>107</v>
      </c>
      <c r="B2215" s="10" t="s">
        <v>106</v>
      </c>
      <c r="C2215" s="10" t="s">
        <v>4096</v>
      </c>
      <c r="D2215" s="10" t="s">
        <v>4097</v>
      </c>
      <c r="E2215" s="16">
        <v>12</v>
      </c>
      <c r="F2215" s="13">
        <v>41400000</v>
      </c>
      <c r="G2215" s="1" t="str">
        <f>VLOOKUP(A2215,'[1]شعب فعال'!$C:$F,4,0)</f>
        <v>محمد شاکری</v>
      </c>
    </row>
    <row r="2216" spans="1:7">
      <c r="A2216" s="10" t="s">
        <v>107</v>
      </c>
      <c r="B2216" s="10" t="s">
        <v>106</v>
      </c>
      <c r="C2216" s="10" t="s">
        <v>1494</v>
      </c>
      <c r="D2216" s="10" t="s">
        <v>1495</v>
      </c>
      <c r="E2216" s="16">
        <v>3</v>
      </c>
      <c r="F2216" s="13">
        <v>26190000</v>
      </c>
      <c r="G2216" s="1" t="str">
        <f>VLOOKUP(A2216,'[1]شعب فعال'!$C:$F,4,0)</f>
        <v>محمد شاکری</v>
      </c>
    </row>
    <row r="2217" spans="1:7">
      <c r="A2217" s="10" t="s">
        <v>107</v>
      </c>
      <c r="B2217" s="10" t="s">
        <v>106</v>
      </c>
      <c r="C2217" s="10" t="s">
        <v>3388</v>
      </c>
      <c r="D2217" s="10" t="s">
        <v>3389</v>
      </c>
      <c r="E2217" s="16">
        <v>29</v>
      </c>
      <c r="F2217" s="13">
        <v>32828000</v>
      </c>
      <c r="G2217" s="1" t="str">
        <f>VLOOKUP(A2217,'[1]شعب فعال'!$C:$F,4,0)</f>
        <v>محمد شاکری</v>
      </c>
    </row>
    <row r="2218" spans="1:7">
      <c r="A2218" s="10" t="s">
        <v>107</v>
      </c>
      <c r="B2218" s="10" t="s">
        <v>106</v>
      </c>
      <c r="C2218" s="10" t="s">
        <v>3530</v>
      </c>
      <c r="D2218" s="10" t="s">
        <v>3531</v>
      </c>
      <c r="E2218" s="16">
        <v>18</v>
      </c>
      <c r="F2218" s="13">
        <v>22500000</v>
      </c>
      <c r="G2218" s="1" t="str">
        <f>VLOOKUP(A2218,'[1]شعب فعال'!$C:$F,4,0)</f>
        <v>محمد شاکری</v>
      </c>
    </row>
    <row r="2219" spans="1:7">
      <c r="A2219" s="10" t="s">
        <v>107</v>
      </c>
      <c r="B2219" s="10" t="s">
        <v>106</v>
      </c>
      <c r="C2219" s="10" t="s">
        <v>2659</v>
      </c>
      <c r="D2219" s="10" t="s">
        <v>2660</v>
      </c>
      <c r="E2219" s="16">
        <v>1</v>
      </c>
      <c r="F2219" s="13">
        <v>8084000</v>
      </c>
      <c r="G2219" s="1" t="str">
        <f>VLOOKUP(A2219,'[1]شعب فعال'!$C:$F,4,0)</f>
        <v>محمد شاکری</v>
      </c>
    </row>
    <row r="2220" spans="1:7">
      <c r="A2220" s="10" t="s">
        <v>107</v>
      </c>
      <c r="B2220" s="10" t="s">
        <v>106</v>
      </c>
      <c r="C2220" s="10" t="s">
        <v>2166</v>
      </c>
      <c r="D2220" s="10" t="s">
        <v>2167</v>
      </c>
      <c r="E2220" s="16">
        <v>7</v>
      </c>
      <c r="F2220" s="13">
        <v>8400000</v>
      </c>
      <c r="G2220" s="1" t="str">
        <f>VLOOKUP(A2220,'[1]شعب فعال'!$C:$F,4,0)</f>
        <v>محمد شاکری</v>
      </c>
    </row>
    <row r="2221" spans="1:7">
      <c r="A2221" s="10" t="s">
        <v>107</v>
      </c>
      <c r="B2221" s="10" t="s">
        <v>106</v>
      </c>
      <c r="C2221" s="10" t="s">
        <v>2168</v>
      </c>
      <c r="D2221" s="10" t="s">
        <v>2169</v>
      </c>
      <c r="E2221" s="16">
        <v>21</v>
      </c>
      <c r="F2221" s="13">
        <v>17463600</v>
      </c>
      <c r="G2221" s="1" t="str">
        <f>VLOOKUP(A2221,'[1]شعب فعال'!$C:$F,4,0)</f>
        <v>محمد شاکری</v>
      </c>
    </row>
    <row r="2222" spans="1:7">
      <c r="A2222" s="10" t="s">
        <v>107</v>
      </c>
      <c r="B2222" s="10" t="s">
        <v>106</v>
      </c>
      <c r="C2222" s="10" t="s">
        <v>400</v>
      </c>
      <c r="D2222" s="10" t="s">
        <v>401</v>
      </c>
      <c r="E2222" s="16">
        <v>9</v>
      </c>
      <c r="F2222" s="13">
        <v>33030000</v>
      </c>
      <c r="G2222" s="1" t="str">
        <f>VLOOKUP(A2222,'[1]شعب فعال'!$C:$F,4,0)</f>
        <v>محمد شاکری</v>
      </c>
    </row>
    <row r="2223" spans="1:7">
      <c r="A2223" s="10" t="s">
        <v>107</v>
      </c>
      <c r="B2223" s="10" t="s">
        <v>106</v>
      </c>
      <c r="C2223" s="10" t="s">
        <v>430</v>
      </c>
      <c r="D2223" s="10" t="s">
        <v>431</v>
      </c>
      <c r="E2223" s="16">
        <v>16</v>
      </c>
      <c r="F2223" s="13">
        <v>58720000</v>
      </c>
      <c r="G2223" s="1" t="str">
        <f>VLOOKUP(A2223,'[1]شعب فعال'!$C:$F,4,0)</f>
        <v>محمد شاکری</v>
      </c>
    </row>
    <row r="2224" spans="1:7">
      <c r="A2224" s="10" t="s">
        <v>107</v>
      </c>
      <c r="B2224" s="10" t="s">
        <v>106</v>
      </c>
      <c r="C2224" s="10" t="s">
        <v>482</v>
      </c>
      <c r="D2224" s="10" t="s">
        <v>483</v>
      </c>
      <c r="E2224" s="16">
        <v>2</v>
      </c>
      <c r="F2224" s="13">
        <v>5060000</v>
      </c>
      <c r="G2224" s="1" t="str">
        <f>VLOOKUP(A2224,'[1]شعب فعال'!$C:$F,4,0)</f>
        <v>محمد شاکری</v>
      </c>
    </row>
    <row r="2225" spans="1:7">
      <c r="A2225" s="10" t="s">
        <v>107</v>
      </c>
      <c r="B2225" s="10" t="s">
        <v>106</v>
      </c>
      <c r="C2225" s="10" t="s">
        <v>1116</v>
      </c>
      <c r="D2225" s="10" t="s">
        <v>1117</v>
      </c>
      <c r="E2225" s="16">
        <v>3</v>
      </c>
      <c r="F2225" s="13">
        <v>15300000</v>
      </c>
      <c r="G2225" s="1" t="str">
        <f>VLOOKUP(A2225,'[1]شعب فعال'!$C:$F,4,0)</f>
        <v>محمد شاکری</v>
      </c>
    </row>
    <row r="2226" spans="1:7">
      <c r="A2226" s="10" t="s">
        <v>107</v>
      </c>
      <c r="B2226" s="10" t="s">
        <v>106</v>
      </c>
      <c r="C2226" s="10" t="s">
        <v>3518</v>
      </c>
      <c r="D2226" s="10" t="s">
        <v>3519</v>
      </c>
      <c r="E2226" s="16">
        <v>24</v>
      </c>
      <c r="F2226" s="13">
        <v>118800000</v>
      </c>
      <c r="G2226" s="1" t="str">
        <f>VLOOKUP(A2226,'[1]شعب فعال'!$C:$F,4,0)</f>
        <v>محمد شاکری</v>
      </c>
    </row>
    <row r="2227" spans="1:7">
      <c r="A2227" s="10" t="s">
        <v>107</v>
      </c>
      <c r="B2227" s="10" t="s">
        <v>106</v>
      </c>
      <c r="C2227" s="10" t="s">
        <v>780</v>
      </c>
      <c r="D2227" s="10" t="s">
        <v>781</v>
      </c>
      <c r="E2227" s="16">
        <v>7</v>
      </c>
      <c r="F2227" s="13">
        <v>23100000</v>
      </c>
      <c r="G2227" s="1" t="str">
        <f>VLOOKUP(A2227,'[1]شعب فعال'!$C:$F,4,0)</f>
        <v>محمد شاکری</v>
      </c>
    </row>
    <row r="2228" spans="1:7">
      <c r="A2228" s="10" t="s">
        <v>107</v>
      </c>
      <c r="B2228" s="10" t="s">
        <v>106</v>
      </c>
      <c r="C2228" s="10" t="s">
        <v>851</v>
      </c>
      <c r="D2228" s="10" t="s">
        <v>852</v>
      </c>
      <c r="E2228" s="16">
        <v>4</v>
      </c>
      <c r="F2228" s="13">
        <v>88800000</v>
      </c>
      <c r="G2228" s="1" t="str">
        <f>VLOOKUP(A2228,'[1]شعب فعال'!$C:$F,4,0)</f>
        <v>محمد شاکری</v>
      </c>
    </row>
    <row r="2229" spans="1:7">
      <c r="A2229" s="10" t="s">
        <v>107</v>
      </c>
      <c r="B2229" s="10" t="s">
        <v>106</v>
      </c>
      <c r="C2229" s="10" t="s">
        <v>4098</v>
      </c>
      <c r="D2229" s="10" t="s">
        <v>4099</v>
      </c>
      <c r="E2229" s="16">
        <v>11</v>
      </c>
      <c r="F2229" s="13">
        <v>28875000</v>
      </c>
      <c r="G2229" s="1" t="str">
        <f>VLOOKUP(A2229,'[1]شعب فعال'!$C:$F,4,0)</f>
        <v>محمد شاکری</v>
      </c>
    </row>
    <row r="2230" spans="1:7">
      <c r="A2230" s="10" t="s">
        <v>107</v>
      </c>
      <c r="B2230" s="10" t="s">
        <v>106</v>
      </c>
      <c r="C2230" s="10" t="s">
        <v>3578</v>
      </c>
      <c r="D2230" s="10" t="s">
        <v>3579</v>
      </c>
      <c r="E2230" s="16">
        <v>8</v>
      </c>
      <c r="F2230" s="13">
        <v>6800000</v>
      </c>
      <c r="G2230" s="1" t="str">
        <f>VLOOKUP(A2230,'[1]شعب فعال'!$C:$F,4,0)</f>
        <v>محمد شاکری</v>
      </c>
    </row>
    <row r="2231" spans="1:7">
      <c r="A2231" s="10" t="s">
        <v>107</v>
      </c>
      <c r="B2231" s="10" t="s">
        <v>106</v>
      </c>
      <c r="C2231" s="10" t="s">
        <v>4100</v>
      </c>
      <c r="D2231" s="10" t="s">
        <v>4101</v>
      </c>
      <c r="E2231" s="16">
        <v>33</v>
      </c>
      <c r="F2231" s="13">
        <v>13200000</v>
      </c>
      <c r="G2231" s="1" t="str">
        <f>VLOOKUP(A2231,'[1]شعب فعال'!$C:$F,4,0)</f>
        <v>محمد شاکری</v>
      </c>
    </row>
    <row r="2232" spans="1:7">
      <c r="A2232" s="10" t="s">
        <v>107</v>
      </c>
      <c r="B2232" s="10" t="s">
        <v>106</v>
      </c>
      <c r="C2232" s="10" t="s">
        <v>4102</v>
      </c>
      <c r="D2232" s="10" t="s">
        <v>4103</v>
      </c>
      <c r="E2232" s="16">
        <v>9</v>
      </c>
      <c r="F2232" s="13">
        <v>28800000</v>
      </c>
      <c r="G2232" s="1" t="str">
        <f>VLOOKUP(A2232,'[1]شعب فعال'!$C:$F,4,0)</f>
        <v>محمد شاکری</v>
      </c>
    </row>
    <row r="2233" spans="1:7">
      <c r="A2233" s="10" t="s">
        <v>107</v>
      </c>
      <c r="B2233" s="10" t="s">
        <v>106</v>
      </c>
      <c r="C2233" s="10" t="s">
        <v>2940</v>
      </c>
      <c r="D2233" s="10" t="s">
        <v>2941</v>
      </c>
      <c r="E2233" s="16">
        <v>6</v>
      </c>
      <c r="F2233" s="13">
        <v>11100000</v>
      </c>
      <c r="G2233" s="1" t="str">
        <f>VLOOKUP(A2233,'[1]شعب فعال'!$C:$F,4,0)</f>
        <v>محمد شاکری</v>
      </c>
    </row>
    <row r="2234" spans="1:7">
      <c r="A2234" s="10" t="s">
        <v>107</v>
      </c>
      <c r="B2234" s="10" t="s">
        <v>106</v>
      </c>
      <c r="C2234" s="10" t="s">
        <v>2799</v>
      </c>
      <c r="D2234" s="10" t="s">
        <v>2800</v>
      </c>
      <c r="E2234" s="16">
        <v>11</v>
      </c>
      <c r="F2234" s="13">
        <v>52800000</v>
      </c>
      <c r="G2234" s="1" t="str">
        <f>VLOOKUP(A2234,'[1]شعب فعال'!$C:$F,4,0)</f>
        <v>محمد شاکری</v>
      </c>
    </row>
    <row r="2235" spans="1:7">
      <c r="A2235" s="10" t="s">
        <v>107</v>
      </c>
      <c r="B2235" s="10" t="s">
        <v>106</v>
      </c>
      <c r="C2235" s="10" t="s">
        <v>4104</v>
      </c>
      <c r="D2235" s="10" t="s">
        <v>4105</v>
      </c>
      <c r="E2235" s="16">
        <v>6</v>
      </c>
      <c r="F2235" s="13">
        <v>11100000</v>
      </c>
      <c r="G2235" s="1" t="str">
        <f>VLOOKUP(A2235,'[1]شعب فعال'!$C:$F,4,0)</f>
        <v>محمد شاکری</v>
      </c>
    </row>
    <row r="2236" spans="1:7">
      <c r="A2236" s="10" t="s">
        <v>107</v>
      </c>
      <c r="B2236" s="10" t="s">
        <v>106</v>
      </c>
      <c r="C2236" s="10" t="s">
        <v>4106</v>
      </c>
      <c r="D2236" s="10" t="s">
        <v>4107</v>
      </c>
      <c r="E2236" s="16">
        <v>10</v>
      </c>
      <c r="F2236" s="13">
        <v>39800000</v>
      </c>
      <c r="G2236" s="1" t="str">
        <f>VLOOKUP(A2236,'[1]شعب فعال'!$C:$F,4,0)</f>
        <v>محمد شاکری</v>
      </c>
    </row>
    <row r="2237" spans="1:7">
      <c r="A2237" s="10" t="s">
        <v>107</v>
      </c>
      <c r="B2237" s="10" t="s">
        <v>106</v>
      </c>
      <c r="C2237" s="10" t="s">
        <v>459</v>
      </c>
      <c r="D2237" s="10" t="s">
        <v>460</v>
      </c>
      <c r="E2237" s="16">
        <v>10</v>
      </c>
      <c r="F2237" s="13">
        <v>59900000</v>
      </c>
      <c r="G2237" s="1" t="str">
        <f>VLOOKUP(A2237,'[1]شعب فعال'!$C:$F,4,0)</f>
        <v>محمد شاکری</v>
      </c>
    </row>
    <row r="2238" spans="1:7">
      <c r="A2238" s="10" t="s">
        <v>107</v>
      </c>
      <c r="B2238" s="10" t="s">
        <v>106</v>
      </c>
      <c r="C2238" s="10" t="s">
        <v>966</v>
      </c>
      <c r="D2238" s="10" t="s">
        <v>967</v>
      </c>
      <c r="E2238" s="16">
        <v>3</v>
      </c>
      <c r="F2238" s="13">
        <v>8865000</v>
      </c>
      <c r="G2238" s="1" t="str">
        <f>VLOOKUP(A2238,'[1]شعب فعال'!$C:$F,4,0)</f>
        <v>محمد شاکری</v>
      </c>
    </row>
    <row r="2239" spans="1:7">
      <c r="A2239" s="10" t="s">
        <v>107</v>
      </c>
      <c r="B2239" s="10" t="s">
        <v>106</v>
      </c>
      <c r="C2239" s="10" t="s">
        <v>3674</v>
      </c>
      <c r="D2239" s="10" t="s">
        <v>3675</v>
      </c>
      <c r="E2239" s="16">
        <v>21</v>
      </c>
      <c r="F2239" s="13">
        <v>10080000</v>
      </c>
      <c r="G2239" s="1" t="str">
        <f>VLOOKUP(A2239,'[1]شعب فعال'!$C:$F,4,0)</f>
        <v>محمد شاکری</v>
      </c>
    </row>
    <row r="2240" spans="1:7">
      <c r="A2240" s="10" t="s">
        <v>107</v>
      </c>
      <c r="B2240" s="10" t="s">
        <v>106</v>
      </c>
      <c r="C2240" s="10" t="s">
        <v>4108</v>
      </c>
      <c r="D2240" s="10" t="s">
        <v>4109</v>
      </c>
      <c r="E2240" s="16">
        <v>3</v>
      </c>
      <c r="F2240" s="13">
        <v>14734209</v>
      </c>
      <c r="G2240" s="1" t="str">
        <f>VLOOKUP(A2240,'[1]شعب فعال'!$C:$F,4,0)</f>
        <v>محمد شاکری</v>
      </c>
    </row>
    <row r="2241" spans="1:7">
      <c r="A2241" s="10" t="s">
        <v>107</v>
      </c>
      <c r="B2241" s="10" t="s">
        <v>106</v>
      </c>
      <c r="C2241" s="10" t="s">
        <v>1965</v>
      </c>
      <c r="D2241" s="10" t="s">
        <v>1966</v>
      </c>
      <c r="E2241" s="16">
        <v>17</v>
      </c>
      <c r="F2241" s="13">
        <v>12750000</v>
      </c>
      <c r="G2241" s="1" t="str">
        <f>VLOOKUP(A2241,'[1]شعب فعال'!$C:$F,4,0)</f>
        <v>محمد شاکری</v>
      </c>
    </row>
    <row r="2242" spans="1:7">
      <c r="A2242" s="10" t="s">
        <v>107</v>
      </c>
      <c r="B2242" s="10" t="s">
        <v>106</v>
      </c>
      <c r="C2242" s="10" t="s">
        <v>3854</v>
      </c>
      <c r="D2242" s="10" t="s">
        <v>3855</v>
      </c>
      <c r="E2242" s="16">
        <v>10</v>
      </c>
      <c r="F2242" s="13">
        <v>89990000</v>
      </c>
      <c r="G2242" s="1" t="str">
        <f>VLOOKUP(A2242,'[1]شعب فعال'!$C:$F,4,0)</f>
        <v>محمد شاکری</v>
      </c>
    </row>
    <row r="2243" spans="1:7">
      <c r="A2243" s="10" t="s">
        <v>107</v>
      </c>
      <c r="B2243" s="10" t="s">
        <v>106</v>
      </c>
      <c r="C2243" s="10" t="s">
        <v>571</v>
      </c>
      <c r="D2243" s="10" t="s">
        <v>572</v>
      </c>
      <c r="E2243" s="16">
        <v>24</v>
      </c>
      <c r="F2243" s="13">
        <v>44136000</v>
      </c>
    </row>
    <row r="2244" spans="1:7">
      <c r="A2244" s="10" t="s">
        <v>107</v>
      </c>
      <c r="B2244" s="10" t="s">
        <v>106</v>
      </c>
      <c r="C2244" s="10" t="s">
        <v>316</v>
      </c>
      <c r="D2244" s="10" t="s">
        <v>317</v>
      </c>
      <c r="E2244" s="16">
        <v>9</v>
      </c>
      <c r="F2244" s="13">
        <v>16556103</v>
      </c>
    </row>
    <row r="2245" spans="1:7">
      <c r="A2245" s="10" t="s">
        <v>107</v>
      </c>
      <c r="B2245" s="10" t="s">
        <v>106</v>
      </c>
      <c r="C2245" s="10" t="s">
        <v>242</v>
      </c>
      <c r="D2245" s="10" t="s">
        <v>194</v>
      </c>
      <c r="E2245" s="16">
        <v>11</v>
      </c>
      <c r="F2245" s="13">
        <v>52462784</v>
      </c>
    </row>
    <row r="2246" spans="1:7">
      <c r="A2246" s="10" t="s">
        <v>107</v>
      </c>
      <c r="B2246" s="10" t="s">
        <v>106</v>
      </c>
      <c r="C2246" s="10" t="s">
        <v>450</v>
      </c>
      <c r="D2246" s="10" t="s">
        <v>451</v>
      </c>
      <c r="E2246" s="16">
        <v>2</v>
      </c>
      <c r="F2246" s="13">
        <v>8347580</v>
      </c>
    </row>
    <row r="2247" spans="1:7">
      <c r="A2247" s="10" t="s">
        <v>107</v>
      </c>
      <c r="B2247" s="10" t="s">
        <v>106</v>
      </c>
      <c r="C2247" s="10" t="s">
        <v>4110</v>
      </c>
      <c r="D2247" s="10" t="s">
        <v>4111</v>
      </c>
      <c r="E2247" s="16">
        <v>5</v>
      </c>
      <c r="F2247" s="13">
        <v>38910000</v>
      </c>
    </row>
    <row r="2248" spans="1:7">
      <c r="A2248" s="10" t="s">
        <v>107</v>
      </c>
      <c r="B2248" s="10" t="s">
        <v>106</v>
      </c>
      <c r="C2248" s="10" t="s">
        <v>986</v>
      </c>
      <c r="D2248" s="10" t="s">
        <v>987</v>
      </c>
      <c r="E2248" s="16">
        <v>3</v>
      </c>
      <c r="F2248" s="13">
        <v>27378000</v>
      </c>
    </row>
    <row r="2249" spans="1:7">
      <c r="A2249" s="10" t="s">
        <v>107</v>
      </c>
      <c r="B2249" s="10" t="s">
        <v>106</v>
      </c>
      <c r="C2249" s="10" t="s">
        <v>404</v>
      </c>
      <c r="D2249" s="10" t="s">
        <v>405</v>
      </c>
      <c r="E2249" s="16">
        <v>12</v>
      </c>
      <c r="F2249" s="13">
        <v>2400000</v>
      </c>
    </row>
    <row r="2250" spans="1:7">
      <c r="A2250" s="10" t="s">
        <v>107</v>
      </c>
      <c r="B2250" s="10" t="s">
        <v>106</v>
      </c>
      <c r="C2250" s="10" t="s">
        <v>476</v>
      </c>
      <c r="D2250" s="10" t="s">
        <v>477</v>
      </c>
      <c r="E2250" s="16">
        <v>5</v>
      </c>
      <c r="F2250" s="13">
        <v>32450000</v>
      </c>
    </row>
    <row r="2251" spans="1:7">
      <c r="A2251" s="10" t="s">
        <v>107</v>
      </c>
      <c r="B2251" s="10" t="s">
        <v>106</v>
      </c>
      <c r="C2251" s="10" t="s">
        <v>1668</v>
      </c>
      <c r="D2251" s="10" t="s">
        <v>1669</v>
      </c>
      <c r="E2251" s="16">
        <v>1</v>
      </c>
      <c r="F2251" s="13">
        <v>12650000</v>
      </c>
    </row>
    <row r="2252" spans="1:7">
      <c r="A2252" s="10" t="s">
        <v>107</v>
      </c>
      <c r="B2252" s="10" t="s">
        <v>106</v>
      </c>
      <c r="C2252" s="10" t="s">
        <v>750</v>
      </c>
      <c r="D2252" s="10" t="s">
        <v>751</v>
      </c>
      <c r="E2252" s="16">
        <v>3</v>
      </c>
      <c r="F2252" s="13">
        <v>16182000</v>
      </c>
    </row>
    <row r="2253" spans="1:7">
      <c r="A2253" s="10" t="s">
        <v>107</v>
      </c>
      <c r="B2253" s="10" t="s">
        <v>106</v>
      </c>
      <c r="C2253" s="10" t="s">
        <v>4112</v>
      </c>
      <c r="D2253" s="10" t="s">
        <v>4113</v>
      </c>
      <c r="E2253" s="16">
        <v>7</v>
      </c>
      <c r="F2253" s="13">
        <v>10395000</v>
      </c>
    </row>
    <row r="2254" spans="1:7">
      <c r="A2254" s="10" t="s">
        <v>107</v>
      </c>
      <c r="B2254" s="10" t="s">
        <v>106</v>
      </c>
      <c r="C2254" s="10" t="s">
        <v>250</v>
      </c>
      <c r="D2254" s="10" t="s">
        <v>205</v>
      </c>
      <c r="E2254" s="16">
        <v>2</v>
      </c>
      <c r="F2254" s="13">
        <v>12160000</v>
      </c>
    </row>
    <row r="2255" spans="1:7">
      <c r="A2255" s="10" t="s">
        <v>107</v>
      </c>
      <c r="B2255" s="10" t="s">
        <v>106</v>
      </c>
      <c r="C2255" s="10" t="s">
        <v>3558</v>
      </c>
      <c r="D2255" s="10" t="s">
        <v>3559</v>
      </c>
      <c r="E2255" s="16">
        <v>3</v>
      </c>
      <c r="F2255" s="13">
        <v>26325000</v>
      </c>
    </row>
    <row r="2256" spans="1:7">
      <c r="A2256" s="10" t="s">
        <v>107</v>
      </c>
      <c r="B2256" s="10" t="s">
        <v>106</v>
      </c>
      <c r="C2256" s="10" t="s">
        <v>2497</v>
      </c>
      <c r="D2256" s="10" t="s">
        <v>2498</v>
      </c>
      <c r="E2256" s="16">
        <v>4</v>
      </c>
      <c r="F2256" s="13">
        <v>37164400</v>
      </c>
    </row>
    <row r="2257" spans="1:6">
      <c r="A2257" s="10" t="s">
        <v>107</v>
      </c>
      <c r="B2257" s="10" t="s">
        <v>106</v>
      </c>
      <c r="C2257" s="10" t="s">
        <v>687</v>
      </c>
      <c r="D2257" s="10" t="s">
        <v>688</v>
      </c>
      <c r="E2257" s="16">
        <v>11</v>
      </c>
      <c r="F2257" s="13">
        <v>122540000</v>
      </c>
    </row>
    <row r="2258" spans="1:6">
      <c r="A2258" s="10" t="s">
        <v>107</v>
      </c>
      <c r="B2258" s="10" t="s">
        <v>106</v>
      </c>
      <c r="C2258" s="10" t="s">
        <v>4114</v>
      </c>
      <c r="D2258" s="10" t="s">
        <v>4115</v>
      </c>
      <c r="E2258" s="16">
        <v>4</v>
      </c>
      <c r="F2258" s="13">
        <v>16000000</v>
      </c>
    </row>
    <row r="2259" spans="1:6">
      <c r="A2259" s="10" t="s">
        <v>107</v>
      </c>
      <c r="B2259" s="10" t="s">
        <v>106</v>
      </c>
      <c r="C2259" s="10" t="s">
        <v>869</v>
      </c>
      <c r="D2259" s="10" t="s">
        <v>870</v>
      </c>
      <c r="E2259" s="16">
        <v>10</v>
      </c>
      <c r="F2259" s="13">
        <v>34260000</v>
      </c>
    </row>
    <row r="2260" spans="1:6">
      <c r="A2260" s="10" t="s">
        <v>2085</v>
      </c>
      <c r="B2260" s="10" t="s">
        <v>2086</v>
      </c>
      <c r="C2260" s="10" t="s">
        <v>1897</v>
      </c>
      <c r="D2260" s="10" t="s">
        <v>1898</v>
      </c>
      <c r="E2260" s="16">
        <v>5</v>
      </c>
      <c r="F2260" s="13">
        <v>64995000</v>
      </c>
    </row>
    <row r="2261" spans="1:6">
      <c r="A2261" s="10" t="s">
        <v>2085</v>
      </c>
      <c r="B2261" s="10" t="s">
        <v>2086</v>
      </c>
      <c r="C2261" s="10" t="s">
        <v>4116</v>
      </c>
      <c r="D2261" s="10" t="s">
        <v>4117</v>
      </c>
      <c r="E2261" s="16">
        <v>10</v>
      </c>
      <c r="F2261" s="13">
        <v>16256750</v>
      </c>
    </row>
    <row r="2262" spans="1:6">
      <c r="A2262" s="10" t="s">
        <v>2085</v>
      </c>
      <c r="B2262" s="10" t="s">
        <v>2086</v>
      </c>
      <c r="C2262" s="10" t="s">
        <v>2803</v>
      </c>
      <c r="D2262" s="10" t="s">
        <v>2804</v>
      </c>
      <c r="E2262" s="16">
        <v>20</v>
      </c>
      <c r="F2262" s="13">
        <v>15600000</v>
      </c>
    </row>
    <row r="2263" spans="1:6">
      <c r="A2263" s="10" t="s">
        <v>2085</v>
      </c>
      <c r="B2263" s="10" t="s">
        <v>2086</v>
      </c>
      <c r="C2263" s="10" t="s">
        <v>691</v>
      </c>
      <c r="D2263" s="10" t="s">
        <v>692</v>
      </c>
      <c r="E2263" s="16">
        <v>11</v>
      </c>
      <c r="F2263" s="13">
        <v>45514018</v>
      </c>
    </row>
    <row r="2264" spans="1:6">
      <c r="A2264" s="10" t="s">
        <v>2085</v>
      </c>
      <c r="B2264" s="10" t="s">
        <v>2086</v>
      </c>
      <c r="C2264" s="10" t="s">
        <v>2563</v>
      </c>
      <c r="D2264" s="10" t="s">
        <v>2564</v>
      </c>
      <c r="E2264" s="16">
        <v>3</v>
      </c>
      <c r="F2264" s="13">
        <v>7500000</v>
      </c>
    </row>
    <row r="2265" spans="1:6">
      <c r="A2265" s="10" t="s">
        <v>2085</v>
      </c>
      <c r="B2265" s="10" t="s">
        <v>2086</v>
      </c>
      <c r="C2265" s="10" t="s">
        <v>2847</v>
      </c>
      <c r="D2265" s="10" t="s">
        <v>2848</v>
      </c>
      <c r="E2265" s="16">
        <v>9</v>
      </c>
      <c r="F2265" s="13">
        <v>38700000</v>
      </c>
    </row>
    <row r="2266" spans="1:6">
      <c r="A2266" s="10" t="s">
        <v>2085</v>
      </c>
      <c r="B2266" s="10" t="s">
        <v>2086</v>
      </c>
      <c r="C2266" s="10" t="s">
        <v>1524</v>
      </c>
      <c r="D2266" s="10" t="s">
        <v>1525</v>
      </c>
      <c r="E2266" s="16">
        <v>4</v>
      </c>
      <c r="F2266" s="13">
        <v>10600000</v>
      </c>
    </row>
    <row r="2267" spans="1:6">
      <c r="A2267" s="10" t="s">
        <v>2085</v>
      </c>
      <c r="B2267" s="10" t="s">
        <v>2086</v>
      </c>
      <c r="C2267" s="10" t="s">
        <v>4118</v>
      </c>
      <c r="D2267" s="10" t="s">
        <v>4119</v>
      </c>
      <c r="E2267" s="16">
        <v>10</v>
      </c>
      <c r="F2267" s="13">
        <v>5500000</v>
      </c>
    </row>
    <row r="2268" spans="1:6">
      <c r="A2268" s="10" t="s">
        <v>2085</v>
      </c>
      <c r="B2268" s="10" t="s">
        <v>2086</v>
      </c>
      <c r="C2268" s="10" t="s">
        <v>4120</v>
      </c>
      <c r="D2268" s="10" t="s">
        <v>4121</v>
      </c>
      <c r="E2268" s="16">
        <v>6</v>
      </c>
      <c r="F2268" s="13">
        <v>5100000</v>
      </c>
    </row>
    <row r="2269" spans="1:6">
      <c r="A2269" s="10" t="s">
        <v>2085</v>
      </c>
      <c r="B2269" s="10" t="s">
        <v>2086</v>
      </c>
      <c r="C2269" s="10" t="s">
        <v>1020</v>
      </c>
      <c r="D2269" s="10" t="s">
        <v>1021</v>
      </c>
      <c r="E2269" s="16">
        <v>3</v>
      </c>
      <c r="F2269" s="13">
        <v>5847000</v>
      </c>
    </row>
    <row r="2270" spans="1:6">
      <c r="A2270" s="10" t="s">
        <v>2085</v>
      </c>
      <c r="B2270" s="10" t="s">
        <v>2086</v>
      </c>
      <c r="C2270" s="10" t="s">
        <v>1364</v>
      </c>
      <c r="D2270" s="10" t="s">
        <v>1365</v>
      </c>
      <c r="E2270" s="16">
        <v>1</v>
      </c>
      <c r="F2270" s="13">
        <v>11812000</v>
      </c>
    </row>
    <row r="2271" spans="1:6">
      <c r="A2271" s="10" t="s">
        <v>2085</v>
      </c>
      <c r="B2271" s="10" t="s">
        <v>2086</v>
      </c>
      <c r="C2271" s="10" t="s">
        <v>4122</v>
      </c>
      <c r="D2271" s="10" t="s">
        <v>4123</v>
      </c>
      <c r="E2271" s="16">
        <v>27</v>
      </c>
      <c r="F2271" s="13">
        <v>41931000</v>
      </c>
    </row>
    <row r="2272" spans="1:6">
      <c r="A2272" s="10" t="s">
        <v>2085</v>
      </c>
      <c r="B2272" s="10" t="s">
        <v>2086</v>
      </c>
      <c r="C2272" s="10" t="s">
        <v>4124</v>
      </c>
      <c r="D2272" s="10" t="s">
        <v>4125</v>
      </c>
      <c r="E2272" s="16">
        <v>1</v>
      </c>
      <c r="F2272" s="13">
        <v>1040000</v>
      </c>
    </row>
    <row r="2273" spans="1:6">
      <c r="A2273" s="10" t="s">
        <v>2085</v>
      </c>
      <c r="B2273" s="10" t="s">
        <v>2086</v>
      </c>
      <c r="C2273" s="10" t="s">
        <v>3162</v>
      </c>
      <c r="D2273" s="10" t="s">
        <v>3163</v>
      </c>
      <c r="E2273" s="16">
        <v>4</v>
      </c>
      <c r="F2273" s="13">
        <v>3000000</v>
      </c>
    </row>
    <row r="2274" spans="1:6">
      <c r="A2274" s="10" t="s">
        <v>2085</v>
      </c>
      <c r="B2274" s="10" t="s">
        <v>2086</v>
      </c>
      <c r="C2274" s="10" t="s">
        <v>4088</v>
      </c>
      <c r="D2274" s="10" t="s">
        <v>4089</v>
      </c>
      <c r="E2274" s="16">
        <v>8</v>
      </c>
      <c r="F2274" s="13">
        <v>34400000</v>
      </c>
    </row>
    <row r="2275" spans="1:6">
      <c r="A2275" s="10" t="s">
        <v>2085</v>
      </c>
      <c r="B2275" s="10" t="s">
        <v>2086</v>
      </c>
      <c r="C2275" s="10" t="s">
        <v>1632</v>
      </c>
      <c r="D2275" s="10" t="s">
        <v>1633</v>
      </c>
      <c r="E2275" s="16">
        <v>3</v>
      </c>
      <c r="F2275" s="13">
        <v>22020000</v>
      </c>
    </row>
    <row r="2276" spans="1:6">
      <c r="A2276" s="10" t="s">
        <v>2085</v>
      </c>
      <c r="B2276" s="10" t="s">
        <v>2086</v>
      </c>
      <c r="C2276" s="10" t="s">
        <v>3009</v>
      </c>
      <c r="D2276" s="10" t="s">
        <v>3010</v>
      </c>
      <c r="E2276" s="16">
        <v>20</v>
      </c>
      <c r="F2276" s="13">
        <v>72160000</v>
      </c>
    </row>
    <row r="2277" spans="1:6">
      <c r="A2277" s="10" t="s">
        <v>2085</v>
      </c>
      <c r="B2277" s="10" t="s">
        <v>2086</v>
      </c>
      <c r="C2277" s="10" t="s">
        <v>4126</v>
      </c>
      <c r="D2277" s="10" t="s">
        <v>4127</v>
      </c>
      <c r="E2277" s="16">
        <v>5</v>
      </c>
      <c r="F2277" s="13">
        <v>22980000</v>
      </c>
    </row>
    <row r="2278" spans="1:6">
      <c r="A2278" s="10" t="s">
        <v>2085</v>
      </c>
      <c r="B2278" s="10" t="s">
        <v>2086</v>
      </c>
      <c r="C2278" s="10" t="s">
        <v>561</v>
      </c>
      <c r="D2278" s="10" t="s">
        <v>562</v>
      </c>
      <c r="E2278" s="16">
        <v>8</v>
      </c>
      <c r="F2278" s="13">
        <v>14880000</v>
      </c>
    </row>
    <row r="2279" spans="1:6">
      <c r="A2279" s="10" t="s">
        <v>2085</v>
      </c>
      <c r="B2279" s="10" t="s">
        <v>2086</v>
      </c>
      <c r="C2279" s="10" t="s">
        <v>448</v>
      </c>
      <c r="D2279" s="10" t="s">
        <v>449</v>
      </c>
      <c r="E2279" s="16">
        <v>16</v>
      </c>
      <c r="F2279" s="13">
        <v>51040000</v>
      </c>
    </row>
    <row r="2280" spans="1:6">
      <c r="A2280" s="10" t="s">
        <v>2085</v>
      </c>
      <c r="B2280" s="10" t="s">
        <v>2086</v>
      </c>
      <c r="C2280" s="10" t="s">
        <v>3471</v>
      </c>
      <c r="D2280" s="10" t="s">
        <v>3472</v>
      </c>
      <c r="E2280" s="16">
        <v>11</v>
      </c>
      <c r="F2280" s="13">
        <v>9350000</v>
      </c>
    </row>
    <row r="2281" spans="1:6">
      <c r="A2281" s="10" t="s">
        <v>2085</v>
      </c>
      <c r="B2281" s="10" t="s">
        <v>2086</v>
      </c>
      <c r="C2281" s="10" t="s">
        <v>4044</v>
      </c>
      <c r="D2281" s="10" t="s">
        <v>4045</v>
      </c>
      <c r="E2281" s="16">
        <v>8</v>
      </c>
      <c r="F2281" s="13">
        <v>6800000</v>
      </c>
    </row>
    <row r="2282" spans="1:6">
      <c r="A2282" s="10" t="s">
        <v>2085</v>
      </c>
      <c r="B2282" s="10" t="s">
        <v>2086</v>
      </c>
      <c r="C2282" s="10" t="s">
        <v>2585</v>
      </c>
      <c r="D2282" s="10" t="s">
        <v>2586</v>
      </c>
      <c r="E2282" s="16">
        <v>24</v>
      </c>
      <c r="F2282" s="13">
        <v>69600000</v>
      </c>
    </row>
    <row r="2283" spans="1:6">
      <c r="A2283" s="10" t="s">
        <v>2085</v>
      </c>
      <c r="B2283" s="10" t="s">
        <v>2086</v>
      </c>
      <c r="C2283" s="10" t="s">
        <v>4128</v>
      </c>
      <c r="D2283" s="10" t="s">
        <v>4129</v>
      </c>
      <c r="E2283" s="16">
        <v>4</v>
      </c>
      <c r="F2283" s="13">
        <v>16800000</v>
      </c>
    </row>
    <row r="2284" spans="1:6">
      <c r="A2284" s="10" t="s">
        <v>2085</v>
      </c>
      <c r="B2284" s="10" t="s">
        <v>2086</v>
      </c>
      <c r="C2284" s="10" t="s">
        <v>4130</v>
      </c>
      <c r="D2284" s="10" t="s">
        <v>4131</v>
      </c>
      <c r="E2284" s="16">
        <v>2</v>
      </c>
      <c r="F2284" s="13">
        <v>4738000</v>
      </c>
    </row>
    <row r="2285" spans="1:6">
      <c r="A2285" s="10" t="s">
        <v>2085</v>
      </c>
      <c r="B2285" s="10" t="s">
        <v>2086</v>
      </c>
      <c r="C2285" s="10" t="s">
        <v>1781</v>
      </c>
      <c r="D2285" s="10" t="s">
        <v>1782</v>
      </c>
      <c r="E2285" s="16">
        <v>3</v>
      </c>
      <c r="F2285" s="13">
        <v>6600000</v>
      </c>
    </row>
    <row r="2286" spans="1:6">
      <c r="A2286" s="10" t="s">
        <v>2085</v>
      </c>
      <c r="B2286" s="10" t="s">
        <v>2086</v>
      </c>
      <c r="C2286" s="10" t="s">
        <v>3894</v>
      </c>
      <c r="D2286" s="10" t="s">
        <v>3895</v>
      </c>
      <c r="E2286" s="16">
        <v>7</v>
      </c>
      <c r="F2286" s="13">
        <v>28875000</v>
      </c>
    </row>
    <row r="2287" spans="1:6">
      <c r="A2287" s="10" t="s">
        <v>2085</v>
      </c>
      <c r="B2287" s="10" t="s">
        <v>2086</v>
      </c>
      <c r="C2287" s="10" t="s">
        <v>2216</v>
      </c>
      <c r="D2287" s="10" t="s">
        <v>2217</v>
      </c>
      <c r="E2287" s="16">
        <v>4</v>
      </c>
      <c r="F2287" s="13">
        <v>37800000</v>
      </c>
    </row>
    <row r="2288" spans="1:6">
      <c r="A2288" s="10" t="s">
        <v>2085</v>
      </c>
      <c r="B2288" s="10" t="s">
        <v>2086</v>
      </c>
      <c r="C2288" s="10" t="s">
        <v>1279</v>
      </c>
      <c r="D2288" s="10" t="s">
        <v>1280</v>
      </c>
      <c r="E2288" s="16">
        <v>5</v>
      </c>
      <c r="F2288" s="13">
        <v>46250000</v>
      </c>
    </row>
    <row r="2289" spans="1:6">
      <c r="A2289" s="10" t="s">
        <v>2085</v>
      </c>
      <c r="B2289" s="10" t="s">
        <v>2086</v>
      </c>
      <c r="C2289" s="10" t="s">
        <v>1616</v>
      </c>
      <c r="D2289" s="10" t="s">
        <v>1617</v>
      </c>
      <c r="E2289" s="16">
        <v>10</v>
      </c>
      <c r="F2289" s="13">
        <v>21000000</v>
      </c>
    </row>
    <row r="2290" spans="1:6">
      <c r="A2290" s="10" t="s">
        <v>2085</v>
      </c>
      <c r="B2290" s="10" t="s">
        <v>2086</v>
      </c>
      <c r="C2290" s="10" t="s">
        <v>2879</v>
      </c>
      <c r="D2290" s="10" t="s">
        <v>2880</v>
      </c>
      <c r="E2290" s="16">
        <v>0.5</v>
      </c>
      <c r="F2290" s="13">
        <v>542500</v>
      </c>
    </row>
    <row r="2291" spans="1:6">
      <c r="A2291" s="10" t="s">
        <v>2397</v>
      </c>
      <c r="B2291" s="10" t="s">
        <v>2398</v>
      </c>
      <c r="C2291" s="10" t="s">
        <v>928</v>
      </c>
      <c r="D2291" s="10" t="s">
        <v>929</v>
      </c>
      <c r="E2291" s="16">
        <v>7</v>
      </c>
      <c r="F2291" s="13">
        <v>81200000</v>
      </c>
    </row>
    <row r="2292" spans="1:6">
      <c r="A2292" s="10" t="s">
        <v>2397</v>
      </c>
      <c r="B2292" s="10" t="s">
        <v>2398</v>
      </c>
      <c r="C2292" s="10" t="s">
        <v>2012</v>
      </c>
      <c r="D2292" s="10" t="s">
        <v>2013</v>
      </c>
      <c r="E2292" s="16">
        <v>11</v>
      </c>
      <c r="F2292" s="13">
        <v>23337600</v>
      </c>
    </row>
    <row r="2293" spans="1:6">
      <c r="A2293" s="10" t="s">
        <v>2397</v>
      </c>
      <c r="B2293" s="10" t="s">
        <v>2398</v>
      </c>
      <c r="C2293" s="10" t="s">
        <v>1576</v>
      </c>
      <c r="D2293" s="10" t="s">
        <v>1577</v>
      </c>
      <c r="E2293" s="16">
        <v>4</v>
      </c>
      <c r="F2293" s="13">
        <v>27861200</v>
      </c>
    </row>
    <row r="2294" spans="1:6">
      <c r="A2294" s="10" t="s">
        <v>2397</v>
      </c>
      <c r="B2294" s="10" t="s">
        <v>2398</v>
      </c>
      <c r="C2294" s="10" t="s">
        <v>2283</v>
      </c>
      <c r="D2294" s="10" t="s">
        <v>2284</v>
      </c>
      <c r="E2294" s="16">
        <v>7</v>
      </c>
      <c r="F2294" s="13">
        <v>15082900</v>
      </c>
    </row>
    <row r="2295" spans="1:6">
      <c r="A2295" s="10" t="s">
        <v>2397</v>
      </c>
      <c r="B2295" s="10" t="s">
        <v>2398</v>
      </c>
      <c r="C2295" s="10" t="s">
        <v>4132</v>
      </c>
      <c r="D2295" s="10" t="s">
        <v>4133</v>
      </c>
      <c r="E2295" s="16">
        <v>14</v>
      </c>
      <c r="F2295" s="13">
        <v>35134400</v>
      </c>
    </row>
    <row r="2296" spans="1:6">
      <c r="A2296" s="10" t="s">
        <v>2397</v>
      </c>
      <c r="B2296" s="10" t="s">
        <v>2398</v>
      </c>
      <c r="C2296" s="10" t="s">
        <v>1897</v>
      </c>
      <c r="D2296" s="10" t="s">
        <v>1898</v>
      </c>
      <c r="E2296" s="16">
        <v>9</v>
      </c>
      <c r="F2296" s="13">
        <v>116991000</v>
      </c>
    </row>
    <row r="2297" spans="1:6">
      <c r="A2297" s="10" t="s">
        <v>2397</v>
      </c>
      <c r="B2297" s="10" t="s">
        <v>2398</v>
      </c>
      <c r="C2297" s="10" t="s">
        <v>1202</v>
      </c>
      <c r="D2297" s="10" t="s">
        <v>1203</v>
      </c>
      <c r="E2297" s="16">
        <v>18</v>
      </c>
      <c r="F2297" s="13">
        <v>71100000</v>
      </c>
    </row>
    <row r="2298" spans="1:6">
      <c r="A2298" s="10" t="s">
        <v>2397</v>
      </c>
      <c r="B2298" s="10" t="s">
        <v>2398</v>
      </c>
      <c r="C2298" s="10" t="s">
        <v>2437</v>
      </c>
      <c r="D2298" s="10" t="s">
        <v>2438</v>
      </c>
      <c r="E2298" s="16">
        <v>35</v>
      </c>
      <c r="F2298" s="13">
        <v>14700000</v>
      </c>
    </row>
    <row r="2299" spans="1:6">
      <c r="A2299" s="10" t="s">
        <v>2397</v>
      </c>
      <c r="B2299" s="10" t="s">
        <v>2398</v>
      </c>
      <c r="C2299" s="10" t="s">
        <v>2061</v>
      </c>
      <c r="D2299" s="10" t="s">
        <v>2062</v>
      </c>
      <c r="E2299" s="16">
        <v>6</v>
      </c>
      <c r="F2299" s="13">
        <v>21074556</v>
      </c>
    </row>
    <row r="2300" spans="1:6">
      <c r="A2300" s="10" t="s">
        <v>2397</v>
      </c>
      <c r="B2300" s="10" t="s">
        <v>2398</v>
      </c>
      <c r="C2300" s="10" t="s">
        <v>1112</v>
      </c>
      <c r="D2300" s="10" t="s">
        <v>1113</v>
      </c>
      <c r="E2300" s="16">
        <v>6</v>
      </c>
      <c r="F2300" s="13">
        <v>59364384</v>
      </c>
    </row>
    <row r="2301" spans="1:6">
      <c r="A2301" s="10" t="s">
        <v>2397</v>
      </c>
      <c r="B2301" s="10" t="s">
        <v>2398</v>
      </c>
      <c r="C2301" s="10" t="s">
        <v>1346</v>
      </c>
      <c r="D2301" s="10" t="s">
        <v>1347</v>
      </c>
      <c r="E2301" s="16">
        <v>5</v>
      </c>
      <c r="F2301" s="13">
        <v>53050000</v>
      </c>
    </row>
    <row r="2302" spans="1:6">
      <c r="A2302" s="10" t="s">
        <v>2397</v>
      </c>
      <c r="B2302" s="10" t="s">
        <v>2398</v>
      </c>
      <c r="C2302" s="10" t="s">
        <v>2974</v>
      </c>
      <c r="D2302" s="10" t="s">
        <v>2975</v>
      </c>
      <c r="E2302" s="16">
        <v>22</v>
      </c>
      <c r="F2302" s="13">
        <v>63800000</v>
      </c>
    </row>
    <row r="2303" spans="1:6">
      <c r="A2303" s="10" t="s">
        <v>2397</v>
      </c>
      <c r="B2303" s="10" t="s">
        <v>2398</v>
      </c>
      <c r="C2303" s="10" t="s">
        <v>1130</v>
      </c>
      <c r="D2303" s="10" t="s">
        <v>1131</v>
      </c>
      <c r="E2303" s="16">
        <v>9</v>
      </c>
      <c r="F2303" s="13">
        <v>21150000</v>
      </c>
    </row>
    <row r="2304" spans="1:6">
      <c r="A2304" s="10" t="s">
        <v>2397</v>
      </c>
      <c r="B2304" s="10" t="s">
        <v>2398</v>
      </c>
      <c r="C2304" s="10" t="s">
        <v>2017</v>
      </c>
      <c r="D2304" s="10" t="s">
        <v>2018</v>
      </c>
      <c r="E2304" s="16">
        <v>8</v>
      </c>
      <c r="F2304" s="13">
        <v>47344000</v>
      </c>
    </row>
    <row r="2305" spans="1:6">
      <c r="A2305" s="10" t="s">
        <v>2397</v>
      </c>
      <c r="B2305" s="10" t="s">
        <v>2398</v>
      </c>
      <c r="C2305" s="10" t="s">
        <v>260</v>
      </c>
      <c r="D2305" s="10" t="s">
        <v>228</v>
      </c>
      <c r="E2305" s="16">
        <v>8</v>
      </c>
      <c r="F2305" s="13">
        <v>51440000</v>
      </c>
    </row>
    <row r="2306" spans="1:6">
      <c r="A2306" s="10" t="s">
        <v>2397</v>
      </c>
      <c r="B2306" s="10" t="s">
        <v>2398</v>
      </c>
      <c r="C2306" s="10" t="s">
        <v>4124</v>
      </c>
      <c r="D2306" s="10" t="s">
        <v>4125</v>
      </c>
      <c r="E2306" s="16">
        <v>5</v>
      </c>
      <c r="F2306" s="13">
        <v>5200000</v>
      </c>
    </row>
    <row r="2307" spans="1:6">
      <c r="A2307" s="10" t="s">
        <v>2397</v>
      </c>
      <c r="B2307" s="10" t="s">
        <v>2398</v>
      </c>
      <c r="C2307" s="10" t="s">
        <v>2793</v>
      </c>
      <c r="D2307" s="10" t="s">
        <v>2794</v>
      </c>
      <c r="E2307" s="16">
        <v>3</v>
      </c>
      <c r="F2307" s="13">
        <v>4200000</v>
      </c>
    </row>
    <row r="2308" spans="1:6">
      <c r="A2308" s="10" t="s">
        <v>2397</v>
      </c>
      <c r="B2308" s="10" t="s">
        <v>2398</v>
      </c>
      <c r="C2308" s="10" t="s">
        <v>555</v>
      </c>
      <c r="D2308" s="10" t="s">
        <v>556</v>
      </c>
      <c r="E2308" s="16">
        <v>15</v>
      </c>
      <c r="F2308" s="13">
        <v>27000000</v>
      </c>
    </row>
    <row r="2309" spans="1:6">
      <c r="A2309" s="10" t="s">
        <v>2397</v>
      </c>
      <c r="B2309" s="10" t="s">
        <v>2398</v>
      </c>
      <c r="C2309" s="10" t="s">
        <v>1397</v>
      </c>
      <c r="D2309" s="10" t="s">
        <v>1398</v>
      </c>
      <c r="E2309" s="16">
        <v>7</v>
      </c>
      <c r="F2309" s="13">
        <v>46200000</v>
      </c>
    </row>
    <row r="2310" spans="1:6">
      <c r="A2310" s="10" t="s">
        <v>2397</v>
      </c>
      <c r="B2310" s="10" t="s">
        <v>2398</v>
      </c>
      <c r="C2310" s="10" t="s">
        <v>808</v>
      </c>
      <c r="D2310" s="10" t="s">
        <v>809</v>
      </c>
      <c r="E2310" s="16">
        <v>5</v>
      </c>
      <c r="F2310" s="13">
        <v>37500000</v>
      </c>
    </row>
    <row r="2311" spans="1:6">
      <c r="A2311" s="10" t="s">
        <v>2397</v>
      </c>
      <c r="B2311" s="10" t="s">
        <v>2398</v>
      </c>
      <c r="C2311" s="10" t="s">
        <v>2021</v>
      </c>
      <c r="D2311" s="10" t="s">
        <v>2022</v>
      </c>
      <c r="E2311" s="16">
        <v>22</v>
      </c>
      <c r="F2311" s="13">
        <v>70400000</v>
      </c>
    </row>
    <row r="2312" spans="1:6">
      <c r="A2312" s="10" t="s">
        <v>2397</v>
      </c>
      <c r="B2312" s="10" t="s">
        <v>2398</v>
      </c>
      <c r="C2312" s="10" t="s">
        <v>1002</v>
      </c>
      <c r="D2312" s="10" t="s">
        <v>1003</v>
      </c>
      <c r="E2312" s="16">
        <v>7</v>
      </c>
      <c r="F2312" s="13">
        <v>17493000</v>
      </c>
    </row>
    <row r="2313" spans="1:6">
      <c r="A2313" s="10" t="s">
        <v>2397</v>
      </c>
      <c r="B2313" s="10" t="s">
        <v>2398</v>
      </c>
      <c r="C2313" s="10" t="s">
        <v>764</v>
      </c>
      <c r="D2313" s="10" t="s">
        <v>765</v>
      </c>
      <c r="E2313" s="16">
        <v>5</v>
      </c>
      <c r="F2313" s="13">
        <v>14950000</v>
      </c>
    </row>
    <row r="2314" spans="1:6">
      <c r="A2314" s="10" t="s">
        <v>2397</v>
      </c>
      <c r="B2314" s="10" t="s">
        <v>2398</v>
      </c>
      <c r="C2314" s="10" t="s">
        <v>496</v>
      </c>
      <c r="D2314" s="10" t="s">
        <v>497</v>
      </c>
      <c r="E2314" s="16">
        <v>12</v>
      </c>
      <c r="F2314" s="13">
        <v>2400000</v>
      </c>
    </row>
    <row r="2315" spans="1:6">
      <c r="A2315" s="10" t="s">
        <v>2397</v>
      </c>
      <c r="B2315" s="10" t="s">
        <v>2398</v>
      </c>
      <c r="C2315" s="10" t="s">
        <v>953</v>
      </c>
      <c r="D2315" s="10" t="s">
        <v>954</v>
      </c>
      <c r="E2315" s="16">
        <v>8</v>
      </c>
      <c r="F2315" s="13">
        <v>40800000</v>
      </c>
    </row>
    <row r="2316" spans="1:6">
      <c r="A2316" s="10" t="s">
        <v>2397</v>
      </c>
      <c r="B2316" s="10" t="s">
        <v>2398</v>
      </c>
      <c r="C2316" s="10" t="s">
        <v>1869</v>
      </c>
      <c r="D2316" s="10" t="s">
        <v>1870</v>
      </c>
      <c r="E2316" s="16">
        <v>8</v>
      </c>
      <c r="F2316" s="13">
        <v>22280000</v>
      </c>
    </row>
    <row r="2317" spans="1:6">
      <c r="A2317" s="10" t="s">
        <v>2397</v>
      </c>
      <c r="B2317" s="10" t="s">
        <v>2398</v>
      </c>
      <c r="C2317" s="10" t="s">
        <v>4134</v>
      </c>
      <c r="D2317" s="10" t="s">
        <v>4135</v>
      </c>
      <c r="E2317" s="16">
        <v>16</v>
      </c>
      <c r="F2317" s="13">
        <v>32000000</v>
      </c>
    </row>
    <row r="2318" spans="1:6">
      <c r="A2318" s="10" t="s">
        <v>2397</v>
      </c>
      <c r="B2318" s="10" t="s">
        <v>2398</v>
      </c>
      <c r="C2318" s="10" t="s">
        <v>1448</v>
      </c>
      <c r="D2318" s="10" t="s">
        <v>1449</v>
      </c>
      <c r="E2318" s="16">
        <v>8</v>
      </c>
      <c r="F2318" s="13">
        <v>20800000</v>
      </c>
    </row>
    <row r="2319" spans="1:6">
      <c r="A2319" s="10" t="s">
        <v>2397</v>
      </c>
      <c r="B2319" s="10" t="s">
        <v>2398</v>
      </c>
      <c r="C2319" s="10" t="s">
        <v>2182</v>
      </c>
      <c r="D2319" s="10" t="s">
        <v>2183</v>
      </c>
      <c r="E2319" s="16">
        <v>11</v>
      </c>
      <c r="F2319" s="13">
        <v>9350000</v>
      </c>
    </row>
    <row r="2320" spans="1:6">
      <c r="A2320" s="10" t="s">
        <v>2397</v>
      </c>
      <c r="B2320" s="10" t="s">
        <v>2398</v>
      </c>
      <c r="C2320" s="10" t="s">
        <v>452</v>
      </c>
      <c r="D2320" s="10" t="s">
        <v>453</v>
      </c>
      <c r="E2320" s="16">
        <v>6</v>
      </c>
      <c r="F2320" s="13">
        <v>39600000</v>
      </c>
    </row>
    <row r="2321" spans="1:6">
      <c r="A2321" s="10" t="s">
        <v>2397</v>
      </c>
      <c r="B2321" s="10" t="s">
        <v>2398</v>
      </c>
      <c r="C2321" s="10" t="s">
        <v>1379</v>
      </c>
      <c r="D2321" s="10" t="s">
        <v>1380</v>
      </c>
      <c r="E2321" s="16">
        <v>4</v>
      </c>
      <c r="F2321" s="13">
        <v>18752000</v>
      </c>
    </row>
    <row r="2322" spans="1:6">
      <c r="A2322" s="10" t="s">
        <v>2397</v>
      </c>
      <c r="B2322" s="10" t="s">
        <v>2398</v>
      </c>
      <c r="C2322" s="10" t="s">
        <v>900</v>
      </c>
      <c r="D2322" s="10" t="s">
        <v>901</v>
      </c>
      <c r="E2322" s="16">
        <v>4</v>
      </c>
      <c r="F2322" s="13">
        <v>8560000</v>
      </c>
    </row>
    <row r="2323" spans="1:6">
      <c r="A2323" s="10" t="s">
        <v>2397</v>
      </c>
      <c r="B2323" s="10" t="s">
        <v>2398</v>
      </c>
      <c r="C2323" s="10" t="s">
        <v>1054</v>
      </c>
      <c r="D2323" s="10" t="s">
        <v>1055</v>
      </c>
      <c r="E2323" s="16">
        <v>10</v>
      </c>
      <c r="F2323" s="13">
        <v>21400000</v>
      </c>
    </row>
    <row r="2324" spans="1:6">
      <c r="A2324" s="10" t="s">
        <v>2397</v>
      </c>
      <c r="B2324" s="10" t="s">
        <v>2398</v>
      </c>
      <c r="C2324" s="10" t="s">
        <v>742</v>
      </c>
      <c r="D2324" s="10" t="s">
        <v>743</v>
      </c>
      <c r="E2324" s="16">
        <v>5</v>
      </c>
      <c r="F2324" s="13">
        <v>22400000</v>
      </c>
    </row>
    <row r="2325" spans="1:6">
      <c r="A2325" s="10" t="s">
        <v>2397</v>
      </c>
      <c r="B2325" s="10" t="s">
        <v>2398</v>
      </c>
      <c r="C2325" s="10" t="s">
        <v>609</v>
      </c>
      <c r="D2325" s="10" t="s">
        <v>610</v>
      </c>
      <c r="E2325" s="16">
        <v>6</v>
      </c>
      <c r="F2325" s="13">
        <v>12870000</v>
      </c>
    </row>
    <row r="2326" spans="1:6">
      <c r="A2326" s="10" t="s">
        <v>2397</v>
      </c>
      <c r="B2326" s="10" t="s">
        <v>2398</v>
      </c>
      <c r="C2326" s="10" t="s">
        <v>3804</v>
      </c>
      <c r="D2326" s="10" t="s">
        <v>3805</v>
      </c>
      <c r="E2326" s="16">
        <v>12</v>
      </c>
      <c r="F2326" s="13">
        <v>155880000</v>
      </c>
    </row>
    <row r="2327" spans="1:6">
      <c r="A2327" s="10" t="s">
        <v>2397</v>
      </c>
      <c r="B2327" s="10" t="s">
        <v>2398</v>
      </c>
      <c r="C2327" s="10" t="s">
        <v>3419</v>
      </c>
      <c r="D2327" s="10" t="s">
        <v>3420</v>
      </c>
      <c r="E2327" s="16">
        <v>8</v>
      </c>
      <c r="F2327" s="13">
        <v>36048264</v>
      </c>
    </row>
    <row r="2328" spans="1:6">
      <c r="A2328" s="10" t="s">
        <v>2397</v>
      </c>
      <c r="B2328" s="10" t="s">
        <v>2398</v>
      </c>
      <c r="C2328" s="10" t="s">
        <v>822</v>
      </c>
      <c r="D2328" s="10" t="s">
        <v>823</v>
      </c>
      <c r="E2328" s="16">
        <v>13</v>
      </c>
      <c r="F2328" s="13">
        <v>23387000</v>
      </c>
    </row>
    <row r="2329" spans="1:6">
      <c r="A2329" s="10" t="s">
        <v>2397</v>
      </c>
      <c r="B2329" s="10" t="s">
        <v>2398</v>
      </c>
      <c r="C2329" s="10" t="s">
        <v>2801</v>
      </c>
      <c r="D2329" s="10" t="s">
        <v>2802</v>
      </c>
      <c r="E2329" s="16">
        <v>13</v>
      </c>
      <c r="F2329" s="13">
        <v>31802017</v>
      </c>
    </row>
    <row r="2330" spans="1:6">
      <c r="A2330" s="10" t="s">
        <v>2397</v>
      </c>
      <c r="B2330" s="10" t="s">
        <v>2398</v>
      </c>
      <c r="C2330" s="10" t="s">
        <v>404</v>
      </c>
      <c r="D2330" s="10" t="s">
        <v>405</v>
      </c>
      <c r="E2330" s="16">
        <v>5</v>
      </c>
      <c r="F2330" s="13">
        <v>1000000</v>
      </c>
    </row>
    <row r="2331" spans="1:6">
      <c r="A2331" s="10" t="s">
        <v>2397</v>
      </c>
      <c r="B2331" s="10" t="s">
        <v>2398</v>
      </c>
      <c r="C2331" s="10" t="s">
        <v>1907</v>
      </c>
      <c r="D2331" s="10" t="s">
        <v>1908</v>
      </c>
      <c r="E2331" s="16">
        <v>5</v>
      </c>
      <c r="F2331" s="13">
        <v>14450000</v>
      </c>
    </row>
    <row r="2332" spans="1:6">
      <c r="A2332" s="10" t="s">
        <v>2397</v>
      </c>
      <c r="B2332" s="10" t="s">
        <v>2398</v>
      </c>
      <c r="C2332" s="10" t="s">
        <v>4136</v>
      </c>
      <c r="D2332" s="10" t="s">
        <v>4137</v>
      </c>
      <c r="E2332" s="16">
        <v>7</v>
      </c>
      <c r="F2332" s="13">
        <v>24500000</v>
      </c>
    </row>
    <row r="2333" spans="1:6">
      <c r="A2333" s="10" t="s">
        <v>2397</v>
      </c>
      <c r="B2333" s="10" t="s">
        <v>2398</v>
      </c>
      <c r="C2333" s="10" t="s">
        <v>1254</v>
      </c>
      <c r="D2333" s="10" t="s">
        <v>1255</v>
      </c>
      <c r="E2333" s="16">
        <v>7</v>
      </c>
      <c r="F2333" s="13">
        <v>11025000</v>
      </c>
    </row>
    <row r="2334" spans="1:6">
      <c r="A2334" s="10" t="s">
        <v>2397</v>
      </c>
      <c r="B2334" s="10" t="s">
        <v>2398</v>
      </c>
      <c r="C2334" s="10" t="s">
        <v>2992</v>
      </c>
      <c r="D2334" s="10" t="s">
        <v>2993</v>
      </c>
      <c r="E2334" s="16">
        <v>3.49</v>
      </c>
      <c r="F2334" s="13">
        <v>50116400</v>
      </c>
    </row>
    <row r="2335" spans="1:6">
      <c r="A2335" s="10" t="s">
        <v>2397</v>
      </c>
      <c r="B2335" s="10" t="s">
        <v>2398</v>
      </c>
      <c r="C2335" s="10" t="s">
        <v>2487</v>
      </c>
      <c r="D2335" s="10" t="s">
        <v>2488</v>
      </c>
      <c r="E2335" s="16">
        <v>0.02</v>
      </c>
      <c r="F2335" s="13">
        <v>130420</v>
      </c>
    </row>
    <row r="2336" spans="1:6">
      <c r="A2336" s="10" t="s">
        <v>66</v>
      </c>
      <c r="E2336" s="16">
        <v>8.8250881720430137</v>
      </c>
      <c r="F2336" s="13">
        <v>1179286975.4366198</v>
      </c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110" zoomScaleNormal="110" workbookViewId="0">
      <selection activeCell="A6" sqref="A6"/>
    </sheetView>
  </sheetViews>
  <sheetFormatPr defaultRowHeight="15"/>
  <cols>
    <col min="1" max="1" width="34.42578125" style="1" customWidth="1"/>
    <col min="2" max="2" width="53.28515625" bestFit="1" customWidth="1"/>
    <col min="3" max="3" width="41.140625" customWidth="1"/>
  </cols>
  <sheetData>
    <row r="1" spans="1:3">
      <c r="A1" s="4" t="s">
        <v>37</v>
      </c>
      <c r="B1" s="4" t="s">
        <v>12</v>
      </c>
      <c r="C1" s="4" t="s">
        <v>8</v>
      </c>
    </row>
    <row r="2" spans="1:3">
      <c r="A2" s="8" t="s">
        <v>20</v>
      </c>
      <c r="B2" s="3" t="s">
        <v>9</v>
      </c>
      <c r="C2" s="5" t="s">
        <v>6</v>
      </c>
    </row>
    <row r="3" spans="1:3">
      <c r="A3" s="8" t="s">
        <v>21</v>
      </c>
      <c r="B3" s="3" t="s">
        <v>10</v>
      </c>
      <c r="C3" s="2"/>
    </row>
    <row r="4" spans="1:3">
      <c r="A4" s="8" t="s">
        <v>22</v>
      </c>
      <c r="B4" s="3" t="s">
        <v>11</v>
      </c>
      <c r="C4" s="2"/>
    </row>
    <row r="5" spans="1:3">
      <c r="A5" s="8" t="s">
        <v>23</v>
      </c>
      <c r="B5" s="3" t="s">
        <v>13</v>
      </c>
      <c r="C5" s="3"/>
    </row>
    <row r="6" spans="1:3">
      <c r="A6" s="9" t="s">
        <v>24</v>
      </c>
      <c r="B6" s="7" t="s">
        <v>31</v>
      </c>
      <c r="C6" s="5" t="s">
        <v>27</v>
      </c>
    </row>
    <row r="7" spans="1:3">
      <c r="A7" s="9" t="s">
        <v>25</v>
      </c>
      <c r="B7" s="8" t="s">
        <v>32</v>
      </c>
      <c r="C7" s="5" t="s">
        <v>3</v>
      </c>
    </row>
    <row r="8" spans="1:3">
      <c r="A8" s="9" t="s">
        <v>26</v>
      </c>
      <c r="B8" s="9" t="s">
        <v>33</v>
      </c>
      <c r="C8" s="5" t="s">
        <v>4</v>
      </c>
    </row>
    <row r="9" spans="1:3">
      <c r="A9" s="3" t="s">
        <v>30</v>
      </c>
      <c r="B9" s="3" t="s">
        <v>34</v>
      </c>
      <c r="C9" s="5" t="s">
        <v>5</v>
      </c>
    </row>
    <row r="10" spans="1:3" ht="18" customHeight="1">
      <c r="A10" s="3" t="s">
        <v>2</v>
      </c>
      <c r="B10" s="3" t="s">
        <v>16</v>
      </c>
      <c r="C10" s="18" t="s">
        <v>17</v>
      </c>
    </row>
    <row r="11" spans="1:3">
      <c r="A11" s="3" t="s">
        <v>14</v>
      </c>
      <c r="B11" s="3" t="s">
        <v>15</v>
      </c>
      <c r="C11" s="19"/>
    </row>
    <row r="12" spans="1:3">
      <c r="A12" s="3" t="s">
        <v>28</v>
      </c>
      <c r="B12" s="3" t="s">
        <v>35</v>
      </c>
      <c r="C12" s="5" t="s">
        <v>7</v>
      </c>
    </row>
    <row r="13" spans="1:3" ht="28.5">
      <c r="A13" s="3" t="s">
        <v>29</v>
      </c>
      <c r="B13" s="3" t="s">
        <v>33</v>
      </c>
      <c r="C13" s="5" t="s">
        <v>36</v>
      </c>
    </row>
    <row r="14" spans="1:3">
      <c r="A14" s="6" t="s">
        <v>38</v>
      </c>
      <c r="B14" s="3" t="s">
        <v>39</v>
      </c>
      <c r="C14" s="2"/>
    </row>
    <row r="15" spans="1:3">
      <c r="A15" s="6" t="s">
        <v>41</v>
      </c>
      <c r="B15" s="3" t="s">
        <v>40</v>
      </c>
      <c r="C15" s="2"/>
    </row>
  </sheetData>
  <mergeCells count="1"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 روزه</vt:lpstr>
      <vt:lpstr>45 روزه 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Ahmadzadeh, Kimia (OK)</dc:creator>
  <cp:lastModifiedBy>Bagheri, Shahin (OK)</cp:lastModifiedBy>
  <dcterms:created xsi:type="dcterms:W3CDTF">2023-01-03T05:15:33Z</dcterms:created>
  <dcterms:modified xsi:type="dcterms:W3CDTF">2026-09-25T08:00:20Z</dcterms:modified>
</cp:coreProperties>
</file>