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KRoett\Downloads\"/>
    </mc:Choice>
  </mc:AlternateContent>
  <xr:revisionPtr revIDLastSave="2956" documentId="13_ncr:1_{41B750BF-94BF-4958-981F-54F65C3733D7}" xr6:coauthVersionLast="47" xr6:coauthVersionMax="47" xr10:uidLastSave="{7C6C0C9E-374F-4B09-9B28-09DF594DD972}"/>
  <bookViews>
    <workbookView xWindow="-108" yWindow="-108" windowWidth="23256" windowHeight="13896" xr2:uid="{00000000-000D-0000-FFFF-FFFF00000000}"/>
  </bookViews>
  <sheets>
    <sheet name="National Sporting Federations-B" sheetId="1" r:id="rId1"/>
    <sheet name="Drop Down Box 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tc={51341693-9016-4A62-AFD1-2F5DF1170798}</author>
  </authors>
  <commentList>
    <comment ref="O38" authorId="0" shapeId="0" xr:uid="{51341693-9016-4A62-AFD1-2F5DF1170798}">
      <text>
        <t>[Threaded comment]
Your version of Excel allows you to read this threaded comment; however, any edits to it will get removed if the file is opened in a newer version of Excel. Learn more: https://go.microsoft.com/fwlink/?linkid=870924
Comment:
    Administrative person</t>
      </text>
    </comment>
  </commentList>
</comments>
</file>

<file path=xl/sharedStrings.xml><?xml version="1.0" encoding="utf-8"?>
<sst xmlns="http://schemas.openxmlformats.org/spreadsheetml/2006/main" count="1207" uniqueCount="814">
  <si>
    <t>No.</t>
  </si>
  <si>
    <t>Federation ID</t>
  </si>
  <si>
    <t>Federation Name</t>
  </si>
  <si>
    <t>Telephone Number</t>
  </si>
  <si>
    <t>Mailing Address</t>
  </si>
  <si>
    <t>Parish</t>
  </si>
  <si>
    <t>Email Address</t>
  </si>
  <si>
    <t>Sporting Discipline</t>
  </si>
  <si>
    <t>Primary Contact</t>
  </si>
  <si>
    <t>Position</t>
  </si>
  <si>
    <t xml:space="preserve">Primary Number </t>
  </si>
  <si>
    <t>Secondary Number</t>
  </si>
  <si>
    <t>Secondary Contact</t>
  </si>
  <si>
    <t>Contact Number</t>
  </si>
  <si>
    <t>Social Media Pages</t>
  </si>
  <si>
    <t>Website</t>
  </si>
  <si>
    <t>Status</t>
  </si>
  <si>
    <t>Notes/Comments</t>
  </si>
  <si>
    <t>BASA</t>
  </si>
  <si>
    <t>Barbados Aquatic Sports Association</t>
  </si>
  <si>
    <t>(246) 429-7946</t>
  </si>
  <si>
    <t>c/o Aquatic Centre, Garfield Sobers Sports Complex, Wildey, St. Michael, BB15094, BARBADOS</t>
  </si>
  <si>
    <t>St. Michael (SM)</t>
  </si>
  <si>
    <t>basa@caribsurf.com / barbadosaquatics@gmail.com</t>
  </si>
  <si>
    <t>Swimming</t>
  </si>
  <si>
    <t>Glyne Harrison</t>
  </si>
  <si>
    <t>President</t>
  </si>
  <si>
    <t>(246) 832-0052</t>
  </si>
  <si>
    <t>(246) 421-2322</t>
  </si>
  <si>
    <t>barbadosaquatics@olympic.org.bb</t>
  </si>
  <si>
    <t>Tameisha Brandford</t>
  </si>
  <si>
    <t xml:space="preserve">Secretary </t>
  </si>
  <si>
    <t>(246) 236-8501</t>
  </si>
  <si>
    <t>Active</t>
  </si>
  <si>
    <t>Contacted</t>
  </si>
  <si>
    <t>WAB</t>
  </si>
  <si>
    <t>World Archery Barbados</t>
  </si>
  <si>
    <t>(246) 822-4845</t>
  </si>
  <si>
    <t>c/o Barbados Olympic Association Inc, Garfield Sobers Sports Complex, Wildey, St. Michael, BB15094, Barbados</t>
  </si>
  <si>
    <t>worldarcherybarbados@gmail.com</t>
  </si>
  <si>
    <t>Archery</t>
  </si>
  <si>
    <t>Carlos Field</t>
  </si>
  <si>
    <t>carlosjafield@gmail.com</t>
  </si>
  <si>
    <t>Jonathan Griffith</t>
  </si>
  <si>
    <t>(246) 847-4997 / (246) 571-0202</t>
  </si>
  <si>
    <t>https://www.facebook.com/groups/74196145649/</t>
  </si>
  <si>
    <t>Veronica Laurie</t>
  </si>
  <si>
    <t>Third contact</t>
  </si>
  <si>
    <t>(246) 429-8618 / (246) 232-2984</t>
  </si>
  <si>
    <t>AAB</t>
  </si>
  <si>
    <t>Athletic Association of Barbados</t>
  </si>
  <si>
    <t>(246) 537-4684</t>
  </si>
  <si>
    <t>Building #6 Harbour Industrial Estate Harbour Road, St. Michael</t>
  </si>
  <si>
    <t>aabarbados@caribsurf.com / info@athleticsassociationbb.com</t>
  </si>
  <si>
    <t>Athletics (Track &amp; Field)</t>
  </si>
  <si>
    <t>Noel Lynch</t>
  </si>
  <si>
    <t>(246) 256-8937</t>
  </si>
  <si>
    <t> lynchmb@gmail.com</t>
  </si>
  <si>
    <t>Renee Layne</t>
  </si>
  <si>
    <t>(246) 266-6089</t>
  </si>
  <si>
    <t>renee.layne41@gmail.com</t>
  </si>
  <si>
    <t>https://www.facebook.com/profile.php?id=100069071293353#</t>
  </si>
  <si>
    <t>http://aab.sports.bb/</t>
  </si>
  <si>
    <t>BBA</t>
  </si>
  <si>
    <t>Barbados Badmington Association</t>
  </si>
  <si>
    <t>(246) 253-4366</t>
  </si>
  <si>
    <t>c/0 Barbados Olympic Association Inc. Garfield Sobers Sports Complex, Wildey, St. Michael BB15094, BARBADOS</t>
  </si>
  <si>
    <t>bba.association@gmail.com</t>
  </si>
  <si>
    <t>Badminton</t>
  </si>
  <si>
    <t>Kevin Wood</t>
  </si>
  <si>
    <t>(246) 850-7390</t>
  </si>
  <si>
    <t>kevinl78@hotmail.com</t>
  </si>
  <si>
    <t>Sabrina Scott</t>
  </si>
  <si>
    <t>Vice President/Secretary</t>
  </si>
  <si>
    <t>(246) 268-4007</t>
  </si>
  <si>
    <t>sabrina.scott22@gmail.com</t>
  </si>
  <si>
    <t>BABA</t>
  </si>
  <si>
    <t>Barbados Amateur Basketball Association</t>
  </si>
  <si>
    <t>(246) 417-7777</t>
  </si>
  <si>
    <t>Basketball</t>
  </si>
  <si>
    <t>Francis Williams</t>
  </si>
  <si>
    <t>(246) 233-0283</t>
  </si>
  <si>
    <t>baba.president@gmail.com</t>
  </si>
  <si>
    <t>Charlene Leacock</t>
  </si>
  <si>
    <t>(246) 417-1420/ (246) 234-6171</t>
  </si>
  <si>
    <t>baba.secretary@gmail.com</t>
  </si>
  <si>
    <t>BBA1</t>
  </si>
  <si>
    <t>Barbados Boxing Association</t>
  </si>
  <si>
    <t>(246) 233-8965</t>
  </si>
  <si>
    <t xml:space="preserve">boxing@olympic.org.bb/ </t>
  </si>
  <si>
    <t>Boxing</t>
  </si>
  <si>
    <t>Richard Atwell</t>
  </si>
  <si>
    <t>(246) 230-0244</t>
  </si>
  <si>
    <t>presidentbarbadosboxing2023@gmail.com</t>
  </si>
  <si>
    <t>Natoya Jones</t>
  </si>
  <si>
    <t>Assistant Secretary</t>
  </si>
  <si>
    <t>(246) 842-0866</t>
  </si>
  <si>
    <t>assistantsecretary.bba@gmail.com</t>
  </si>
  <si>
    <t>https://www.facebook.com/barbadosboxing/</t>
  </si>
  <si>
    <t>Kathy Harper-Hall</t>
  </si>
  <si>
    <t>Treasurer</t>
  </si>
  <si>
    <t>(246) 436-1487</t>
  </si>
  <si>
    <t>vandamahh@caribsurf.com</t>
  </si>
  <si>
    <t>BBL</t>
  </si>
  <si>
    <t>Barbados Bridge Leaue</t>
  </si>
  <si>
    <t>(246) 548-7076</t>
  </si>
  <si>
    <t>Jimmy Cozier, Bridge Centre, 23 Pine Road, St. Michael, Barbados</t>
  </si>
  <si>
    <t>barbadosbridge@gmail.com</t>
  </si>
  <si>
    <t>Bridge</t>
  </si>
  <si>
    <t>Roglyn Hinds</t>
  </si>
  <si>
    <t>(246) 231-0149</t>
  </si>
  <si>
    <t>(246) 429-0916</t>
  </si>
  <si>
    <t>roglynhinds@gmail.com</t>
  </si>
  <si>
    <t>Sian Lange</t>
  </si>
  <si>
    <t>(246) 238-6452</t>
  </si>
  <si>
    <t>sialange@gmail.com</t>
  </si>
  <si>
    <t>BCKF</t>
  </si>
  <si>
    <t>Barbados Canoe and Kayak Federation</t>
  </si>
  <si>
    <t>(246) 243-7915</t>
  </si>
  <si>
    <t>c/o Barbados Olympic Association Garfield Sobers Sports Complex Wildey St. Michael Barbados BB15094.</t>
  </si>
  <si>
    <t>kayakbarbados@olympic.org.bb</t>
  </si>
  <si>
    <t>Canoeing / Kayaking</t>
  </si>
  <si>
    <t>Phil Als</t>
  </si>
  <si>
    <t>(246) 262-7009</t>
  </si>
  <si>
    <t>philip.als@thegelgroup.com</t>
  </si>
  <si>
    <t>Stanley Brooker</t>
  </si>
  <si>
    <t>Vice President</t>
  </si>
  <si>
    <t>(246) 826-5715</t>
  </si>
  <si>
    <t>surfskibarbados@gmail.com</t>
  </si>
  <si>
    <t>BCF</t>
  </si>
  <si>
    <t>Barbados Chess Federation</t>
  </si>
  <si>
    <t>(246) 231-3710</t>
  </si>
  <si>
    <t>Chess</t>
  </si>
  <si>
    <t>Allan Herbert</t>
  </si>
  <si>
    <t xml:space="preserve">(246) 231-3710 </t>
  </si>
  <si>
    <t xml:space="preserve">(246) 421-8468 </t>
  </si>
  <si>
    <t>bcfpresident@barbadoschess.org</t>
  </si>
  <si>
    <t>Hetty Wilson</t>
  </si>
  <si>
    <t>(246) 842-7858</t>
  </si>
  <si>
    <t>https://www.facebook.com/profile.php?id=100064815756134#</t>
  </si>
  <si>
    <t>https://barbadoschess.org/</t>
  </si>
  <si>
    <t>Melissa Browne</t>
  </si>
  <si>
    <t>Vice President (III) - Communications &amp; Marketing</t>
  </si>
  <si>
    <t>(246) 827-3434</t>
  </si>
  <si>
    <t>Hayden Gill</t>
  </si>
  <si>
    <t>New Secretary (Possible)</t>
  </si>
  <si>
    <t xml:space="preserve"> (246) 418-9103</t>
  </si>
  <si>
    <t>BCA</t>
  </si>
  <si>
    <t>Barbados Cricket Association</t>
  </si>
  <si>
    <t>(246) 538-1325</t>
  </si>
  <si>
    <t>Kensington Oval, Fontabelle, Bridgetown, Barbados</t>
  </si>
  <si>
    <t>theoffice@bca.org.bb</t>
  </si>
  <si>
    <t>Cricket</t>
  </si>
  <si>
    <t>Calvin Hope</t>
  </si>
  <si>
    <t>(246) 829-0100</t>
  </si>
  <si>
    <t>chope@bca.org.bb | calihopelaw@gmail.com (prefered email)</t>
  </si>
  <si>
    <t>Peggy Jo-Ann Haynes (Preferred Name-Jo-Ann)</t>
  </si>
  <si>
    <t>(246) 233-6069</t>
  </si>
  <si>
    <t>joann.haynes2307@gmail.com</t>
  </si>
  <si>
    <t>https://www.facebook.com/BarbadosCricketAssociation/reels/</t>
  </si>
  <si>
    <t>https://www.instagram.com/bcacricket/</t>
  </si>
  <si>
    <t>https://barbadoscricket.org/</t>
  </si>
  <si>
    <t>Gregory Nicholls</t>
  </si>
  <si>
    <t>(246) 230-3039</t>
  </si>
  <si>
    <t>gpb_nicholls@yahoo.com</t>
  </si>
  <si>
    <t>Paul Skinner</t>
  </si>
  <si>
    <t>CEO</t>
  </si>
  <si>
    <t>(246) 826-9722</t>
  </si>
  <si>
    <t>pskinner@bca.org.bb</t>
  </si>
  <si>
    <t>Kathy-Ann Grant</t>
  </si>
  <si>
    <t xml:space="preserve">Executive Secretary </t>
  </si>
  <si>
    <t>kgrant@bca.org.bb</t>
  </si>
  <si>
    <t>BCU</t>
  </si>
  <si>
    <t>Barbados Cycling Union</t>
  </si>
  <si>
    <t>(246) 438-5858</t>
  </si>
  <si>
    <t>cyclingbarbados@olympic.org.bb</t>
  </si>
  <si>
    <t>Cycling</t>
  </si>
  <si>
    <t>Charles Lynch</t>
  </si>
  <si>
    <t>(246) 231-5599</t>
  </si>
  <si>
    <t>(246) 438-2722</t>
  </si>
  <si>
    <t>lynchcharles43@gmail.com</t>
  </si>
  <si>
    <t>Ron Greaves</t>
  </si>
  <si>
    <t>(246) 826-3405</t>
  </si>
  <si>
    <t>secretarybcu@gmail.com</t>
  </si>
  <si>
    <t>BEA</t>
  </si>
  <si>
    <t>Barbados Equestrian Association</t>
  </si>
  <si>
    <t>(246) 422-0607</t>
  </si>
  <si>
    <t xml:space="preserve">Equestrian </t>
  </si>
  <si>
    <t>Monique Archer</t>
  </si>
  <si>
    <t>(246) 262-3754</t>
  </si>
  <si>
    <t>(246) 422-0400</t>
  </si>
  <si>
    <t>monique@archershall.com</t>
  </si>
  <si>
    <t>Laura Smith</t>
  </si>
  <si>
    <t>General Secretary</t>
  </si>
  <si>
    <t>(246) 230-1134</t>
  </si>
  <si>
    <t>beasecretary@hotmail.com</t>
  </si>
  <si>
    <t xml:space="preserve">https://www.facebook.com/BEAequestrian/            </t>
  </si>
  <si>
    <t>https://www.instagram.com/barbadosequestrianassociation</t>
  </si>
  <si>
    <t>BFF</t>
  </si>
  <si>
    <t>Barbados Fencing Federation</t>
  </si>
  <si>
    <t>(246) 266-3980</t>
  </si>
  <si>
    <t xml:space="preserve"> fencing@olympic.org.bb barbadosfencing@gmail.com
</t>
  </si>
  <si>
    <t>Fencing</t>
  </si>
  <si>
    <t>Michelle Gibson</t>
  </si>
  <si>
    <t>Secretary</t>
  </si>
  <si>
    <t>(246) 288-3110</t>
  </si>
  <si>
    <t>Ralph York</t>
  </si>
  <si>
    <t>Regional/International Delegate</t>
  </si>
  <si>
    <t>BFA</t>
  </si>
  <si>
    <t>Barbados Football Association</t>
  </si>
  <si>
    <t>(246) 538-2255</t>
  </si>
  <si>
    <t>P.O. Box 1362, Bridgetown, BARBADOS</t>
  </si>
  <si>
    <t>office@barbadosfa.com</t>
  </si>
  <si>
    <t>Football (Soccer)</t>
  </si>
  <si>
    <t>Randolph Harris</t>
  </si>
  <si>
    <t>(246) 252-9549</t>
  </si>
  <si>
    <t>(246) 836-9549</t>
  </si>
  <si>
    <t xml:space="preserve">randysquee@gmail.com </t>
  </si>
  <si>
    <t>Christine Rock</t>
  </si>
  <si>
    <t>generalsecretary@barbadosfa.com</t>
  </si>
  <si>
    <t>https://www.facebook.com/BarbadosFA/</t>
  </si>
  <si>
    <t>BGA</t>
  </si>
  <si>
    <t>Barbados Golf Association</t>
  </si>
  <si>
    <t>(246) 426-7887</t>
  </si>
  <si>
    <t>P.O. Box 149W, Worthing, Christ Church BB15000</t>
  </si>
  <si>
    <t>Golf</t>
  </si>
  <si>
    <t>David Phillips</t>
  </si>
  <si>
    <t>(246) 850-4081</t>
  </si>
  <si>
    <t>president@barbadosgolfassociation.com</t>
  </si>
  <si>
    <t>Zerina Belgrave</t>
  </si>
  <si>
    <t xml:space="preserve"> Secretary </t>
  </si>
  <si>
    <t>(246) 836-9926</t>
  </si>
  <si>
    <t>secretary@barbadosgolfassociation.com</t>
  </si>
  <si>
    <t>https://www.facebook.com/barbadosgolfassociation</t>
  </si>
  <si>
    <t>https://www.barbadosgolfassociation.com/</t>
  </si>
  <si>
    <t>BAGA</t>
  </si>
  <si>
    <t>Barbados Amateur Gymnastics Association</t>
  </si>
  <si>
    <t>(246) 230-4562</t>
  </si>
  <si>
    <t>P.O. Box 927, Bridgetown. BARBADOS</t>
  </si>
  <si>
    <t>bagagym@aol.com/ baga@olympic.org.bb</t>
  </si>
  <si>
    <t>Gymnastics</t>
  </si>
  <si>
    <t>Douglas Luke</t>
  </si>
  <si>
    <t>(246) 822-3218</t>
  </si>
  <si>
    <t xml:space="preserve">president@gymnasticsbb.com </t>
  </si>
  <si>
    <t>Suzanne Barker-Small</t>
  </si>
  <si>
    <t>(246) 547-2680/ (246) 826-3263</t>
  </si>
  <si>
    <t xml:space="preserve">secretary@gymnasticsbb.com </t>
  </si>
  <si>
    <t>https://www.facebook.com/BarbadosAmateurGymnasticsAssociation/</t>
  </si>
  <si>
    <t>Darius Fields</t>
  </si>
  <si>
    <t>(246) 264-9765</t>
  </si>
  <si>
    <t>BHA</t>
  </si>
  <si>
    <t>Barbados Handball Association</t>
  </si>
  <si>
    <t>(246) 425-1582</t>
  </si>
  <si>
    <t>P.O. Box 989, Bridgetown. BARBADOS</t>
  </si>
  <si>
    <t xml:space="preserve"> barbadoshandballassociation@gmail.com</t>
  </si>
  <si>
    <t>Handball</t>
  </si>
  <si>
    <t>Dr Armand Llewellyn HARPER</t>
  </si>
  <si>
    <t>(246) 230-2923</t>
  </si>
  <si>
    <t>(246) 424-0987</t>
  </si>
  <si>
    <t>harpsport@yahoo.com</t>
  </si>
  <si>
    <t>Damisha Croney</t>
  </si>
  <si>
    <t>(246) 238-8282</t>
  </si>
  <si>
    <t>damisha03@hotmail.com</t>
  </si>
  <si>
    <t>https://www.facebook.com/handballbarbados/</t>
  </si>
  <si>
    <t>BHF</t>
  </si>
  <si>
    <t>Barbados Hockey Federation Inc.</t>
  </si>
  <si>
    <t>(246) 287-9125</t>
  </si>
  <si>
    <t>P.O. Box 66B, Brittons Hill, St. Michael. BARBADOS</t>
  </si>
  <si>
    <t>Hockey (Field Hockey)</t>
  </si>
  <si>
    <t>Kofi Hinds</t>
  </si>
  <si>
    <t>(246) 426-8700 EXT8992</t>
  </si>
  <si>
    <t>(246) 230-8992</t>
  </si>
  <si>
    <t xml:space="preserve">president@barbadoshockey.org/ kofi.hinds@gmail.com </t>
  </si>
  <si>
    <t>Shomari Inniss</t>
  </si>
  <si>
    <t>(246) 239-3519</t>
  </si>
  <si>
    <t>secretariat@barbadoshockey.org</t>
  </si>
  <si>
    <t>https://www.facebook.com/bimhockey/</t>
  </si>
  <si>
    <t>https://www.barbadoshockey.org/</t>
  </si>
  <si>
    <t>BJA</t>
  </si>
  <si>
    <t>Barbados Judo Association</t>
  </si>
  <si>
    <t>(246) 436-0339</t>
  </si>
  <si>
    <t>P.O.Box 871 Bridgetown, BARBADOS</t>
  </si>
  <si>
    <t>Judo</t>
  </si>
  <si>
    <t>Hoskins Caddle</t>
  </si>
  <si>
    <t>(246) 436-2608</t>
  </si>
  <si>
    <t>(246) 233-7792</t>
  </si>
  <si>
    <t>hoskins@caribsurf.com</t>
  </si>
  <si>
    <t>Inga Augustus</t>
  </si>
  <si>
    <t>(246) 262-3160/ (246) 433-3225</t>
  </si>
  <si>
    <t>sabingie@gmail.com</t>
  </si>
  <si>
    <t>https://barjudo.com/site/</t>
  </si>
  <si>
    <t>BKF</t>
  </si>
  <si>
    <t>Barbados Sports Karate-Do Federation</t>
  </si>
  <si>
    <t>(246) 252-9026</t>
  </si>
  <si>
    <t>karatebarbados@olympic.org.bb</t>
  </si>
  <si>
    <t>Karate</t>
  </si>
  <si>
    <t xml:space="preserve"> Gregory Noel</t>
  </si>
  <si>
    <t>(246) 834-4346</t>
  </si>
  <si>
    <t>gregorylawsonnoel@gmail.com</t>
  </si>
  <si>
    <t>Patrick Ifill</t>
  </si>
  <si>
    <t>Technical Officer</t>
  </si>
  <si>
    <t>(246) 252-9026 / (246) 622-3097 / (246) 851-6284</t>
  </si>
  <si>
    <t>patrickifill001@gmail.com</t>
  </si>
  <si>
    <t>BMF</t>
  </si>
  <si>
    <t>Barbados Motoring Federation Inc.</t>
  </si>
  <si>
    <t>(246) 266-3791</t>
  </si>
  <si>
    <t>c/o Motorsport Services
Stanley Centre
Haggatt Hall
St Michael
Barbados</t>
  </si>
  <si>
    <t>Motorsports</t>
  </si>
  <si>
    <t>Senator Andrew W. Mallalieu</t>
  </si>
  <si>
    <t>(246) 430-3791</t>
  </si>
  <si>
    <t>President@bmf-fia.com/ andrew.mallalieu@terracaribbean.com</t>
  </si>
  <si>
    <t>David Williams</t>
  </si>
  <si>
    <t>Vice President-Sport</t>
  </si>
  <si>
    <t xml:space="preserve">(246) 231-0362 </t>
  </si>
  <si>
    <t>vicepresident@bmf-fia.com</t>
  </si>
  <si>
    <t xml:space="preserve">https://www.facebook.com/BarbadosMotoringFederation/   </t>
  </si>
  <si>
    <t>https://www.instagram.com/barbadosmotoringfederation/</t>
  </si>
  <si>
    <t>https://bmf-fia.com/</t>
  </si>
  <si>
    <t>Adrian Linton</t>
  </si>
  <si>
    <t>Vice President-Mobility</t>
  </si>
  <si>
    <t>(246) 253-0424</t>
  </si>
  <si>
    <t>Mobility@bmf-fia.com</t>
  </si>
  <si>
    <t>Geoffrey Goddard</t>
  </si>
  <si>
    <t>Federation Secretary</t>
  </si>
  <si>
    <t>(246) 237-4811</t>
  </si>
  <si>
    <t>geoff.godd@gmail.com</t>
  </si>
  <si>
    <t>BNA</t>
  </si>
  <si>
    <t>Barbados Netball Association</t>
  </si>
  <si>
    <t>(246) 824-0603/ (246) 256-5050</t>
  </si>
  <si>
    <t xml:space="preserve"> c/o Barbados Olympic Association Inc. Olympic Centre, Garfield Sobers Sport Complex, Wildey, St. Michael, BB15094, BARBADOS</t>
  </si>
  <si>
    <t>netballbarbados@olympic.org.bb</t>
  </si>
  <si>
    <t>Netball</t>
  </si>
  <si>
    <t>Nisha Craigwell</t>
  </si>
  <si>
    <t>(246) 850-4344</t>
  </si>
  <si>
    <t>Alicia Jemmott</t>
  </si>
  <si>
    <t>(246) 824-5183</t>
  </si>
  <si>
    <t>https://www.facebook.com/barbadosnetballassociation/</t>
  </si>
  <si>
    <t>https://www.instagram.com/netballbarbados/</t>
  </si>
  <si>
    <t>BOF</t>
  </si>
  <si>
    <t>Barbados Orienteering Federation</t>
  </si>
  <si>
    <t>(246) 429-0933</t>
  </si>
  <si>
    <t>St Michael</t>
  </si>
  <si>
    <t>Orienteering</t>
  </si>
  <si>
    <t>Lt. Col. Trevor T. Browne</t>
  </si>
  <si>
    <t>Inactive</t>
  </si>
  <si>
    <t>Defunct</t>
  </si>
  <si>
    <t>BDA</t>
  </si>
  <si>
    <t>The Barbados Dominoes &amp; Cards Association Inc.</t>
  </si>
  <si>
    <t>Dominoes/Cards</t>
  </si>
  <si>
    <t>Shawn Burke</t>
  </si>
  <si>
    <t>Pat Jones</t>
  </si>
  <si>
    <t xml:space="preserve">General Secretary </t>
  </si>
  <si>
    <t>(246) 233-5878</t>
  </si>
  <si>
    <t>Need Information</t>
  </si>
  <si>
    <t>RAB</t>
  </si>
  <si>
    <t>Rowing Association of Barbados</t>
  </si>
  <si>
    <t>(246) 259-3038</t>
  </si>
  <si>
    <t>barbadosrowingassociation@gmail.com</t>
  </si>
  <si>
    <t>Rowing</t>
  </si>
  <si>
    <t>Anthony Yarde</t>
  </si>
  <si>
    <t xml:space="preserve">President </t>
  </si>
  <si>
    <t>(246) 547-8174</t>
  </si>
  <si>
    <t>ayarde@hotmail.com/ docyard2017@gmail.com</t>
  </si>
  <si>
    <t>Alison Barker</t>
  </si>
  <si>
    <t>(246) 248-1608/ (246) 548-5948</t>
  </si>
  <si>
    <t>barker.allie@gmail.com</t>
  </si>
  <si>
    <t>https://www.facebook.com/rowingbarbados/</t>
  </si>
  <si>
    <t>Comtacted</t>
  </si>
  <si>
    <t>BGFA</t>
  </si>
  <si>
    <t>Barbados Game Fishing Association</t>
  </si>
  <si>
    <t>Joshua Delmas</t>
  </si>
  <si>
    <t>Awaiting information</t>
  </si>
  <si>
    <t>BRFU</t>
  </si>
  <si>
    <t>Barbados Rugby Footbal Union</t>
  </si>
  <si>
    <t>(246) 826-2210</t>
  </si>
  <si>
    <t>barbadosrugby@olympic.org.bb</t>
  </si>
  <si>
    <t xml:space="preserve">Rugby </t>
  </si>
  <si>
    <t>Donovan Bagwell</t>
  </si>
  <si>
    <t>donovanbagwell@caribsurf.com</t>
  </si>
  <si>
    <t>Nicholas Jackman</t>
  </si>
  <si>
    <t>(246) 256-1778</t>
  </si>
  <si>
    <t>nicholas.jackman246@gmail.com</t>
  </si>
  <si>
    <t>https://www.facebook.com/rugbybarbados/</t>
  </si>
  <si>
    <t>https://www.instagram.com/rugbybarbados246/reels/</t>
  </si>
  <si>
    <t>Kevyn Murrell</t>
  </si>
  <si>
    <t>(246) 823-7696</t>
  </si>
  <si>
    <t>kevmurrell1989@gmail.com</t>
  </si>
  <si>
    <t>BSA</t>
  </si>
  <si>
    <t>Barbados Sailing Association</t>
  </si>
  <si>
    <t>(246) 436-3530</t>
  </si>
  <si>
    <t>barbados.sail@gmail.com</t>
  </si>
  <si>
    <t>Sailing</t>
  </si>
  <si>
    <t>Renata Goodridge</t>
  </si>
  <si>
    <t>President/ also Treasurer of the Caribbean Sailing Association</t>
  </si>
  <si>
    <t>(246) 233-2170</t>
  </si>
  <si>
    <t>renatabdos@gmail.com</t>
  </si>
  <si>
    <t>Holly Trew</t>
  </si>
  <si>
    <t>(246) 266-6907</t>
  </si>
  <si>
    <t>hvtrew@gmail.com</t>
  </si>
  <si>
    <t>https://www.facebook.com/sailbarbados/#</t>
  </si>
  <si>
    <t>https://sailbarbados.com/</t>
  </si>
  <si>
    <t>Penny McIntyre</t>
  </si>
  <si>
    <t>Admin/Secretariat/ also Vice President South of the Caribbean Sailing Association</t>
  </si>
  <si>
    <t>(246) 432-5695 (246) 233-3815</t>
  </si>
  <si>
    <t>sailfast@caribsurf.com</t>
  </si>
  <si>
    <t>BSC</t>
  </si>
  <si>
    <t>Barbados Shooting Council</t>
  </si>
  <si>
    <t>(246) 836-8615</t>
  </si>
  <si>
    <t xml:space="preserve"> c/o Barbados Olympic Association Inc. Olympic Centre, Garfield Sobers Sport Complex, Wildey, St. Michael, BB15094, BARBADOS
</t>
  </si>
  <si>
    <t>shootingcouncil@olympic.org.bb</t>
  </si>
  <si>
    <t xml:space="preserve">Shooting </t>
  </si>
  <si>
    <t>Geoffrey Browne</t>
  </si>
  <si>
    <t>(246) 262-9984</t>
  </si>
  <si>
    <t>chairman@bscshooting.com</t>
  </si>
  <si>
    <t>Christopher Young</t>
  </si>
  <si>
    <t>(246) 263-3857</t>
  </si>
  <si>
    <t>secretary@bscshooting.com</t>
  </si>
  <si>
    <t>BCTSA</t>
  </si>
  <si>
    <t>Barbados Clay Target Shooting Association</t>
  </si>
  <si>
    <t>(246) 266-9636</t>
  </si>
  <si>
    <t xml:space="preserve">c/o Barbados Olympic Association Inc. Olympic Centre, Garfield Sobers Sport Complex, Wildey, St. Michael, BB15094, BARBADOS
</t>
  </si>
  <si>
    <t xml:space="preserve">bajan511@gmail.com | charbron0755@gmail.com
</t>
  </si>
  <si>
    <t>Gary Field</t>
  </si>
  <si>
    <t>(246) 256-3600</t>
  </si>
  <si>
    <t>mrgfield@gmail.com</t>
  </si>
  <si>
    <t>Contacted: Founded in 1960</t>
  </si>
  <si>
    <t>BRA</t>
  </si>
  <si>
    <t>Barbados Rifle Association</t>
  </si>
  <si>
    <t xml:space="preserve">246-428-0158
 </t>
  </si>
  <si>
    <t>Paragone Christ Church Barbados</t>
  </si>
  <si>
    <t>Christ Church (CC)</t>
  </si>
  <si>
    <t>barbadosrifleassociationinc@gmail.com| admin@barbadosrifleassociation.org</t>
  </si>
  <si>
    <t>Michael Hinkson</t>
  </si>
  <si>
    <t>(246) 256-0403</t>
  </si>
  <si>
    <t>(246) 428-0158</t>
  </si>
  <si>
    <t>michaelrh70@gmail.com</t>
  </si>
  <si>
    <t>Dwain Carter</t>
  </si>
  <si>
    <t xml:space="preserve">(246) 826-2286 </t>
  </si>
  <si>
    <t>secretary@barbadosrifleassociation.org</t>
  </si>
  <si>
    <t>https://www.barbadosrifleassociation.org/</t>
  </si>
  <si>
    <t>Contacted: Founded in 1965</t>
  </si>
  <si>
    <t>BRPF</t>
  </si>
  <si>
    <t>Barbados Rifle and Pistol Federation Inc.</t>
  </si>
  <si>
    <t>(246) 427-0966</t>
  </si>
  <si>
    <t>Waterford, Bush Hall, St. Michael</t>
  </si>
  <si>
    <t>info@rifleandpistol.org</t>
  </si>
  <si>
    <t>Antonio "Boo" Rudder</t>
  </si>
  <si>
    <t>(246) 826-3650</t>
  </si>
  <si>
    <t>pantonio@caribsurf.com| rhythmaan@gmail.com</t>
  </si>
  <si>
    <t>Curtis Smith</t>
  </si>
  <si>
    <t>(246) 826-2286| (246) 231-1851</t>
  </si>
  <si>
    <t>cutisos@yahoo.com</t>
  </si>
  <si>
    <t>Contacted: Founded in 1908</t>
  </si>
  <si>
    <t>Barbados Ski Association | Barbados Water Ski Federation</t>
  </si>
  <si>
    <t>(246) 428-7287</t>
  </si>
  <si>
    <t>c/o Barbados Olympic Association Inc. Olympic Centre, Garfield Sobers Sport Complex, Wildey, St. Michael, BB15094, BARBADOS</t>
  </si>
  <si>
    <t>Skiing</t>
  </si>
  <si>
    <t>Tiina Armstrong</t>
  </si>
  <si>
    <t>(+46) 731812707</t>
  </si>
  <si>
    <t>tiinakostianen@hotmail.com</t>
  </si>
  <si>
    <t>Isabell Johnson</t>
  </si>
  <si>
    <t>(246) 826-5252/ (246) 549-7232</t>
  </si>
  <si>
    <t>barbadosski@outlook.com</t>
  </si>
  <si>
    <t>SAB</t>
  </si>
  <si>
    <t>Skateboard Association of Barbados</t>
  </si>
  <si>
    <t>(246) 245-8079</t>
  </si>
  <si>
    <t>skatebarbados@olympic.org.bb | skateboardingbarbados@gmail.com</t>
  </si>
  <si>
    <t>Skateboarding</t>
  </si>
  <si>
    <t>Adrian Bowen</t>
  </si>
  <si>
    <t>mr.abowen@gmail.com</t>
  </si>
  <si>
    <t>Lani Edghill</t>
  </si>
  <si>
    <t>(246) 265-0298</t>
  </si>
  <si>
    <t>https://www.facebook.com/SkateBarbados/</t>
  </si>
  <si>
    <t>Barbados Squash Association</t>
  </si>
  <si>
    <t>(246) 234-9516</t>
  </si>
  <si>
    <t>squashbarbados@olympic.org.bb</t>
  </si>
  <si>
    <t>Squash</t>
  </si>
  <si>
    <t>Preston Parris</t>
  </si>
  <si>
    <t>(246) 267-2554</t>
  </si>
  <si>
    <t>Donn Benn</t>
  </si>
  <si>
    <t>(246) 230-0857</t>
  </si>
  <si>
    <t>https://www.squashbarbados.org/</t>
  </si>
  <si>
    <t>Barbados Surfing Association</t>
  </si>
  <si>
    <t>(246) 230-9349</t>
  </si>
  <si>
    <t>barbadossurfingassociation@gmail.com</t>
  </si>
  <si>
    <t>Surfing</t>
  </si>
  <si>
    <t>Stewart Stoute</t>
  </si>
  <si>
    <t>(246) 230-6865</t>
  </si>
  <si>
    <t>stewartstoute@gmail.com</t>
  </si>
  <si>
    <t>Lorena Brits</t>
  </si>
  <si>
    <t>(246) 251-2025</t>
  </si>
  <si>
    <t>https://www.facebook.com/barbados.surfingassociation/</t>
  </si>
  <si>
    <t>https://bsa.surf/</t>
  </si>
  <si>
    <t>BTTA</t>
  </si>
  <si>
    <t xml:space="preserve">Barbados Table Tennis Association Inc. </t>
  </si>
  <si>
    <t>(246) 622-3085</t>
  </si>
  <si>
    <t>Nursery Drive, Constitution Road, St. Michael, BARBADOS</t>
  </si>
  <si>
    <t>btta@olympic.org.bb</t>
  </si>
  <si>
    <t>Table Tennis</t>
  </si>
  <si>
    <t>Trevor Farley</t>
  </si>
  <si>
    <t>(246) 284-5579</t>
  </si>
  <si>
    <t>coachtof73@gmail.com</t>
  </si>
  <si>
    <t>Phillip Hackett</t>
  </si>
  <si>
    <t>(246) 851-2109</t>
  </si>
  <si>
    <t>hackettpeb@yahoo.com</t>
  </si>
  <si>
    <t>https://www.facebook.com/btta.bb/</t>
  </si>
  <si>
    <t>TAB</t>
  </si>
  <si>
    <t>Taekwondo Association of Barbados</t>
  </si>
  <si>
    <t>(246) 236-2663</t>
  </si>
  <si>
    <t>Barbados Olympic Association Inc. Olympic Centre, Wildey, St. Michael, BB15094, BARBADOS</t>
  </si>
  <si>
    <t xml:space="preserve">
info@taekwondobarbados.org</t>
  </si>
  <si>
    <t>Taekwondo</t>
  </si>
  <si>
    <t>Henderson Turton</t>
  </si>
  <si>
    <t>(246) 431-0984</t>
  </si>
  <si>
    <t>hturton@taekwondobarbados.org</t>
  </si>
  <si>
    <t>Carolann Kellman</t>
  </si>
  <si>
    <t>(246) 253-4380</t>
  </si>
  <si>
    <t>ckellman@taekwondobarbados.org</t>
  </si>
  <si>
    <t>https://www.facebook.com/TKDBDS246/</t>
  </si>
  <si>
    <t>https://www.taekwondobarbados.org/</t>
  </si>
  <si>
    <t>BTA</t>
  </si>
  <si>
    <t>Barbados Tennis Association</t>
  </si>
  <si>
    <t>(246) 427-5300</t>
  </si>
  <si>
    <t>tennisbarbados@caribsurf.com</t>
  </si>
  <si>
    <t>Tennis</t>
  </si>
  <si>
    <t>Craig Smith</t>
  </si>
  <si>
    <t>(246) 231-5837</t>
  </si>
  <si>
    <t>btapresident@icloud.com</t>
  </si>
  <si>
    <t>Marie-Jeanne Symmonds</t>
  </si>
  <si>
    <t>(246) 231-4992/ (246) 425-2768</t>
  </si>
  <si>
    <t>mjsymmonds@gmail.com</t>
  </si>
  <si>
    <t>https://www.facebook.com/TennisBarbados/</t>
  </si>
  <si>
    <t>https://www.tennisbarbados.org/</t>
  </si>
  <si>
    <t>BFIT</t>
  </si>
  <si>
    <t>Barbados Federation of Island Triathletes</t>
  </si>
  <si>
    <t>(246) 230-0724</t>
  </si>
  <si>
    <t>C/0 BOA, Garfield Sobers Gymnasium and Sports Centre, Wildey, St. Michael, Barbados</t>
  </si>
  <si>
    <t xml:space="preserve">triathlonbarbados@gmail.com| info@triathlonbarbados.com
</t>
  </si>
  <si>
    <t>Triathlon</t>
  </si>
  <si>
    <t>Garth McIntyre</t>
  </si>
  <si>
    <t>(246) 256-6225</t>
  </si>
  <si>
    <t>mcintyregarth@gmail.com</t>
  </si>
  <si>
    <t>Lynne Wright</t>
  </si>
  <si>
    <t>(246) 230-6314/ (246) 228-4460</t>
  </si>
  <si>
    <t>triathlonbarbados@gmail.com or elisabethlynne1@gmail.com</t>
  </si>
  <si>
    <t>https://triathlonbarbados.com/</t>
  </si>
  <si>
    <t>BVA</t>
  </si>
  <si>
    <t>Barbardos Volleyball Association</t>
  </si>
  <si>
    <t>(246) 243-2359</t>
  </si>
  <si>
    <t xml:space="preserve"> bva@volleybarbados.com| volleybarbados@gmail.com</t>
  </si>
  <si>
    <t>Volleyball</t>
  </si>
  <si>
    <t>Kenmore Bynoe</t>
  </si>
  <si>
    <t>kbvolley@caribsurf.com</t>
  </si>
  <si>
    <t>Chioke Holder</t>
  </si>
  <si>
    <t>(246) 844-3461</t>
  </si>
  <si>
    <t>chioke@volleybarbados.com</t>
  </si>
  <si>
    <t xml:space="preserve">https://www.facebook.com/barbadosvolleyball     </t>
  </si>
  <si>
    <t>https://www.instagram.com/barbadosvolleyball</t>
  </si>
  <si>
    <t>https://volleybarbados.com/</t>
  </si>
  <si>
    <t>Andrew Hoyte</t>
  </si>
  <si>
    <t>(246) 253-6960</t>
  </si>
  <si>
    <t>andrew@volleybarbados.com</t>
  </si>
  <si>
    <t>BAWA</t>
  </si>
  <si>
    <t>Barbados Amateur Weightlifting Association</t>
  </si>
  <si>
    <t>(246) 243-0002</t>
  </si>
  <si>
    <t>Weightlifting</t>
  </si>
  <si>
    <t>Andrew Callender</t>
  </si>
  <si>
    <t>(246) 262-9389</t>
  </si>
  <si>
    <t>shgriffith@caribsurf.com</t>
  </si>
  <si>
    <t>Diana Mendes</t>
  </si>
  <si>
    <t>(246) 262-5648/ (246) 626-6651</t>
  </si>
  <si>
    <t>diana.hamati@pwc.com</t>
  </si>
  <si>
    <t>https://www.instagram.com/barbadosweightlifting/</t>
  </si>
  <si>
    <t>Shelly Griffith</t>
  </si>
  <si>
    <t>Secretariat (Third contact)</t>
  </si>
  <si>
    <t>shgriff@caribsurf.com</t>
  </si>
  <si>
    <t>BWA</t>
  </si>
  <si>
    <t>Barbados Wrestling Association</t>
  </si>
  <si>
    <t>(246) 283-4526</t>
  </si>
  <si>
    <t xml:space="preserve">"c/o Barbados Olympic Association Inc. Olympic Centre, Garfield Sobers Sport Complex, Wildey, St. Michael, BB15094, BARBADOS
"
</t>
  </si>
  <si>
    <t>barbadoswrestling@gmail.com</t>
  </si>
  <si>
    <t>Wrestling</t>
  </si>
  <si>
    <t>Rollins Alleyne</t>
  </si>
  <si>
    <t>(246) 243-7308</t>
  </si>
  <si>
    <t xml:space="preserve">sandasuns@gmail.com/ barbadoswrestling@gmail.com
</t>
  </si>
  <si>
    <t>Mr. Ormond Haynes</t>
  </si>
  <si>
    <t>(246) 268-2916</t>
  </si>
  <si>
    <t>https://www.facebook.com/barbadoswrestling/</t>
  </si>
  <si>
    <t>instagram.com/barbadoswrestling/</t>
  </si>
  <si>
    <t>https://www.barbadoswrestling.com/</t>
  </si>
  <si>
    <t>BWTCF</t>
  </si>
  <si>
    <t>Barbados Wushu Tai Chi Federation</t>
  </si>
  <si>
    <t>(246) 257-5333</t>
  </si>
  <si>
    <t>c/o The Wushu Centre, Sunbury St. Philip.</t>
  </si>
  <si>
    <t>St. Philip (SPH)</t>
  </si>
  <si>
    <t>Wushu</t>
  </si>
  <si>
    <t>Raynard Wilkinson</t>
  </si>
  <si>
    <t>(246) 423-2985</t>
  </si>
  <si>
    <t>barbadoswushu@gmail.com or techaccessnow@gmail.com</t>
  </si>
  <si>
    <t>Michele Gibson</t>
  </si>
  <si>
    <t>(246) 231-2740</t>
  </si>
  <si>
    <t>micgibson@outlook.com</t>
  </si>
  <si>
    <t>https://www.facebook.com/BWTCF/</t>
  </si>
  <si>
    <t>BSMA</t>
  </si>
  <si>
    <t>Barbados Sports Medicine Association</t>
  </si>
  <si>
    <t>(246) 234-4467</t>
  </si>
  <si>
    <t>barbadossportsmedicine@olympic.org.bb</t>
  </si>
  <si>
    <t>Sports Medicine</t>
  </si>
  <si>
    <t>Ingrid Burrowes</t>
  </si>
  <si>
    <t>dr.burrowes@apexhealthmedicalcentrw.com</t>
  </si>
  <si>
    <t>Dr. Jacqueline King</t>
  </si>
  <si>
    <t>(246) 230-2577</t>
  </si>
  <si>
    <t>jkphysio@caribsurf.com</t>
  </si>
  <si>
    <t>https://www.facebook.com/bsma1988/</t>
  </si>
  <si>
    <t>https://www.instagram.com/barbados_sports_medicine/</t>
  </si>
  <si>
    <t>BABFF</t>
  </si>
  <si>
    <t>Barbados Amateur Bodybuilding &amp; Fitness Federation</t>
  </si>
  <si>
    <t>(246) 824-7029</t>
  </si>
  <si>
    <t>info.babbff@gmail.com</t>
  </si>
  <si>
    <t>Bodybuilding &amp; Fitness</t>
  </si>
  <si>
    <t>Dr. Alfred Sparman</t>
  </si>
  <si>
    <t>(246) 231-0954</t>
  </si>
  <si>
    <t>(246) 624-3278</t>
  </si>
  <si>
    <t>dr.sparman@thesparmanclinic.com</t>
  </si>
  <si>
    <t>Elaine White</t>
  </si>
  <si>
    <t>Secretay Treasurer</t>
  </si>
  <si>
    <t>(246) 834-2470</t>
  </si>
  <si>
    <t>elaine_white_75@hotmail.com</t>
  </si>
  <si>
    <t>https://sr-rs.facebook.com/info.babbff/</t>
  </si>
  <si>
    <t>https://www.instagram.com/babbff/</t>
  </si>
  <si>
    <t>BBCA</t>
  </si>
  <si>
    <t>Barbados Blind Cricket Association</t>
  </si>
  <si>
    <t>bdosbca@gmail.com</t>
  </si>
  <si>
    <t>Ernie Young</t>
  </si>
  <si>
    <t>(246) 420-8374</t>
  </si>
  <si>
    <t>Yvonne Babb</t>
  </si>
  <si>
    <t>(246) 572-8640</t>
  </si>
  <si>
    <t>https://www.instagram.com/BlindBar/</t>
  </si>
  <si>
    <t>BCF| BCF</t>
  </si>
  <si>
    <t xml:space="preserve">Bim Cheer Federation | Barbados Cheerleading Federation </t>
  </si>
  <si>
    <t>(246) 843-0334</t>
  </si>
  <si>
    <t>Bcfsecretary246@gmail.com</t>
  </si>
  <si>
    <t>Cheerleading</t>
  </si>
  <si>
    <t>Dana Dear</t>
  </si>
  <si>
    <t>Shannon Gilkes</t>
  </si>
  <si>
    <t>(246) 842-5202</t>
  </si>
  <si>
    <t>bcfsecretary246@gmail.com</t>
  </si>
  <si>
    <t>https://www.instagram.com/bimcheer/</t>
  </si>
  <si>
    <t>https://bimcheer.com/</t>
  </si>
  <si>
    <t>BCL</t>
  </si>
  <si>
    <t>Barbados Cricket League</t>
  </si>
  <si>
    <t>barbadoscricketleague@gmail.com</t>
  </si>
  <si>
    <t>Wayne Yard</t>
  </si>
  <si>
    <t>(246) 266-3770</t>
  </si>
  <si>
    <t>yagajohnson@gmail.com</t>
  </si>
  <si>
    <t>Lebert Rowe</t>
  </si>
  <si>
    <t>(246) 826-2388</t>
  </si>
  <si>
    <t>lebertrowe@outlook.com</t>
  </si>
  <si>
    <t>BDC</t>
  </si>
  <si>
    <t>Barbados Dance Council</t>
  </si>
  <si>
    <t>barbadosdancecouncil246@gmail.com</t>
  </si>
  <si>
    <t>Dance</t>
  </si>
  <si>
    <t>Betty Alleyne</t>
  </si>
  <si>
    <t>(246) 829-9231</t>
  </si>
  <si>
    <t>Livingstone Alleyne</t>
  </si>
  <si>
    <t>(246) 264-1097</t>
  </si>
  <si>
    <t>https://www.instagram.com/barbadosdancecouncil/</t>
  </si>
  <si>
    <t>Robert Boyce</t>
  </si>
  <si>
    <t>(246) 232-7943</t>
  </si>
  <si>
    <t>(246) 434-6100 EXT 5407</t>
  </si>
  <si>
    <t>Barbados Darts Association</t>
  </si>
  <si>
    <t>barbadosdarts@yahoo.com</t>
  </si>
  <si>
    <t>Darts</t>
  </si>
  <si>
    <t>Reuben Gibson</t>
  </si>
  <si>
    <t>(246) 256-2821</t>
  </si>
  <si>
    <t>Wayne Robinson</t>
  </si>
  <si>
    <t>BKA</t>
  </si>
  <si>
    <t>Barbados Karting Association</t>
  </si>
  <si>
    <t>(246) 262-4435</t>
  </si>
  <si>
    <t>2015bka@gmail.com</t>
  </si>
  <si>
    <t>Norman Catwell</t>
  </si>
  <si>
    <t>(246) 233-1193</t>
  </si>
  <si>
    <t>ellesmereltd@gmail.com</t>
  </si>
  <si>
    <t>Maurice Fortier</t>
  </si>
  <si>
    <t>(246) 823-4876</t>
  </si>
  <si>
    <t>https://www.facebook.com/barbadoskartingassociation/?locale=gl_ES</t>
  </si>
  <si>
    <t>https://bka.bb/</t>
  </si>
  <si>
    <t>MSFB</t>
  </si>
  <si>
    <t>Martial Sports Federation of Barbados</t>
  </si>
  <si>
    <t>Clasissaville” #126 Seaclusion Road, Atlantic Shores, Christ Church</t>
  </si>
  <si>
    <t>msfbarbados@gmail.com</t>
  </si>
  <si>
    <t>Mixed Martial Arts (MMA)</t>
  </si>
  <si>
    <t>Ricardo Sealy</t>
  </si>
  <si>
    <t>(246) 420-4788 / (246) 243 - 0125</t>
  </si>
  <si>
    <t>umaabarbados@gmail.com</t>
  </si>
  <si>
    <t>Wayne Quintyne</t>
  </si>
  <si>
    <t>(246) 261-1816</t>
  </si>
  <si>
    <t>https://www.facebook.com/martialsportsfederationBarbados/</t>
  </si>
  <si>
    <t>BNDWHCAB</t>
  </si>
  <si>
    <t>Barbados National Domino, Whist &amp; Hearts Club Association of Barbados</t>
  </si>
  <si>
    <t>Carrington, Killowatt, Bridgetown, Barbados</t>
  </si>
  <si>
    <t>barbadosdominoassociation@gmail.com</t>
  </si>
  <si>
    <t>Gladstone Licorish</t>
  </si>
  <si>
    <t>Winifred Habin-Jones</t>
  </si>
  <si>
    <t>habin-jones@hotmail.com</t>
  </si>
  <si>
    <t>https://www.instagram.com/p/B3c_ZUDBtBQ/</t>
  </si>
  <si>
    <t>PAB</t>
  </si>
  <si>
    <t>Paralympic Association of Barbados Inc.</t>
  </si>
  <si>
    <t>(246) 232-7185</t>
  </si>
  <si>
    <t>npcbarbados1@gmail.com</t>
  </si>
  <si>
    <t>Ryan Brathwaite</t>
  </si>
  <si>
    <t xml:space="preserve">(246) 253 - 7097 </t>
  </si>
  <si>
    <t>(246) 235-6080</t>
  </si>
  <si>
    <t>Adele Price</t>
  </si>
  <si>
    <t>(246) 253-7097</t>
  </si>
  <si>
    <t>https://www.facebook.com/ParalympicBarbados/</t>
  </si>
  <si>
    <t>BPC</t>
  </si>
  <si>
    <t>Barbados Polo Club</t>
  </si>
  <si>
    <t>(246) 432-1802</t>
  </si>
  <si>
    <t>Polo Ridge, Holders Hill
St. James, Barbados</t>
  </si>
  <si>
    <t>St. James (SJ)</t>
  </si>
  <si>
    <t>bpcsecretary1@gmail.com</t>
  </si>
  <si>
    <t>Wayne Archer</t>
  </si>
  <si>
    <t>(246) 230-1308</t>
  </si>
  <si>
    <t>Christiansia Evelyn</t>
  </si>
  <si>
    <t>https://www.polobarbados.com/</t>
  </si>
  <si>
    <t>BPDO</t>
  </si>
  <si>
    <t>Barbados Pool Development Organisation</t>
  </si>
  <si>
    <t>barbadospooldevelopmentorg@gmail.com</t>
  </si>
  <si>
    <t>Pool</t>
  </si>
  <si>
    <t>Andrew Springer</t>
  </si>
  <si>
    <t>(246) 247-8536</t>
  </si>
  <si>
    <t>Alicia Archer</t>
  </si>
  <si>
    <t>(246) 842-9597</t>
  </si>
  <si>
    <t>BPSA</t>
  </si>
  <si>
    <t xml:space="preserve">Barbados Powerlifting &amp; Strength Association Inc. </t>
  </si>
  <si>
    <t>(246) 242-7003</t>
  </si>
  <si>
    <t>66 Joypa Drive, Frere Pilgrim Christ Church BB17004 Barbados</t>
  </si>
  <si>
    <t>barbadospowerliftingandstrengthassociation@gmail.com</t>
  </si>
  <si>
    <t>Manessah King</t>
  </si>
  <si>
    <t>(246) 437-4670</t>
  </si>
  <si>
    <t>manasseh.king@outlook.com</t>
  </si>
  <si>
    <t>Neville Clarke</t>
  </si>
  <si>
    <t>(246) 231-8319</t>
  </si>
  <si>
    <t>strongfitbarbados@gmail.com</t>
  </si>
  <si>
    <t>https://www.instagram.com/barbadospowerliftingassoci/</t>
  </si>
  <si>
    <t>https://barbadospowerliftingbb.com/</t>
  </si>
  <si>
    <t>BRC</t>
  </si>
  <si>
    <t>Barbados Rally Club</t>
  </si>
  <si>
    <t>(246) 230-4004</t>
  </si>
  <si>
    <t>The Barbados Rally Club
PO Box 71
Bridgetown
Barbados</t>
  </si>
  <si>
    <t>Neil Corbin</t>
  </si>
  <si>
    <t>Chairman</t>
  </si>
  <si>
    <t>(246) 234-9333</t>
  </si>
  <si>
    <t>ncorbin@gmail.com</t>
  </si>
  <si>
    <t>Leslie Evanson</t>
  </si>
  <si>
    <t>(246) 850-9741</t>
  </si>
  <si>
    <t>jambrath@gmail.com</t>
  </si>
  <si>
    <t>https://www.facebook.com/BarbadosRallyClub/</t>
  </si>
  <si>
    <t>https://www.barbadosrallyclub.com/</t>
  </si>
  <si>
    <t>BRTA</t>
  </si>
  <si>
    <t>Barbados Road Tennis Association</t>
  </si>
  <si>
    <t>(246) 254-9298</t>
  </si>
  <si>
    <t>barbadosroadtennisassociation@outlook.com</t>
  </si>
  <si>
    <t xml:space="preserve">Road Tennis </t>
  </si>
  <si>
    <t>Frederick Blunt</t>
  </si>
  <si>
    <t xml:space="preserve">Juanita Yearwood Clarke </t>
  </si>
  <si>
    <t>(246) 255-4049</t>
  </si>
  <si>
    <t>https://www.facebook.com/p/Barbados-Road-Tennis-Association-100046788765005/</t>
  </si>
  <si>
    <t>https://www.instagram.com/brta21/</t>
  </si>
  <si>
    <t>Alvin Branker</t>
  </si>
  <si>
    <t>(246) 850-3751</t>
  </si>
  <si>
    <t>BISA</t>
  </si>
  <si>
    <t>Barbados Ice Skating Association (BSA) Inc.</t>
  </si>
  <si>
    <t>barbadosskating@gmail.com</t>
  </si>
  <si>
    <t>Ice Skating</t>
  </si>
  <si>
    <t>Raj Sharma</t>
  </si>
  <si>
    <t>Heather Forde</t>
  </si>
  <si>
    <t>https://www.facebook.com/barbadosskating?locale=mt_MT</t>
  </si>
  <si>
    <t>https://barbadosskating.org/</t>
  </si>
  <si>
    <t>Barbados Windsurfing Association</t>
  </si>
  <si>
    <t>c/o Silver Rock Hotel, Silver Sands
City	Christ Church</t>
  </si>
  <si>
    <t>Roger Miller</t>
  </si>
  <si>
    <t>(246) 428-6517</t>
  </si>
  <si>
    <t>(246) 262-7086</t>
  </si>
  <si>
    <t>rogerlmill@hotmail.com</t>
  </si>
  <si>
    <t>Brian Talma</t>
  </si>
  <si>
    <t>(246) 428-2866 | 428-6596</t>
  </si>
  <si>
    <t>Needs Update</t>
  </si>
  <si>
    <t>NKLB</t>
  </si>
  <si>
    <t>National Kickboxing League of Barbados</t>
  </si>
  <si>
    <t xml:space="preserve">nklbarbados@gmail.com </t>
  </si>
  <si>
    <t>Martial Arts</t>
  </si>
  <si>
    <t>nklbarbados@gmail.com</t>
  </si>
  <si>
    <t>Miguel Gibson</t>
  </si>
  <si>
    <t>https://www.facebook.com/NKLBarbados/</t>
  </si>
  <si>
    <t>Need information</t>
  </si>
  <si>
    <t>Sporting Disciplines</t>
  </si>
  <si>
    <t>St. Andrew (SA)</t>
  </si>
  <si>
    <t>St. George (SG)</t>
  </si>
  <si>
    <t>St. John (SJN)</t>
  </si>
  <si>
    <t>St. Joseph (SJO)</t>
  </si>
  <si>
    <t>St. Lucy (SL)</t>
  </si>
  <si>
    <t>St. Peter (SP)</t>
  </si>
  <si>
    <t>St. Thomas (ST)</t>
  </si>
  <si>
    <t>Windsurfing</t>
  </si>
  <si>
    <t>Kitesurfing</t>
  </si>
  <si>
    <t xml:space="preserve">Scuba Diving </t>
  </si>
  <si>
    <t>Horse Racing</t>
  </si>
  <si>
    <t xml:space="preserve">Esports </t>
  </si>
  <si>
    <t>Beach Cricket</t>
  </si>
  <si>
    <t>Tug of War</t>
  </si>
  <si>
    <t>Sport Climbing</t>
  </si>
  <si>
    <t xml:space="preserve">American Football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</si>
</sst>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u/>
      <sz val="10"/>
      <color rgb="FF000000"/>
      <name val="Times New Roman"/>
    </font>
    <font>
      <u/>
      <sz val="10"/>
      <color theme="10"/>
      <name val="Times New Roman"/>
    </font>
    <font>
      <sz val="10"/>
      <color rgb="FF242424"/>
      <name val="Times New Roman"/>
    </font>
    <font>
      <b/>
      <sz val="10"/>
      <color theme="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/>
    <xf numFmtId="0" fontId="4" fillId="0" borderId="0" xfId="0" applyFont="1" applyBorder="1"/>
    <xf numFmtId="0" fontId="4" fillId="0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edrea Roett" id="{40C981E2-FCAF-4E54-9137-3CA02C247835}" userId="S::keedrea.roett@barbados.gov.bb::54499065-618e-465f-8580-cb727c804221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8" dT="2026-04-19T18:04:44.62" personId="{40C981E2-FCAF-4E54-9137-3CA02C247835}" id="{51341693-9016-4A62-AFD1-2F5DF1170798}">
    <text>Administrative person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ajan511@gmail.com" TargetMode="External"/><Relationship Id="rId21" Type="http://schemas.openxmlformats.org/officeDocument/2006/relationships/hyperlink" Target="mailto:president@barbadoshockey.org/%20kofi.hinds@gmail.com" TargetMode="External"/><Relationship Id="rId42" Type="http://schemas.openxmlformats.org/officeDocument/2006/relationships/hyperlink" Target="https://www.facebook.com/rugbybarbados/" TargetMode="External"/><Relationship Id="rId63" Type="http://schemas.openxmlformats.org/officeDocument/2006/relationships/hyperlink" Target="mailto:hackettpeb@yahoo.com" TargetMode="External"/><Relationship Id="rId84" Type="http://schemas.openxmlformats.org/officeDocument/2006/relationships/hyperlink" Target="mailto:sandasuns@gmail.com/" TargetMode="External"/><Relationship Id="rId138" Type="http://schemas.openxmlformats.org/officeDocument/2006/relationships/hyperlink" Target="https://www.instagram.com/p/B3c_ZUDBtBQ/" TargetMode="External"/><Relationship Id="rId159" Type="http://schemas.openxmlformats.org/officeDocument/2006/relationships/hyperlink" Target="mailto:info@rifleandpistol.org" TargetMode="External"/><Relationship Id="rId170" Type="http://schemas.openxmlformats.org/officeDocument/2006/relationships/hyperlink" Target="mailto:barbadossurfingassociation@gmail.com" TargetMode="External"/><Relationship Id="rId191" Type="http://schemas.openxmlformats.org/officeDocument/2006/relationships/vmlDrawing" Target="../drawings/vmlDrawing1.vml"/><Relationship Id="rId107" Type="http://schemas.openxmlformats.org/officeDocument/2006/relationships/hyperlink" Target="https://www.instagram.com/babbff/" TargetMode="External"/><Relationship Id="rId11" Type="http://schemas.openxmlformats.org/officeDocument/2006/relationships/hyperlink" Target="mailto:office@barbadosfa.com" TargetMode="External"/><Relationship Id="rId32" Type="http://schemas.openxmlformats.org/officeDocument/2006/relationships/hyperlink" Target="mailto:geoff.godd@gmail.com" TargetMode="External"/><Relationship Id="rId53" Type="http://schemas.openxmlformats.org/officeDocument/2006/relationships/hyperlink" Target="mailto:pantonio@caribsurf.com|%20rhythmaan@gmail.com" TargetMode="External"/><Relationship Id="rId74" Type="http://schemas.openxmlformats.org/officeDocument/2006/relationships/hyperlink" Target="mailto:triathlonbarbados@gmail.com" TargetMode="External"/><Relationship Id="rId128" Type="http://schemas.openxmlformats.org/officeDocument/2006/relationships/hyperlink" Target="https://bka.bb/" TargetMode="External"/><Relationship Id="rId149" Type="http://schemas.openxmlformats.org/officeDocument/2006/relationships/hyperlink" Target="https://barbadospowerliftingbb.com/" TargetMode="External"/><Relationship Id="rId5" Type="http://schemas.openxmlformats.org/officeDocument/2006/relationships/hyperlink" Target="https://barbadoschess.org/" TargetMode="External"/><Relationship Id="rId95" Type="http://schemas.openxmlformats.org/officeDocument/2006/relationships/hyperlink" Target="mailto:renee.layne41@gmail.com" TargetMode="External"/><Relationship Id="rId160" Type="http://schemas.openxmlformats.org/officeDocument/2006/relationships/hyperlink" Target="https://www.facebook.com/p/Barbados-Road-Tennis-Association-100046788765005/" TargetMode="External"/><Relationship Id="rId181" Type="http://schemas.openxmlformats.org/officeDocument/2006/relationships/hyperlink" Target="https://www.facebook.com/bsma1988/" TargetMode="External"/><Relationship Id="rId22" Type="http://schemas.openxmlformats.org/officeDocument/2006/relationships/hyperlink" Target="mailto:secretariat@barbadoshockey.org" TargetMode="External"/><Relationship Id="rId43" Type="http://schemas.openxmlformats.org/officeDocument/2006/relationships/hyperlink" Target="mailto:renatabdos@gmail.com" TargetMode="External"/><Relationship Id="rId64" Type="http://schemas.openxmlformats.org/officeDocument/2006/relationships/hyperlink" Target="https://www.facebook.com/btta.bb/" TargetMode="External"/><Relationship Id="rId118" Type="http://schemas.openxmlformats.org/officeDocument/2006/relationships/hyperlink" Target="mailto:theoffice@bca.org.bb" TargetMode="External"/><Relationship Id="rId139" Type="http://schemas.openxmlformats.org/officeDocument/2006/relationships/hyperlink" Target="mailto:barbadosdominoassociation@gmail.com" TargetMode="External"/><Relationship Id="rId85" Type="http://schemas.openxmlformats.org/officeDocument/2006/relationships/hyperlink" Target="mailto:barbadoswrestling@gmail.com" TargetMode="External"/><Relationship Id="rId150" Type="http://schemas.openxmlformats.org/officeDocument/2006/relationships/hyperlink" Target="mailto:manasseh.king@outlook.com" TargetMode="External"/><Relationship Id="rId171" Type="http://schemas.openxmlformats.org/officeDocument/2006/relationships/hyperlink" Target="https://bsa.surf/" TargetMode="External"/><Relationship Id="rId192" Type="http://schemas.openxmlformats.org/officeDocument/2006/relationships/comments" Target="../comments1.xml"/><Relationship Id="rId12" Type="http://schemas.openxmlformats.org/officeDocument/2006/relationships/hyperlink" Target="https://www.facebook.com/BarbadosFA/" TargetMode="External"/><Relationship Id="rId33" Type="http://schemas.openxmlformats.org/officeDocument/2006/relationships/hyperlink" Target="mailto:netballbarbados@olympic.org.bb" TargetMode="External"/><Relationship Id="rId108" Type="http://schemas.openxmlformats.org/officeDocument/2006/relationships/hyperlink" Target="mailto:info.babbff@gmail.com" TargetMode="External"/><Relationship Id="rId129" Type="http://schemas.openxmlformats.org/officeDocument/2006/relationships/hyperlink" Target="https://www.facebook.com/barbadoskartingassociation/?locale=gl_ES" TargetMode="External"/><Relationship Id="rId54" Type="http://schemas.openxmlformats.org/officeDocument/2006/relationships/hyperlink" Target="mailto:cutisos@yahoo.com" TargetMode="External"/><Relationship Id="rId75" Type="http://schemas.openxmlformats.org/officeDocument/2006/relationships/hyperlink" Target="mailto:triathlonbarbados@gmail.com%20or%20elisabethlynne1@gmail.com" TargetMode="External"/><Relationship Id="rId96" Type="http://schemas.openxmlformats.org/officeDocument/2006/relationships/hyperlink" Target="mailto:kevinl78@hotmail.com" TargetMode="External"/><Relationship Id="rId140" Type="http://schemas.openxmlformats.org/officeDocument/2006/relationships/hyperlink" Target="mailto:habin-jones@hotmail.com" TargetMode="External"/><Relationship Id="rId161" Type="http://schemas.openxmlformats.org/officeDocument/2006/relationships/hyperlink" Target="mailto:barbadosroadtennisassociation@outlook.com" TargetMode="External"/><Relationship Id="rId182" Type="http://schemas.openxmlformats.org/officeDocument/2006/relationships/hyperlink" Target="https://www.instagram.com/barbados_sports_medicine/" TargetMode="External"/><Relationship Id="rId6" Type="http://schemas.openxmlformats.org/officeDocument/2006/relationships/hyperlink" Target="https://www.facebook.com/profile.php?id=100064815756134" TargetMode="External"/><Relationship Id="rId23" Type="http://schemas.openxmlformats.org/officeDocument/2006/relationships/hyperlink" Target="https://www.barbadoshockey.org/" TargetMode="External"/><Relationship Id="rId119" Type="http://schemas.openxmlformats.org/officeDocument/2006/relationships/hyperlink" Target="mailto:joann.haynes2307@gmail.com" TargetMode="External"/><Relationship Id="rId44" Type="http://schemas.openxmlformats.org/officeDocument/2006/relationships/hyperlink" Target="mailto:hvtrew@gmail.com" TargetMode="External"/><Relationship Id="rId65" Type="http://schemas.openxmlformats.org/officeDocument/2006/relationships/hyperlink" Target="mailto:hturton@taekwondobarbados.org" TargetMode="External"/><Relationship Id="rId86" Type="http://schemas.openxmlformats.org/officeDocument/2006/relationships/hyperlink" Target="https://www.facebook.com/barbadoswrestling/" TargetMode="External"/><Relationship Id="rId130" Type="http://schemas.openxmlformats.org/officeDocument/2006/relationships/hyperlink" Target="mailto:2015bka@gmail.com" TargetMode="External"/><Relationship Id="rId151" Type="http://schemas.openxmlformats.org/officeDocument/2006/relationships/hyperlink" Target="mailto:strongfitbarbados@gmail.com" TargetMode="External"/><Relationship Id="rId172" Type="http://schemas.openxmlformats.org/officeDocument/2006/relationships/hyperlink" Target="https://www.facebook.com/barbadosvolleyball" TargetMode="External"/><Relationship Id="rId193" Type="http://schemas.microsoft.com/office/2017/10/relationships/threadedComment" Target="../threadedComments/threadedComment1.xml"/><Relationship Id="rId13" Type="http://schemas.openxmlformats.org/officeDocument/2006/relationships/hyperlink" Target="https://www.barbadosgolfassociation.com/" TargetMode="External"/><Relationship Id="rId109" Type="http://schemas.openxmlformats.org/officeDocument/2006/relationships/hyperlink" Target="mailto:dr.sparman@thesparmanclinic.com" TargetMode="External"/><Relationship Id="rId34" Type="http://schemas.openxmlformats.org/officeDocument/2006/relationships/hyperlink" Target="https://www.facebook.com/barbadosnetballassociation/" TargetMode="External"/><Relationship Id="rId50" Type="http://schemas.openxmlformats.org/officeDocument/2006/relationships/hyperlink" Target="mailto:mrgfield@gmail.com" TargetMode="External"/><Relationship Id="rId55" Type="http://schemas.openxmlformats.org/officeDocument/2006/relationships/hyperlink" Target="mailto:tiinakostianen@hotmail.com" TargetMode="External"/><Relationship Id="rId76" Type="http://schemas.openxmlformats.org/officeDocument/2006/relationships/hyperlink" Target="https://triathlonbarbados.com/" TargetMode="External"/><Relationship Id="rId97" Type="http://schemas.openxmlformats.org/officeDocument/2006/relationships/hyperlink" Target="mailto:sabrina.scott22@gmail.com" TargetMode="External"/><Relationship Id="rId104" Type="http://schemas.openxmlformats.org/officeDocument/2006/relationships/hyperlink" Target="mailto:surfskibarbados@gmail.com" TargetMode="External"/><Relationship Id="rId120" Type="http://schemas.openxmlformats.org/officeDocument/2006/relationships/hyperlink" Target="mailto:barbadoscricketleague@gmail.com" TargetMode="External"/><Relationship Id="rId125" Type="http://schemas.openxmlformats.org/officeDocument/2006/relationships/hyperlink" Target="mailto:barbadosdarts@yahoo.com" TargetMode="External"/><Relationship Id="rId141" Type="http://schemas.openxmlformats.org/officeDocument/2006/relationships/hyperlink" Target="mailto:npcbarbados1@gmail.com" TargetMode="External"/><Relationship Id="rId146" Type="http://schemas.openxmlformats.org/officeDocument/2006/relationships/hyperlink" Target="mailto:barbadospooldevelopmentorg@gmail.com" TargetMode="External"/><Relationship Id="rId167" Type="http://schemas.openxmlformats.org/officeDocument/2006/relationships/hyperlink" Target="https://www.facebook.com/SkateBarbados/" TargetMode="External"/><Relationship Id="rId188" Type="http://schemas.openxmlformats.org/officeDocument/2006/relationships/hyperlink" Target="https://www.instagram.com/barbadosmotoringfederation/" TargetMode="External"/><Relationship Id="rId7" Type="http://schemas.openxmlformats.org/officeDocument/2006/relationships/hyperlink" Target="https://www.facebook.com/BarbadosCricketAssociation/reels/" TargetMode="External"/><Relationship Id="rId71" Type="http://schemas.openxmlformats.org/officeDocument/2006/relationships/hyperlink" Target="mailto:mjsymmonds@gmail.com" TargetMode="External"/><Relationship Id="rId92" Type="http://schemas.openxmlformats.org/officeDocument/2006/relationships/hyperlink" Target="mailto:jkphysio@caribsurf.com" TargetMode="External"/><Relationship Id="rId162" Type="http://schemas.openxmlformats.org/officeDocument/2006/relationships/hyperlink" Target="https://www.instagram.com/netballbarbados/" TargetMode="External"/><Relationship Id="rId183" Type="http://schemas.openxmlformats.org/officeDocument/2006/relationships/hyperlink" Target="https://www.facebook.com/NKLBarbados/" TargetMode="External"/><Relationship Id="rId2" Type="http://schemas.openxmlformats.org/officeDocument/2006/relationships/hyperlink" Target="https://www.facebook.com/profile.php?id=100069071293353" TargetMode="External"/><Relationship Id="rId29" Type="http://schemas.openxmlformats.org/officeDocument/2006/relationships/hyperlink" Target="mailto:gregorylawsonnoel@gmail.com" TargetMode="External"/><Relationship Id="rId24" Type="http://schemas.openxmlformats.org/officeDocument/2006/relationships/hyperlink" Target="https://www.facebook.com/bimhockey/" TargetMode="External"/><Relationship Id="rId40" Type="http://schemas.openxmlformats.org/officeDocument/2006/relationships/hyperlink" Target="mailto:nicholas.jackman246@gmail.com" TargetMode="External"/><Relationship Id="rId45" Type="http://schemas.openxmlformats.org/officeDocument/2006/relationships/hyperlink" Target="https://sailbarbados.com/" TargetMode="External"/><Relationship Id="rId66" Type="http://schemas.openxmlformats.org/officeDocument/2006/relationships/hyperlink" Target="mailto:basa@caribsurf.com%20/%20barbadosaquatics@gmail.com" TargetMode="External"/><Relationship Id="rId87" Type="http://schemas.openxmlformats.org/officeDocument/2006/relationships/hyperlink" Target="mailto:barbadoswushu@gmail.com%20or%20techaccessnow@gmail.com" TargetMode="External"/><Relationship Id="rId110" Type="http://schemas.openxmlformats.org/officeDocument/2006/relationships/hyperlink" Target="mailto:elaine_white_75@hotmail.com" TargetMode="External"/><Relationship Id="rId115" Type="http://schemas.openxmlformats.org/officeDocument/2006/relationships/hyperlink" Target="https://www.instagram.com/bimcheer/" TargetMode="External"/><Relationship Id="rId131" Type="http://schemas.openxmlformats.org/officeDocument/2006/relationships/hyperlink" Target="mailto:ellesmereltd@gmail.com" TargetMode="External"/><Relationship Id="rId136" Type="http://schemas.openxmlformats.org/officeDocument/2006/relationships/hyperlink" Target="mailto:Mobility@bmf-fia.com" TargetMode="External"/><Relationship Id="rId157" Type="http://schemas.openxmlformats.org/officeDocument/2006/relationships/hyperlink" Target="mailto:barbadosrifleassociationinc@gmail.com|%20admin@barbadosrifleassociation.org" TargetMode="External"/><Relationship Id="rId178" Type="http://schemas.openxmlformats.org/officeDocument/2006/relationships/hyperlink" Target="mailto:barbadoswrestling@gmail.com" TargetMode="External"/><Relationship Id="rId61" Type="http://schemas.openxmlformats.org/officeDocument/2006/relationships/hyperlink" Target="mailto:btta@olympic.org.bb" TargetMode="External"/><Relationship Id="rId82" Type="http://schemas.openxmlformats.org/officeDocument/2006/relationships/hyperlink" Target="mailto:diana.hamati@pwc.com" TargetMode="External"/><Relationship Id="rId152" Type="http://schemas.openxmlformats.org/officeDocument/2006/relationships/hyperlink" Target="https://www.barbadosrallyclub.com/" TargetMode="External"/><Relationship Id="rId173" Type="http://schemas.openxmlformats.org/officeDocument/2006/relationships/hyperlink" Target="https://barbadosskating.org/" TargetMode="External"/><Relationship Id="rId19" Type="http://schemas.openxmlformats.org/officeDocument/2006/relationships/hyperlink" Target="mailto:damisha03@hotmail.com" TargetMode="External"/><Relationship Id="rId14" Type="http://schemas.openxmlformats.org/officeDocument/2006/relationships/hyperlink" Target="https://www.facebook.com/barbadosgolfassociation" TargetMode="External"/><Relationship Id="rId30" Type="http://schemas.openxmlformats.org/officeDocument/2006/relationships/hyperlink" Target="mailto:President@bmf-fia.com/%20andrew.mallalieu@terracaribbean.com" TargetMode="External"/><Relationship Id="rId35" Type="http://schemas.openxmlformats.org/officeDocument/2006/relationships/hyperlink" Target="mailto:barbadosrowingassociation@gmail.com" TargetMode="External"/><Relationship Id="rId56" Type="http://schemas.openxmlformats.org/officeDocument/2006/relationships/hyperlink" Target="mailto:barbadosski@outlook.com" TargetMode="External"/><Relationship Id="rId77" Type="http://schemas.openxmlformats.org/officeDocument/2006/relationships/hyperlink" Target="mailto:kbvolley@caribsurf.com" TargetMode="External"/><Relationship Id="rId100" Type="http://schemas.openxmlformats.org/officeDocument/2006/relationships/hyperlink" Target="mailto:vandamahh@caribsurf.com" TargetMode="External"/><Relationship Id="rId105" Type="http://schemas.openxmlformats.org/officeDocument/2006/relationships/hyperlink" Target="mailto:chope@bca.org.bb%20|%20calihopelaw@gmail.com%20(prefered%20email)" TargetMode="External"/><Relationship Id="rId126" Type="http://schemas.openxmlformats.org/officeDocument/2006/relationships/hyperlink" Target="mailto:mcintyregarth@gmail.com" TargetMode="External"/><Relationship Id="rId147" Type="http://schemas.openxmlformats.org/officeDocument/2006/relationships/hyperlink" Target="mailto:barbadospowerliftingandstrengthassociation@gmail.com" TargetMode="External"/><Relationship Id="rId168" Type="http://schemas.openxmlformats.org/officeDocument/2006/relationships/hyperlink" Target="mailto:mr.abowen@gmail.com" TargetMode="External"/><Relationship Id="rId8" Type="http://schemas.openxmlformats.org/officeDocument/2006/relationships/hyperlink" Target="https://barbadoscricket.org/" TargetMode="External"/><Relationship Id="rId51" Type="http://schemas.openxmlformats.org/officeDocument/2006/relationships/hyperlink" Target="mailto:barbadosrifleassociationinc@gmail.com" TargetMode="External"/><Relationship Id="rId72" Type="http://schemas.openxmlformats.org/officeDocument/2006/relationships/hyperlink" Target="https://www.facebook.com/TennisBarbados/" TargetMode="External"/><Relationship Id="rId93" Type="http://schemas.openxmlformats.org/officeDocument/2006/relationships/hyperlink" Target="mailto:barbadosaquatics@olympic.org.bb" TargetMode="External"/><Relationship Id="rId98" Type="http://schemas.openxmlformats.org/officeDocument/2006/relationships/hyperlink" Target="mailto:presidentbarbadosboxing2023@gmail.com" TargetMode="External"/><Relationship Id="rId121" Type="http://schemas.openxmlformats.org/officeDocument/2006/relationships/hyperlink" Target="mailto:yagajohnson@gmail.com" TargetMode="External"/><Relationship Id="rId142" Type="http://schemas.openxmlformats.org/officeDocument/2006/relationships/hyperlink" Target="mailto:npcbarbados1@gmail.com" TargetMode="External"/><Relationship Id="rId163" Type="http://schemas.openxmlformats.org/officeDocument/2006/relationships/hyperlink" Target="https://www.instagram.com/brta21/" TargetMode="External"/><Relationship Id="rId184" Type="http://schemas.openxmlformats.org/officeDocument/2006/relationships/hyperlink" Target="mailto:nklbarbados@gmail.com" TargetMode="External"/><Relationship Id="rId189" Type="http://schemas.openxmlformats.org/officeDocument/2006/relationships/hyperlink" Target="https://www.instagram.com/barbadosvolleyball" TargetMode="External"/><Relationship Id="rId3" Type="http://schemas.openxmlformats.org/officeDocument/2006/relationships/hyperlink" Target="https://www.facebook.com/groups/74196145649/" TargetMode="External"/><Relationship Id="rId25" Type="http://schemas.openxmlformats.org/officeDocument/2006/relationships/hyperlink" Target="mailto:hoskins@caribsurf.com" TargetMode="External"/><Relationship Id="rId46" Type="http://schemas.openxmlformats.org/officeDocument/2006/relationships/hyperlink" Target="mailto:sailfast@caribsurf.com" TargetMode="External"/><Relationship Id="rId67" Type="http://schemas.openxmlformats.org/officeDocument/2006/relationships/hyperlink" Target="mailto:aabarbados@caribsurf.com%20/%20info@athleticsassociationbb.com" TargetMode="External"/><Relationship Id="rId116" Type="http://schemas.openxmlformats.org/officeDocument/2006/relationships/hyperlink" Target="https://bimcheer.com/" TargetMode="External"/><Relationship Id="rId137" Type="http://schemas.openxmlformats.org/officeDocument/2006/relationships/hyperlink" Target="https://www.facebook.com/BarbadosMotoringFederation/" TargetMode="External"/><Relationship Id="rId158" Type="http://schemas.openxmlformats.org/officeDocument/2006/relationships/hyperlink" Target="mailto:secretary@barbadosrifleassociation.org" TargetMode="External"/><Relationship Id="rId20" Type="http://schemas.openxmlformats.org/officeDocument/2006/relationships/hyperlink" Target="https://www.facebook.com/handballbarbados/" TargetMode="External"/><Relationship Id="rId41" Type="http://schemas.openxmlformats.org/officeDocument/2006/relationships/hyperlink" Target="mailto:kevmurrell1989@gmail.com" TargetMode="External"/><Relationship Id="rId62" Type="http://schemas.openxmlformats.org/officeDocument/2006/relationships/hyperlink" Target="mailto:coachtof73@gmail.com" TargetMode="External"/><Relationship Id="rId83" Type="http://schemas.openxmlformats.org/officeDocument/2006/relationships/hyperlink" Target="mailto:shgriff@caribsurf.com" TargetMode="External"/><Relationship Id="rId88" Type="http://schemas.openxmlformats.org/officeDocument/2006/relationships/hyperlink" Target="mailto:micgibson@outlook.com" TargetMode="External"/><Relationship Id="rId111" Type="http://schemas.openxmlformats.org/officeDocument/2006/relationships/hyperlink" Target="https://www.instagram.com/BlindBar/" TargetMode="External"/><Relationship Id="rId132" Type="http://schemas.openxmlformats.org/officeDocument/2006/relationships/hyperlink" Target="mailto:msfbarbados@gmail.com" TargetMode="External"/><Relationship Id="rId153" Type="http://schemas.openxmlformats.org/officeDocument/2006/relationships/hyperlink" Target="https://www.facebook.com/BarbadosRallyClub/" TargetMode="External"/><Relationship Id="rId174" Type="http://schemas.openxmlformats.org/officeDocument/2006/relationships/hyperlink" Target="mailto:barbadosskating@gmail.com" TargetMode="External"/><Relationship Id="rId179" Type="http://schemas.openxmlformats.org/officeDocument/2006/relationships/hyperlink" Target="https://www.facebook.com/TKDBDS246/" TargetMode="External"/><Relationship Id="rId190" Type="http://schemas.openxmlformats.org/officeDocument/2006/relationships/hyperlink" Target="https://www.instagram.com/barbadosweightlifting/" TargetMode="External"/><Relationship Id="rId15" Type="http://schemas.openxmlformats.org/officeDocument/2006/relationships/hyperlink" Target="mailto:bagagym@aol.com/%20baga@olympic.org.bb" TargetMode="External"/><Relationship Id="rId36" Type="http://schemas.openxmlformats.org/officeDocument/2006/relationships/hyperlink" Target="mailto:barker.allie@gmail.com" TargetMode="External"/><Relationship Id="rId57" Type="http://schemas.openxmlformats.org/officeDocument/2006/relationships/hyperlink" Target="mailto:skatebarbados@olympic.org.bb%20|%20skateboardingbarbados@gmail.com" TargetMode="External"/><Relationship Id="rId106" Type="http://schemas.openxmlformats.org/officeDocument/2006/relationships/hyperlink" Target="https://sr-rs.facebook.com/info.babbff/" TargetMode="External"/><Relationship Id="rId127" Type="http://schemas.openxmlformats.org/officeDocument/2006/relationships/hyperlink" Target="mailto:patrickifill001@gmail.com" TargetMode="External"/><Relationship Id="rId10" Type="http://schemas.openxmlformats.org/officeDocument/2006/relationships/hyperlink" Target="mailto:fencing@olympic.org.bb" TargetMode="External"/><Relationship Id="rId31" Type="http://schemas.openxmlformats.org/officeDocument/2006/relationships/hyperlink" Target="mailto:vicepresident@bmf-fia.com" TargetMode="External"/><Relationship Id="rId52" Type="http://schemas.openxmlformats.org/officeDocument/2006/relationships/hyperlink" Target="mailto:michaelrh70@gmail.com" TargetMode="External"/><Relationship Id="rId73" Type="http://schemas.openxmlformats.org/officeDocument/2006/relationships/hyperlink" Target="https://www.tennisbarbados.org/" TargetMode="External"/><Relationship Id="rId78" Type="http://schemas.openxmlformats.org/officeDocument/2006/relationships/hyperlink" Target="mailto:chioke@volleybarbados.com" TargetMode="External"/><Relationship Id="rId94" Type="http://schemas.openxmlformats.org/officeDocument/2006/relationships/hyperlink" Target="mailto:lynchmb@gmail.com" TargetMode="External"/><Relationship Id="rId99" Type="http://schemas.openxmlformats.org/officeDocument/2006/relationships/hyperlink" Target="mailto:assistantsecretary.bba@gmail.com" TargetMode="External"/><Relationship Id="rId101" Type="http://schemas.openxmlformats.org/officeDocument/2006/relationships/hyperlink" Target="mailto:roglynhinds@gmail.com" TargetMode="External"/><Relationship Id="rId122" Type="http://schemas.openxmlformats.org/officeDocument/2006/relationships/hyperlink" Target="mailto:lebertrowe@outlook.com" TargetMode="External"/><Relationship Id="rId143" Type="http://schemas.openxmlformats.org/officeDocument/2006/relationships/hyperlink" Target="https://www.facebook.com/ParalympicBarbados/" TargetMode="External"/><Relationship Id="rId148" Type="http://schemas.openxmlformats.org/officeDocument/2006/relationships/hyperlink" Target="https://www.instagram.com/barbadospowerliftingassoci/" TargetMode="External"/><Relationship Id="rId164" Type="http://schemas.openxmlformats.org/officeDocument/2006/relationships/hyperlink" Target="https://www.instagram.com/rugbybarbados246/reels/" TargetMode="External"/><Relationship Id="rId169" Type="http://schemas.openxmlformats.org/officeDocument/2006/relationships/hyperlink" Target="https://www.squashbarbados.org/" TargetMode="External"/><Relationship Id="rId185" Type="http://schemas.openxmlformats.org/officeDocument/2006/relationships/hyperlink" Target="mailto:nklbarbados@gmail.com" TargetMode="External"/><Relationship Id="rId4" Type="http://schemas.openxmlformats.org/officeDocument/2006/relationships/hyperlink" Target="https://www.facebook.com/barbadosboxing/" TargetMode="External"/><Relationship Id="rId9" Type="http://schemas.openxmlformats.org/officeDocument/2006/relationships/hyperlink" Target="https://www.facebook.com/BEAequestrian/" TargetMode="External"/><Relationship Id="rId180" Type="http://schemas.openxmlformats.org/officeDocument/2006/relationships/hyperlink" Target="mailto:ckellman@taekwondobarbados.org" TargetMode="External"/><Relationship Id="rId26" Type="http://schemas.openxmlformats.org/officeDocument/2006/relationships/hyperlink" Target="mailto:sabingie@gmail.com" TargetMode="External"/><Relationship Id="rId47" Type="http://schemas.openxmlformats.org/officeDocument/2006/relationships/hyperlink" Target="mailto:shootingcouncil@olympic.org.bb" TargetMode="External"/><Relationship Id="rId68" Type="http://schemas.openxmlformats.org/officeDocument/2006/relationships/hyperlink" Target="https://www.taekwondobarbados.org/" TargetMode="External"/><Relationship Id="rId89" Type="http://schemas.openxmlformats.org/officeDocument/2006/relationships/hyperlink" Target="https://www.facebook.com/BWTCF/" TargetMode="External"/><Relationship Id="rId112" Type="http://schemas.openxmlformats.org/officeDocument/2006/relationships/hyperlink" Target="mailto:bdosbca@gmail.com" TargetMode="External"/><Relationship Id="rId133" Type="http://schemas.openxmlformats.org/officeDocument/2006/relationships/hyperlink" Target="mailto:umaabarbados@gmail.com" TargetMode="External"/><Relationship Id="rId154" Type="http://schemas.openxmlformats.org/officeDocument/2006/relationships/hyperlink" Target="mailto:ncorbin@gmail.com" TargetMode="External"/><Relationship Id="rId175" Type="http://schemas.openxmlformats.org/officeDocument/2006/relationships/hyperlink" Target="https://www.facebook.com/barbadosskating?locale=mt_MT" TargetMode="External"/><Relationship Id="rId16" Type="http://schemas.openxmlformats.org/officeDocument/2006/relationships/hyperlink" Target="mailto:president@gymnasticsbb.com" TargetMode="External"/><Relationship Id="rId37" Type="http://schemas.openxmlformats.org/officeDocument/2006/relationships/hyperlink" Target="https://www.facebook.com/rowingbarbados/" TargetMode="External"/><Relationship Id="rId58" Type="http://schemas.openxmlformats.org/officeDocument/2006/relationships/hyperlink" Target="mailto:squashbarbados@olympic.org.bb" TargetMode="External"/><Relationship Id="rId79" Type="http://schemas.openxmlformats.org/officeDocument/2006/relationships/hyperlink" Target="mailto:andrew@volleybarbados.com" TargetMode="External"/><Relationship Id="rId102" Type="http://schemas.openxmlformats.org/officeDocument/2006/relationships/hyperlink" Target="mailto:sialange@gmail.com" TargetMode="External"/><Relationship Id="rId123" Type="http://schemas.openxmlformats.org/officeDocument/2006/relationships/hyperlink" Target="https://www.instagram.com/barbadosdancecouncil/" TargetMode="External"/><Relationship Id="rId144" Type="http://schemas.openxmlformats.org/officeDocument/2006/relationships/hyperlink" Target="https://www.polobarbados.com/" TargetMode="External"/><Relationship Id="rId90" Type="http://schemas.openxmlformats.org/officeDocument/2006/relationships/hyperlink" Target="mailto:barbadossportsmedicine@olympic.org.bb" TargetMode="External"/><Relationship Id="rId165" Type="http://schemas.openxmlformats.org/officeDocument/2006/relationships/hyperlink" Target="mailto:barbados.sail@gmail.com" TargetMode="External"/><Relationship Id="rId186" Type="http://schemas.openxmlformats.org/officeDocument/2006/relationships/hyperlink" Target="https://www.instagram.com/bcacricket/" TargetMode="External"/><Relationship Id="rId27" Type="http://schemas.openxmlformats.org/officeDocument/2006/relationships/hyperlink" Target="https://barjudo.com/site/" TargetMode="External"/><Relationship Id="rId48" Type="http://schemas.openxmlformats.org/officeDocument/2006/relationships/hyperlink" Target="mailto:chairman@bscshooting.com" TargetMode="External"/><Relationship Id="rId69" Type="http://schemas.openxmlformats.org/officeDocument/2006/relationships/hyperlink" Target="mailto:tennisbarbados@caribsurf.com" TargetMode="External"/><Relationship Id="rId113" Type="http://schemas.openxmlformats.org/officeDocument/2006/relationships/hyperlink" Target="mailto:Bcfsecretary246@gmail.com" TargetMode="External"/><Relationship Id="rId134" Type="http://schemas.openxmlformats.org/officeDocument/2006/relationships/hyperlink" Target="https://www.facebook.com/martialsportsfederationBarbados/" TargetMode="External"/><Relationship Id="rId80" Type="http://schemas.openxmlformats.org/officeDocument/2006/relationships/hyperlink" Target="https://volleybarbados.com/" TargetMode="External"/><Relationship Id="rId155" Type="http://schemas.openxmlformats.org/officeDocument/2006/relationships/hyperlink" Target="mailto:jambrath@gmail.com" TargetMode="External"/><Relationship Id="rId176" Type="http://schemas.openxmlformats.org/officeDocument/2006/relationships/hyperlink" Target="mailto:rogerlmill@hotmail.com" TargetMode="External"/><Relationship Id="rId17" Type="http://schemas.openxmlformats.org/officeDocument/2006/relationships/hyperlink" Target="https://www.facebook.com/BarbadosAmateurGymnasticsAssociation/" TargetMode="External"/><Relationship Id="rId38" Type="http://schemas.openxmlformats.org/officeDocument/2006/relationships/hyperlink" Target="mailto:barbadosrugby@olympic.org.bb" TargetMode="External"/><Relationship Id="rId59" Type="http://schemas.openxmlformats.org/officeDocument/2006/relationships/hyperlink" Target="mailto:stewartstoute@gmail.com" TargetMode="External"/><Relationship Id="rId103" Type="http://schemas.openxmlformats.org/officeDocument/2006/relationships/hyperlink" Target="mailto:philip.als@thegelgroup.com" TargetMode="External"/><Relationship Id="rId124" Type="http://schemas.openxmlformats.org/officeDocument/2006/relationships/hyperlink" Target="mailto:barbadosdancecouncil246@gmail.com" TargetMode="External"/><Relationship Id="rId70" Type="http://schemas.openxmlformats.org/officeDocument/2006/relationships/hyperlink" Target="mailto:btapresident@icloud.com" TargetMode="External"/><Relationship Id="rId91" Type="http://schemas.openxmlformats.org/officeDocument/2006/relationships/hyperlink" Target="mailto:dr.burrowes@apexhealthmedicalcentrw.com" TargetMode="External"/><Relationship Id="rId145" Type="http://schemas.openxmlformats.org/officeDocument/2006/relationships/hyperlink" Target="mailto:bpcsecretary1@gmail.com" TargetMode="External"/><Relationship Id="rId166" Type="http://schemas.openxmlformats.org/officeDocument/2006/relationships/hyperlink" Target="https://www.facebook.com/sailbarbados/" TargetMode="External"/><Relationship Id="rId187" Type="http://schemas.openxmlformats.org/officeDocument/2006/relationships/hyperlink" Target="https://www.instagram.com/barbadosequestrianassociation" TargetMode="External"/><Relationship Id="rId1" Type="http://schemas.openxmlformats.org/officeDocument/2006/relationships/hyperlink" Target="http://aab.sports.bb/" TargetMode="External"/><Relationship Id="rId28" Type="http://schemas.openxmlformats.org/officeDocument/2006/relationships/hyperlink" Target="mailto:karatebarbados@olympic.org.bb" TargetMode="External"/><Relationship Id="rId49" Type="http://schemas.openxmlformats.org/officeDocument/2006/relationships/hyperlink" Target="mailto:secretary@bscshooting.com" TargetMode="External"/><Relationship Id="rId114" Type="http://schemas.openxmlformats.org/officeDocument/2006/relationships/hyperlink" Target="mailto:bcfsecretary246@gmail.com" TargetMode="External"/><Relationship Id="rId60" Type="http://schemas.openxmlformats.org/officeDocument/2006/relationships/hyperlink" Target="https://www.facebook.com/barbados.surfingassociation/" TargetMode="External"/><Relationship Id="rId81" Type="http://schemas.openxmlformats.org/officeDocument/2006/relationships/hyperlink" Target="mailto:shgriffith@caribsurf.com" TargetMode="External"/><Relationship Id="rId135" Type="http://schemas.openxmlformats.org/officeDocument/2006/relationships/hyperlink" Target="https://bmf-fia.com/" TargetMode="External"/><Relationship Id="rId156" Type="http://schemas.openxmlformats.org/officeDocument/2006/relationships/hyperlink" Target="https://www.barbadosrifleassociation.org/" TargetMode="External"/><Relationship Id="rId177" Type="http://schemas.openxmlformats.org/officeDocument/2006/relationships/hyperlink" Target="https://www.barbadoswrestling.com/" TargetMode="External"/><Relationship Id="rId18" Type="http://schemas.openxmlformats.org/officeDocument/2006/relationships/hyperlink" Target="mailto:harpsport@yahoo.com" TargetMode="External"/><Relationship Id="rId39" Type="http://schemas.openxmlformats.org/officeDocument/2006/relationships/hyperlink" Target="mailto:donovanbagwell@caribsur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04"/>
  <sheetViews>
    <sheetView tabSelected="1" workbookViewId="0">
      <pane ySplit="1" topLeftCell="A2" activePane="bottomLeft" state="frozen"/>
      <selection pane="bottomLeft" activeCell="D83" sqref="D83"/>
    </sheetView>
  </sheetViews>
  <sheetFormatPr defaultColWidth="12.7109375" defaultRowHeight="15.75" customHeight="1"/>
  <cols>
    <col min="1" max="1" width="7.5703125" style="38" customWidth="1"/>
    <col min="2" max="2" width="12.5703125" style="38" bestFit="1" customWidth="1"/>
    <col min="3" max="3" width="29.5703125" style="38" bestFit="1" customWidth="1"/>
    <col min="4" max="7" width="17.5703125" style="39" customWidth="1"/>
    <col min="8" max="8" width="17.42578125" style="39" bestFit="1" customWidth="1"/>
    <col min="9" max="9" width="15" style="38" bestFit="1" customWidth="1"/>
    <col min="10" max="10" width="14.7109375" style="39" customWidth="1"/>
    <col min="11" max="11" width="15.7109375" style="39" bestFit="1" customWidth="1"/>
    <col min="12" max="12" width="16.7109375" style="39" bestFit="1" customWidth="1"/>
    <col min="13" max="13" width="18.7109375" style="39" customWidth="1"/>
    <col min="14" max="14" width="16.42578125" style="38" bestFit="1" customWidth="1"/>
    <col min="15" max="15" width="19.140625" style="39" customWidth="1"/>
    <col min="16" max="16" width="14.7109375" style="39" bestFit="1" customWidth="1"/>
    <col min="17" max="17" width="19.7109375" style="39" customWidth="1"/>
    <col min="18" max="18" width="16.5703125" style="39" bestFit="1" customWidth="1"/>
    <col min="19" max="20" width="16.5703125" style="39" customWidth="1"/>
    <col min="21" max="21" width="11.7109375" style="39" customWidth="1"/>
    <col min="22" max="22" width="15.140625" style="39" bestFit="1" customWidth="1"/>
    <col min="23" max="16384" width="12.7109375" style="39"/>
  </cols>
  <sheetData>
    <row r="1" spans="1:22" s="35" customFormat="1" ht="28.5" customHeight="1">
      <c r="A1" s="19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6</v>
      </c>
      <c r="N1" s="3" t="s">
        <v>12</v>
      </c>
      <c r="O1" s="3" t="s">
        <v>9</v>
      </c>
      <c r="P1" s="3" t="s">
        <v>13</v>
      </c>
      <c r="Q1" s="3" t="s">
        <v>6</v>
      </c>
      <c r="R1" s="3" t="s">
        <v>14</v>
      </c>
      <c r="S1" s="3" t="s">
        <v>14</v>
      </c>
      <c r="T1" s="3" t="s">
        <v>15</v>
      </c>
      <c r="U1" s="4" t="s">
        <v>16</v>
      </c>
      <c r="V1" s="5" t="s">
        <v>17</v>
      </c>
    </row>
    <row r="2" spans="1:22" s="37" customFormat="1" ht="73.5" customHeight="1">
      <c r="A2" s="3">
        <v>1</v>
      </c>
      <c r="B2" s="3" t="s">
        <v>18</v>
      </c>
      <c r="C2" s="3" t="s">
        <v>19</v>
      </c>
      <c r="D2" s="6" t="s">
        <v>20</v>
      </c>
      <c r="E2" s="6" t="s">
        <v>21</v>
      </c>
      <c r="F2" s="6" t="s">
        <v>22</v>
      </c>
      <c r="G2" s="7" t="s">
        <v>23</v>
      </c>
      <c r="H2" s="6" t="s">
        <v>24</v>
      </c>
      <c r="I2" s="3" t="s">
        <v>25</v>
      </c>
      <c r="J2" s="6" t="s">
        <v>26</v>
      </c>
      <c r="K2" s="6" t="s">
        <v>27</v>
      </c>
      <c r="L2" s="6" t="s">
        <v>28</v>
      </c>
      <c r="M2" s="7" t="s">
        <v>29</v>
      </c>
      <c r="N2" s="3" t="s">
        <v>30</v>
      </c>
      <c r="O2" s="6" t="s">
        <v>31</v>
      </c>
      <c r="P2" s="6" t="s">
        <v>32</v>
      </c>
      <c r="Q2" s="6"/>
      <c r="R2" s="6"/>
      <c r="S2" s="6"/>
      <c r="T2" s="6"/>
      <c r="U2" s="4" t="s">
        <v>33</v>
      </c>
      <c r="V2" s="5" t="s">
        <v>34</v>
      </c>
    </row>
    <row r="3" spans="1:22" s="37" customFormat="1" ht="81" customHeight="1">
      <c r="A3" s="21">
        <v>2</v>
      </c>
      <c r="B3" s="21" t="s">
        <v>35</v>
      </c>
      <c r="C3" s="21" t="s">
        <v>36</v>
      </c>
      <c r="D3" s="22" t="s">
        <v>37</v>
      </c>
      <c r="E3" s="22" t="s">
        <v>38</v>
      </c>
      <c r="F3" s="22" t="s">
        <v>22</v>
      </c>
      <c r="G3" s="22" t="s">
        <v>39</v>
      </c>
      <c r="H3" s="22" t="s">
        <v>40</v>
      </c>
      <c r="I3" s="21" t="s">
        <v>41</v>
      </c>
      <c r="J3" s="22" t="s">
        <v>26</v>
      </c>
      <c r="K3" s="22" t="s">
        <v>37</v>
      </c>
      <c r="L3" s="22"/>
      <c r="M3" s="27" t="s">
        <v>42</v>
      </c>
      <c r="N3" s="3" t="s">
        <v>43</v>
      </c>
      <c r="O3" s="6" t="s">
        <v>31</v>
      </c>
      <c r="P3" s="6" t="s">
        <v>44</v>
      </c>
      <c r="Q3" s="22"/>
      <c r="R3" s="26" t="s">
        <v>45</v>
      </c>
      <c r="S3" s="26"/>
      <c r="T3" s="22"/>
      <c r="U3" s="24" t="s">
        <v>33</v>
      </c>
      <c r="V3" s="25" t="s">
        <v>34</v>
      </c>
    </row>
    <row r="4" spans="1:22" s="37" customFormat="1" ht="22.5" customHeight="1">
      <c r="A4" s="21"/>
      <c r="B4" s="21"/>
      <c r="C4" s="21"/>
      <c r="D4" s="22"/>
      <c r="E4" s="22"/>
      <c r="F4" s="22"/>
      <c r="G4" s="22"/>
      <c r="H4" s="22"/>
      <c r="I4" s="21"/>
      <c r="J4" s="22"/>
      <c r="K4" s="22"/>
      <c r="L4" s="22"/>
      <c r="M4" s="27"/>
      <c r="N4" s="3" t="s">
        <v>46</v>
      </c>
      <c r="O4" s="6" t="s">
        <v>47</v>
      </c>
      <c r="P4" s="6" t="s">
        <v>48</v>
      </c>
      <c r="Q4" s="22"/>
      <c r="R4" s="26"/>
      <c r="S4" s="26"/>
      <c r="T4" s="22"/>
      <c r="U4" s="24"/>
      <c r="V4" s="25"/>
    </row>
    <row r="5" spans="1:22" s="37" customFormat="1" ht="74.25" customHeight="1">
      <c r="A5" s="3">
        <v>3</v>
      </c>
      <c r="B5" s="3" t="s">
        <v>49</v>
      </c>
      <c r="C5" s="3" t="s">
        <v>50</v>
      </c>
      <c r="D5" s="6" t="s">
        <v>51</v>
      </c>
      <c r="E5" s="6" t="s">
        <v>52</v>
      </c>
      <c r="F5" s="6" t="s">
        <v>22</v>
      </c>
      <c r="G5" s="7" t="s">
        <v>53</v>
      </c>
      <c r="H5" s="6" t="s">
        <v>54</v>
      </c>
      <c r="I5" s="3" t="s">
        <v>55</v>
      </c>
      <c r="J5" s="6" t="s">
        <v>26</v>
      </c>
      <c r="K5" s="6" t="s">
        <v>56</v>
      </c>
      <c r="L5" s="6"/>
      <c r="M5" s="7" t="s">
        <v>57</v>
      </c>
      <c r="N5" s="3" t="s">
        <v>58</v>
      </c>
      <c r="O5" s="6" t="s">
        <v>31</v>
      </c>
      <c r="P5" s="6" t="s">
        <v>59</v>
      </c>
      <c r="Q5" s="7" t="s">
        <v>60</v>
      </c>
      <c r="R5" s="8" t="s">
        <v>61</v>
      </c>
      <c r="S5" s="8"/>
      <c r="T5" s="8" t="s">
        <v>62</v>
      </c>
      <c r="U5" s="4" t="s">
        <v>33</v>
      </c>
      <c r="V5" s="5" t="s">
        <v>34</v>
      </c>
    </row>
    <row r="6" spans="1:22" s="37" customFormat="1" ht="91.5" customHeight="1">
      <c r="A6" s="3">
        <v>4</v>
      </c>
      <c r="B6" s="3" t="s">
        <v>63</v>
      </c>
      <c r="C6" s="3" t="s">
        <v>64</v>
      </c>
      <c r="D6" s="6" t="s">
        <v>65</v>
      </c>
      <c r="E6" s="6" t="s">
        <v>66</v>
      </c>
      <c r="F6" s="6" t="s">
        <v>22</v>
      </c>
      <c r="G6" s="6" t="s">
        <v>67</v>
      </c>
      <c r="H6" s="6" t="s">
        <v>68</v>
      </c>
      <c r="I6" s="3" t="s">
        <v>69</v>
      </c>
      <c r="J6" s="6" t="s">
        <v>26</v>
      </c>
      <c r="K6" s="6" t="s">
        <v>70</v>
      </c>
      <c r="L6" s="6"/>
      <c r="M6" s="7" t="s">
        <v>71</v>
      </c>
      <c r="N6" s="3" t="s">
        <v>72</v>
      </c>
      <c r="O6" s="6" t="s">
        <v>73</v>
      </c>
      <c r="P6" s="6" t="s">
        <v>74</v>
      </c>
      <c r="Q6" s="7" t="s">
        <v>75</v>
      </c>
      <c r="R6" s="6"/>
      <c r="S6" s="6"/>
      <c r="T6" s="6"/>
      <c r="U6" s="4" t="s">
        <v>33</v>
      </c>
      <c r="V6" s="5" t="s">
        <v>34</v>
      </c>
    </row>
    <row r="7" spans="1:22" s="37" customFormat="1" ht="76.5">
      <c r="A7" s="3">
        <v>5</v>
      </c>
      <c r="B7" s="3" t="s">
        <v>76</v>
      </c>
      <c r="C7" s="3" t="s">
        <v>77</v>
      </c>
      <c r="D7" s="6" t="s">
        <v>78</v>
      </c>
      <c r="E7" s="6" t="s">
        <v>38</v>
      </c>
      <c r="F7" s="6" t="s">
        <v>22</v>
      </c>
      <c r="G7" s="6"/>
      <c r="H7" s="6" t="s">
        <v>79</v>
      </c>
      <c r="I7" s="3" t="s">
        <v>80</v>
      </c>
      <c r="J7" s="6" t="s">
        <v>26</v>
      </c>
      <c r="K7" s="6" t="s">
        <v>78</v>
      </c>
      <c r="L7" s="6" t="s">
        <v>81</v>
      </c>
      <c r="M7" s="6" t="s">
        <v>82</v>
      </c>
      <c r="N7" s="3" t="s">
        <v>83</v>
      </c>
      <c r="O7" s="6" t="s">
        <v>31</v>
      </c>
      <c r="P7" s="6" t="s">
        <v>84</v>
      </c>
      <c r="Q7" s="6" t="s">
        <v>85</v>
      </c>
      <c r="R7" s="6"/>
      <c r="S7" s="6"/>
      <c r="T7" s="8"/>
      <c r="U7" s="4" t="s">
        <v>33</v>
      </c>
      <c r="V7" s="5" t="s">
        <v>34</v>
      </c>
    </row>
    <row r="8" spans="1:22" s="37" customFormat="1" ht="75.75" customHeight="1">
      <c r="A8" s="21">
        <v>6</v>
      </c>
      <c r="B8" s="21" t="s">
        <v>86</v>
      </c>
      <c r="C8" s="21" t="s">
        <v>87</v>
      </c>
      <c r="D8" s="22" t="s">
        <v>88</v>
      </c>
      <c r="E8" s="22" t="s">
        <v>38</v>
      </c>
      <c r="F8" s="22" t="s">
        <v>22</v>
      </c>
      <c r="G8" s="22" t="s">
        <v>89</v>
      </c>
      <c r="H8" s="22" t="s">
        <v>90</v>
      </c>
      <c r="I8" s="21" t="s">
        <v>91</v>
      </c>
      <c r="J8" s="22" t="s">
        <v>26</v>
      </c>
      <c r="K8" s="22" t="s">
        <v>92</v>
      </c>
      <c r="L8" s="22"/>
      <c r="M8" s="23" t="s">
        <v>93</v>
      </c>
      <c r="N8" s="3" t="s">
        <v>94</v>
      </c>
      <c r="O8" s="6" t="s">
        <v>95</v>
      </c>
      <c r="P8" s="6" t="s">
        <v>96</v>
      </c>
      <c r="Q8" s="7" t="s">
        <v>97</v>
      </c>
      <c r="R8" s="26" t="s">
        <v>98</v>
      </c>
      <c r="S8" s="26"/>
      <c r="T8" s="22"/>
      <c r="U8" s="24" t="s">
        <v>33</v>
      </c>
      <c r="V8" s="25" t="s">
        <v>34</v>
      </c>
    </row>
    <row r="9" spans="1:22" s="37" customFormat="1" ht="27.75" customHeight="1">
      <c r="A9" s="21"/>
      <c r="B9" s="21"/>
      <c r="C9" s="21"/>
      <c r="D9" s="22"/>
      <c r="E9" s="22"/>
      <c r="F9" s="22"/>
      <c r="G9" s="22"/>
      <c r="H9" s="22"/>
      <c r="I9" s="21"/>
      <c r="J9" s="22"/>
      <c r="K9" s="22"/>
      <c r="L9" s="22"/>
      <c r="M9" s="23"/>
      <c r="N9" s="3" t="s">
        <v>99</v>
      </c>
      <c r="O9" s="6" t="s">
        <v>100</v>
      </c>
      <c r="P9" s="6" t="s">
        <v>101</v>
      </c>
      <c r="Q9" s="9" t="s">
        <v>102</v>
      </c>
      <c r="R9" s="26"/>
      <c r="S9" s="26"/>
      <c r="T9" s="22"/>
      <c r="U9" s="24"/>
      <c r="V9" s="25"/>
    </row>
    <row r="10" spans="1:22" s="37" customFormat="1" ht="46.5" customHeight="1">
      <c r="A10" s="3">
        <v>7</v>
      </c>
      <c r="B10" s="3" t="s">
        <v>103</v>
      </c>
      <c r="C10" s="3" t="s">
        <v>104</v>
      </c>
      <c r="D10" s="6" t="s">
        <v>105</v>
      </c>
      <c r="E10" s="6" t="s">
        <v>106</v>
      </c>
      <c r="F10" s="6" t="s">
        <v>22</v>
      </c>
      <c r="G10" s="6" t="s">
        <v>107</v>
      </c>
      <c r="H10" s="6" t="s">
        <v>108</v>
      </c>
      <c r="I10" s="3" t="s">
        <v>109</v>
      </c>
      <c r="J10" s="6" t="s">
        <v>26</v>
      </c>
      <c r="K10" s="6" t="s">
        <v>110</v>
      </c>
      <c r="L10" s="6" t="s">
        <v>111</v>
      </c>
      <c r="M10" s="7" t="s">
        <v>112</v>
      </c>
      <c r="N10" s="3" t="s">
        <v>113</v>
      </c>
      <c r="O10" s="6" t="s">
        <v>31</v>
      </c>
      <c r="P10" s="6" t="s">
        <v>114</v>
      </c>
      <c r="Q10" s="7" t="s">
        <v>115</v>
      </c>
      <c r="R10" s="6"/>
      <c r="S10" s="6"/>
      <c r="T10" s="6"/>
      <c r="U10" s="4" t="s">
        <v>33</v>
      </c>
      <c r="V10" s="5" t="s">
        <v>34</v>
      </c>
    </row>
    <row r="11" spans="1:22" s="37" customFormat="1" ht="76.5">
      <c r="A11" s="3">
        <v>8</v>
      </c>
      <c r="B11" s="3" t="s">
        <v>116</v>
      </c>
      <c r="C11" s="3" t="s">
        <v>117</v>
      </c>
      <c r="D11" s="6" t="s">
        <v>118</v>
      </c>
      <c r="E11" s="6" t="s">
        <v>119</v>
      </c>
      <c r="F11" s="6" t="s">
        <v>22</v>
      </c>
      <c r="G11" s="6" t="s">
        <v>120</v>
      </c>
      <c r="H11" s="6" t="s">
        <v>121</v>
      </c>
      <c r="I11" s="3" t="s">
        <v>122</v>
      </c>
      <c r="J11" s="6" t="s">
        <v>26</v>
      </c>
      <c r="K11" s="6" t="s">
        <v>123</v>
      </c>
      <c r="L11" s="6"/>
      <c r="M11" s="7" t="s">
        <v>124</v>
      </c>
      <c r="N11" s="3" t="s">
        <v>125</v>
      </c>
      <c r="O11" s="6" t="s">
        <v>126</v>
      </c>
      <c r="P11" s="6" t="s">
        <v>127</v>
      </c>
      <c r="Q11" s="7" t="s">
        <v>128</v>
      </c>
      <c r="R11" s="6"/>
      <c r="S11" s="6"/>
      <c r="T11" s="6"/>
      <c r="U11" s="4" t="s">
        <v>33</v>
      </c>
      <c r="V11" s="5" t="s">
        <v>34</v>
      </c>
    </row>
    <row r="12" spans="1:22" s="37" customFormat="1" ht="76.5" customHeight="1">
      <c r="A12" s="21">
        <v>9</v>
      </c>
      <c r="B12" s="21" t="s">
        <v>129</v>
      </c>
      <c r="C12" s="21" t="s">
        <v>130</v>
      </c>
      <c r="D12" s="22" t="s">
        <v>131</v>
      </c>
      <c r="E12" s="22" t="s">
        <v>38</v>
      </c>
      <c r="F12" s="22" t="s">
        <v>22</v>
      </c>
      <c r="G12" s="22"/>
      <c r="H12" s="22" t="s">
        <v>132</v>
      </c>
      <c r="I12" s="10" t="s">
        <v>133</v>
      </c>
      <c r="J12" s="11" t="s">
        <v>26</v>
      </c>
      <c r="K12" s="11" t="s">
        <v>134</v>
      </c>
      <c r="L12" s="11" t="s">
        <v>135</v>
      </c>
      <c r="M12" s="11" t="s">
        <v>136</v>
      </c>
      <c r="N12" s="3" t="s">
        <v>137</v>
      </c>
      <c r="O12" s="6" t="s">
        <v>31</v>
      </c>
      <c r="P12" s="6" t="s">
        <v>138</v>
      </c>
      <c r="Q12" s="22"/>
      <c r="R12" s="23" t="s">
        <v>139</v>
      </c>
      <c r="S12" s="23"/>
      <c r="T12" s="23" t="s">
        <v>140</v>
      </c>
      <c r="U12" s="24" t="s">
        <v>33</v>
      </c>
      <c r="V12" s="5" t="s">
        <v>34</v>
      </c>
    </row>
    <row r="13" spans="1:22" s="37" customFormat="1" ht="51">
      <c r="A13" s="21"/>
      <c r="B13" s="21"/>
      <c r="C13" s="21"/>
      <c r="D13" s="22"/>
      <c r="E13" s="22"/>
      <c r="F13" s="22"/>
      <c r="G13" s="22"/>
      <c r="H13" s="22"/>
      <c r="I13" s="3" t="s">
        <v>141</v>
      </c>
      <c r="J13" s="6" t="s">
        <v>142</v>
      </c>
      <c r="K13" s="6" t="s">
        <v>143</v>
      </c>
      <c r="L13" s="6"/>
      <c r="M13" s="6"/>
      <c r="N13" s="3" t="s">
        <v>144</v>
      </c>
      <c r="O13" s="6" t="s">
        <v>145</v>
      </c>
      <c r="P13" s="6" t="s">
        <v>146</v>
      </c>
      <c r="Q13" s="22"/>
      <c r="R13" s="23"/>
      <c r="S13" s="23"/>
      <c r="T13" s="23"/>
      <c r="U13" s="24"/>
      <c r="V13" s="5"/>
    </row>
    <row r="14" spans="1:22" s="37" customFormat="1" ht="38.25">
      <c r="A14" s="21">
        <v>10</v>
      </c>
      <c r="B14" s="21" t="s">
        <v>147</v>
      </c>
      <c r="C14" s="21" t="s">
        <v>148</v>
      </c>
      <c r="D14" s="22" t="s">
        <v>149</v>
      </c>
      <c r="E14" s="22" t="s">
        <v>150</v>
      </c>
      <c r="F14" s="22" t="s">
        <v>22</v>
      </c>
      <c r="G14" s="23" t="s">
        <v>151</v>
      </c>
      <c r="H14" s="22" t="s">
        <v>152</v>
      </c>
      <c r="I14" s="3" t="s">
        <v>153</v>
      </c>
      <c r="J14" s="6" t="s">
        <v>26</v>
      </c>
      <c r="K14" s="6" t="s">
        <v>154</v>
      </c>
      <c r="L14" s="6"/>
      <c r="M14" s="7" t="s">
        <v>155</v>
      </c>
      <c r="N14" s="3" t="s">
        <v>156</v>
      </c>
      <c r="O14" s="6" t="s">
        <v>31</v>
      </c>
      <c r="P14" s="6" t="s">
        <v>157</v>
      </c>
      <c r="Q14" s="7" t="s">
        <v>158</v>
      </c>
      <c r="R14" s="23" t="s">
        <v>159</v>
      </c>
      <c r="S14" s="23" t="s">
        <v>160</v>
      </c>
      <c r="T14" s="23" t="s">
        <v>161</v>
      </c>
      <c r="U14" s="24" t="s">
        <v>33</v>
      </c>
      <c r="V14" s="25" t="s">
        <v>34</v>
      </c>
    </row>
    <row r="15" spans="1:22" s="37" customFormat="1" ht="25.5">
      <c r="A15" s="21"/>
      <c r="B15" s="21"/>
      <c r="C15" s="21"/>
      <c r="D15" s="22"/>
      <c r="E15" s="22"/>
      <c r="F15" s="22"/>
      <c r="G15" s="23"/>
      <c r="H15" s="22"/>
      <c r="I15" s="3" t="s">
        <v>162</v>
      </c>
      <c r="J15" s="6" t="s">
        <v>126</v>
      </c>
      <c r="K15" s="6" t="s">
        <v>163</v>
      </c>
      <c r="L15" s="6" t="s">
        <v>164</v>
      </c>
      <c r="M15" s="7"/>
      <c r="N15" s="3"/>
      <c r="O15" s="6"/>
      <c r="P15" s="6"/>
      <c r="Q15" s="6"/>
      <c r="R15" s="23"/>
      <c r="S15" s="23"/>
      <c r="T15" s="23"/>
      <c r="U15" s="24"/>
      <c r="V15" s="25"/>
    </row>
    <row r="16" spans="1:22" s="37" customFormat="1" ht="49.5" customHeight="1">
      <c r="A16" s="21"/>
      <c r="B16" s="21"/>
      <c r="C16" s="21"/>
      <c r="D16" s="22"/>
      <c r="E16" s="22"/>
      <c r="F16" s="22"/>
      <c r="G16" s="23"/>
      <c r="H16" s="22"/>
      <c r="I16" s="3" t="s">
        <v>165</v>
      </c>
      <c r="J16" s="6" t="s">
        <v>166</v>
      </c>
      <c r="K16" s="6" t="s">
        <v>167</v>
      </c>
      <c r="L16" s="6"/>
      <c r="M16" s="6" t="s">
        <v>168</v>
      </c>
      <c r="N16" s="3" t="s">
        <v>169</v>
      </c>
      <c r="O16" s="6" t="s">
        <v>170</v>
      </c>
      <c r="P16" s="6" t="s">
        <v>149</v>
      </c>
      <c r="Q16" s="6" t="s">
        <v>171</v>
      </c>
      <c r="R16" s="23"/>
      <c r="S16" s="23"/>
      <c r="T16" s="23"/>
      <c r="U16" s="24"/>
      <c r="V16" s="25"/>
    </row>
    <row r="17" spans="1:22" s="37" customFormat="1" ht="76.5">
      <c r="A17" s="3">
        <v>11</v>
      </c>
      <c r="B17" s="3" t="s">
        <v>172</v>
      </c>
      <c r="C17" s="3" t="s">
        <v>173</v>
      </c>
      <c r="D17" s="6" t="s">
        <v>174</v>
      </c>
      <c r="E17" s="6" t="s">
        <v>38</v>
      </c>
      <c r="F17" s="6" t="s">
        <v>22</v>
      </c>
      <c r="G17" s="6" t="s">
        <v>175</v>
      </c>
      <c r="H17" s="6" t="s">
        <v>176</v>
      </c>
      <c r="I17" s="3" t="s">
        <v>177</v>
      </c>
      <c r="J17" s="6" t="s">
        <v>26</v>
      </c>
      <c r="K17" s="6" t="s">
        <v>178</v>
      </c>
      <c r="L17" s="6" t="s">
        <v>179</v>
      </c>
      <c r="M17" s="6" t="s">
        <v>180</v>
      </c>
      <c r="N17" s="3" t="s">
        <v>181</v>
      </c>
      <c r="O17" s="6" t="s">
        <v>31</v>
      </c>
      <c r="P17" s="6" t="s">
        <v>182</v>
      </c>
      <c r="Q17" s="6" t="s">
        <v>183</v>
      </c>
      <c r="R17" s="6"/>
      <c r="S17" s="6"/>
      <c r="T17" s="6"/>
      <c r="U17" s="4" t="s">
        <v>33</v>
      </c>
      <c r="V17" s="5" t="s">
        <v>34</v>
      </c>
    </row>
    <row r="18" spans="1:22" s="37" customFormat="1" ht="76.5">
      <c r="A18" s="3">
        <v>12</v>
      </c>
      <c r="B18" s="3" t="s">
        <v>184</v>
      </c>
      <c r="C18" s="3" t="s">
        <v>185</v>
      </c>
      <c r="D18" s="6" t="s">
        <v>186</v>
      </c>
      <c r="E18" s="6" t="s">
        <v>38</v>
      </c>
      <c r="F18" s="6" t="s">
        <v>22</v>
      </c>
      <c r="G18" s="6"/>
      <c r="H18" s="6" t="s">
        <v>187</v>
      </c>
      <c r="I18" s="3" t="s">
        <v>188</v>
      </c>
      <c r="J18" s="6" t="s">
        <v>26</v>
      </c>
      <c r="K18" s="6" t="s">
        <v>189</v>
      </c>
      <c r="L18" s="6" t="s">
        <v>190</v>
      </c>
      <c r="M18" s="6" t="s">
        <v>191</v>
      </c>
      <c r="N18" s="3" t="s">
        <v>192</v>
      </c>
      <c r="O18" s="6" t="s">
        <v>193</v>
      </c>
      <c r="P18" s="6" t="s">
        <v>194</v>
      </c>
      <c r="Q18" s="6" t="s">
        <v>195</v>
      </c>
      <c r="R18" s="7" t="s">
        <v>196</v>
      </c>
      <c r="S18" s="7" t="s">
        <v>197</v>
      </c>
      <c r="T18" s="6"/>
      <c r="U18" s="4" t="s">
        <v>33</v>
      </c>
      <c r="V18" s="5" t="s">
        <v>34</v>
      </c>
    </row>
    <row r="19" spans="1:22" s="37" customFormat="1" ht="76.5">
      <c r="A19" s="3">
        <v>13</v>
      </c>
      <c r="B19" s="3" t="s">
        <v>198</v>
      </c>
      <c r="C19" s="3" t="s">
        <v>199</v>
      </c>
      <c r="D19" s="6" t="s">
        <v>200</v>
      </c>
      <c r="E19" s="6" t="s">
        <v>38</v>
      </c>
      <c r="F19" s="6" t="s">
        <v>22</v>
      </c>
      <c r="G19" s="7" t="s">
        <v>201</v>
      </c>
      <c r="H19" s="6" t="s">
        <v>202</v>
      </c>
      <c r="I19" s="3" t="s">
        <v>203</v>
      </c>
      <c r="J19" s="6" t="s">
        <v>204</v>
      </c>
      <c r="K19" s="6" t="s">
        <v>205</v>
      </c>
      <c r="L19" s="6"/>
      <c r="M19" s="6"/>
      <c r="N19" s="3" t="s">
        <v>206</v>
      </c>
      <c r="O19" s="6" t="s">
        <v>207</v>
      </c>
      <c r="P19" s="6"/>
      <c r="Q19" s="6"/>
      <c r="R19" s="6"/>
      <c r="S19" s="6"/>
      <c r="T19" s="6"/>
      <c r="U19" s="4" t="s">
        <v>33</v>
      </c>
      <c r="V19" s="5" t="s">
        <v>34</v>
      </c>
    </row>
    <row r="20" spans="1:22" s="37" customFormat="1" ht="38.25">
      <c r="A20" s="3">
        <v>14</v>
      </c>
      <c r="B20" s="3" t="s">
        <v>208</v>
      </c>
      <c r="C20" s="3" t="s">
        <v>209</v>
      </c>
      <c r="D20" s="6" t="s">
        <v>210</v>
      </c>
      <c r="E20" s="6" t="s">
        <v>211</v>
      </c>
      <c r="F20" s="6" t="s">
        <v>22</v>
      </c>
      <c r="G20" s="7" t="s">
        <v>212</v>
      </c>
      <c r="H20" s="6" t="s">
        <v>213</v>
      </c>
      <c r="I20" s="12" t="s">
        <v>214</v>
      </c>
      <c r="J20" s="13" t="s">
        <v>26</v>
      </c>
      <c r="K20" s="13" t="s">
        <v>215</v>
      </c>
      <c r="L20" s="13" t="s">
        <v>216</v>
      </c>
      <c r="M20" s="13" t="s">
        <v>217</v>
      </c>
      <c r="N20" s="12" t="s">
        <v>218</v>
      </c>
      <c r="O20" s="13" t="s">
        <v>193</v>
      </c>
      <c r="P20" s="13" t="s">
        <v>210</v>
      </c>
      <c r="Q20" s="13" t="s">
        <v>219</v>
      </c>
      <c r="R20" s="14" t="s">
        <v>220</v>
      </c>
      <c r="S20" s="14"/>
      <c r="T20" s="6"/>
      <c r="U20" s="4" t="s">
        <v>33</v>
      </c>
      <c r="V20" s="5" t="s">
        <v>34</v>
      </c>
    </row>
    <row r="21" spans="1:22" s="37" customFormat="1" ht="63.75">
      <c r="A21" s="3">
        <v>15</v>
      </c>
      <c r="B21" s="3" t="s">
        <v>221</v>
      </c>
      <c r="C21" s="3" t="s">
        <v>222</v>
      </c>
      <c r="D21" s="6" t="s">
        <v>223</v>
      </c>
      <c r="E21" s="6" t="s">
        <v>224</v>
      </c>
      <c r="F21" s="6" t="s">
        <v>22</v>
      </c>
      <c r="G21" s="6"/>
      <c r="H21" s="6" t="s">
        <v>225</v>
      </c>
      <c r="I21" s="3" t="s">
        <v>226</v>
      </c>
      <c r="J21" s="6" t="s">
        <v>26</v>
      </c>
      <c r="K21" s="6" t="s">
        <v>227</v>
      </c>
      <c r="L21" s="6"/>
      <c r="M21" s="6" t="s">
        <v>228</v>
      </c>
      <c r="N21" s="3" t="s">
        <v>229</v>
      </c>
      <c r="O21" s="6" t="s">
        <v>230</v>
      </c>
      <c r="P21" s="6" t="s">
        <v>231</v>
      </c>
      <c r="Q21" s="6" t="s">
        <v>232</v>
      </c>
      <c r="R21" s="7" t="s">
        <v>233</v>
      </c>
      <c r="S21" s="7"/>
      <c r="T21" s="7" t="s">
        <v>234</v>
      </c>
      <c r="U21" s="4" t="s">
        <v>33</v>
      </c>
      <c r="V21" s="5" t="s">
        <v>34</v>
      </c>
    </row>
    <row r="22" spans="1:22" s="37" customFormat="1" ht="62.25" customHeight="1">
      <c r="A22" s="21">
        <v>16</v>
      </c>
      <c r="B22" s="21" t="s">
        <v>235</v>
      </c>
      <c r="C22" s="21" t="s">
        <v>236</v>
      </c>
      <c r="D22" s="22" t="s">
        <v>237</v>
      </c>
      <c r="E22" s="22" t="s">
        <v>238</v>
      </c>
      <c r="F22" s="22" t="s">
        <v>22</v>
      </c>
      <c r="G22" s="23" t="s">
        <v>239</v>
      </c>
      <c r="H22" s="22" t="s">
        <v>240</v>
      </c>
      <c r="I22" s="21" t="s">
        <v>241</v>
      </c>
      <c r="J22" s="22" t="s">
        <v>26</v>
      </c>
      <c r="K22" s="22" t="s">
        <v>242</v>
      </c>
      <c r="L22" s="22"/>
      <c r="M22" s="23" t="s">
        <v>243</v>
      </c>
      <c r="N22" s="3" t="s">
        <v>244</v>
      </c>
      <c r="O22" s="6" t="s">
        <v>31</v>
      </c>
      <c r="P22" s="6" t="s">
        <v>245</v>
      </c>
      <c r="Q22" s="6" t="s">
        <v>246</v>
      </c>
      <c r="R22" s="23" t="s">
        <v>247</v>
      </c>
      <c r="S22" s="23"/>
      <c r="T22" s="22"/>
      <c r="U22" s="24" t="s">
        <v>33</v>
      </c>
      <c r="V22" s="25" t="s">
        <v>34</v>
      </c>
    </row>
    <row r="23" spans="1:22" s="37" customFormat="1" ht="25.5">
      <c r="A23" s="21"/>
      <c r="B23" s="21"/>
      <c r="C23" s="21"/>
      <c r="D23" s="22"/>
      <c r="E23" s="22"/>
      <c r="F23" s="22"/>
      <c r="G23" s="23"/>
      <c r="H23" s="22"/>
      <c r="I23" s="21"/>
      <c r="J23" s="22"/>
      <c r="K23" s="22"/>
      <c r="L23" s="22"/>
      <c r="M23" s="23"/>
      <c r="N23" s="3" t="s">
        <v>248</v>
      </c>
      <c r="O23" s="6" t="s">
        <v>31</v>
      </c>
      <c r="P23" s="6" t="s">
        <v>249</v>
      </c>
      <c r="Q23" s="6" t="s">
        <v>246</v>
      </c>
      <c r="R23" s="23"/>
      <c r="S23" s="23"/>
      <c r="T23" s="22"/>
      <c r="U23" s="24"/>
      <c r="V23" s="25"/>
    </row>
    <row r="24" spans="1:22" s="37" customFormat="1" ht="38.25">
      <c r="A24" s="3">
        <v>17</v>
      </c>
      <c r="B24" s="3" t="s">
        <v>250</v>
      </c>
      <c r="C24" s="3" t="s">
        <v>251</v>
      </c>
      <c r="D24" s="6" t="s">
        <v>252</v>
      </c>
      <c r="E24" s="6" t="s">
        <v>253</v>
      </c>
      <c r="F24" s="6" t="s">
        <v>22</v>
      </c>
      <c r="G24" s="6" t="s">
        <v>254</v>
      </c>
      <c r="H24" s="6" t="s">
        <v>255</v>
      </c>
      <c r="I24" s="3" t="s">
        <v>256</v>
      </c>
      <c r="J24" s="6" t="s">
        <v>26</v>
      </c>
      <c r="K24" s="6" t="s">
        <v>257</v>
      </c>
      <c r="L24" s="6" t="s">
        <v>258</v>
      </c>
      <c r="M24" s="7" t="s">
        <v>259</v>
      </c>
      <c r="N24" s="3" t="s">
        <v>260</v>
      </c>
      <c r="O24" s="6" t="s">
        <v>31</v>
      </c>
      <c r="P24" s="6" t="s">
        <v>261</v>
      </c>
      <c r="Q24" s="7" t="s">
        <v>262</v>
      </c>
      <c r="R24" s="7" t="s">
        <v>263</v>
      </c>
      <c r="S24" s="7"/>
      <c r="T24" s="6"/>
      <c r="U24" s="4" t="s">
        <v>33</v>
      </c>
      <c r="V24" s="5" t="s">
        <v>34</v>
      </c>
    </row>
    <row r="25" spans="1:22" s="37" customFormat="1" ht="51">
      <c r="A25" s="3">
        <v>18</v>
      </c>
      <c r="B25" s="3" t="s">
        <v>264</v>
      </c>
      <c r="C25" s="3" t="s">
        <v>265</v>
      </c>
      <c r="D25" s="6" t="s">
        <v>266</v>
      </c>
      <c r="E25" s="6" t="s">
        <v>267</v>
      </c>
      <c r="F25" s="6" t="s">
        <v>22</v>
      </c>
      <c r="G25" s="6"/>
      <c r="H25" s="6" t="s">
        <v>268</v>
      </c>
      <c r="I25" s="3" t="s">
        <v>269</v>
      </c>
      <c r="J25" s="6" t="s">
        <v>26</v>
      </c>
      <c r="K25" s="6" t="s">
        <v>270</v>
      </c>
      <c r="L25" s="15" t="s">
        <v>271</v>
      </c>
      <c r="M25" s="7" t="s">
        <v>272</v>
      </c>
      <c r="N25" s="3" t="s">
        <v>273</v>
      </c>
      <c r="O25" s="6" t="s">
        <v>31</v>
      </c>
      <c r="P25" s="6" t="s">
        <v>274</v>
      </c>
      <c r="Q25" s="7" t="s">
        <v>275</v>
      </c>
      <c r="R25" s="7" t="s">
        <v>276</v>
      </c>
      <c r="S25" s="7"/>
      <c r="T25" s="7" t="s">
        <v>277</v>
      </c>
      <c r="U25" s="4" t="s">
        <v>33</v>
      </c>
      <c r="V25" s="5" t="s">
        <v>34</v>
      </c>
    </row>
    <row r="26" spans="1:22" s="37" customFormat="1" ht="38.25">
      <c r="A26" s="3">
        <v>19</v>
      </c>
      <c r="B26" s="3" t="s">
        <v>278</v>
      </c>
      <c r="C26" s="3" t="s">
        <v>279</v>
      </c>
      <c r="D26" s="6" t="s">
        <v>280</v>
      </c>
      <c r="E26" s="6" t="s">
        <v>281</v>
      </c>
      <c r="F26" s="6" t="s">
        <v>22</v>
      </c>
      <c r="G26" s="6"/>
      <c r="H26" s="6" t="s">
        <v>282</v>
      </c>
      <c r="I26" s="3" t="s">
        <v>283</v>
      </c>
      <c r="J26" s="6" t="s">
        <v>26</v>
      </c>
      <c r="K26" s="6" t="s">
        <v>284</v>
      </c>
      <c r="L26" s="6" t="s">
        <v>285</v>
      </c>
      <c r="M26" s="7" t="s">
        <v>286</v>
      </c>
      <c r="N26" s="3" t="s">
        <v>287</v>
      </c>
      <c r="O26" s="6" t="s">
        <v>31</v>
      </c>
      <c r="P26" s="6" t="s">
        <v>288</v>
      </c>
      <c r="Q26" s="7" t="s">
        <v>289</v>
      </c>
      <c r="R26" s="6"/>
      <c r="S26" s="6"/>
      <c r="T26" s="7" t="s">
        <v>290</v>
      </c>
      <c r="U26" s="4" t="s">
        <v>33</v>
      </c>
      <c r="V26" s="5" t="s">
        <v>34</v>
      </c>
    </row>
    <row r="27" spans="1:22" s="37" customFormat="1" ht="38.25">
      <c r="A27" s="3">
        <v>20</v>
      </c>
      <c r="B27" s="3" t="s">
        <v>291</v>
      </c>
      <c r="C27" s="3" t="s">
        <v>292</v>
      </c>
      <c r="D27" s="6" t="s">
        <v>293</v>
      </c>
      <c r="E27" s="6"/>
      <c r="F27" s="6"/>
      <c r="G27" s="7" t="s">
        <v>294</v>
      </c>
      <c r="H27" s="6" t="s">
        <v>295</v>
      </c>
      <c r="I27" s="3" t="s">
        <v>296</v>
      </c>
      <c r="J27" s="6" t="s">
        <v>26</v>
      </c>
      <c r="K27" s="6" t="s">
        <v>297</v>
      </c>
      <c r="L27" s="6"/>
      <c r="M27" s="7" t="s">
        <v>298</v>
      </c>
      <c r="N27" s="3" t="s">
        <v>299</v>
      </c>
      <c r="O27" s="6" t="s">
        <v>300</v>
      </c>
      <c r="P27" s="6" t="s">
        <v>301</v>
      </c>
      <c r="Q27" s="7" t="s">
        <v>302</v>
      </c>
      <c r="R27" s="6"/>
      <c r="S27" s="6"/>
      <c r="T27" s="6"/>
      <c r="U27" s="4" t="s">
        <v>33</v>
      </c>
      <c r="V27" s="5" t="s">
        <v>34</v>
      </c>
    </row>
    <row r="28" spans="1:22" s="37" customFormat="1" ht="51">
      <c r="A28" s="21">
        <v>21</v>
      </c>
      <c r="B28" s="21" t="s">
        <v>303</v>
      </c>
      <c r="C28" s="21" t="s">
        <v>304</v>
      </c>
      <c r="D28" s="22" t="s">
        <v>305</v>
      </c>
      <c r="E28" s="22" t="s">
        <v>306</v>
      </c>
      <c r="F28" s="22" t="s">
        <v>22</v>
      </c>
      <c r="G28" s="22"/>
      <c r="H28" s="22" t="s">
        <v>307</v>
      </c>
      <c r="I28" s="3" t="s">
        <v>308</v>
      </c>
      <c r="J28" s="6" t="s">
        <v>26</v>
      </c>
      <c r="K28" s="6" t="s">
        <v>305</v>
      </c>
      <c r="L28" s="6" t="s">
        <v>309</v>
      </c>
      <c r="M28" s="7" t="s">
        <v>310</v>
      </c>
      <c r="N28" s="3" t="s">
        <v>311</v>
      </c>
      <c r="O28" s="6" t="s">
        <v>312</v>
      </c>
      <c r="P28" s="6" t="s">
        <v>313</v>
      </c>
      <c r="Q28" s="7" t="s">
        <v>314</v>
      </c>
      <c r="R28" s="23" t="s">
        <v>315</v>
      </c>
      <c r="S28" s="23" t="s">
        <v>316</v>
      </c>
      <c r="T28" s="23" t="s">
        <v>317</v>
      </c>
      <c r="U28" s="24" t="s">
        <v>33</v>
      </c>
      <c r="V28" s="25" t="s">
        <v>34</v>
      </c>
    </row>
    <row r="29" spans="1:22" s="37" customFormat="1" ht="57.75" customHeight="1">
      <c r="A29" s="21"/>
      <c r="B29" s="21"/>
      <c r="C29" s="21"/>
      <c r="D29" s="22"/>
      <c r="E29" s="22"/>
      <c r="F29" s="22"/>
      <c r="G29" s="22"/>
      <c r="H29" s="22"/>
      <c r="I29" s="3" t="s">
        <v>318</v>
      </c>
      <c r="J29" s="6" t="s">
        <v>319</v>
      </c>
      <c r="K29" s="6" t="s">
        <v>320</v>
      </c>
      <c r="L29" s="6"/>
      <c r="M29" s="7" t="s">
        <v>321</v>
      </c>
      <c r="N29" s="3" t="s">
        <v>322</v>
      </c>
      <c r="O29" s="6" t="s">
        <v>323</v>
      </c>
      <c r="P29" s="6" t="s">
        <v>324</v>
      </c>
      <c r="Q29" s="7" t="s">
        <v>325</v>
      </c>
      <c r="R29" s="23"/>
      <c r="S29" s="23"/>
      <c r="T29" s="23"/>
      <c r="U29" s="24"/>
      <c r="V29" s="25"/>
    </row>
    <row r="30" spans="1:22" s="37" customFormat="1" ht="89.25">
      <c r="A30" s="3">
        <v>22</v>
      </c>
      <c r="B30" s="3" t="s">
        <v>326</v>
      </c>
      <c r="C30" s="3" t="s">
        <v>327</v>
      </c>
      <c r="D30" s="6" t="s">
        <v>328</v>
      </c>
      <c r="E30" s="6" t="s">
        <v>329</v>
      </c>
      <c r="F30" s="6" t="s">
        <v>22</v>
      </c>
      <c r="G30" s="7" t="s">
        <v>330</v>
      </c>
      <c r="H30" s="6" t="s">
        <v>331</v>
      </c>
      <c r="I30" s="3" t="s">
        <v>332</v>
      </c>
      <c r="J30" s="6" t="s">
        <v>26</v>
      </c>
      <c r="K30" s="6" t="s">
        <v>333</v>
      </c>
      <c r="L30" s="6"/>
      <c r="M30" s="6"/>
      <c r="N30" s="3" t="s">
        <v>334</v>
      </c>
      <c r="O30" s="6" t="s">
        <v>31</v>
      </c>
      <c r="P30" s="6" t="s">
        <v>335</v>
      </c>
      <c r="Q30" s="6"/>
      <c r="R30" s="7" t="s">
        <v>336</v>
      </c>
      <c r="S30" s="7"/>
      <c r="T30" s="7" t="s">
        <v>337</v>
      </c>
      <c r="U30" s="4" t="s">
        <v>33</v>
      </c>
      <c r="V30" s="5" t="s">
        <v>34</v>
      </c>
    </row>
    <row r="31" spans="1:22" s="37" customFormat="1" ht="25.5">
      <c r="A31" s="3">
        <v>23</v>
      </c>
      <c r="B31" s="28" t="s">
        <v>338</v>
      </c>
      <c r="C31" s="28" t="s">
        <v>339</v>
      </c>
      <c r="D31" s="29" t="s">
        <v>340</v>
      </c>
      <c r="E31" s="29" t="s">
        <v>341</v>
      </c>
      <c r="F31" s="29"/>
      <c r="G31" s="29"/>
      <c r="H31" s="29" t="s">
        <v>342</v>
      </c>
      <c r="I31" s="28" t="s">
        <v>343</v>
      </c>
      <c r="J31" s="29" t="s">
        <v>26</v>
      </c>
      <c r="K31" s="29"/>
      <c r="L31" s="29"/>
      <c r="M31" s="29"/>
      <c r="N31" s="28"/>
      <c r="O31" s="29"/>
      <c r="P31" s="29"/>
      <c r="Q31" s="29"/>
      <c r="R31" s="29"/>
      <c r="S31" s="29"/>
      <c r="T31" s="29"/>
      <c r="U31" s="30" t="s">
        <v>344</v>
      </c>
      <c r="V31" s="30" t="s">
        <v>345</v>
      </c>
    </row>
    <row r="32" spans="1:22" s="37" customFormat="1" ht="25.5">
      <c r="A32" s="3">
        <v>24</v>
      </c>
      <c r="B32" s="31" t="s">
        <v>346</v>
      </c>
      <c r="C32" s="31" t="s">
        <v>347</v>
      </c>
      <c r="D32" s="32"/>
      <c r="E32" s="32"/>
      <c r="F32" s="32"/>
      <c r="G32" s="32"/>
      <c r="H32" s="32" t="s">
        <v>348</v>
      </c>
      <c r="I32" s="31" t="s">
        <v>349</v>
      </c>
      <c r="J32" s="32"/>
      <c r="K32" s="32"/>
      <c r="L32" s="32"/>
      <c r="M32" s="32"/>
      <c r="N32" s="31" t="s">
        <v>350</v>
      </c>
      <c r="O32" s="32" t="s">
        <v>351</v>
      </c>
      <c r="P32" s="32" t="s">
        <v>352</v>
      </c>
      <c r="Q32" s="32"/>
      <c r="R32" s="32"/>
      <c r="S32" s="32"/>
      <c r="T32" s="32"/>
      <c r="U32" s="4" t="s">
        <v>33</v>
      </c>
      <c r="V32" s="5" t="s">
        <v>353</v>
      </c>
    </row>
    <row r="33" spans="1:22" s="37" customFormat="1" ht="89.25">
      <c r="A33" s="3">
        <v>25</v>
      </c>
      <c r="B33" s="3" t="s">
        <v>354</v>
      </c>
      <c r="C33" s="3" t="s">
        <v>355</v>
      </c>
      <c r="D33" s="6" t="s">
        <v>356</v>
      </c>
      <c r="E33" s="6" t="s">
        <v>329</v>
      </c>
      <c r="F33" s="6" t="s">
        <v>22</v>
      </c>
      <c r="G33" s="7" t="s">
        <v>357</v>
      </c>
      <c r="H33" s="6" t="s">
        <v>358</v>
      </c>
      <c r="I33" s="3" t="s">
        <v>359</v>
      </c>
      <c r="J33" s="6" t="s">
        <v>360</v>
      </c>
      <c r="K33" s="6" t="s">
        <v>356</v>
      </c>
      <c r="L33" s="6" t="s">
        <v>361</v>
      </c>
      <c r="M33" s="6" t="s">
        <v>362</v>
      </c>
      <c r="N33" s="3" t="s">
        <v>363</v>
      </c>
      <c r="O33" s="6" t="s">
        <v>126</v>
      </c>
      <c r="P33" s="6" t="s">
        <v>364</v>
      </c>
      <c r="Q33" s="7" t="s">
        <v>365</v>
      </c>
      <c r="R33" s="7" t="s">
        <v>366</v>
      </c>
      <c r="S33" s="7"/>
      <c r="T33" s="6"/>
      <c r="U33" s="4" t="s">
        <v>33</v>
      </c>
      <c r="V33" s="5" t="s">
        <v>367</v>
      </c>
    </row>
    <row r="34" spans="1:22" s="37" customFormat="1" ht="25.5">
      <c r="A34" s="3">
        <v>26</v>
      </c>
      <c r="B34" s="31" t="s">
        <v>368</v>
      </c>
      <c r="C34" s="31" t="s">
        <v>369</v>
      </c>
      <c r="D34" s="32"/>
      <c r="E34" s="32"/>
      <c r="F34" s="32"/>
      <c r="G34" s="32"/>
      <c r="H34" s="32"/>
      <c r="I34" s="31" t="s">
        <v>370</v>
      </c>
      <c r="J34" s="32"/>
      <c r="K34" s="32"/>
      <c r="L34" s="32"/>
      <c r="M34" s="32"/>
      <c r="N34" s="31"/>
      <c r="O34" s="32"/>
      <c r="P34" s="32"/>
      <c r="Q34" s="32"/>
      <c r="R34" s="32"/>
      <c r="S34" s="32"/>
      <c r="T34" s="32"/>
      <c r="U34" s="4" t="s">
        <v>33</v>
      </c>
      <c r="V34" s="5" t="s">
        <v>371</v>
      </c>
    </row>
    <row r="35" spans="1:22" s="37" customFormat="1" ht="79.5" customHeight="1">
      <c r="A35" s="21">
        <v>27</v>
      </c>
      <c r="B35" s="21" t="s">
        <v>372</v>
      </c>
      <c r="C35" s="21" t="s">
        <v>373</v>
      </c>
      <c r="D35" s="22" t="s">
        <v>374</v>
      </c>
      <c r="E35" s="22" t="s">
        <v>329</v>
      </c>
      <c r="F35" s="22" t="s">
        <v>22</v>
      </c>
      <c r="G35" s="23" t="s">
        <v>375</v>
      </c>
      <c r="H35" s="22" t="s">
        <v>376</v>
      </c>
      <c r="I35" s="21" t="s">
        <v>377</v>
      </c>
      <c r="J35" s="22" t="s">
        <v>26</v>
      </c>
      <c r="K35" s="22" t="s">
        <v>374</v>
      </c>
      <c r="L35" s="22"/>
      <c r="M35" s="23" t="s">
        <v>378</v>
      </c>
      <c r="N35" s="3" t="s">
        <v>379</v>
      </c>
      <c r="O35" s="6" t="s">
        <v>31</v>
      </c>
      <c r="P35" s="6" t="s">
        <v>380</v>
      </c>
      <c r="Q35" s="7" t="s">
        <v>381</v>
      </c>
      <c r="R35" s="23" t="s">
        <v>382</v>
      </c>
      <c r="S35" s="7"/>
      <c r="T35" s="23" t="s">
        <v>383</v>
      </c>
      <c r="U35" s="24" t="s">
        <v>33</v>
      </c>
      <c r="V35" s="25" t="s">
        <v>34</v>
      </c>
    </row>
    <row r="36" spans="1:22" s="37" customFormat="1" ht="25.5">
      <c r="A36" s="21"/>
      <c r="B36" s="21"/>
      <c r="C36" s="21"/>
      <c r="D36" s="22"/>
      <c r="E36" s="22"/>
      <c r="F36" s="22"/>
      <c r="G36" s="23"/>
      <c r="H36" s="22"/>
      <c r="I36" s="21"/>
      <c r="J36" s="22"/>
      <c r="K36" s="22"/>
      <c r="L36" s="22"/>
      <c r="M36" s="23"/>
      <c r="N36" s="3" t="s">
        <v>384</v>
      </c>
      <c r="O36" s="6" t="s">
        <v>47</v>
      </c>
      <c r="P36" s="6" t="s">
        <v>385</v>
      </c>
      <c r="Q36" s="7" t="s">
        <v>386</v>
      </c>
      <c r="R36" s="23"/>
      <c r="S36" s="7"/>
      <c r="T36" s="23"/>
      <c r="U36" s="24"/>
      <c r="V36" s="25"/>
    </row>
    <row r="37" spans="1:22" s="37" customFormat="1" ht="87" customHeight="1">
      <c r="A37" s="21">
        <v>28</v>
      </c>
      <c r="B37" s="21" t="s">
        <v>387</v>
      </c>
      <c r="C37" s="21" t="s">
        <v>388</v>
      </c>
      <c r="D37" s="22" t="s">
        <v>389</v>
      </c>
      <c r="E37" s="22" t="s">
        <v>329</v>
      </c>
      <c r="F37" s="22" t="s">
        <v>22</v>
      </c>
      <c r="G37" s="23" t="s">
        <v>390</v>
      </c>
      <c r="H37" s="22" t="s">
        <v>391</v>
      </c>
      <c r="I37" s="21" t="s">
        <v>392</v>
      </c>
      <c r="J37" s="22" t="s">
        <v>393</v>
      </c>
      <c r="K37" s="22" t="s">
        <v>394</v>
      </c>
      <c r="L37" s="22"/>
      <c r="M37" s="23" t="s">
        <v>395</v>
      </c>
      <c r="N37" s="3" t="s">
        <v>396</v>
      </c>
      <c r="O37" s="6" t="s">
        <v>170</v>
      </c>
      <c r="P37" s="6" t="s">
        <v>397</v>
      </c>
      <c r="Q37" s="7" t="s">
        <v>398</v>
      </c>
      <c r="R37" s="23" t="s">
        <v>399</v>
      </c>
      <c r="S37" s="23"/>
      <c r="T37" s="23" t="s">
        <v>400</v>
      </c>
      <c r="U37" s="24" t="s">
        <v>33</v>
      </c>
      <c r="V37" s="25" t="s">
        <v>34</v>
      </c>
    </row>
    <row r="38" spans="1:22" s="37" customFormat="1" ht="51">
      <c r="A38" s="21"/>
      <c r="B38" s="21"/>
      <c r="C38" s="21"/>
      <c r="D38" s="22"/>
      <c r="E38" s="22"/>
      <c r="F38" s="22"/>
      <c r="G38" s="23"/>
      <c r="H38" s="22"/>
      <c r="I38" s="21"/>
      <c r="J38" s="22"/>
      <c r="K38" s="22"/>
      <c r="L38" s="22"/>
      <c r="M38" s="23"/>
      <c r="N38" s="3" t="s">
        <v>401</v>
      </c>
      <c r="O38" s="6" t="s">
        <v>402</v>
      </c>
      <c r="P38" s="6" t="s">
        <v>403</v>
      </c>
      <c r="Q38" s="7" t="s">
        <v>404</v>
      </c>
      <c r="R38" s="23"/>
      <c r="S38" s="23"/>
      <c r="T38" s="23"/>
      <c r="U38" s="24"/>
      <c r="V38" s="25"/>
    </row>
    <row r="39" spans="1:22" s="37" customFormat="1" ht="96.75" customHeight="1">
      <c r="A39" s="3">
        <v>29</v>
      </c>
      <c r="B39" s="3" t="s">
        <v>405</v>
      </c>
      <c r="C39" s="3" t="s">
        <v>406</v>
      </c>
      <c r="D39" s="6" t="s">
        <v>407</v>
      </c>
      <c r="E39" s="6" t="s">
        <v>408</v>
      </c>
      <c r="F39" s="6" t="s">
        <v>22</v>
      </c>
      <c r="G39" s="7" t="s">
        <v>409</v>
      </c>
      <c r="H39" s="6" t="s">
        <v>410</v>
      </c>
      <c r="I39" s="3" t="s">
        <v>411</v>
      </c>
      <c r="J39" s="6" t="s">
        <v>26</v>
      </c>
      <c r="K39" s="6" t="s">
        <v>412</v>
      </c>
      <c r="L39" s="6" t="s">
        <v>407</v>
      </c>
      <c r="M39" s="7" t="s">
        <v>413</v>
      </c>
      <c r="N39" s="3" t="s">
        <v>414</v>
      </c>
      <c r="O39" s="6" t="s">
        <v>31</v>
      </c>
      <c r="P39" s="6" t="s">
        <v>415</v>
      </c>
      <c r="Q39" s="7" t="s">
        <v>416</v>
      </c>
      <c r="R39" s="6"/>
      <c r="S39" s="6"/>
      <c r="T39" s="6"/>
      <c r="U39" s="4" t="s">
        <v>33</v>
      </c>
      <c r="V39" s="5" t="s">
        <v>34</v>
      </c>
    </row>
    <row r="40" spans="1:22" s="37" customFormat="1" ht="102">
      <c r="A40" s="3">
        <v>30</v>
      </c>
      <c r="B40" s="3" t="s">
        <v>417</v>
      </c>
      <c r="C40" s="3" t="s">
        <v>418</v>
      </c>
      <c r="D40" s="6" t="s">
        <v>419</v>
      </c>
      <c r="E40" s="6" t="s">
        <v>420</v>
      </c>
      <c r="F40" s="6" t="s">
        <v>22</v>
      </c>
      <c r="G40" s="6"/>
      <c r="H40" s="6" t="s">
        <v>410</v>
      </c>
      <c r="I40" s="3" t="s">
        <v>411</v>
      </c>
      <c r="J40" s="6" t="s">
        <v>26</v>
      </c>
      <c r="K40" s="6" t="s">
        <v>412</v>
      </c>
      <c r="L40" s="6" t="s">
        <v>407</v>
      </c>
      <c r="M40" s="7" t="s">
        <v>421</v>
      </c>
      <c r="N40" s="3" t="s">
        <v>422</v>
      </c>
      <c r="O40" s="6" t="s">
        <v>31</v>
      </c>
      <c r="P40" s="6" t="s">
        <v>423</v>
      </c>
      <c r="Q40" s="7" t="s">
        <v>424</v>
      </c>
      <c r="R40" s="6"/>
      <c r="S40" s="6"/>
      <c r="T40" s="6"/>
      <c r="U40" s="4" t="s">
        <v>33</v>
      </c>
      <c r="V40" s="5" t="s">
        <v>425</v>
      </c>
    </row>
    <row r="41" spans="1:22" s="37" customFormat="1" ht="61.5" customHeight="1">
      <c r="A41" s="3">
        <v>31</v>
      </c>
      <c r="B41" s="3" t="s">
        <v>426</v>
      </c>
      <c r="C41" s="3" t="s">
        <v>427</v>
      </c>
      <c r="D41" s="6" t="s">
        <v>428</v>
      </c>
      <c r="E41" s="6" t="s">
        <v>429</v>
      </c>
      <c r="F41" s="6" t="s">
        <v>430</v>
      </c>
      <c r="G41" s="7" t="s">
        <v>431</v>
      </c>
      <c r="H41" s="6" t="s">
        <v>410</v>
      </c>
      <c r="I41" s="3" t="s">
        <v>432</v>
      </c>
      <c r="J41" s="6" t="s">
        <v>26</v>
      </c>
      <c r="K41" s="6" t="s">
        <v>433</v>
      </c>
      <c r="L41" s="6" t="s">
        <v>434</v>
      </c>
      <c r="M41" s="7" t="s">
        <v>435</v>
      </c>
      <c r="N41" s="3" t="s">
        <v>436</v>
      </c>
      <c r="O41" s="6" t="s">
        <v>31</v>
      </c>
      <c r="P41" s="6" t="s">
        <v>437</v>
      </c>
      <c r="Q41" s="7" t="s">
        <v>438</v>
      </c>
      <c r="R41" s="6"/>
      <c r="S41" s="6"/>
      <c r="T41" s="7" t="s">
        <v>439</v>
      </c>
      <c r="U41" s="4" t="s">
        <v>33</v>
      </c>
      <c r="V41" s="5" t="s">
        <v>440</v>
      </c>
    </row>
    <row r="42" spans="1:22" s="37" customFormat="1" ht="38.25">
      <c r="A42" s="3">
        <v>32</v>
      </c>
      <c r="B42" s="3" t="s">
        <v>441</v>
      </c>
      <c r="C42" s="3" t="s">
        <v>442</v>
      </c>
      <c r="D42" s="6" t="s">
        <v>443</v>
      </c>
      <c r="E42" s="6" t="s">
        <v>444</v>
      </c>
      <c r="F42" s="6" t="s">
        <v>22</v>
      </c>
      <c r="G42" s="7" t="s">
        <v>445</v>
      </c>
      <c r="H42" s="6" t="s">
        <v>410</v>
      </c>
      <c r="I42" s="3" t="s">
        <v>446</v>
      </c>
      <c r="J42" s="6" t="s">
        <v>360</v>
      </c>
      <c r="K42" s="6" t="s">
        <v>447</v>
      </c>
      <c r="L42" s="6"/>
      <c r="M42" s="7" t="s">
        <v>448</v>
      </c>
      <c r="N42" s="3" t="s">
        <v>449</v>
      </c>
      <c r="O42" s="6" t="s">
        <v>31</v>
      </c>
      <c r="P42" s="6" t="s">
        <v>450</v>
      </c>
      <c r="Q42" s="7" t="s">
        <v>451</v>
      </c>
      <c r="R42" s="6"/>
      <c r="S42" s="6"/>
      <c r="T42" s="6"/>
      <c r="U42" s="4" t="s">
        <v>33</v>
      </c>
      <c r="V42" s="5" t="s">
        <v>452</v>
      </c>
    </row>
    <row r="43" spans="1:22" s="37" customFormat="1" ht="89.25">
      <c r="A43" s="16">
        <v>33</v>
      </c>
      <c r="B43" s="16" t="s">
        <v>387</v>
      </c>
      <c r="C43" s="16" t="s">
        <v>453</v>
      </c>
      <c r="D43" s="17" t="s">
        <v>454</v>
      </c>
      <c r="E43" s="17" t="s">
        <v>455</v>
      </c>
      <c r="F43" s="17" t="s">
        <v>22</v>
      </c>
      <c r="G43" s="17"/>
      <c r="H43" s="17" t="s">
        <v>456</v>
      </c>
      <c r="I43" s="16" t="s">
        <v>457</v>
      </c>
      <c r="J43" s="17" t="s">
        <v>26</v>
      </c>
      <c r="K43" s="17" t="s">
        <v>458</v>
      </c>
      <c r="L43" s="17"/>
      <c r="M43" s="33" t="s">
        <v>459</v>
      </c>
      <c r="N43" s="16" t="s">
        <v>460</v>
      </c>
      <c r="O43" s="17" t="s">
        <v>31</v>
      </c>
      <c r="P43" s="17" t="s">
        <v>461</v>
      </c>
      <c r="Q43" s="33" t="s">
        <v>462</v>
      </c>
      <c r="R43" s="17"/>
      <c r="S43" s="17"/>
      <c r="T43" s="17"/>
      <c r="U43" s="4" t="s">
        <v>33</v>
      </c>
      <c r="V43" s="5" t="s">
        <v>34</v>
      </c>
    </row>
    <row r="44" spans="1:22" s="37" customFormat="1" ht="76.5">
      <c r="A44" s="3">
        <v>34</v>
      </c>
      <c r="B44" s="3" t="s">
        <v>463</v>
      </c>
      <c r="C44" s="3" t="s">
        <v>464</v>
      </c>
      <c r="D44" s="6" t="s">
        <v>465</v>
      </c>
      <c r="E44" s="6" t="s">
        <v>21</v>
      </c>
      <c r="F44" s="6" t="s">
        <v>22</v>
      </c>
      <c r="G44" s="7" t="s">
        <v>466</v>
      </c>
      <c r="H44" s="6" t="s">
        <v>467</v>
      </c>
      <c r="I44" s="3" t="s">
        <v>468</v>
      </c>
      <c r="J44" s="6" t="s">
        <v>26</v>
      </c>
      <c r="K44" s="6" t="s">
        <v>465</v>
      </c>
      <c r="L44" s="6"/>
      <c r="M44" s="7" t="s">
        <v>469</v>
      </c>
      <c r="N44" s="3" t="s">
        <v>470</v>
      </c>
      <c r="O44" s="6" t="s">
        <v>31</v>
      </c>
      <c r="P44" s="40" t="s">
        <v>471</v>
      </c>
      <c r="Q44" s="6"/>
      <c r="R44" s="7" t="s">
        <v>472</v>
      </c>
      <c r="S44" s="7"/>
      <c r="T44" s="6"/>
      <c r="U44" s="4" t="s">
        <v>33</v>
      </c>
      <c r="V44" s="5" t="s">
        <v>34</v>
      </c>
    </row>
    <row r="45" spans="1:22" s="37" customFormat="1" ht="89.25">
      <c r="A45" s="3">
        <v>35</v>
      </c>
      <c r="B45" s="3" t="s">
        <v>387</v>
      </c>
      <c r="C45" s="3" t="s">
        <v>473</v>
      </c>
      <c r="D45" s="6" t="s">
        <v>474</v>
      </c>
      <c r="E45" s="6" t="s">
        <v>455</v>
      </c>
      <c r="F45" s="6" t="s">
        <v>22</v>
      </c>
      <c r="G45" s="7" t="s">
        <v>475</v>
      </c>
      <c r="H45" s="6" t="s">
        <v>476</v>
      </c>
      <c r="I45" s="3" t="s">
        <v>477</v>
      </c>
      <c r="J45" s="6" t="s">
        <v>26</v>
      </c>
      <c r="K45" s="6" t="s">
        <v>478</v>
      </c>
      <c r="L45" s="6"/>
      <c r="M45" s="6"/>
      <c r="N45" s="3" t="s">
        <v>479</v>
      </c>
      <c r="O45" s="6" t="s">
        <v>31</v>
      </c>
      <c r="P45" s="6" t="s">
        <v>480</v>
      </c>
      <c r="Q45" s="6"/>
      <c r="R45" s="6"/>
      <c r="S45" s="6"/>
      <c r="T45" s="7" t="s">
        <v>481</v>
      </c>
      <c r="U45" s="4" t="s">
        <v>33</v>
      </c>
      <c r="V45" s="5" t="s">
        <v>34</v>
      </c>
    </row>
    <row r="46" spans="1:22" s="37" customFormat="1" ht="89.25">
      <c r="A46" s="3">
        <v>36</v>
      </c>
      <c r="B46" s="3" t="s">
        <v>387</v>
      </c>
      <c r="C46" s="3" t="s">
        <v>482</v>
      </c>
      <c r="D46" s="6" t="s">
        <v>483</v>
      </c>
      <c r="E46" s="6" t="s">
        <v>455</v>
      </c>
      <c r="F46" s="6" t="s">
        <v>22</v>
      </c>
      <c r="G46" s="7" t="s">
        <v>484</v>
      </c>
      <c r="H46" s="6" t="s">
        <v>485</v>
      </c>
      <c r="I46" s="3" t="s">
        <v>486</v>
      </c>
      <c r="J46" s="6" t="s">
        <v>26</v>
      </c>
      <c r="K46" s="6" t="s">
        <v>487</v>
      </c>
      <c r="L46" s="6"/>
      <c r="M46" s="7" t="s">
        <v>488</v>
      </c>
      <c r="N46" s="3" t="s">
        <v>489</v>
      </c>
      <c r="O46" s="6" t="s">
        <v>31</v>
      </c>
      <c r="P46" s="6" t="s">
        <v>490</v>
      </c>
      <c r="Q46" s="6"/>
      <c r="R46" s="7" t="s">
        <v>491</v>
      </c>
      <c r="S46" s="7"/>
      <c r="T46" s="7" t="s">
        <v>492</v>
      </c>
      <c r="U46" s="4" t="s">
        <v>33</v>
      </c>
      <c r="V46" s="5" t="s">
        <v>34</v>
      </c>
    </row>
    <row r="47" spans="1:22" s="37" customFormat="1" ht="51">
      <c r="A47" s="3">
        <v>37</v>
      </c>
      <c r="B47" s="3" t="s">
        <v>493</v>
      </c>
      <c r="C47" s="3" t="s">
        <v>494</v>
      </c>
      <c r="D47" s="6" t="s">
        <v>495</v>
      </c>
      <c r="E47" s="6" t="s">
        <v>496</v>
      </c>
      <c r="F47" s="6" t="s">
        <v>22</v>
      </c>
      <c r="G47" s="7" t="s">
        <v>497</v>
      </c>
      <c r="H47" s="6" t="s">
        <v>498</v>
      </c>
      <c r="I47" s="3" t="s">
        <v>499</v>
      </c>
      <c r="J47" s="6" t="s">
        <v>26</v>
      </c>
      <c r="K47" s="6" t="s">
        <v>500</v>
      </c>
      <c r="L47" s="6"/>
      <c r="M47" s="7" t="s">
        <v>501</v>
      </c>
      <c r="N47" s="3" t="s">
        <v>502</v>
      </c>
      <c r="O47" s="6" t="s">
        <v>31</v>
      </c>
      <c r="P47" s="6" t="s">
        <v>503</v>
      </c>
      <c r="Q47" s="7" t="s">
        <v>504</v>
      </c>
      <c r="R47" s="7" t="s">
        <v>505</v>
      </c>
      <c r="S47" s="7"/>
      <c r="T47" s="6"/>
      <c r="U47" s="4" t="s">
        <v>33</v>
      </c>
      <c r="V47" s="5" t="s">
        <v>34</v>
      </c>
    </row>
    <row r="48" spans="1:22" s="37" customFormat="1" ht="93" customHeight="1">
      <c r="A48" s="3">
        <v>38</v>
      </c>
      <c r="B48" s="3" t="s">
        <v>506</v>
      </c>
      <c r="C48" s="3" t="s">
        <v>507</v>
      </c>
      <c r="D48" s="6" t="s">
        <v>508</v>
      </c>
      <c r="E48" s="6" t="s">
        <v>509</v>
      </c>
      <c r="F48" s="6" t="s">
        <v>22</v>
      </c>
      <c r="G48" s="6" t="s">
        <v>510</v>
      </c>
      <c r="H48" s="6" t="s">
        <v>511</v>
      </c>
      <c r="I48" s="3" t="s">
        <v>512</v>
      </c>
      <c r="J48" s="6" t="s">
        <v>26</v>
      </c>
      <c r="K48" s="6" t="s">
        <v>508</v>
      </c>
      <c r="L48" s="6" t="s">
        <v>513</v>
      </c>
      <c r="M48" s="7" t="s">
        <v>514</v>
      </c>
      <c r="N48" s="3" t="s">
        <v>515</v>
      </c>
      <c r="O48" s="6" t="s">
        <v>31</v>
      </c>
      <c r="P48" s="6" t="s">
        <v>516</v>
      </c>
      <c r="Q48" s="7" t="s">
        <v>517</v>
      </c>
      <c r="R48" s="7" t="s">
        <v>518</v>
      </c>
      <c r="S48" s="7"/>
      <c r="T48" s="7" t="s">
        <v>519</v>
      </c>
      <c r="U48" s="4" t="s">
        <v>33</v>
      </c>
      <c r="V48" s="5" t="s">
        <v>34</v>
      </c>
    </row>
    <row r="49" spans="1:22" s="37" customFormat="1" ht="89.25">
      <c r="A49" s="3">
        <v>39</v>
      </c>
      <c r="B49" s="3" t="s">
        <v>520</v>
      </c>
      <c r="C49" s="3" t="s">
        <v>521</v>
      </c>
      <c r="D49" s="6" t="s">
        <v>522</v>
      </c>
      <c r="E49" s="6" t="s">
        <v>455</v>
      </c>
      <c r="F49" s="6" t="s">
        <v>22</v>
      </c>
      <c r="G49" s="7" t="s">
        <v>523</v>
      </c>
      <c r="H49" s="6" t="s">
        <v>524</v>
      </c>
      <c r="I49" s="3" t="s">
        <v>525</v>
      </c>
      <c r="J49" s="6" t="s">
        <v>360</v>
      </c>
      <c r="K49" s="6" t="s">
        <v>526</v>
      </c>
      <c r="L49" s="6"/>
      <c r="M49" s="7" t="s">
        <v>527</v>
      </c>
      <c r="N49" s="3" t="s">
        <v>528</v>
      </c>
      <c r="O49" s="6" t="s">
        <v>31</v>
      </c>
      <c r="P49" s="6" t="s">
        <v>529</v>
      </c>
      <c r="Q49" s="7" t="s">
        <v>530</v>
      </c>
      <c r="R49" s="7" t="s">
        <v>531</v>
      </c>
      <c r="S49" s="7"/>
      <c r="T49" s="7" t="s">
        <v>532</v>
      </c>
      <c r="U49" s="4" t="s">
        <v>33</v>
      </c>
      <c r="V49" s="5" t="s">
        <v>34</v>
      </c>
    </row>
    <row r="50" spans="1:22" s="37" customFormat="1" ht="63.75">
      <c r="A50" s="3">
        <v>40</v>
      </c>
      <c r="B50" s="3" t="s">
        <v>533</v>
      </c>
      <c r="C50" s="3" t="s">
        <v>534</v>
      </c>
      <c r="D50" s="6" t="s">
        <v>535</v>
      </c>
      <c r="E50" s="6" t="s">
        <v>536</v>
      </c>
      <c r="F50" s="6" t="s">
        <v>22</v>
      </c>
      <c r="G50" s="7" t="s">
        <v>537</v>
      </c>
      <c r="H50" s="6" t="s">
        <v>538</v>
      </c>
      <c r="I50" s="3" t="s">
        <v>539</v>
      </c>
      <c r="J50" s="6" t="s">
        <v>360</v>
      </c>
      <c r="K50" s="6" t="s">
        <v>540</v>
      </c>
      <c r="L50" s="6"/>
      <c r="M50" s="7" t="s">
        <v>541</v>
      </c>
      <c r="N50" s="3" t="s">
        <v>542</v>
      </c>
      <c r="O50" s="6" t="s">
        <v>31</v>
      </c>
      <c r="P50" s="6" t="s">
        <v>543</v>
      </c>
      <c r="Q50" s="7" t="s">
        <v>544</v>
      </c>
      <c r="R50" s="6"/>
      <c r="S50" s="6"/>
      <c r="T50" s="7" t="s">
        <v>545</v>
      </c>
      <c r="U50" s="4" t="s">
        <v>33</v>
      </c>
      <c r="V50" s="5" t="s">
        <v>34</v>
      </c>
    </row>
    <row r="51" spans="1:22" s="37" customFormat="1" ht="89.25" customHeight="1">
      <c r="A51" s="21">
        <v>41</v>
      </c>
      <c r="B51" s="21" t="s">
        <v>546</v>
      </c>
      <c r="C51" s="21" t="s">
        <v>547</v>
      </c>
      <c r="D51" s="22" t="s">
        <v>548</v>
      </c>
      <c r="E51" s="22" t="s">
        <v>455</v>
      </c>
      <c r="F51" s="22" t="s">
        <v>22</v>
      </c>
      <c r="G51" s="22" t="s">
        <v>549</v>
      </c>
      <c r="H51" s="22" t="s">
        <v>550</v>
      </c>
      <c r="I51" s="21" t="s">
        <v>551</v>
      </c>
      <c r="J51" s="22" t="s">
        <v>26</v>
      </c>
      <c r="K51" s="22" t="s">
        <v>548</v>
      </c>
      <c r="L51" s="22"/>
      <c r="M51" s="23" t="s">
        <v>552</v>
      </c>
      <c r="N51" s="3" t="s">
        <v>553</v>
      </c>
      <c r="O51" s="6" t="s">
        <v>31</v>
      </c>
      <c r="P51" s="6" t="s">
        <v>554</v>
      </c>
      <c r="Q51" s="7" t="s">
        <v>555</v>
      </c>
      <c r="R51" s="23" t="s">
        <v>556</v>
      </c>
      <c r="S51" s="23" t="s">
        <v>557</v>
      </c>
      <c r="T51" s="23" t="s">
        <v>558</v>
      </c>
      <c r="U51" s="24" t="s">
        <v>33</v>
      </c>
      <c r="V51" s="25" t="s">
        <v>34</v>
      </c>
    </row>
    <row r="52" spans="1:22" s="37" customFormat="1" ht="25.5">
      <c r="A52" s="21"/>
      <c r="B52" s="21"/>
      <c r="C52" s="21"/>
      <c r="D52" s="22"/>
      <c r="E52" s="22"/>
      <c r="F52" s="22"/>
      <c r="G52" s="22"/>
      <c r="H52" s="22"/>
      <c r="I52" s="21"/>
      <c r="J52" s="22"/>
      <c r="K52" s="22"/>
      <c r="L52" s="22"/>
      <c r="M52" s="23"/>
      <c r="N52" s="3" t="s">
        <v>559</v>
      </c>
      <c r="O52" s="6" t="s">
        <v>47</v>
      </c>
      <c r="P52" s="6" t="s">
        <v>560</v>
      </c>
      <c r="Q52" s="7" t="s">
        <v>561</v>
      </c>
      <c r="R52" s="23"/>
      <c r="S52" s="23"/>
      <c r="T52" s="23"/>
      <c r="U52" s="24"/>
      <c r="V52" s="25"/>
    </row>
    <row r="53" spans="1:22" s="37" customFormat="1" ht="102" customHeight="1">
      <c r="A53" s="21">
        <v>42</v>
      </c>
      <c r="B53" s="21" t="s">
        <v>562</v>
      </c>
      <c r="C53" s="21" t="s">
        <v>563</v>
      </c>
      <c r="D53" s="22" t="s">
        <v>564</v>
      </c>
      <c r="E53" s="22" t="s">
        <v>420</v>
      </c>
      <c r="F53" s="22" t="s">
        <v>22</v>
      </c>
      <c r="G53" s="22"/>
      <c r="H53" s="22" t="s">
        <v>565</v>
      </c>
      <c r="I53" s="21" t="s">
        <v>566</v>
      </c>
      <c r="J53" s="22" t="s">
        <v>360</v>
      </c>
      <c r="K53" s="22" t="s">
        <v>564</v>
      </c>
      <c r="L53" s="22" t="s">
        <v>567</v>
      </c>
      <c r="M53" s="23" t="s">
        <v>568</v>
      </c>
      <c r="N53" s="3" t="s">
        <v>569</v>
      </c>
      <c r="O53" s="6" t="s">
        <v>31</v>
      </c>
      <c r="P53" s="6" t="s">
        <v>570</v>
      </c>
      <c r="Q53" s="7" t="s">
        <v>571</v>
      </c>
      <c r="R53" s="23" t="s">
        <v>572</v>
      </c>
      <c r="S53" s="22"/>
      <c r="T53" s="22"/>
      <c r="U53" s="24" t="s">
        <v>33</v>
      </c>
      <c r="V53" s="25" t="s">
        <v>34</v>
      </c>
    </row>
    <row r="54" spans="1:22" s="37" customFormat="1" ht="25.5">
      <c r="A54" s="21"/>
      <c r="B54" s="21"/>
      <c r="C54" s="21"/>
      <c r="D54" s="22"/>
      <c r="E54" s="22"/>
      <c r="F54" s="22"/>
      <c r="G54" s="22"/>
      <c r="H54" s="22"/>
      <c r="I54" s="21"/>
      <c r="J54" s="22"/>
      <c r="K54" s="22"/>
      <c r="L54" s="22"/>
      <c r="M54" s="23"/>
      <c r="N54" s="3" t="s">
        <v>573</v>
      </c>
      <c r="O54" s="6" t="s">
        <v>574</v>
      </c>
      <c r="P54" s="6" t="s">
        <v>567</v>
      </c>
      <c r="Q54" s="7" t="s">
        <v>575</v>
      </c>
      <c r="R54" s="23"/>
      <c r="S54" s="22"/>
      <c r="T54" s="22"/>
      <c r="U54" s="24"/>
      <c r="V54" s="25"/>
    </row>
    <row r="55" spans="1:22" s="37" customFormat="1" ht="114.75">
      <c r="A55" s="3">
        <v>43</v>
      </c>
      <c r="B55" s="3" t="s">
        <v>576</v>
      </c>
      <c r="C55" s="3" t="s">
        <v>577</v>
      </c>
      <c r="D55" s="6" t="s">
        <v>578</v>
      </c>
      <c r="E55" s="6" t="s">
        <v>579</v>
      </c>
      <c r="F55" s="6" t="s">
        <v>22</v>
      </c>
      <c r="G55" s="7" t="s">
        <v>580</v>
      </c>
      <c r="H55" s="6" t="s">
        <v>581</v>
      </c>
      <c r="I55" s="3" t="s">
        <v>582</v>
      </c>
      <c r="J55" s="6" t="s">
        <v>26</v>
      </c>
      <c r="K55" s="6" t="s">
        <v>578</v>
      </c>
      <c r="L55" s="6" t="s">
        <v>583</v>
      </c>
      <c r="M55" s="7" t="s">
        <v>584</v>
      </c>
      <c r="N55" s="3" t="s">
        <v>585</v>
      </c>
      <c r="O55" s="6" t="s">
        <v>31</v>
      </c>
      <c r="P55" s="6" t="s">
        <v>586</v>
      </c>
      <c r="Q55" s="7" t="s">
        <v>580</v>
      </c>
      <c r="R55" s="7" t="s">
        <v>587</v>
      </c>
      <c r="S55" s="7" t="s">
        <v>588</v>
      </c>
      <c r="T55" s="7" t="s">
        <v>589</v>
      </c>
      <c r="U55" s="4" t="s">
        <v>33</v>
      </c>
      <c r="V55" s="5" t="s">
        <v>34</v>
      </c>
    </row>
    <row r="56" spans="1:22" s="37" customFormat="1" ht="50.25" customHeight="1">
      <c r="A56" s="3">
        <v>44</v>
      </c>
      <c r="B56" s="3" t="s">
        <v>590</v>
      </c>
      <c r="C56" s="3" t="s">
        <v>591</v>
      </c>
      <c r="D56" s="6" t="s">
        <v>592</v>
      </c>
      <c r="E56" s="6" t="s">
        <v>593</v>
      </c>
      <c r="F56" s="6" t="s">
        <v>594</v>
      </c>
      <c r="G56" s="6"/>
      <c r="H56" s="6" t="s">
        <v>595</v>
      </c>
      <c r="I56" s="3" t="s">
        <v>596</v>
      </c>
      <c r="J56" s="6" t="s">
        <v>360</v>
      </c>
      <c r="K56" s="6" t="s">
        <v>592</v>
      </c>
      <c r="L56" s="6" t="s">
        <v>597</v>
      </c>
      <c r="M56" s="7" t="s">
        <v>598</v>
      </c>
      <c r="N56" s="3" t="s">
        <v>599</v>
      </c>
      <c r="O56" s="6" t="s">
        <v>31</v>
      </c>
      <c r="P56" s="6" t="s">
        <v>600</v>
      </c>
      <c r="Q56" s="7" t="s">
        <v>601</v>
      </c>
      <c r="R56" s="7" t="s">
        <v>602</v>
      </c>
      <c r="S56" s="34"/>
      <c r="T56" s="11"/>
      <c r="U56" s="4" t="s">
        <v>33</v>
      </c>
      <c r="V56" s="5" t="s">
        <v>34</v>
      </c>
    </row>
    <row r="57" spans="1:22" s="37" customFormat="1" ht="46.5" customHeight="1">
      <c r="A57" s="3">
        <v>45</v>
      </c>
      <c r="B57" s="3" t="s">
        <v>603</v>
      </c>
      <c r="C57" s="3" t="s">
        <v>604</v>
      </c>
      <c r="D57" s="6" t="s">
        <v>605</v>
      </c>
      <c r="E57" s="6"/>
      <c r="F57" s="6"/>
      <c r="G57" s="7" t="s">
        <v>606</v>
      </c>
      <c r="H57" s="6" t="s">
        <v>607</v>
      </c>
      <c r="I57" s="3" t="s">
        <v>608</v>
      </c>
      <c r="J57" s="6" t="s">
        <v>360</v>
      </c>
      <c r="K57" s="6" t="s">
        <v>605</v>
      </c>
      <c r="L57" s="6"/>
      <c r="M57" s="7" t="s">
        <v>609</v>
      </c>
      <c r="N57" s="3" t="s">
        <v>610</v>
      </c>
      <c r="O57" s="6" t="s">
        <v>31</v>
      </c>
      <c r="P57" s="6" t="s">
        <v>611</v>
      </c>
      <c r="Q57" s="7" t="s">
        <v>612</v>
      </c>
      <c r="R57" s="7" t="s">
        <v>613</v>
      </c>
      <c r="S57" s="7" t="s">
        <v>614</v>
      </c>
      <c r="T57" s="11"/>
      <c r="U57" s="4" t="s">
        <v>33</v>
      </c>
      <c r="V57" s="5" t="s">
        <v>34</v>
      </c>
    </row>
    <row r="58" spans="1:22" s="37" customFormat="1" ht="38.25">
      <c r="A58" s="3">
        <v>46</v>
      </c>
      <c r="B58" s="3" t="s">
        <v>615</v>
      </c>
      <c r="C58" s="3" t="s">
        <v>616</v>
      </c>
      <c r="D58" s="6" t="s">
        <v>617</v>
      </c>
      <c r="E58" s="6"/>
      <c r="F58" s="6"/>
      <c r="G58" s="7" t="s">
        <v>618</v>
      </c>
      <c r="H58" s="6" t="s">
        <v>619</v>
      </c>
      <c r="I58" s="3" t="s">
        <v>620</v>
      </c>
      <c r="J58" s="6" t="s">
        <v>26</v>
      </c>
      <c r="K58" s="6" t="s">
        <v>621</v>
      </c>
      <c r="L58" s="6" t="s">
        <v>622</v>
      </c>
      <c r="M58" s="7" t="s">
        <v>623</v>
      </c>
      <c r="N58" s="3" t="s">
        <v>624</v>
      </c>
      <c r="O58" s="6" t="s">
        <v>625</v>
      </c>
      <c r="P58" s="6" t="s">
        <v>626</v>
      </c>
      <c r="Q58" s="7" t="s">
        <v>627</v>
      </c>
      <c r="R58" s="7" t="s">
        <v>628</v>
      </c>
      <c r="S58" s="7"/>
      <c r="T58" s="7" t="s">
        <v>629</v>
      </c>
      <c r="U58" s="4" t="s">
        <v>33</v>
      </c>
      <c r="V58" s="5" t="s">
        <v>34</v>
      </c>
    </row>
    <row r="59" spans="1:22" s="37" customFormat="1" ht="38.25">
      <c r="A59" s="3">
        <v>47</v>
      </c>
      <c r="B59" s="3" t="s">
        <v>630</v>
      </c>
      <c r="C59" s="3" t="s">
        <v>631</v>
      </c>
      <c r="D59" s="6"/>
      <c r="E59" s="6"/>
      <c r="F59" s="6"/>
      <c r="G59" s="18" t="s">
        <v>632</v>
      </c>
      <c r="H59" s="6" t="s">
        <v>152</v>
      </c>
      <c r="I59" s="3" t="s">
        <v>633</v>
      </c>
      <c r="J59" s="6" t="s">
        <v>26</v>
      </c>
      <c r="K59" s="6" t="s">
        <v>634</v>
      </c>
      <c r="L59" s="6"/>
      <c r="M59" s="6"/>
      <c r="N59" s="3" t="s">
        <v>635</v>
      </c>
      <c r="O59" s="6" t="s">
        <v>31</v>
      </c>
      <c r="P59" s="6" t="s">
        <v>636</v>
      </c>
      <c r="Q59" s="6"/>
      <c r="R59" s="7" t="s">
        <v>637</v>
      </c>
      <c r="S59" s="7"/>
      <c r="T59" s="6"/>
      <c r="U59" s="4" t="s">
        <v>33</v>
      </c>
      <c r="V59" s="5" t="s">
        <v>34</v>
      </c>
    </row>
    <row r="60" spans="1:22" s="37" customFormat="1" ht="38.25">
      <c r="A60" s="3">
        <v>48</v>
      </c>
      <c r="B60" s="3" t="s">
        <v>638</v>
      </c>
      <c r="C60" s="3" t="s">
        <v>639</v>
      </c>
      <c r="D60" s="6" t="s">
        <v>640</v>
      </c>
      <c r="E60" s="6"/>
      <c r="F60" s="6"/>
      <c r="G60" s="7" t="s">
        <v>641</v>
      </c>
      <c r="H60" s="6" t="s">
        <v>642</v>
      </c>
      <c r="I60" s="3" t="s">
        <v>643</v>
      </c>
      <c r="J60" s="6" t="s">
        <v>26</v>
      </c>
      <c r="K60" s="6" t="s">
        <v>640</v>
      </c>
      <c r="L60" s="6"/>
      <c r="M60" s="6"/>
      <c r="N60" s="3" t="s">
        <v>644</v>
      </c>
      <c r="O60" s="6" t="s">
        <v>31</v>
      </c>
      <c r="P60" s="6" t="s">
        <v>645</v>
      </c>
      <c r="Q60" s="7" t="s">
        <v>646</v>
      </c>
      <c r="R60" s="7" t="s">
        <v>647</v>
      </c>
      <c r="S60" s="7"/>
      <c r="T60" s="7" t="s">
        <v>648</v>
      </c>
      <c r="U60" s="4" t="s">
        <v>33</v>
      </c>
      <c r="V60" s="5" t="s">
        <v>34</v>
      </c>
    </row>
    <row r="61" spans="1:22" s="37" customFormat="1" ht="42.75" customHeight="1">
      <c r="A61" s="3">
        <v>49</v>
      </c>
      <c r="B61" s="3" t="s">
        <v>649</v>
      </c>
      <c r="C61" s="3" t="s">
        <v>650</v>
      </c>
      <c r="D61" s="6"/>
      <c r="E61" s="6"/>
      <c r="F61" s="6"/>
      <c r="G61" s="7" t="s">
        <v>651</v>
      </c>
      <c r="H61" s="6" t="s">
        <v>152</v>
      </c>
      <c r="I61" s="3" t="s">
        <v>652</v>
      </c>
      <c r="J61" s="6" t="s">
        <v>360</v>
      </c>
      <c r="K61" s="6" t="s">
        <v>653</v>
      </c>
      <c r="L61" s="6"/>
      <c r="M61" s="7" t="s">
        <v>654</v>
      </c>
      <c r="N61" s="3" t="s">
        <v>655</v>
      </c>
      <c r="O61" s="6" t="s">
        <v>31</v>
      </c>
      <c r="P61" s="6" t="s">
        <v>656</v>
      </c>
      <c r="Q61" s="7" t="s">
        <v>657</v>
      </c>
      <c r="R61" s="6"/>
      <c r="S61" s="6"/>
      <c r="T61" s="6"/>
      <c r="U61" s="4" t="s">
        <v>33</v>
      </c>
      <c r="V61" s="5" t="s">
        <v>34</v>
      </c>
    </row>
    <row r="62" spans="1:22" s="37" customFormat="1" ht="41.25" customHeight="1">
      <c r="A62" s="21">
        <v>50</v>
      </c>
      <c r="B62" s="21" t="s">
        <v>658</v>
      </c>
      <c r="C62" s="21" t="s">
        <v>659</v>
      </c>
      <c r="D62" s="22"/>
      <c r="E62" s="22"/>
      <c r="F62" s="22"/>
      <c r="G62" s="23" t="s">
        <v>660</v>
      </c>
      <c r="H62" s="22" t="s">
        <v>661</v>
      </c>
      <c r="I62" s="3" t="s">
        <v>662</v>
      </c>
      <c r="J62" s="6" t="s">
        <v>360</v>
      </c>
      <c r="K62" s="6" t="s">
        <v>663</v>
      </c>
      <c r="L62" s="6"/>
      <c r="M62" s="6"/>
      <c r="N62" s="21" t="s">
        <v>664</v>
      </c>
      <c r="O62" s="22" t="s">
        <v>31</v>
      </c>
      <c r="P62" s="22" t="s">
        <v>665</v>
      </c>
      <c r="Q62" s="22"/>
      <c r="R62" s="23" t="s">
        <v>666</v>
      </c>
      <c r="S62" s="23"/>
      <c r="T62" s="22"/>
      <c r="U62" s="24" t="s">
        <v>33</v>
      </c>
      <c r="V62" s="25" t="s">
        <v>34</v>
      </c>
    </row>
    <row r="63" spans="1:22" s="37" customFormat="1" ht="25.5">
      <c r="A63" s="21"/>
      <c r="B63" s="21"/>
      <c r="C63" s="21"/>
      <c r="D63" s="22"/>
      <c r="E63" s="22"/>
      <c r="F63" s="22"/>
      <c r="G63" s="23"/>
      <c r="H63" s="22"/>
      <c r="I63" s="3" t="s">
        <v>667</v>
      </c>
      <c r="J63" s="6" t="s">
        <v>126</v>
      </c>
      <c r="K63" s="6" t="s">
        <v>668</v>
      </c>
      <c r="L63" s="6" t="s">
        <v>669</v>
      </c>
      <c r="M63" s="6"/>
      <c r="N63" s="21"/>
      <c r="O63" s="22"/>
      <c r="P63" s="22"/>
      <c r="Q63" s="22"/>
      <c r="R63" s="23"/>
      <c r="S63" s="23"/>
      <c r="T63" s="22"/>
      <c r="U63" s="24"/>
      <c r="V63" s="25"/>
    </row>
    <row r="64" spans="1:22" s="37" customFormat="1" ht="46.5" customHeight="1">
      <c r="A64" s="3">
        <v>51</v>
      </c>
      <c r="B64" s="3" t="s">
        <v>346</v>
      </c>
      <c r="C64" s="3" t="s">
        <v>670</v>
      </c>
      <c r="D64" s="6"/>
      <c r="E64" s="6"/>
      <c r="F64" s="6"/>
      <c r="G64" s="7" t="s">
        <v>671</v>
      </c>
      <c r="H64" s="6" t="s">
        <v>672</v>
      </c>
      <c r="I64" s="3" t="s">
        <v>673</v>
      </c>
      <c r="J64" s="6" t="s">
        <v>26</v>
      </c>
      <c r="K64" s="6" t="s">
        <v>674</v>
      </c>
      <c r="L64" s="6"/>
      <c r="M64" s="6"/>
      <c r="N64" s="3" t="s">
        <v>675</v>
      </c>
      <c r="O64" s="6" t="s">
        <v>31</v>
      </c>
      <c r="P64" s="6"/>
      <c r="Q64" s="6"/>
      <c r="R64" s="6"/>
      <c r="S64" s="6"/>
      <c r="T64" s="6"/>
      <c r="U64" s="4" t="s">
        <v>33</v>
      </c>
      <c r="V64" s="5" t="s">
        <v>34</v>
      </c>
    </row>
    <row r="65" spans="1:22" s="37" customFormat="1" ht="76.5">
      <c r="A65" s="3">
        <v>52</v>
      </c>
      <c r="B65" s="3" t="s">
        <v>676</v>
      </c>
      <c r="C65" s="3" t="s">
        <v>677</v>
      </c>
      <c r="D65" s="6" t="s">
        <v>678</v>
      </c>
      <c r="E65" s="6"/>
      <c r="F65" s="6"/>
      <c r="G65" s="7" t="s">
        <v>679</v>
      </c>
      <c r="H65" s="6" t="s">
        <v>307</v>
      </c>
      <c r="I65" s="3" t="s">
        <v>680</v>
      </c>
      <c r="J65" s="6" t="s">
        <v>26</v>
      </c>
      <c r="K65" s="6" t="s">
        <v>681</v>
      </c>
      <c r="L65" s="6"/>
      <c r="M65" s="7" t="s">
        <v>682</v>
      </c>
      <c r="N65" s="3" t="s">
        <v>683</v>
      </c>
      <c r="O65" s="6" t="s">
        <v>204</v>
      </c>
      <c r="P65" s="6" t="s">
        <v>684</v>
      </c>
      <c r="Q65" s="6"/>
      <c r="R65" s="7" t="s">
        <v>685</v>
      </c>
      <c r="S65" s="7"/>
      <c r="T65" s="7" t="s">
        <v>686</v>
      </c>
      <c r="U65" s="4" t="s">
        <v>33</v>
      </c>
      <c r="V65" s="5" t="s">
        <v>34</v>
      </c>
    </row>
    <row r="66" spans="1:22" s="37" customFormat="1" ht="63.75">
      <c r="A66" s="3">
        <v>53</v>
      </c>
      <c r="B66" s="3" t="s">
        <v>687</v>
      </c>
      <c r="C66" s="3" t="s">
        <v>688</v>
      </c>
      <c r="D66" s="6"/>
      <c r="E66" s="6" t="s">
        <v>689</v>
      </c>
      <c r="F66" s="6" t="s">
        <v>430</v>
      </c>
      <c r="G66" s="7" t="s">
        <v>690</v>
      </c>
      <c r="H66" s="6" t="s">
        <v>691</v>
      </c>
      <c r="I66" s="3" t="s">
        <v>692</v>
      </c>
      <c r="J66" s="6" t="s">
        <v>26</v>
      </c>
      <c r="K66" s="6" t="s">
        <v>693</v>
      </c>
      <c r="L66" s="6"/>
      <c r="M66" s="7" t="s">
        <v>694</v>
      </c>
      <c r="N66" s="3" t="s">
        <v>695</v>
      </c>
      <c r="O66" s="6" t="s">
        <v>204</v>
      </c>
      <c r="P66" s="6" t="s">
        <v>696</v>
      </c>
      <c r="Q66" s="6"/>
      <c r="R66" s="7" t="s">
        <v>697</v>
      </c>
      <c r="S66" s="7"/>
      <c r="T66" s="6"/>
      <c r="U66" s="4" t="s">
        <v>33</v>
      </c>
      <c r="V66" s="5" t="s">
        <v>34</v>
      </c>
    </row>
    <row r="67" spans="1:22" s="37" customFormat="1" ht="51">
      <c r="A67" s="3">
        <v>54</v>
      </c>
      <c r="B67" s="3" t="s">
        <v>698</v>
      </c>
      <c r="C67" s="3" t="s">
        <v>699</v>
      </c>
      <c r="D67" s="6"/>
      <c r="E67" s="6" t="s">
        <v>700</v>
      </c>
      <c r="F67" s="6" t="s">
        <v>22</v>
      </c>
      <c r="G67" s="7" t="s">
        <v>701</v>
      </c>
      <c r="H67" s="6" t="s">
        <v>348</v>
      </c>
      <c r="I67" s="3" t="s">
        <v>702</v>
      </c>
      <c r="J67" s="6" t="s">
        <v>26</v>
      </c>
      <c r="K67" s="6"/>
      <c r="L67" s="6"/>
      <c r="M67" s="6"/>
      <c r="N67" s="3" t="s">
        <v>703</v>
      </c>
      <c r="O67" s="6" t="s">
        <v>204</v>
      </c>
      <c r="P67" s="6"/>
      <c r="Q67" s="7" t="s">
        <v>704</v>
      </c>
      <c r="R67" s="7" t="s">
        <v>705</v>
      </c>
      <c r="S67" s="7"/>
      <c r="T67" s="6"/>
      <c r="U67" s="4" t="s">
        <v>33</v>
      </c>
      <c r="V67" s="5" t="s">
        <v>34</v>
      </c>
    </row>
    <row r="68" spans="1:22" s="37" customFormat="1" ht="95.25" customHeight="1">
      <c r="A68" s="3">
        <v>55</v>
      </c>
      <c r="B68" s="3" t="s">
        <v>706</v>
      </c>
      <c r="C68" s="3" t="s">
        <v>707</v>
      </c>
      <c r="D68" s="6" t="s">
        <v>708</v>
      </c>
      <c r="E68" s="6" t="s">
        <v>420</v>
      </c>
      <c r="F68" s="6" t="s">
        <v>22</v>
      </c>
      <c r="G68" s="7" t="s">
        <v>709</v>
      </c>
      <c r="H68" s="6" t="s">
        <v>54</v>
      </c>
      <c r="I68" s="3" t="s">
        <v>710</v>
      </c>
      <c r="J68" s="6" t="s">
        <v>26</v>
      </c>
      <c r="K68" s="6" t="s">
        <v>711</v>
      </c>
      <c r="L68" s="20" t="s">
        <v>712</v>
      </c>
      <c r="M68" s="7" t="s">
        <v>709</v>
      </c>
      <c r="N68" s="3" t="s">
        <v>713</v>
      </c>
      <c r="O68" s="6" t="s">
        <v>204</v>
      </c>
      <c r="P68" s="6" t="s">
        <v>714</v>
      </c>
      <c r="Q68" s="6"/>
      <c r="R68" s="7" t="s">
        <v>715</v>
      </c>
      <c r="S68" s="7"/>
      <c r="T68" s="6"/>
      <c r="U68" s="4" t="s">
        <v>33</v>
      </c>
      <c r="V68" s="5" t="s">
        <v>34</v>
      </c>
    </row>
    <row r="69" spans="1:22" s="37" customFormat="1" ht="38.25">
      <c r="A69" s="3">
        <v>56</v>
      </c>
      <c r="B69" s="3" t="s">
        <v>716</v>
      </c>
      <c r="C69" s="3" t="s">
        <v>717</v>
      </c>
      <c r="D69" s="6" t="s">
        <v>718</v>
      </c>
      <c r="E69" s="6" t="s">
        <v>719</v>
      </c>
      <c r="F69" s="6" t="s">
        <v>720</v>
      </c>
      <c r="G69" s="7" t="s">
        <v>721</v>
      </c>
      <c r="H69" s="6" t="s">
        <v>187</v>
      </c>
      <c r="I69" s="3" t="s">
        <v>722</v>
      </c>
      <c r="J69" s="6" t="s">
        <v>26</v>
      </c>
      <c r="K69" s="6" t="s">
        <v>718</v>
      </c>
      <c r="L69" s="6" t="s">
        <v>723</v>
      </c>
      <c r="M69" s="6"/>
      <c r="N69" s="3" t="s">
        <v>724</v>
      </c>
      <c r="O69" s="6" t="s">
        <v>204</v>
      </c>
      <c r="P69" s="6"/>
      <c r="Q69" s="6"/>
      <c r="R69" s="6"/>
      <c r="S69" s="6"/>
      <c r="T69" s="7" t="s">
        <v>725</v>
      </c>
      <c r="U69" s="4" t="s">
        <v>33</v>
      </c>
      <c r="V69" s="5" t="s">
        <v>34</v>
      </c>
    </row>
    <row r="70" spans="1:22" s="37" customFormat="1" ht="25.5">
      <c r="A70" s="3">
        <v>57</v>
      </c>
      <c r="B70" s="3" t="s">
        <v>726</v>
      </c>
      <c r="C70" s="3" t="s">
        <v>727</v>
      </c>
      <c r="D70" s="6"/>
      <c r="E70" s="6"/>
      <c r="F70" s="6"/>
      <c r="G70" s="7" t="s">
        <v>728</v>
      </c>
      <c r="H70" s="6" t="s">
        <v>729</v>
      </c>
      <c r="I70" s="3" t="s">
        <v>730</v>
      </c>
      <c r="J70" s="6" t="s">
        <v>26</v>
      </c>
      <c r="K70" s="6" t="s">
        <v>731</v>
      </c>
      <c r="L70" s="6"/>
      <c r="M70" s="6"/>
      <c r="N70" s="3" t="s">
        <v>732</v>
      </c>
      <c r="O70" s="6" t="s">
        <v>204</v>
      </c>
      <c r="P70" s="6" t="s">
        <v>733</v>
      </c>
      <c r="Q70" s="6"/>
      <c r="R70" s="6"/>
      <c r="S70" s="6"/>
      <c r="T70" s="6"/>
      <c r="U70" s="4" t="s">
        <v>33</v>
      </c>
      <c r="V70" s="5" t="s">
        <v>34</v>
      </c>
    </row>
    <row r="71" spans="1:22" s="37" customFormat="1" ht="55.5" customHeight="1">
      <c r="A71" s="3">
        <v>58</v>
      </c>
      <c r="B71" s="3" t="s">
        <v>734</v>
      </c>
      <c r="C71" s="3" t="s">
        <v>735</v>
      </c>
      <c r="D71" s="6" t="s">
        <v>736</v>
      </c>
      <c r="E71" s="6" t="s">
        <v>737</v>
      </c>
      <c r="F71" s="6" t="s">
        <v>430</v>
      </c>
      <c r="G71" s="7" t="s">
        <v>738</v>
      </c>
      <c r="H71" s="6" t="s">
        <v>619</v>
      </c>
      <c r="I71" s="3" t="s">
        <v>739</v>
      </c>
      <c r="J71" s="6" t="s">
        <v>26</v>
      </c>
      <c r="K71" s="6" t="s">
        <v>736</v>
      </c>
      <c r="L71" s="6" t="s">
        <v>740</v>
      </c>
      <c r="M71" s="7" t="s">
        <v>741</v>
      </c>
      <c r="N71" s="3" t="s">
        <v>742</v>
      </c>
      <c r="O71" s="6" t="s">
        <v>204</v>
      </c>
      <c r="P71" s="6" t="s">
        <v>743</v>
      </c>
      <c r="Q71" s="7" t="s">
        <v>744</v>
      </c>
      <c r="R71" s="7" t="s">
        <v>745</v>
      </c>
      <c r="S71" s="7"/>
      <c r="T71" s="7" t="s">
        <v>746</v>
      </c>
      <c r="U71" s="4" t="s">
        <v>33</v>
      </c>
      <c r="V71" s="5" t="s">
        <v>34</v>
      </c>
    </row>
    <row r="72" spans="1:22" s="37" customFormat="1" ht="63.75">
      <c r="A72" s="3">
        <v>59</v>
      </c>
      <c r="B72" s="3" t="s">
        <v>747</v>
      </c>
      <c r="C72" s="3" t="s">
        <v>748</v>
      </c>
      <c r="D72" s="6" t="s">
        <v>749</v>
      </c>
      <c r="E72" s="6" t="s">
        <v>750</v>
      </c>
      <c r="F72" s="6" t="s">
        <v>22</v>
      </c>
      <c r="G72" s="6"/>
      <c r="H72" s="6" t="s">
        <v>307</v>
      </c>
      <c r="I72" s="3" t="s">
        <v>751</v>
      </c>
      <c r="J72" s="6" t="s">
        <v>752</v>
      </c>
      <c r="K72" s="6" t="s">
        <v>753</v>
      </c>
      <c r="L72" s="6"/>
      <c r="M72" s="7" t="s">
        <v>754</v>
      </c>
      <c r="N72" s="3" t="s">
        <v>755</v>
      </c>
      <c r="O72" s="6" t="s">
        <v>204</v>
      </c>
      <c r="P72" s="6" t="s">
        <v>756</v>
      </c>
      <c r="Q72" s="7" t="s">
        <v>757</v>
      </c>
      <c r="R72" s="7" t="s">
        <v>758</v>
      </c>
      <c r="S72" s="7"/>
      <c r="T72" s="7" t="s">
        <v>759</v>
      </c>
      <c r="U72" s="4" t="s">
        <v>33</v>
      </c>
      <c r="V72" s="5" t="s">
        <v>34</v>
      </c>
    </row>
    <row r="73" spans="1:22" s="37" customFormat="1" ht="58.5" customHeight="1">
      <c r="A73" s="21">
        <v>60</v>
      </c>
      <c r="B73" s="21" t="s">
        <v>760</v>
      </c>
      <c r="C73" s="21" t="s">
        <v>761</v>
      </c>
      <c r="D73" s="22" t="s">
        <v>762</v>
      </c>
      <c r="E73" s="22"/>
      <c r="F73" s="22"/>
      <c r="G73" s="23" t="s">
        <v>763</v>
      </c>
      <c r="H73" s="22" t="s">
        <v>764</v>
      </c>
      <c r="I73" s="21" t="s">
        <v>765</v>
      </c>
      <c r="J73" s="22" t="s">
        <v>26</v>
      </c>
      <c r="K73" s="22" t="s">
        <v>762</v>
      </c>
      <c r="L73" s="22"/>
      <c r="M73" s="22"/>
      <c r="N73" s="3" t="s">
        <v>766</v>
      </c>
      <c r="O73" s="6" t="s">
        <v>126</v>
      </c>
      <c r="P73" s="6" t="s">
        <v>767</v>
      </c>
      <c r="Q73" s="6"/>
      <c r="R73" s="23" t="s">
        <v>768</v>
      </c>
      <c r="S73" s="23"/>
      <c r="T73" s="23" t="s">
        <v>769</v>
      </c>
      <c r="U73" s="24" t="s">
        <v>33</v>
      </c>
      <c r="V73" s="25" t="s">
        <v>34</v>
      </c>
    </row>
    <row r="74" spans="1:22" s="37" customFormat="1" ht="24" customHeight="1">
      <c r="A74" s="21"/>
      <c r="B74" s="21"/>
      <c r="C74" s="21"/>
      <c r="D74" s="22"/>
      <c r="E74" s="22"/>
      <c r="F74" s="22"/>
      <c r="G74" s="23"/>
      <c r="H74" s="22"/>
      <c r="I74" s="21"/>
      <c r="J74" s="22"/>
      <c r="K74" s="22"/>
      <c r="L74" s="22"/>
      <c r="M74" s="22"/>
      <c r="N74" s="3" t="s">
        <v>770</v>
      </c>
      <c r="O74" s="6" t="s">
        <v>204</v>
      </c>
      <c r="P74" s="6" t="s">
        <v>771</v>
      </c>
      <c r="Q74" s="6"/>
      <c r="R74" s="23"/>
      <c r="S74" s="23"/>
      <c r="T74" s="23"/>
      <c r="U74" s="24"/>
      <c r="V74" s="25"/>
    </row>
    <row r="75" spans="1:22" s="37" customFormat="1" ht="51">
      <c r="A75" s="3">
        <v>61</v>
      </c>
      <c r="B75" s="3" t="s">
        <v>772</v>
      </c>
      <c r="C75" s="3" t="s">
        <v>773</v>
      </c>
      <c r="D75" s="6"/>
      <c r="E75" s="6"/>
      <c r="F75" s="6"/>
      <c r="G75" s="7" t="s">
        <v>774</v>
      </c>
      <c r="H75" s="6" t="s">
        <v>775</v>
      </c>
      <c r="I75" s="3" t="s">
        <v>776</v>
      </c>
      <c r="J75" s="6" t="s">
        <v>26</v>
      </c>
      <c r="K75" s="6"/>
      <c r="L75" s="6"/>
      <c r="M75" s="6"/>
      <c r="N75" s="3" t="s">
        <v>777</v>
      </c>
      <c r="O75" s="6" t="s">
        <v>204</v>
      </c>
      <c r="P75" s="6"/>
      <c r="Q75" s="6"/>
      <c r="R75" s="7" t="s">
        <v>778</v>
      </c>
      <c r="S75" s="7"/>
      <c r="T75" s="7" t="s">
        <v>779</v>
      </c>
      <c r="U75" s="4" t="s">
        <v>33</v>
      </c>
      <c r="V75" s="5" t="s">
        <v>34</v>
      </c>
    </row>
    <row r="76" spans="1:22" s="37" customFormat="1" ht="51">
      <c r="A76" s="16">
        <v>62</v>
      </c>
      <c r="B76" s="16" t="s">
        <v>576</v>
      </c>
      <c r="C76" s="16" t="s">
        <v>780</v>
      </c>
      <c r="D76" s="17"/>
      <c r="E76" s="17" t="s">
        <v>781</v>
      </c>
      <c r="F76" s="17" t="s">
        <v>430</v>
      </c>
      <c r="G76" s="17"/>
      <c r="H76" s="17" t="s">
        <v>485</v>
      </c>
      <c r="I76" s="16" t="s">
        <v>782</v>
      </c>
      <c r="J76" s="17" t="s">
        <v>26</v>
      </c>
      <c r="K76" s="17" t="s">
        <v>783</v>
      </c>
      <c r="L76" s="17" t="s">
        <v>784</v>
      </c>
      <c r="M76" s="33" t="s">
        <v>785</v>
      </c>
      <c r="N76" s="16" t="s">
        <v>786</v>
      </c>
      <c r="O76" s="17" t="s">
        <v>204</v>
      </c>
      <c r="P76" s="17" t="s">
        <v>787</v>
      </c>
      <c r="Q76" s="17"/>
      <c r="R76" s="17"/>
      <c r="S76" s="17"/>
      <c r="T76" s="17"/>
      <c r="U76" s="28" t="s">
        <v>788</v>
      </c>
      <c r="V76" s="5" t="s">
        <v>34</v>
      </c>
    </row>
    <row r="77" spans="1:22" s="37" customFormat="1" ht="38.25">
      <c r="A77" s="3">
        <v>63</v>
      </c>
      <c r="B77" s="3" t="s">
        <v>789</v>
      </c>
      <c r="C77" s="3" t="s">
        <v>790</v>
      </c>
      <c r="D77" s="6"/>
      <c r="E77" s="6"/>
      <c r="F77" s="6"/>
      <c r="G77" s="7" t="s">
        <v>791</v>
      </c>
      <c r="H77" s="6" t="s">
        <v>792</v>
      </c>
      <c r="I77" s="3" t="s">
        <v>695</v>
      </c>
      <c r="J77" s="6" t="s">
        <v>26</v>
      </c>
      <c r="K77" s="6" t="s">
        <v>696</v>
      </c>
      <c r="L77" s="6"/>
      <c r="M77" s="7" t="s">
        <v>793</v>
      </c>
      <c r="N77" s="3" t="s">
        <v>794</v>
      </c>
      <c r="O77" s="6" t="s">
        <v>204</v>
      </c>
      <c r="P77" s="6"/>
      <c r="Q77" s="6"/>
      <c r="R77" s="7" t="s">
        <v>795</v>
      </c>
      <c r="S77" s="6"/>
      <c r="T77" s="6"/>
      <c r="U77" s="4" t="s">
        <v>33</v>
      </c>
      <c r="V77" s="5" t="s">
        <v>796</v>
      </c>
    </row>
    <row r="78" spans="1:22" s="37" customFormat="1" ht="12.75">
      <c r="A78" s="36"/>
      <c r="B78" s="36"/>
      <c r="C78" s="36"/>
      <c r="I78" s="36"/>
      <c r="N78" s="36"/>
    </row>
    <row r="79" spans="1:22" s="37" customFormat="1" ht="12.75">
      <c r="A79" s="36"/>
      <c r="B79" s="36"/>
      <c r="C79" s="36"/>
      <c r="I79" s="36"/>
      <c r="N79" s="36"/>
    </row>
    <row r="80" spans="1:22" s="37" customFormat="1" ht="12.75">
      <c r="A80" s="36"/>
      <c r="B80" s="36"/>
      <c r="C80" s="36"/>
      <c r="I80" s="36"/>
      <c r="N80" s="36"/>
    </row>
    <row r="81" spans="1:14" s="37" customFormat="1" ht="12.75">
      <c r="A81" s="36"/>
      <c r="B81" s="36"/>
      <c r="C81" s="36"/>
      <c r="I81" s="36"/>
      <c r="N81" s="36"/>
    </row>
    <row r="82" spans="1:14" s="37" customFormat="1" ht="12.75">
      <c r="A82" s="36"/>
      <c r="B82" s="36"/>
      <c r="C82" s="36"/>
      <c r="I82" s="36"/>
      <c r="N82" s="36"/>
    </row>
    <row r="83" spans="1:14" s="37" customFormat="1" ht="12.75">
      <c r="A83" s="36"/>
      <c r="B83" s="36"/>
      <c r="C83" s="36"/>
      <c r="I83" s="36"/>
      <c r="N83" s="36"/>
    </row>
    <row r="84" spans="1:14" s="37" customFormat="1" ht="12.75">
      <c r="A84" s="36"/>
      <c r="B84" s="36"/>
      <c r="C84" s="36"/>
      <c r="I84" s="36"/>
      <c r="N84" s="36"/>
    </row>
    <row r="85" spans="1:14" s="37" customFormat="1" ht="12.75">
      <c r="A85" s="36"/>
      <c r="B85" s="36"/>
      <c r="C85" s="36"/>
      <c r="I85" s="36"/>
      <c r="N85" s="36"/>
    </row>
    <row r="86" spans="1:14" s="37" customFormat="1" ht="12.75">
      <c r="A86" s="36"/>
      <c r="B86" s="36"/>
      <c r="C86" s="36"/>
      <c r="I86" s="36"/>
      <c r="N86" s="36"/>
    </row>
    <row r="87" spans="1:14" s="37" customFormat="1" ht="12.75">
      <c r="A87" s="36"/>
      <c r="B87" s="36"/>
      <c r="C87" s="36"/>
      <c r="I87" s="36"/>
      <c r="N87" s="36"/>
    </row>
    <row r="88" spans="1:14" s="37" customFormat="1" ht="12.75">
      <c r="A88" s="36"/>
      <c r="B88" s="36"/>
      <c r="C88" s="36"/>
      <c r="I88" s="36"/>
      <c r="N88" s="36"/>
    </row>
    <row r="89" spans="1:14" s="37" customFormat="1" ht="12.75">
      <c r="A89" s="36"/>
      <c r="B89" s="36"/>
      <c r="C89" s="36"/>
      <c r="I89" s="36"/>
      <c r="N89" s="36"/>
    </row>
    <row r="90" spans="1:14" s="37" customFormat="1" ht="12.75">
      <c r="A90" s="36"/>
      <c r="B90" s="36"/>
      <c r="C90" s="36"/>
      <c r="I90" s="36"/>
      <c r="N90" s="36"/>
    </row>
    <row r="91" spans="1:14" s="37" customFormat="1" ht="12.75">
      <c r="A91" s="36"/>
      <c r="B91" s="36"/>
      <c r="C91" s="36"/>
      <c r="I91" s="36"/>
      <c r="N91" s="36"/>
    </row>
    <row r="92" spans="1:14" s="37" customFormat="1" ht="12.75">
      <c r="A92" s="36"/>
      <c r="B92" s="36"/>
      <c r="C92" s="36"/>
      <c r="I92" s="36"/>
      <c r="N92" s="36"/>
    </row>
    <row r="93" spans="1:14" s="37" customFormat="1" ht="12.75">
      <c r="A93" s="36"/>
      <c r="B93" s="36"/>
      <c r="C93" s="36"/>
      <c r="I93" s="36"/>
      <c r="N93" s="36"/>
    </row>
    <row r="94" spans="1:14" s="37" customFormat="1" ht="12.75">
      <c r="A94" s="36"/>
      <c r="B94" s="36"/>
      <c r="C94" s="36"/>
      <c r="I94" s="36"/>
      <c r="N94" s="36"/>
    </row>
    <row r="95" spans="1:14" s="37" customFormat="1" ht="12.75">
      <c r="A95" s="36"/>
      <c r="B95" s="36"/>
      <c r="C95" s="36"/>
      <c r="I95" s="36"/>
      <c r="N95" s="36"/>
    </row>
    <row r="96" spans="1:14" s="37" customFormat="1" ht="12.75">
      <c r="A96" s="36"/>
      <c r="B96" s="36"/>
      <c r="C96" s="36"/>
      <c r="I96" s="36"/>
      <c r="N96" s="36"/>
    </row>
    <row r="97" spans="1:14" s="37" customFormat="1" ht="12.75">
      <c r="A97" s="36"/>
      <c r="B97" s="36"/>
      <c r="C97" s="36"/>
      <c r="I97" s="36"/>
      <c r="N97" s="36"/>
    </row>
    <row r="98" spans="1:14" s="37" customFormat="1" ht="12.75">
      <c r="A98" s="36"/>
      <c r="B98" s="36"/>
      <c r="C98" s="36"/>
      <c r="I98" s="36"/>
      <c r="N98" s="36"/>
    </row>
    <row r="99" spans="1:14" s="37" customFormat="1" ht="12.75">
      <c r="A99" s="36"/>
      <c r="B99" s="36"/>
      <c r="C99" s="36"/>
      <c r="I99" s="36"/>
      <c r="N99" s="36"/>
    </row>
    <row r="100" spans="1:14" s="37" customFormat="1" ht="12.75">
      <c r="A100" s="36"/>
      <c r="B100" s="36"/>
      <c r="C100" s="36"/>
      <c r="I100" s="36"/>
      <c r="N100" s="36"/>
    </row>
    <row r="101" spans="1:14" s="37" customFormat="1" ht="12.75">
      <c r="A101" s="36"/>
      <c r="B101" s="36"/>
      <c r="C101" s="36"/>
      <c r="I101" s="36"/>
      <c r="N101" s="36"/>
    </row>
    <row r="102" spans="1:14" s="37" customFormat="1" ht="12.75">
      <c r="A102" s="36"/>
      <c r="B102" s="36"/>
      <c r="C102" s="36"/>
      <c r="I102" s="36"/>
      <c r="N102" s="36"/>
    </row>
    <row r="103" spans="1:14" s="37" customFormat="1" ht="12.75">
      <c r="A103" s="36"/>
      <c r="B103" s="36"/>
      <c r="C103" s="36"/>
      <c r="I103" s="36"/>
      <c r="N103" s="36"/>
    </row>
    <row r="104" spans="1:14" s="37" customFormat="1" ht="12.75">
      <c r="A104" s="36"/>
      <c r="B104" s="36"/>
      <c r="C104" s="36"/>
      <c r="I104" s="36"/>
      <c r="N104" s="36"/>
    </row>
    <row r="105" spans="1:14" s="37" customFormat="1" ht="12.75">
      <c r="A105" s="36"/>
      <c r="B105" s="36"/>
      <c r="C105" s="36"/>
      <c r="I105" s="36"/>
      <c r="N105" s="36"/>
    </row>
    <row r="106" spans="1:14" s="37" customFormat="1" ht="12.75">
      <c r="A106" s="36"/>
      <c r="B106" s="36"/>
      <c r="C106" s="36"/>
      <c r="I106" s="36"/>
      <c r="N106" s="36"/>
    </row>
    <row r="107" spans="1:14" s="37" customFormat="1" ht="12.75">
      <c r="A107" s="36"/>
      <c r="B107" s="36"/>
      <c r="C107" s="36"/>
      <c r="I107" s="36"/>
      <c r="N107" s="36"/>
    </row>
    <row r="108" spans="1:14" s="37" customFormat="1" ht="12.75">
      <c r="A108" s="36"/>
      <c r="B108" s="36"/>
      <c r="C108" s="36"/>
      <c r="I108" s="36"/>
      <c r="N108" s="36"/>
    </row>
    <row r="109" spans="1:14" s="37" customFormat="1" ht="12.75">
      <c r="A109" s="36"/>
      <c r="B109" s="36"/>
      <c r="C109" s="36"/>
      <c r="I109" s="36"/>
      <c r="N109" s="36"/>
    </row>
    <row r="110" spans="1:14" s="37" customFormat="1" ht="12.75">
      <c r="A110" s="36"/>
      <c r="B110" s="36"/>
      <c r="C110" s="36"/>
      <c r="I110" s="36"/>
      <c r="N110" s="36"/>
    </row>
    <row r="111" spans="1:14" s="37" customFormat="1" ht="12.75">
      <c r="A111" s="36"/>
      <c r="B111" s="36"/>
      <c r="C111" s="36"/>
      <c r="I111" s="36"/>
      <c r="N111" s="36"/>
    </row>
    <row r="112" spans="1:14" s="37" customFormat="1" ht="12.75">
      <c r="A112" s="36"/>
      <c r="B112" s="36"/>
      <c r="C112" s="36"/>
      <c r="I112" s="36"/>
      <c r="N112" s="36"/>
    </row>
    <row r="113" spans="1:14" s="37" customFormat="1" ht="12.75">
      <c r="A113" s="36"/>
      <c r="B113" s="36"/>
      <c r="C113" s="36"/>
      <c r="I113" s="36"/>
      <c r="N113" s="36"/>
    </row>
    <row r="114" spans="1:14" s="37" customFormat="1" ht="12.75">
      <c r="A114" s="36"/>
      <c r="B114" s="36"/>
      <c r="C114" s="36"/>
      <c r="I114" s="36"/>
      <c r="N114" s="36"/>
    </row>
    <row r="115" spans="1:14" s="37" customFormat="1" ht="12.75">
      <c r="A115" s="36"/>
      <c r="B115" s="36"/>
      <c r="C115" s="36"/>
      <c r="I115" s="36"/>
      <c r="N115" s="36"/>
    </row>
    <row r="116" spans="1:14" s="37" customFormat="1" ht="12.75">
      <c r="A116" s="36"/>
      <c r="B116" s="36"/>
      <c r="C116" s="36"/>
      <c r="I116" s="36"/>
      <c r="N116" s="36"/>
    </row>
    <row r="117" spans="1:14" s="37" customFormat="1" ht="12.75">
      <c r="A117" s="36"/>
      <c r="B117" s="36"/>
      <c r="C117" s="36"/>
      <c r="I117" s="36"/>
      <c r="N117" s="36"/>
    </row>
    <row r="118" spans="1:14" s="37" customFormat="1" ht="12.75">
      <c r="A118" s="36"/>
      <c r="B118" s="36"/>
      <c r="C118" s="36"/>
      <c r="I118" s="36"/>
      <c r="N118" s="36"/>
    </row>
    <row r="119" spans="1:14" s="37" customFormat="1" ht="12.75">
      <c r="A119" s="36"/>
      <c r="B119" s="36"/>
      <c r="C119" s="36"/>
      <c r="I119" s="36"/>
      <c r="N119" s="36"/>
    </row>
    <row r="120" spans="1:14" s="37" customFormat="1" ht="12.75">
      <c r="A120" s="36"/>
      <c r="B120" s="36"/>
      <c r="C120" s="36"/>
      <c r="I120" s="36"/>
      <c r="N120" s="36"/>
    </row>
    <row r="121" spans="1:14" s="37" customFormat="1" ht="15.75" customHeight="1">
      <c r="A121" s="36"/>
      <c r="B121" s="36"/>
      <c r="C121" s="36"/>
      <c r="I121" s="36"/>
      <c r="N121" s="36"/>
    </row>
    <row r="122" spans="1:14" s="37" customFormat="1" ht="15.75" customHeight="1">
      <c r="A122" s="36"/>
      <c r="B122" s="36"/>
      <c r="C122" s="36"/>
      <c r="I122" s="36"/>
      <c r="N122" s="36"/>
    </row>
    <row r="123" spans="1:14" s="37" customFormat="1" ht="15.75" customHeight="1">
      <c r="A123" s="36"/>
      <c r="B123" s="36"/>
      <c r="C123" s="36"/>
      <c r="I123" s="36"/>
      <c r="N123" s="36"/>
    </row>
    <row r="124" spans="1:14" s="37" customFormat="1" ht="15.75" customHeight="1">
      <c r="A124" s="36"/>
      <c r="B124" s="36"/>
      <c r="C124" s="36"/>
      <c r="I124" s="36"/>
      <c r="N124" s="36"/>
    </row>
    <row r="125" spans="1:14" s="37" customFormat="1" ht="15.75" customHeight="1">
      <c r="A125" s="36"/>
      <c r="B125" s="36"/>
      <c r="C125" s="36"/>
      <c r="I125" s="36"/>
      <c r="N125" s="36"/>
    </row>
    <row r="126" spans="1:14" s="37" customFormat="1" ht="15.75" customHeight="1">
      <c r="A126" s="36"/>
      <c r="B126" s="36"/>
      <c r="C126" s="36"/>
      <c r="I126" s="36"/>
      <c r="N126" s="36"/>
    </row>
    <row r="127" spans="1:14" s="37" customFormat="1" ht="15.75" customHeight="1">
      <c r="A127" s="36"/>
      <c r="B127" s="36"/>
      <c r="C127" s="36"/>
      <c r="I127" s="36"/>
      <c r="N127" s="36"/>
    </row>
    <row r="128" spans="1:14" s="37" customFormat="1" ht="15.75" customHeight="1">
      <c r="A128" s="36"/>
      <c r="B128" s="36"/>
      <c r="C128" s="36"/>
      <c r="I128" s="36"/>
      <c r="N128" s="36"/>
    </row>
    <row r="129" spans="1:14" s="37" customFormat="1" ht="15.75" customHeight="1">
      <c r="A129" s="36"/>
      <c r="B129" s="36"/>
      <c r="C129" s="36"/>
      <c r="I129" s="36"/>
      <c r="N129" s="36"/>
    </row>
    <row r="130" spans="1:14" s="37" customFormat="1" ht="15.75" customHeight="1">
      <c r="A130" s="36"/>
      <c r="B130" s="36"/>
      <c r="C130" s="36"/>
      <c r="I130" s="36"/>
      <c r="N130" s="36"/>
    </row>
    <row r="131" spans="1:14" s="37" customFormat="1" ht="15.75" customHeight="1">
      <c r="A131" s="36"/>
      <c r="B131" s="36"/>
      <c r="C131" s="36"/>
      <c r="I131" s="36"/>
      <c r="N131" s="36"/>
    </row>
    <row r="132" spans="1:14" s="37" customFormat="1" ht="15.75" customHeight="1">
      <c r="A132" s="36"/>
      <c r="B132" s="36"/>
      <c r="C132" s="36"/>
      <c r="I132" s="36"/>
      <c r="N132" s="36"/>
    </row>
    <row r="133" spans="1:14" s="37" customFormat="1" ht="15.75" customHeight="1">
      <c r="A133" s="36"/>
      <c r="B133" s="36"/>
      <c r="C133" s="36"/>
      <c r="I133" s="36"/>
      <c r="N133" s="36"/>
    </row>
    <row r="134" spans="1:14" s="37" customFormat="1" ht="15.75" customHeight="1">
      <c r="A134" s="36"/>
      <c r="B134" s="36"/>
      <c r="C134" s="36"/>
      <c r="I134" s="36"/>
      <c r="N134" s="36"/>
    </row>
    <row r="135" spans="1:14" s="37" customFormat="1" ht="15.75" customHeight="1">
      <c r="A135" s="36"/>
      <c r="B135" s="36"/>
      <c r="C135" s="36"/>
      <c r="I135" s="36"/>
      <c r="N135" s="36"/>
    </row>
    <row r="136" spans="1:14" s="37" customFormat="1" ht="15.75" customHeight="1">
      <c r="A136" s="36"/>
      <c r="B136" s="36"/>
      <c r="C136" s="36"/>
      <c r="I136" s="36"/>
      <c r="N136" s="36"/>
    </row>
    <row r="137" spans="1:14" s="37" customFormat="1" ht="15.75" customHeight="1">
      <c r="A137" s="36"/>
      <c r="B137" s="36"/>
      <c r="C137" s="36"/>
      <c r="I137" s="36"/>
      <c r="N137" s="36"/>
    </row>
    <row r="138" spans="1:14" s="37" customFormat="1" ht="15.75" customHeight="1">
      <c r="A138" s="36"/>
      <c r="B138" s="36"/>
      <c r="C138" s="36"/>
      <c r="I138" s="36"/>
      <c r="N138" s="36"/>
    </row>
    <row r="139" spans="1:14" s="37" customFormat="1" ht="15.75" customHeight="1">
      <c r="A139" s="36"/>
      <c r="B139" s="36"/>
      <c r="C139" s="36"/>
      <c r="I139" s="36"/>
      <c r="N139" s="36"/>
    </row>
    <row r="140" spans="1:14" s="37" customFormat="1" ht="15.75" customHeight="1">
      <c r="A140" s="36"/>
      <c r="B140" s="36"/>
      <c r="C140" s="36"/>
      <c r="I140" s="36"/>
      <c r="N140" s="36"/>
    </row>
    <row r="141" spans="1:14" s="37" customFormat="1" ht="15.75" customHeight="1">
      <c r="A141" s="36"/>
      <c r="B141" s="36"/>
      <c r="C141" s="36"/>
      <c r="I141" s="36"/>
      <c r="N141" s="36"/>
    </row>
    <row r="142" spans="1:14" s="37" customFormat="1" ht="15.75" customHeight="1">
      <c r="A142" s="36"/>
      <c r="B142" s="36"/>
      <c r="C142" s="36"/>
      <c r="I142" s="36"/>
      <c r="N142" s="36"/>
    </row>
    <row r="143" spans="1:14" s="37" customFormat="1" ht="15.75" customHeight="1">
      <c r="A143" s="36"/>
      <c r="B143" s="36"/>
      <c r="C143" s="36"/>
      <c r="I143" s="36"/>
      <c r="N143" s="36"/>
    </row>
    <row r="144" spans="1:14" s="37" customFormat="1" ht="15.75" customHeight="1">
      <c r="A144" s="36"/>
      <c r="B144" s="36"/>
      <c r="C144" s="36"/>
      <c r="I144" s="36"/>
      <c r="N144" s="36"/>
    </row>
    <row r="145" spans="1:14" s="37" customFormat="1" ht="15.75" customHeight="1">
      <c r="A145" s="36"/>
      <c r="B145" s="36"/>
      <c r="C145" s="36"/>
      <c r="I145" s="36"/>
      <c r="N145" s="36"/>
    </row>
    <row r="146" spans="1:14" s="37" customFormat="1" ht="15.75" customHeight="1">
      <c r="A146" s="36"/>
      <c r="B146" s="36"/>
      <c r="C146" s="36"/>
      <c r="I146" s="36"/>
      <c r="N146" s="36"/>
    </row>
    <row r="147" spans="1:14" s="37" customFormat="1" ht="15.75" customHeight="1">
      <c r="A147" s="36"/>
      <c r="B147" s="36"/>
      <c r="C147" s="36"/>
      <c r="I147" s="36"/>
      <c r="N147" s="36"/>
    </row>
    <row r="148" spans="1:14" s="37" customFormat="1" ht="15.75" customHeight="1">
      <c r="A148" s="36"/>
      <c r="B148" s="36"/>
      <c r="C148" s="36"/>
      <c r="I148" s="36"/>
      <c r="N148" s="36"/>
    </row>
    <row r="149" spans="1:14" s="37" customFormat="1" ht="15.75" customHeight="1">
      <c r="A149" s="36"/>
      <c r="B149" s="36"/>
      <c r="C149" s="36"/>
      <c r="I149" s="36"/>
      <c r="N149" s="36"/>
    </row>
    <row r="150" spans="1:14" s="37" customFormat="1" ht="15.75" customHeight="1">
      <c r="A150" s="36"/>
      <c r="B150" s="36"/>
      <c r="C150" s="36"/>
      <c r="I150" s="36"/>
      <c r="N150" s="36"/>
    </row>
    <row r="151" spans="1:14" s="37" customFormat="1" ht="15.75" customHeight="1">
      <c r="A151" s="36"/>
      <c r="B151" s="36"/>
      <c r="C151" s="36"/>
      <c r="I151" s="36"/>
      <c r="N151" s="36"/>
    </row>
    <row r="152" spans="1:14" s="37" customFormat="1" ht="15.75" customHeight="1">
      <c r="A152" s="36"/>
      <c r="B152" s="36"/>
      <c r="C152" s="36"/>
      <c r="I152" s="36"/>
      <c r="N152" s="36"/>
    </row>
    <row r="153" spans="1:14" s="37" customFormat="1" ht="15.75" customHeight="1">
      <c r="A153" s="36"/>
      <c r="B153" s="36"/>
      <c r="C153" s="36"/>
      <c r="I153" s="36"/>
      <c r="N153" s="36"/>
    </row>
    <row r="154" spans="1:14" s="37" customFormat="1" ht="15.75" customHeight="1">
      <c r="A154" s="36"/>
      <c r="B154" s="36"/>
      <c r="C154" s="36"/>
      <c r="I154" s="36"/>
      <c r="N154" s="36"/>
    </row>
    <row r="155" spans="1:14" s="37" customFormat="1" ht="15.75" customHeight="1">
      <c r="A155" s="36"/>
      <c r="B155" s="36"/>
      <c r="C155" s="36"/>
      <c r="I155" s="36"/>
      <c r="N155" s="36"/>
    </row>
    <row r="156" spans="1:14" s="37" customFormat="1" ht="15.75" customHeight="1">
      <c r="A156" s="36"/>
      <c r="B156" s="36"/>
      <c r="C156" s="36"/>
      <c r="I156" s="36"/>
      <c r="N156" s="36"/>
    </row>
    <row r="157" spans="1:14" s="37" customFormat="1" ht="15.75" customHeight="1">
      <c r="A157" s="36"/>
      <c r="B157" s="36"/>
      <c r="C157" s="36"/>
      <c r="I157" s="36"/>
      <c r="N157" s="36"/>
    </row>
    <row r="158" spans="1:14" s="37" customFormat="1" ht="15.75" customHeight="1">
      <c r="A158" s="36"/>
      <c r="B158" s="36"/>
      <c r="C158" s="36"/>
      <c r="I158" s="36"/>
      <c r="N158" s="36"/>
    </row>
    <row r="159" spans="1:14" s="37" customFormat="1" ht="15.75" customHeight="1">
      <c r="A159" s="36"/>
      <c r="B159" s="36"/>
      <c r="C159" s="36"/>
      <c r="I159" s="36"/>
      <c r="N159" s="36"/>
    </row>
    <row r="160" spans="1:14" s="37" customFormat="1" ht="15.75" customHeight="1">
      <c r="A160" s="36"/>
      <c r="B160" s="36"/>
      <c r="C160" s="36"/>
      <c r="I160" s="36"/>
      <c r="N160" s="36"/>
    </row>
    <row r="161" spans="1:14" s="37" customFormat="1" ht="15.75" customHeight="1">
      <c r="A161" s="36"/>
      <c r="B161" s="36"/>
      <c r="C161" s="36"/>
      <c r="I161" s="36"/>
      <c r="N161" s="36"/>
    </row>
    <row r="162" spans="1:14" s="37" customFormat="1" ht="15.75" customHeight="1">
      <c r="A162" s="36"/>
      <c r="B162" s="36"/>
      <c r="C162" s="36"/>
      <c r="I162" s="36"/>
      <c r="N162" s="36"/>
    </row>
    <row r="163" spans="1:14" s="37" customFormat="1" ht="15.75" customHeight="1">
      <c r="A163" s="36"/>
      <c r="B163" s="36"/>
      <c r="C163" s="36"/>
      <c r="I163" s="36"/>
      <c r="N163" s="36"/>
    </row>
    <row r="164" spans="1:14" s="37" customFormat="1" ht="15.75" customHeight="1">
      <c r="A164" s="36"/>
      <c r="B164" s="36"/>
      <c r="C164" s="36"/>
      <c r="I164" s="36"/>
      <c r="N164" s="36"/>
    </row>
    <row r="165" spans="1:14" s="37" customFormat="1" ht="15.75" customHeight="1">
      <c r="A165" s="36"/>
      <c r="B165" s="36"/>
      <c r="C165" s="36"/>
      <c r="I165" s="36"/>
      <c r="N165" s="36"/>
    </row>
    <row r="166" spans="1:14" s="37" customFormat="1" ht="15.75" customHeight="1">
      <c r="A166" s="36"/>
      <c r="B166" s="36"/>
      <c r="C166" s="36"/>
      <c r="I166" s="36"/>
      <c r="N166" s="36"/>
    </row>
    <row r="167" spans="1:14" s="37" customFormat="1" ht="15.75" customHeight="1">
      <c r="A167" s="36"/>
      <c r="B167" s="36"/>
      <c r="C167" s="36"/>
      <c r="I167" s="36"/>
      <c r="N167" s="36"/>
    </row>
    <row r="168" spans="1:14" s="37" customFormat="1" ht="15.75" customHeight="1">
      <c r="A168" s="36"/>
      <c r="B168" s="36"/>
      <c r="C168" s="36"/>
      <c r="I168" s="36"/>
      <c r="N168" s="36"/>
    </row>
    <row r="169" spans="1:14" s="37" customFormat="1" ht="15.75" customHeight="1">
      <c r="A169" s="36"/>
      <c r="B169" s="36"/>
      <c r="C169" s="36"/>
      <c r="I169" s="36"/>
      <c r="N169" s="36"/>
    </row>
    <row r="170" spans="1:14" s="37" customFormat="1" ht="15.75" customHeight="1">
      <c r="A170" s="36"/>
      <c r="B170" s="36"/>
      <c r="C170" s="36"/>
      <c r="I170" s="36"/>
      <c r="N170" s="36"/>
    </row>
    <row r="171" spans="1:14" s="37" customFormat="1" ht="15.75" customHeight="1">
      <c r="A171" s="36"/>
      <c r="B171" s="36"/>
      <c r="C171" s="36"/>
      <c r="I171" s="36"/>
      <c r="N171" s="36"/>
    </row>
    <row r="172" spans="1:14" s="37" customFormat="1" ht="15.75" customHeight="1">
      <c r="A172" s="36"/>
      <c r="B172" s="36"/>
      <c r="C172" s="36"/>
      <c r="I172" s="36"/>
      <c r="N172" s="36"/>
    </row>
    <row r="173" spans="1:14" s="37" customFormat="1" ht="15.75" customHeight="1">
      <c r="A173" s="36"/>
      <c r="B173" s="36"/>
      <c r="C173" s="36"/>
      <c r="I173" s="36"/>
      <c r="N173" s="36"/>
    </row>
    <row r="174" spans="1:14" s="37" customFormat="1" ht="15.75" customHeight="1">
      <c r="A174" s="36"/>
      <c r="B174" s="36"/>
      <c r="C174" s="36"/>
      <c r="I174" s="36"/>
      <c r="N174" s="36"/>
    </row>
    <row r="175" spans="1:14" s="37" customFormat="1" ht="15.75" customHeight="1">
      <c r="A175" s="36"/>
      <c r="B175" s="36"/>
      <c r="C175" s="36"/>
      <c r="I175" s="36"/>
      <c r="N175" s="36"/>
    </row>
    <row r="176" spans="1:14" s="37" customFormat="1" ht="15.75" customHeight="1">
      <c r="A176" s="36"/>
      <c r="B176" s="36"/>
      <c r="C176" s="36"/>
      <c r="I176" s="36"/>
      <c r="N176" s="36"/>
    </row>
    <row r="177" spans="1:14" s="37" customFormat="1" ht="15.75" customHeight="1">
      <c r="A177" s="36"/>
      <c r="B177" s="36"/>
      <c r="C177" s="36"/>
      <c r="I177" s="36"/>
      <c r="N177" s="36"/>
    </row>
    <row r="178" spans="1:14" s="37" customFormat="1" ht="15.75" customHeight="1">
      <c r="A178" s="36"/>
      <c r="B178" s="36"/>
      <c r="C178" s="36"/>
      <c r="I178" s="36"/>
      <c r="N178" s="36"/>
    </row>
    <row r="179" spans="1:14" s="37" customFormat="1" ht="15.75" customHeight="1">
      <c r="A179" s="36"/>
      <c r="B179" s="36"/>
      <c r="C179" s="36"/>
      <c r="I179" s="36"/>
      <c r="N179" s="36"/>
    </row>
    <row r="180" spans="1:14" s="37" customFormat="1" ht="15.75" customHeight="1">
      <c r="A180" s="36"/>
      <c r="B180" s="36"/>
      <c r="C180" s="36"/>
      <c r="I180" s="36"/>
      <c r="N180" s="36"/>
    </row>
    <row r="181" spans="1:14" s="37" customFormat="1" ht="15.75" customHeight="1">
      <c r="A181" s="36"/>
      <c r="B181" s="36"/>
      <c r="C181" s="36"/>
      <c r="I181" s="36"/>
      <c r="N181" s="36"/>
    </row>
    <row r="182" spans="1:14" s="37" customFormat="1" ht="15.75" customHeight="1">
      <c r="A182" s="36"/>
      <c r="B182" s="36"/>
      <c r="C182" s="36"/>
      <c r="I182" s="36"/>
      <c r="N182" s="36"/>
    </row>
    <row r="183" spans="1:14" s="37" customFormat="1" ht="15.75" customHeight="1">
      <c r="A183" s="36"/>
      <c r="B183" s="36"/>
      <c r="C183" s="36"/>
      <c r="I183" s="36"/>
      <c r="N183" s="36"/>
    </row>
    <row r="184" spans="1:14" s="37" customFormat="1" ht="15.75" customHeight="1">
      <c r="A184" s="36"/>
      <c r="B184" s="36"/>
      <c r="C184" s="36"/>
      <c r="I184" s="36"/>
      <c r="N184" s="36"/>
    </row>
    <row r="185" spans="1:14" s="37" customFormat="1" ht="15.75" customHeight="1">
      <c r="A185" s="36"/>
      <c r="B185" s="36"/>
      <c r="C185" s="36"/>
      <c r="I185" s="36"/>
      <c r="N185" s="36"/>
    </row>
    <row r="186" spans="1:14" s="37" customFormat="1" ht="15.75" customHeight="1">
      <c r="A186" s="36"/>
      <c r="B186" s="36"/>
      <c r="C186" s="36"/>
      <c r="I186" s="36"/>
      <c r="N186" s="36"/>
    </row>
    <row r="187" spans="1:14" s="37" customFormat="1" ht="15.75" customHeight="1">
      <c r="A187" s="36"/>
      <c r="B187" s="36"/>
      <c r="C187" s="36"/>
      <c r="I187" s="36"/>
      <c r="N187" s="36"/>
    </row>
    <row r="188" spans="1:14" s="37" customFormat="1" ht="15.75" customHeight="1">
      <c r="A188" s="36"/>
      <c r="B188" s="36"/>
      <c r="C188" s="36"/>
      <c r="I188" s="36"/>
      <c r="N188" s="36"/>
    </row>
    <row r="189" spans="1:14" s="37" customFormat="1" ht="15.75" customHeight="1">
      <c r="A189" s="36"/>
      <c r="B189" s="36"/>
      <c r="C189" s="36"/>
      <c r="I189" s="36"/>
      <c r="N189" s="36"/>
    </row>
    <row r="190" spans="1:14" s="37" customFormat="1" ht="15.75" customHeight="1">
      <c r="A190" s="36"/>
      <c r="B190" s="36"/>
      <c r="C190" s="36"/>
      <c r="I190" s="36"/>
      <c r="N190" s="36"/>
    </row>
    <row r="191" spans="1:14" s="37" customFormat="1" ht="15.75" customHeight="1">
      <c r="A191" s="36"/>
      <c r="B191" s="36"/>
      <c r="C191" s="36"/>
      <c r="I191" s="36"/>
      <c r="N191" s="36"/>
    </row>
    <row r="192" spans="1:14" s="37" customFormat="1" ht="15.75" customHeight="1">
      <c r="A192" s="36"/>
      <c r="B192" s="36"/>
      <c r="C192" s="36"/>
      <c r="I192" s="36"/>
      <c r="N192" s="36"/>
    </row>
    <row r="193" spans="1:14" s="37" customFormat="1" ht="15.75" customHeight="1">
      <c r="A193" s="36"/>
      <c r="B193" s="36"/>
      <c r="C193" s="36"/>
      <c r="I193" s="36"/>
      <c r="N193" s="36"/>
    </row>
    <row r="194" spans="1:14" s="37" customFormat="1" ht="15.75" customHeight="1">
      <c r="A194" s="36"/>
      <c r="B194" s="36"/>
      <c r="C194" s="36"/>
      <c r="I194" s="36"/>
      <c r="N194" s="36"/>
    </row>
    <row r="195" spans="1:14" s="37" customFormat="1" ht="15.75" customHeight="1">
      <c r="A195" s="36"/>
      <c r="B195" s="36"/>
      <c r="C195" s="36"/>
      <c r="I195" s="36"/>
      <c r="N195" s="36"/>
    </row>
    <row r="196" spans="1:14" s="37" customFormat="1" ht="15.75" customHeight="1">
      <c r="A196" s="36"/>
      <c r="B196" s="36"/>
      <c r="C196" s="36"/>
      <c r="I196" s="36"/>
      <c r="N196" s="36"/>
    </row>
    <row r="197" spans="1:14" s="37" customFormat="1" ht="15.75" customHeight="1">
      <c r="A197" s="36"/>
      <c r="B197" s="36"/>
      <c r="C197" s="36"/>
      <c r="I197" s="36"/>
      <c r="N197" s="36"/>
    </row>
    <row r="198" spans="1:14" s="37" customFormat="1" ht="15.75" customHeight="1">
      <c r="A198" s="36"/>
      <c r="B198" s="36"/>
      <c r="C198" s="36"/>
      <c r="I198" s="36"/>
      <c r="N198" s="36"/>
    </row>
    <row r="199" spans="1:14" s="37" customFormat="1" ht="15.75" customHeight="1">
      <c r="A199" s="36"/>
      <c r="B199" s="36"/>
      <c r="C199" s="36"/>
      <c r="I199" s="36"/>
      <c r="N199" s="36"/>
    </row>
    <row r="200" spans="1:14" s="37" customFormat="1" ht="15.75" customHeight="1">
      <c r="A200" s="36"/>
      <c r="B200" s="36"/>
      <c r="C200" s="36"/>
      <c r="I200" s="36"/>
      <c r="N200" s="36"/>
    </row>
    <row r="201" spans="1:14" s="37" customFormat="1" ht="15.75" customHeight="1">
      <c r="A201" s="36"/>
      <c r="B201" s="36"/>
      <c r="C201" s="36"/>
      <c r="I201" s="36"/>
      <c r="N201" s="36"/>
    </row>
    <row r="202" spans="1:14" s="37" customFormat="1" ht="15.75" customHeight="1">
      <c r="A202" s="36"/>
      <c r="B202" s="36"/>
      <c r="C202" s="36"/>
      <c r="I202" s="36"/>
      <c r="N202" s="36"/>
    </row>
    <row r="203" spans="1:14" s="37" customFormat="1" ht="15.75" customHeight="1">
      <c r="A203" s="36"/>
      <c r="B203" s="36"/>
      <c r="C203" s="36"/>
      <c r="I203" s="36"/>
      <c r="N203" s="36"/>
    </row>
    <row r="204" spans="1:14" s="37" customFormat="1" ht="15.75" customHeight="1">
      <c r="A204" s="36"/>
      <c r="B204" s="36"/>
      <c r="C204" s="36"/>
      <c r="I204" s="36"/>
      <c r="N204" s="36"/>
    </row>
  </sheetData>
  <sheetProtection algorithmName="SHA-512" hashValue="Uefc/pHcqnyLbOSx4sNGcmhrxVFTDGFRiSahO2lNvt6fB2jMcpt5U6T2hYN8pGl5ueZieeQGLQ89LJzx0WNzow==" saltValue="Y1hkHtjbofYIPTyUhzaPaQ==" spinCount="100000" sheet="1" objects="1" scenarios="1"/>
  <protectedRanges>
    <protectedRange sqref="B2:B4 R2:T6 Q7 O19 N2:O12 I33:K39 C42:D204 P39 F42:H204 P15 Q69:Q204 E2:E15 M46:M204 O32:P38 B42:B44 B46:B204 I42:L204 T53:T204 E42:E204 L2:M4 P2:P3 N15:O18 O13 M42:M44 L7:L14 P5:P13 I2:K14 I30:K31 I15:L28 L30:L39 M5:M28 N29:P31 R8:S28 P17:P28 N20:O28 E17:E33 R53:R54 Q15:Q29 T42:T51 U42:V204 U2:V41 O40:P204 T7:T41 R30:S41 M30:M41 E35:E41 Q31:Q67 I40:L41 N32:N204 B6:B41 F2:H41 C2:D41 R42:S52 R55:S204" name="Range1"/>
  </protectedRanges>
  <mergeCells count="200">
    <mergeCell ref="Q62:Q63"/>
    <mergeCell ref="S62:S63"/>
    <mergeCell ref="N62:N63"/>
    <mergeCell ref="O62:O63"/>
    <mergeCell ref="P62:P63"/>
    <mergeCell ref="U62:U63"/>
    <mergeCell ref="V62:V63"/>
    <mergeCell ref="S73:S74"/>
    <mergeCell ref="S3:S4"/>
    <mergeCell ref="S8:S9"/>
    <mergeCell ref="S12:S13"/>
    <mergeCell ref="S14:S16"/>
    <mergeCell ref="S22:S23"/>
    <mergeCell ref="S28:S29"/>
    <mergeCell ref="S37:S38"/>
    <mergeCell ref="S51:S52"/>
    <mergeCell ref="T73:T74"/>
    <mergeCell ref="R73:R74"/>
    <mergeCell ref="U73:U74"/>
    <mergeCell ref="V73:V74"/>
    <mergeCell ref="R53:R54"/>
    <mergeCell ref="S53:S54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V28:V29"/>
    <mergeCell ref="F28:F29"/>
    <mergeCell ref="R28:R29"/>
    <mergeCell ref="T28:T29"/>
    <mergeCell ref="U28:U29"/>
    <mergeCell ref="H28:H29"/>
    <mergeCell ref="H35:H36"/>
    <mergeCell ref="I35:I36"/>
    <mergeCell ref="J35:J36"/>
    <mergeCell ref="K35:K36"/>
    <mergeCell ref="V35:V36"/>
    <mergeCell ref="L37:L38"/>
    <mergeCell ref="M37:M38"/>
    <mergeCell ref="R37:R38"/>
    <mergeCell ref="T37:T38"/>
    <mergeCell ref="U37:U38"/>
    <mergeCell ref="L35:L36"/>
    <mergeCell ref="M35:M36"/>
    <mergeCell ref="R35:R36"/>
    <mergeCell ref="B28:B29"/>
    <mergeCell ref="C28:C29"/>
    <mergeCell ref="D28:D29"/>
    <mergeCell ref="E28:E29"/>
    <mergeCell ref="G28:G29"/>
    <mergeCell ref="E37:E38"/>
    <mergeCell ref="B37:B38"/>
    <mergeCell ref="C37:C38"/>
    <mergeCell ref="D37:D38"/>
    <mergeCell ref="F37:F38"/>
    <mergeCell ref="G37:G38"/>
    <mergeCell ref="G35:G36"/>
    <mergeCell ref="B35:B36"/>
    <mergeCell ref="C35:C36"/>
    <mergeCell ref="D35:D36"/>
    <mergeCell ref="E35:E36"/>
    <mergeCell ref="F35:F36"/>
    <mergeCell ref="T35:T36"/>
    <mergeCell ref="U35:U36"/>
    <mergeCell ref="V37:V38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H37:H38"/>
    <mergeCell ref="I37:I38"/>
    <mergeCell ref="J37:J38"/>
    <mergeCell ref="Q3:Q4"/>
    <mergeCell ref="R3:R4"/>
    <mergeCell ref="T3:T4"/>
    <mergeCell ref="U3:U4"/>
    <mergeCell ref="V3:V4"/>
    <mergeCell ref="B53:B54"/>
    <mergeCell ref="C53:C54"/>
    <mergeCell ref="D53:D54"/>
    <mergeCell ref="F53:F54"/>
    <mergeCell ref="G53:G54"/>
    <mergeCell ref="R51:R52"/>
    <mergeCell ref="T51:T52"/>
    <mergeCell ref="U51:U52"/>
    <mergeCell ref="V51:V52"/>
    <mergeCell ref="E53:E54"/>
    <mergeCell ref="T53:T54"/>
    <mergeCell ref="U53:U54"/>
    <mergeCell ref="V53:V54"/>
    <mergeCell ref="H53:H54"/>
    <mergeCell ref="I53:I54"/>
    <mergeCell ref="J53:J54"/>
    <mergeCell ref="K53:K54"/>
    <mergeCell ref="L53:L54"/>
    <mergeCell ref="L3:L4"/>
    <mergeCell ref="M3:M4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G3:G4"/>
    <mergeCell ref="H3:H4"/>
    <mergeCell ref="I3:I4"/>
    <mergeCell ref="J3:J4"/>
    <mergeCell ref="K3:K4"/>
    <mergeCell ref="B3:B4"/>
    <mergeCell ref="C3:C4"/>
    <mergeCell ref="D3:D4"/>
    <mergeCell ref="R8:R9"/>
    <mergeCell ref="T8:T9"/>
    <mergeCell ref="U8:U9"/>
    <mergeCell ref="V8:V9"/>
    <mergeCell ref="U12:U13"/>
    <mergeCell ref="Q12:Q13"/>
    <mergeCell ref="R12:R13"/>
    <mergeCell ref="T12:T13"/>
    <mergeCell ref="G12:G13"/>
    <mergeCell ref="H12:H13"/>
    <mergeCell ref="K22:K23"/>
    <mergeCell ref="L22:L23"/>
    <mergeCell ref="M22:M23"/>
    <mergeCell ref="R22:R23"/>
    <mergeCell ref="T22:T23"/>
    <mergeCell ref="U22:U23"/>
    <mergeCell ref="V22:V23"/>
    <mergeCell ref="B12:B13"/>
    <mergeCell ref="C12:C13"/>
    <mergeCell ref="D12:D13"/>
    <mergeCell ref="E12:E13"/>
    <mergeCell ref="F12:F13"/>
    <mergeCell ref="R14:R16"/>
    <mergeCell ref="T14:T16"/>
    <mergeCell ref="U14:U16"/>
    <mergeCell ref="V14:V16"/>
    <mergeCell ref="H14:H16"/>
    <mergeCell ref="E14:E16"/>
    <mergeCell ref="B14:B16"/>
    <mergeCell ref="C14:C16"/>
    <mergeCell ref="D14:D16"/>
    <mergeCell ref="G14:G16"/>
    <mergeCell ref="F14:F16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3:A4"/>
    <mergeCell ref="A8:A9"/>
    <mergeCell ref="A12:A13"/>
    <mergeCell ref="A14:A16"/>
    <mergeCell ref="A22:A23"/>
    <mergeCell ref="E3:E4"/>
    <mergeCell ref="F3:F4"/>
    <mergeCell ref="A28:A29"/>
    <mergeCell ref="A35:A36"/>
    <mergeCell ref="A37:A38"/>
    <mergeCell ref="R62:R63"/>
    <mergeCell ref="T62:T63"/>
    <mergeCell ref="A51:A52"/>
    <mergeCell ref="A53:A54"/>
    <mergeCell ref="A62:A63"/>
    <mergeCell ref="B62:B63"/>
    <mergeCell ref="C62:C63"/>
    <mergeCell ref="D62:D63"/>
    <mergeCell ref="E62:E63"/>
    <mergeCell ref="F62:F63"/>
    <mergeCell ref="G62:G63"/>
    <mergeCell ref="H62:H63"/>
    <mergeCell ref="M53:M54"/>
    <mergeCell ref="K37:K38"/>
  </mergeCells>
  <dataValidations count="1">
    <dataValidation allowBlank="1" showInputMessage="1" showErrorMessage="1" sqref="T7 R5:T6 R30:T35 R37:T37 R39:T51 R2:T3 R8:T8 R10:T12 R24:T28 R17:T22 R75:T204 R64:T73 R58:T62 R55:T56 R14:R15 T14:T15 S14 R53 T53" xr:uid="{1A4F59E5-8994-482E-A7BB-D725920D324E}"/>
  </dataValidations>
  <hyperlinks>
    <hyperlink ref="T5" r:id="rId1" xr:uid="{604F808B-C23F-4E3C-8B70-DA1C47FEB9A1}"/>
    <hyperlink ref="R5" r:id="rId2" xr:uid="{6D8DE338-5402-4110-BCF1-798E0FCDA531}"/>
    <hyperlink ref="R3" r:id="rId3" xr:uid="{6FCB5C17-6C02-4969-AE88-B0596ED96F50}"/>
    <hyperlink ref="R8" r:id="rId4" xr:uid="{A8A3916C-D048-4A31-B5A4-CDC79260E1B3}"/>
    <hyperlink ref="T12" r:id="rId5" xr:uid="{9DFB0835-530E-4A2C-9D6F-39E3457AEE43}"/>
    <hyperlink ref="R12" r:id="rId6" xr:uid="{C08D5977-575C-4BF1-A804-E8E8CA46A1EF}"/>
    <hyperlink ref="R14:R16" r:id="rId7" display="https://www.facebook.com/BarbadosCricketAssociation/reels/" xr:uid="{C152D074-CC14-4F78-AA41-D047A3C8DD66}"/>
    <hyperlink ref="T14:T16" r:id="rId8" display="https://barbadoscricket.org/" xr:uid="{0AF542D7-AF00-4EA1-B448-CDDFCB118E56}"/>
    <hyperlink ref="R18" r:id="rId9" xr:uid="{AC319E83-1923-4933-8F8C-6AC41801515B}"/>
    <hyperlink ref="G19" r:id="rId10" xr:uid="{3E70C6F4-9AE9-405C-AC7A-A3F86323D680}"/>
    <hyperlink ref="G20" r:id="rId11" xr:uid="{0CA24AC7-EE53-46D9-82FC-5A8500C330A9}"/>
    <hyperlink ref="R20" r:id="rId12" xr:uid="{60D0B6B7-1653-46EC-A4F5-09A25ED640AD}"/>
    <hyperlink ref="T21" r:id="rId13" xr:uid="{42732203-6160-46C4-95A5-E5ACDF2712B7}"/>
    <hyperlink ref="R21" r:id="rId14" xr:uid="{235CAD50-8BEA-45BE-8E30-3C31A9247E34}"/>
    <hyperlink ref="G22" r:id="rId15" xr:uid="{88159670-31B2-4F2F-98FA-F15BCD1A7260}"/>
    <hyperlink ref="M22" r:id="rId16" xr:uid="{9F107A8D-9DEC-4A6A-A7BE-27D9673764A2}"/>
    <hyperlink ref="R22" r:id="rId17" xr:uid="{BB85F9E5-6010-427A-BBCC-2C41D139B530}"/>
    <hyperlink ref="M24" r:id="rId18" xr:uid="{4347A0BB-A024-460F-A31C-294014A7C86A}"/>
    <hyperlink ref="Q24" r:id="rId19" xr:uid="{ABE88BBD-7A25-45C7-BD46-B2CC6A33FFE9}"/>
    <hyperlink ref="R24" r:id="rId20" xr:uid="{C40F2CE6-F978-447B-83AE-2420E22F49F3}"/>
    <hyperlink ref="M25" r:id="rId21" xr:uid="{DD0BDFB6-C94C-4787-A0A1-6999C79EFF06}"/>
    <hyperlink ref="Q25" r:id="rId22" xr:uid="{C7551D32-F182-4E63-B1C9-818F202D231E}"/>
    <hyperlink ref="T25" r:id="rId23" xr:uid="{0A6B9813-47B2-4C14-A863-49992E80FA30}"/>
    <hyperlink ref="R25" r:id="rId24" xr:uid="{7D4554F9-9E2A-4456-AF60-6F4379799783}"/>
    <hyperlink ref="M26" r:id="rId25" xr:uid="{E626A931-0349-4666-A059-D7E6E02C4566}"/>
    <hyperlink ref="Q26" r:id="rId26" xr:uid="{B0B386C4-02E1-47EB-AE31-DD940A925E51}"/>
    <hyperlink ref="T26" r:id="rId27" xr:uid="{BB352ACC-59BB-4031-8652-CB33377E5EE5}"/>
    <hyperlink ref="G27" r:id="rId28" xr:uid="{7557DC6D-C76F-4E90-B6B9-8A19CF13B298}"/>
    <hyperlink ref="M27" r:id="rId29" xr:uid="{4D425604-99E6-45E6-A073-D467CF32BF40}"/>
    <hyperlink ref="M28" r:id="rId30" xr:uid="{115C1A42-1390-48A6-810B-E1596399A79B}"/>
    <hyperlink ref="Q28" r:id="rId31" xr:uid="{8E70C3C1-830F-4368-ADDE-F3FA08475651}"/>
    <hyperlink ref="Q29" r:id="rId32" xr:uid="{8AFC9A04-3E94-4385-AADD-327901BEFF00}"/>
    <hyperlink ref="G30" r:id="rId33" xr:uid="{A072F32D-62EA-4499-AA95-14967F43A046}"/>
    <hyperlink ref="R30" r:id="rId34" xr:uid="{3FAF6D0F-8EE0-4061-95E9-C70A917EF674}"/>
    <hyperlink ref="G33" r:id="rId35" xr:uid="{DC90FE00-A393-41E4-A87F-433C09F63277}"/>
    <hyperlink ref="Q33" r:id="rId36" xr:uid="{D64E11B9-4F3F-4479-B7A5-2CC4A2D70555}"/>
    <hyperlink ref="R33" r:id="rId37" xr:uid="{460488C5-535C-4C1D-9C81-C24F0F9FE602}"/>
    <hyperlink ref="G35" r:id="rId38" xr:uid="{DF4D816E-504C-424E-9A9A-B079A4F8F5D6}"/>
    <hyperlink ref="M35" r:id="rId39" xr:uid="{2BC58544-D9C1-4673-B961-DDBFD52DB54C}"/>
    <hyperlink ref="Q35" r:id="rId40" xr:uid="{4A9F0548-8741-4705-9526-481783F7EB29}"/>
    <hyperlink ref="Q36" r:id="rId41" xr:uid="{B16D33E0-F14A-4FAD-9F69-5733BE798240}"/>
    <hyperlink ref="R35:R36" r:id="rId42" display="https://www.facebook.com/rugbybarbados/" xr:uid="{B2A68A58-F548-4F4A-A0F9-D49F2CF39575}"/>
    <hyperlink ref="M37" r:id="rId43" xr:uid="{3767F6C4-E400-4995-AE0D-4844B6033E97}"/>
    <hyperlink ref="Q37" r:id="rId44" xr:uid="{F63D10B4-E744-4A54-9D3A-8B77A2C4B910}"/>
    <hyperlink ref="T37" r:id="rId45" xr:uid="{39D6DC7C-7395-412B-A332-2E45BB554C78}"/>
    <hyperlink ref="Q38" r:id="rId46" xr:uid="{27C05E8E-5109-40B3-8001-4AF215F38AE0}"/>
    <hyperlink ref="G39" r:id="rId47" xr:uid="{CEB14BF6-CF23-474E-BABF-8CB1AB654D3D}"/>
    <hyperlink ref="M39" r:id="rId48" xr:uid="{22EA2AC1-BF5D-455D-9876-D3F19F0C8BB3}"/>
    <hyperlink ref="Q39" r:id="rId49" xr:uid="{09B071FF-0085-40A7-B632-375A784EE189}"/>
    <hyperlink ref="Q40" r:id="rId50" xr:uid="{17E7F045-02A7-4EB3-8BB5-D3AA529EAC91}"/>
    <hyperlink ref="G41" r:id="rId51" xr:uid="{D2835F59-05E6-4CF3-A75B-BD07F055C1A9}"/>
    <hyperlink ref="M41" r:id="rId52" xr:uid="{8325036F-7835-4A51-AA25-BF72FC64731A}"/>
    <hyperlink ref="M42" r:id="rId53" xr:uid="{ACCE9729-C6FA-488A-AB3C-703116899645}"/>
    <hyperlink ref="Q42" r:id="rId54" xr:uid="{55A97F07-FC32-4944-A0F9-4FBA0CD30495}"/>
    <hyperlink ref="M43" r:id="rId55" xr:uid="{5B23A090-9C39-4428-BB85-28465BF6DCBE}"/>
    <hyperlink ref="Q43" r:id="rId56" xr:uid="{CCD79F3A-857D-45EE-8652-517A4DC6C9CE}"/>
    <hyperlink ref="G44" r:id="rId57" xr:uid="{295AE808-331E-43AC-9CAB-5F27FBD7D2E4}"/>
    <hyperlink ref="G45" r:id="rId58" xr:uid="{076060E0-A3C4-43A5-AF61-9E70938B175F}"/>
    <hyperlink ref="M46" r:id="rId59" xr:uid="{B79A0469-4ED9-41B3-A525-936B61BBB62B}"/>
    <hyperlink ref="R46" r:id="rId60" xr:uid="{89521B7F-7B77-4A5C-9155-B0D458F9BDC9}"/>
    <hyperlink ref="G47" r:id="rId61" xr:uid="{23ED862A-A3D5-4C67-B65C-85CE4A5F4AFB}"/>
    <hyperlink ref="M47" r:id="rId62" xr:uid="{22E704F3-EB77-41FF-90B3-EA2B7893B35E}"/>
    <hyperlink ref="Q47" r:id="rId63" xr:uid="{A65BEFE6-F1C8-4E8B-9FD0-1EA544835879}"/>
    <hyperlink ref="R47" r:id="rId64" xr:uid="{B3187AA6-EB57-4905-9245-19B3989E281B}"/>
    <hyperlink ref="M48" r:id="rId65" xr:uid="{8932F26C-C7E7-4321-B6F5-3D5578EDDB26}"/>
    <hyperlink ref="G2" r:id="rId66" xr:uid="{8DE91975-3F8C-4118-90BD-D1BD8CE6381B}"/>
    <hyperlink ref="G5" r:id="rId67" xr:uid="{C07559B5-3F95-4D96-8975-277232E737F6}"/>
    <hyperlink ref="T48" r:id="rId68" xr:uid="{5B1BD592-B33E-485E-BE99-58D078FC6053}"/>
    <hyperlink ref="G49" r:id="rId69" xr:uid="{C1BD6405-947A-4D74-B1CD-6F685D7DFF92}"/>
    <hyperlink ref="M49" r:id="rId70" xr:uid="{0C856545-C857-4B2B-8B94-439F4B6A7FDC}"/>
    <hyperlink ref="Q49" r:id="rId71" xr:uid="{DDCED9B3-B5B3-459D-A45B-9F2BDC175CFC}"/>
    <hyperlink ref="R49" r:id="rId72" xr:uid="{473DBDC4-08FB-4F64-85DD-0745813BB00F}"/>
    <hyperlink ref="T49" r:id="rId73" xr:uid="{7FAAB578-DE35-4601-A24F-3E8BCFEC873A}"/>
    <hyperlink ref="G50" r:id="rId74" xr:uid="{114FF6EB-597D-4194-81C9-703D90BD6495}"/>
    <hyperlink ref="Q50" r:id="rId75" xr:uid="{0B0C0B51-5F5C-4A58-A03A-0DAF0065A935}"/>
    <hyperlink ref="T50" r:id="rId76" xr:uid="{03C04ACA-2FD4-4FD2-8BC5-C23E4A044AE9}"/>
    <hyperlink ref="M51" r:id="rId77" xr:uid="{C5BE878E-C8EB-4EB3-8546-823D2A66B14C}"/>
    <hyperlink ref="Q51" r:id="rId78" xr:uid="{C1214096-4AE5-4219-B4F2-6F28B6D1BB49}"/>
    <hyperlink ref="Q52" r:id="rId79" xr:uid="{D34B689E-CB3E-45B1-BED8-7BFEFD0ACD73}"/>
    <hyperlink ref="T51" r:id="rId80" xr:uid="{28C20E74-AEF3-448A-8F5E-2C13A2146CC6}"/>
    <hyperlink ref="M53" r:id="rId81" xr:uid="{566F42D4-26AA-443F-9213-DA1CB485C454}"/>
    <hyperlink ref="Q53" r:id="rId82" xr:uid="{2F30EA72-ADAE-40AA-9C26-043E197687F1}"/>
    <hyperlink ref="Q54" r:id="rId83" xr:uid="{90116738-2A91-428B-8D13-2CCF966757C4}"/>
    <hyperlink ref="M55" r:id="rId84" display="sandasuns@gmail.com/ " xr:uid="{282385FE-31A3-48BC-8904-8E5E253D6877}"/>
    <hyperlink ref="Q55" r:id="rId85" xr:uid="{BD4EF5EA-96AC-42E7-AA6C-8680041DF87B}"/>
    <hyperlink ref="R55" r:id="rId86" xr:uid="{4B9DEDDA-38D1-4AD9-B0B7-8E21D20A0804}"/>
    <hyperlink ref="M56" r:id="rId87" xr:uid="{C2A81E9D-B8C7-4C66-A013-54BA592E4701}"/>
    <hyperlink ref="Q56" r:id="rId88" xr:uid="{38AF1856-03FA-42F3-A92F-DD7EAE533B60}"/>
    <hyperlink ref="R56" r:id="rId89" xr:uid="{A529CDB3-581C-4C47-812C-A2CD425F102E}"/>
    <hyperlink ref="G57" r:id="rId90" xr:uid="{A517026B-A0A7-4EEA-9E3F-CF9EC3334585}"/>
    <hyperlink ref="M57" r:id="rId91" xr:uid="{C5D9E726-1AA9-4C02-ADB2-6BDA1F7FDEAD}"/>
    <hyperlink ref="Q57" r:id="rId92" xr:uid="{3FEDD85A-A70D-4864-B9AC-C5139F02AE25}"/>
    <hyperlink ref="M2" r:id="rId93" xr:uid="{EBF624CF-62F6-4FDF-A743-9557DBE60954}"/>
    <hyperlink ref="M5" r:id="rId94" xr:uid="{B1BD8164-EEB3-4200-BFB2-3B83415703FE}"/>
    <hyperlink ref="Q5" r:id="rId95" xr:uid="{861DC01A-B697-479C-B81E-C7E070113055}"/>
    <hyperlink ref="M6" r:id="rId96" xr:uid="{A9E63A47-9546-4C92-A1DE-B1F70F11D6D2}"/>
    <hyperlink ref="Q6" r:id="rId97" xr:uid="{AF53E03C-C57B-4F4C-8A3C-882B5BAE4523}"/>
    <hyperlink ref="M8" r:id="rId98" xr:uid="{CEC60F43-A182-438D-806F-685BEF69DC36}"/>
    <hyperlink ref="Q8" r:id="rId99" xr:uid="{CA3CE598-9E1E-4459-934F-C458DD724552}"/>
    <hyperlink ref="Q9" r:id="rId100" xr:uid="{93D5F54A-289D-44DD-AA5B-6DF31BD0CD06}"/>
    <hyperlink ref="M10" r:id="rId101" xr:uid="{A3230BA9-117D-41A7-B976-F56F68DBA984}"/>
    <hyperlink ref="Q10" r:id="rId102" xr:uid="{CD4E27BF-E594-43A4-8514-DC3F9A1D11F5}"/>
    <hyperlink ref="M11" r:id="rId103" xr:uid="{EB4A166B-D203-49F7-A678-3FBC3FD200FF}"/>
    <hyperlink ref="Q11" r:id="rId104" xr:uid="{25AF6AEF-497F-4C27-B6CC-E8C268927358}"/>
    <hyperlink ref="M14" r:id="rId105" xr:uid="{4A11CE10-61FA-4C7F-825A-891F06AF69F7}"/>
    <hyperlink ref="R58" r:id="rId106" xr:uid="{FE3B7A2D-D2ED-46FE-B094-5575495661BD}"/>
    <hyperlink ref="T58" r:id="rId107" xr:uid="{044515AD-5870-438F-B8BC-44337281EAC2}"/>
    <hyperlink ref="G58" r:id="rId108" xr:uid="{36B57AF0-4346-4D83-B02C-B88BD6D72B15}"/>
    <hyperlink ref="M58" r:id="rId109" xr:uid="{4CC8BF24-12A9-49FA-830E-B9AFAAD20F0B}"/>
    <hyperlink ref="Q58" r:id="rId110" xr:uid="{45AAFF02-E78B-4F38-A0C0-647DE7C17AC9}"/>
    <hyperlink ref="R59" r:id="rId111" xr:uid="{6382C6DC-B98E-45D1-A93E-42C1C4D8751B}"/>
    <hyperlink ref="G59" r:id="rId112" xr:uid="{2A0887CA-EF07-4C13-9EF5-E35EA3237E3E}"/>
    <hyperlink ref="G60" r:id="rId113" xr:uid="{2EBD021A-A2BB-4530-AC52-E2FC4F306028}"/>
    <hyperlink ref="Q60" r:id="rId114" xr:uid="{8C3360E9-308F-4AA4-9DB0-65AFD2541DCE}"/>
    <hyperlink ref="R60" r:id="rId115" xr:uid="{83616FA2-6652-4F82-89AB-C6CA41D8C977}"/>
    <hyperlink ref="T60" r:id="rId116" xr:uid="{4F59F635-8BF5-435F-9610-DDC2EB115D00}"/>
    <hyperlink ref="M40" r:id="rId117" xr:uid="{BD8281AC-391E-4C30-A077-94895DCD651D}"/>
    <hyperlink ref="G14:G16" r:id="rId118" display="theoffice@bca.org.bb" xr:uid="{3B718143-6F4A-4AA4-B43B-A9FE18606F86}"/>
    <hyperlink ref="Q14" r:id="rId119" xr:uid="{F71D173B-B493-4FFE-A06F-DC65EA11484C}"/>
    <hyperlink ref="G61" r:id="rId120" xr:uid="{0AEF0889-87E1-48B7-B1B9-7AF01A785749}"/>
    <hyperlink ref="M61" r:id="rId121" xr:uid="{425307A8-1561-48F1-BB75-A47FD6C7F536}"/>
    <hyperlink ref="Q61" r:id="rId122" xr:uid="{FED65C3E-A712-4F59-AF21-5A5736C9A76A}"/>
    <hyperlink ref="R62" r:id="rId123" xr:uid="{68A7F5A4-74B1-4286-B73C-3141991C7969}"/>
    <hyperlink ref="G62" r:id="rId124" xr:uid="{FE241CE4-DAFA-40C1-B6C5-D1F6BDAE53AD}"/>
    <hyperlink ref="G64" r:id="rId125" xr:uid="{2325F58E-1B78-448C-90B2-D0B7DCF19747}"/>
    <hyperlink ref="M50" r:id="rId126" xr:uid="{37ABEC35-9DCD-4AF0-914F-0E27EF716377}"/>
    <hyperlink ref="Q27" r:id="rId127" xr:uid="{699E84F7-189D-49B3-AF61-D60549EF387C}"/>
    <hyperlink ref="T65" r:id="rId128" xr:uid="{E86DFCCF-EB6A-4F00-8288-111F8B16FDDC}"/>
    <hyperlink ref="R65" r:id="rId129" xr:uid="{05C34135-6342-4506-B41E-6337FA8709D1}"/>
    <hyperlink ref="G65" r:id="rId130" xr:uid="{2C1B03EE-74FF-401E-BC1A-66E54DEC3E34}"/>
    <hyperlink ref="M65" r:id="rId131" xr:uid="{568C6A0C-6ED5-4BFB-8EFD-EBB9BB6B22D7}"/>
    <hyperlink ref="G66" r:id="rId132" xr:uid="{878A76E1-0D2E-4E08-AEB8-D91E9251D1A7}"/>
    <hyperlink ref="M66" r:id="rId133" xr:uid="{C7608998-03CC-4A6D-B7D8-3C9C3C05DA3E}"/>
    <hyperlink ref="R66" r:id="rId134" xr:uid="{7FA08CE6-A790-492C-BDD5-D762B7E7D5C3}"/>
    <hyperlink ref="T28:T29" r:id="rId135" display="https://bmf-fia.com/" xr:uid="{14DA3C68-0118-44E9-935E-5B6281E329B3}"/>
    <hyperlink ref="M29" r:id="rId136" xr:uid="{D7041AB2-3D32-404F-8E14-AD68C82669D2}"/>
    <hyperlink ref="R28:R29" r:id="rId137" display="https://www.facebook.com/BarbadosMotoringFederation/   " xr:uid="{EEBD3810-7D0E-40DA-ABE3-DD5499952885}"/>
    <hyperlink ref="R67" r:id="rId138" xr:uid="{66D5E2D6-760B-4721-8502-F40E98ADD193}"/>
    <hyperlink ref="G67" r:id="rId139" xr:uid="{180CFBB3-6588-4B74-9356-C92D1127CD95}"/>
    <hyperlink ref="Q67" r:id="rId140" xr:uid="{AFB6A911-1A35-4C44-AB17-715467B919C6}"/>
    <hyperlink ref="G68" r:id="rId141" xr:uid="{C9B81721-4249-4272-9628-BD08742A5BA1}"/>
    <hyperlink ref="M68" r:id="rId142" xr:uid="{99C9F3E4-A4C3-49A9-ACD4-D1D78B3D436D}"/>
    <hyperlink ref="R68" r:id="rId143" xr:uid="{B7518A42-0443-448C-B490-F219D5EF67AD}"/>
    <hyperlink ref="T69" r:id="rId144" xr:uid="{1E4631AF-148F-4546-B0BE-78D5CBFF40C3}"/>
    <hyperlink ref="G69" r:id="rId145" xr:uid="{F6457149-F8A6-41B9-813A-D4C8D31CCF82}"/>
    <hyperlink ref="G70" r:id="rId146" xr:uid="{5C848284-B95A-47B1-B2ED-7D25137DBA2E}"/>
    <hyperlink ref="G71" r:id="rId147" xr:uid="{53CE0B9B-C6A4-442F-B92D-B900674AA97D}"/>
    <hyperlink ref="R71" r:id="rId148" xr:uid="{26968586-2B90-47F8-B0B2-A8040AE462E0}"/>
    <hyperlink ref="T71" r:id="rId149" xr:uid="{3FB9CF17-C7D5-408E-83BE-0C9E5D5DDCCF}"/>
    <hyperlink ref="M71" r:id="rId150" xr:uid="{E9741ACF-0DF5-46CA-B688-1B04D5DABA1C}"/>
    <hyperlink ref="Q71" r:id="rId151" xr:uid="{DCEFB5E3-1146-41ED-A721-BE2659EE2517}"/>
    <hyperlink ref="T72" r:id="rId152" xr:uid="{3A309A5C-83B9-4A51-B101-E2A2363FFE8B}"/>
    <hyperlink ref="R72" r:id="rId153" xr:uid="{95608796-44D0-4256-AB1B-F414877F2F2A}"/>
    <hyperlink ref="M72" r:id="rId154" xr:uid="{02BF4630-1582-4217-AFF9-3BFFAEE3CF9C}"/>
    <hyperlink ref="Q72" r:id="rId155" xr:uid="{554BCC7A-AC32-407E-B375-96190F6819FB}"/>
    <hyperlink ref="T41" r:id="rId156" xr:uid="{3AEED0BA-1920-4FAA-BFCB-73E0952DBC5E}"/>
    <hyperlink ref="G41" r:id="rId157" xr:uid="{02C8F5EF-A4A1-4100-825A-5FB099178495}"/>
    <hyperlink ref="Q41" r:id="rId158" xr:uid="{56E5027F-CDBB-4746-AE19-F04C8779F41D}"/>
    <hyperlink ref="G42" r:id="rId159" xr:uid="{C7843399-1B99-4D80-85E7-902EC3FE161A}"/>
    <hyperlink ref="R73" r:id="rId160" xr:uid="{80DC60CF-E699-4449-BF0D-F9B29C5879C7}"/>
    <hyperlink ref="G73" r:id="rId161" xr:uid="{7577783F-72F9-434D-842E-27DC6EECCE56}"/>
    <hyperlink ref="T30" r:id="rId162" xr:uid="{2346C581-D7DC-411C-A750-AA80FB7125C2}"/>
    <hyperlink ref="T73" r:id="rId163" xr:uid="{4A6D3D1A-2D22-4E67-A767-40C832148F48}"/>
    <hyperlink ref="T35:T36" r:id="rId164" display="https://www.instagram.com/rugbybarbados246/reels/" xr:uid="{77A7AB73-335A-4CAC-AE51-B8C2E830601A}"/>
    <hyperlink ref="G37:G38" r:id="rId165" display="barbados.sail@gmail.com" xr:uid="{A4011FF6-B325-4FA3-9D81-20FDAC1EAC13}"/>
    <hyperlink ref="R37:R38" r:id="rId166" display="https://www.facebook.com/sailbarbados/#" xr:uid="{0FB2189D-63B0-45BF-A031-A5DB33BEBABA}"/>
    <hyperlink ref="R44" r:id="rId167" xr:uid="{545CD319-6D58-4DA0-9F63-BE9C71898F1A}"/>
    <hyperlink ref="M44" r:id="rId168" xr:uid="{B3A6E0A8-54CA-4E94-A18B-BF7A81B5AADC}"/>
    <hyperlink ref="T45" r:id="rId169" xr:uid="{E4C53EE2-300B-4BA0-A57A-4C59046859CC}"/>
    <hyperlink ref="G46" r:id="rId170" xr:uid="{F81876F4-38EA-4482-84EF-279D18275A7F}"/>
    <hyperlink ref="T46" r:id="rId171" xr:uid="{B74AA5DE-E6AC-4BB7-8182-51107E7F97EE}"/>
    <hyperlink ref="R51:R52" r:id="rId172" display="https://www.facebook.com/barbadosvolleyball     " xr:uid="{CEEF2117-A8F0-49E1-AEA5-8C99E8E98F8D}"/>
    <hyperlink ref="T75" r:id="rId173" xr:uid="{19051A4B-5EC5-460E-BDD3-6B0E0BEC441E}"/>
    <hyperlink ref="G75" r:id="rId174" xr:uid="{A1FD8024-C827-4996-B4B4-ADD7E8861B3D}"/>
    <hyperlink ref="R75" r:id="rId175" xr:uid="{8C659A99-93D6-460C-88D3-CADAAF613340}"/>
    <hyperlink ref="M76" r:id="rId176" xr:uid="{ED380EBE-481B-47F1-8CC5-67E90C506FD9}"/>
    <hyperlink ref="T55" r:id="rId177" xr:uid="{75FBD227-B43D-4501-AAD4-6C2CCCA1E164}"/>
    <hyperlink ref="G55" r:id="rId178" xr:uid="{ED491A5A-20D7-4A2B-BFBE-212777BF6B20}"/>
    <hyperlink ref="R48" r:id="rId179" xr:uid="{A0DF939E-B56C-4480-8904-30DA3D6040D9}"/>
    <hyperlink ref="Q48" r:id="rId180" xr:uid="{8CC8C669-B5B5-4CC6-9930-400200970832}"/>
    <hyperlink ref="R57" r:id="rId181" xr:uid="{13FD0C5E-9BB5-466A-BD0B-1DE8CEC47243}"/>
    <hyperlink ref="S57" r:id="rId182" xr:uid="{83AA87E8-F340-4693-A10E-E1D3D95E1514}"/>
    <hyperlink ref="R77" r:id="rId183" xr:uid="{8E7F04E5-170B-4340-B22B-A550745E6D60}"/>
    <hyperlink ref="G77" r:id="rId184" xr:uid="{39AC9700-C011-4CF2-AC79-C7546D39A610}"/>
    <hyperlink ref="M77" r:id="rId185" xr:uid="{7243BB7D-27B3-4B83-981C-02C420B5FF5E}"/>
    <hyperlink ref="S14:S16" r:id="rId186" display="https://www.instagram.com/bcacricket/" xr:uid="{B0CA2C63-3FB4-43D6-A9BB-EB9AFBCDBEEE}"/>
    <hyperlink ref="S18" r:id="rId187" xr:uid="{EE6CBA3E-5F6B-4B57-9FAA-2D1AE828A633}"/>
    <hyperlink ref="S28:S29" r:id="rId188" display="https://www.instagram.com/barbadosmotoringfederation/" xr:uid="{1BE9F859-B153-489A-9990-9E6E87EE9C45}"/>
    <hyperlink ref="S51:S52" r:id="rId189" display="https://www.instagram.com/barbadosvolleyball" xr:uid="{1AA4E5F3-CACB-40BF-A107-5D09BEF114E4}"/>
    <hyperlink ref="R53:R54" r:id="rId190" display="https://www.instagram.com/barbadosweightlifting/" xr:uid="{2228878A-7D3E-400F-9365-476C21B5C59E}"/>
  </hyperlinks>
  <pageMargins left="0.7" right="0.7" top="0.75" bottom="0.75" header="0.3" footer="0.3"/>
  <legacyDrawing r:id="rId19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017F0CB-3E64-4F30-96DE-0693760AB379}">
          <x14:formula1>
            <xm:f>'Drop Down Box List'!$B$2:$B$12</xm:f>
          </x14:formula1>
          <xm:sqref>F24:F28 F14:F15 F30:F35 F37 F39:F41 F42:F51 F53 F2:F3 F5:F8 F10:F12 F17:F22 F55:F62 F64:F73 F75:F204</xm:sqref>
        </x14:dataValidation>
        <x14:dataValidation type="list" allowBlank="1" showInputMessage="1" showErrorMessage="1" xr:uid="{8F6AB554-30C0-4AD9-8C1B-F3BBB470452E}">
          <x14:formula1>
            <xm:f>'Drop Down Box List'!$C$2:$C$4</xm:f>
          </x14:formula1>
          <xm:sqref>U14:U15 U37 U39:U41 U42:U51 U53 U2:U3 U5:U8 U10:U12 U17:U22 U30:U35 U24:U28 U75:U204 U55:U62 U64:U73</xm:sqref>
        </x14:dataValidation>
        <x14:dataValidation type="list" allowBlank="1" showErrorMessage="1" xr:uid="{43FB7A6E-EC9F-4698-9E9E-0113CCFF66BC}">
          <x14:formula1>
            <xm:f>'Drop Down Box List'!$A$2:$A$70</xm:f>
          </x14:formula1>
          <xm:sqref>H64:H73 H75:H1048576 H1:H62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0"/>
  <sheetViews>
    <sheetView topLeftCell="A39" workbookViewId="0">
      <selection activeCell="A61" sqref="A61"/>
    </sheetView>
  </sheetViews>
  <sheetFormatPr defaultColWidth="12.7109375" defaultRowHeight="15.75" customHeight="1"/>
  <cols>
    <col min="1" max="1" width="36.85546875" customWidth="1"/>
  </cols>
  <sheetData>
    <row r="1" spans="1:3">
      <c r="A1" s="2" t="s">
        <v>797</v>
      </c>
      <c r="B1" s="2" t="s">
        <v>5</v>
      </c>
      <c r="C1" s="2" t="s">
        <v>16</v>
      </c>
    </row>
    <row r="2" spans="1:3">
      <c r="A2" s="1" t="s">
        <v>152</v>
      </c>
      <c r="B2" s="1" t="s">
        <v>430</v>
      </c>
      <c r="C2" s="1" t="s">
        <v>33</v>
      </c>
    </row>
    <row r="3" spans="1:3">
      <c r="A3" s="1" t="s">
        <v>213</v>
      </c>
      <c r="B3" s="1" t="s">
        <v>798</v>
      </c>
      <c r="C3" s="1" t="s">
        <v>344</v>
      </c>
    </row>
    <row r="4" spans="1:3">
      <c r="A4" s="1" t="s">
        <v>331</v>
      </c>
      <c r="B4" s="1" t="s">
        <v>799</v>
      </c>
      <c r="C4" s="1" t="s">
        <v>788</v>
      </c>
    </row>
    <row r="5" spans="1:3">
      <c r="A5" s="1" t="s">
        <v>54</v>
      </c>
      <c r="B5" s="1" t="s">
        <v>720</v>
      </c>
    </row>
    <row r="6" spans="1:3">
      <c r="A6" s="1" t="s">
        <v>79</v>
      </c>
      <c r="B6" s="1" t="s">
        <v>800</v>
      </c>
    </row>
    <row r="7" spans="1:3">
      <c r="A7" s="1" t="s">
        <v>550</v>
      </c>
      <c r="B7" s="1" t="s">
        <v>801</v>
      </c>
    </row>
    <row r="8" spans="1:3">
      <c r="A8" s="1" t="s">
        <v>268</v>
      </c>
      <c r="B8" s="1" t="s">
        <v>802</v>
      </c>
    </row>
    <row r="9" spans="1:3">
      <c r="A9" s="1" t="s">
        <v>524</v>
      </c>
      <c r="B9" s="1" t="s">
        <v>22</v>
      </c>
    </row>
    <row r="10" spans="1:3">
      <c r="A10" s="1" t="s">
        <v>498</v>
      </c>
      <c r="B10" s="1" t="s">
        <v>803</v>
      </c>
    </row>
    <row r="11" spans="1:3">
      <c r="A11" s="1" t="s">
        <v>176</v>
      </c>
      <c r="B11" s="1" t="s">
        <v>594</v>
      </c>
    </row>
    <row r="12" spans="1:3">
      <c r="A12" s="1" t="s">
        <v>24</v>
      </c>
      <c r="B12" s="1" t="s">
        <v>804</v>
      </c>
    </row>
    <row r="13" spans="1:3">
      <c r="A13" s="1" t="s">
        <v>90</v>
      </c>
    </row>
    <row r="14" spans="1:3">
      <c r="A14" s="1" t="s">
        <v>295</v>
      </c>
    </row>
    <row r="15" spans="1:3">
      <c r="A15" s="1" t="s">
        <v>511</v>
      </c>
    </row>
    <row r="16" spans="1:3">
      <c r="A16" s="1" t="s">
        <v>282</v>
      </c>
    </row>
    <row r="17" spans="1:1">
      <c r="A17" s="1" t="s">
        <v>581</v>
      </c>
    </row>
    <row r="18" spans="1:1">
      <c r="A18" s="1" t="s">
        <v>565</v>
      </c>
    </row>
    <row r="19" spans="1:1">
      <c r="A19" s="1" t="s">
        <v>619</v>
      </c>
    </row>
    <row r="20" spans="1:1">
      <c r="A20" s="1" t="s">
        <v>391</v>
      </c>
    </row>
    <row r="21" spans="1:1">
      <c r="A21" s="1" t="s">
        <v>485</v>
      </c>
    </row>
    <row r="22" spans="1:1">
      <c r="A22" s="1" t="s">
        <v>805</v>
      </c>
    </row>
    <row r="23" spans="1:1">
      <c r="A23" s="1" t="s">
        <v>806</v>
      </c>
    </row>
    <row r="24" spans="1:1">
      <c r="A24" s="1" t="s">
        <v>358</v>
      </c>
    </row>
    <row r="25" spans="1:1">
      <c r="A25" s="1" t="s">
        <v>121</v>
      </c>
    </row>
    <row r="26" spans="1:1">
      <c r="A26" s="1" t="s">
        <v>807</v>
      </c>
    </row>
    <row r="27" spans="1:1">
      <c r="A27" s="1" t="s">
        <v>808</v>
      </c>
    </row>
    <row r="28" spans="1:1">
      <c r="A28" s="1" t="s">
        <v>187</v>
      </c>
    </row>
    <row r="29" spans="1:1">
      <c r="A29" s="1" t="s">
        <v>376</v>
      </c>
    </row>
    <row r="30" spans="1:1">
      <c r="A30" s="1" t="s">
        <v>225</v>
      </c>
    </row>
    <row r="31" spans="1:1">
      <c r="A31" s="1" t="s">
        <v>40</v>
      </c>
    </row>
    <row r="32" spans="1:1">
      <c r="A32" s="1" t="s">
        <v>68</v>
      </c>
    </row>
    <row r="33" spans="1:1">
      <c r="A33" s="1" t="s">
        <v>476</v>
      </c>
    </row>
    <row r="34" spans="1:1">
      <c r="A34" s="1" t="s">
        <v>240</v>
      </c>
    </row>
    <row r="35" spans="1:1">
      <c r="A35" s="1" t="s">
        <v>202</v>
      </c>
    </row>
    <row r="36" spans="1:1">
      <c r="A36" s="1" t="s">
        <v>538</v>
      </c>
    </row>
    <row r="37" spans="1:1">
      <c r="A37" s="1" t="s">
        <v>410</v>
      </c>
    </row>
    <row r="38" spans="1:1">
      <c r="A38" s="1" t="s">
        <v>672</v>
      </c>
    </row>
    <row r="39" spans="1:1">
      <c r="A39" s="1" t="s">
        <v>132</v>
      </c>
    </row>
    <row r="40" spans="1:1">
      <c r="A40" s="1" t="s">
        <v>348</v>
      </c>
    </row>
    <row r="41" spans="1:1">
      <c r="A41" s="1" t="s">
        <v>809</v>
      </c>
    </row>
    <row r="42" spans="1:1">
      <c r="A42" s="1" t="s">
        <v>764</v>
      </c>
    </row>
    <row r="43" spans="1:1">
      <c r="A43" s="1" t="s">
        <v>810</v>
      </c>
    </row>
    <row r="44" spans="1:1">
      <c r="A44" s="1" t="s">
        <v>811</v>
      </c>
    </row>
    <row r="45" spans="1:1">
      <c r="A45" s="1" t="s">
        <v>467</v>
      </c>
    </row>
    <row r="46" spans="1:1">
      <c r="A46" s="1" t="s">
        <v>812</v>
      </c>
    </row>
    <row r="47" spans="1:1">
      <c r="A47" s="1" t="s">
        <v>691</v>
      </c>
    </row>
    <row r="48" spans="1:1">
      <c r="A48" s="1" t="s">
        <v>813</v>
      </c>
    </row>
    <row r="49" spans="1:1" ht="15.75" customHeight="1">
      <c r="A49" t="s">
        <v>108</v>
      </c>
    </row>
    <row r="50" spans="1:1" ht="15.75" customHeight="1">
      <c r="A50" t="s">
        <v>255</v>
      </c>
    </row>
    <row r="51" spans="1:1" ht="15.75" customHeight="1">
      <c r="A51" t="s">
        <v>307</v>
      </c>
    </row>
    <row r="52" spans="1:1" ht="15.75" customHeight="1">
      <c r="A52" t="s">
        <v>342</v>
      </c>
    </row>
    <row r="53" spans="1:1" ht="15.75" customHeight="1">
      <c r="A53" t="s">
        <v>456</v>
      </c>
    </row>
    <row r="54" spans="1:1" ht="15.75" customHeight="1">
      <c r="A54" t="s">
        <v>595</v>
      </c>
    </row>
    <row r="55" spans="1:1" ht="15.75" customHeight="1">
      <c r="A55" t="s">
        <v>607</v>
      </c>
    </row>
    <row r="56" spans="1:1" ht="15.75" customHeight="1">
      <c r="A56" t="s">
        <v>642</v>
      </c>
    </row>
    <row r="57" spans="1:1" ht="15.75" customHeight="1">
      <c r="A57" t="s">
        <v>661</v>
      </c>
    </row>
    <row r="58" spans="1:1" ht="15.75" customHeight="1">
      <c r="A58" t="s">
        <v>729</v>
      </c>
    </row>
    <row r="59" spans="1:1" ht="15.75" customHeight="1">
      <c r="A59" t="s">
        <v>775</v>
      </c>
    </row>
    <row r="60" spans="1:1" ht="15.75" customHeight="1">
      <c r="A60" t="s">
        <v>792</v>
      </c>
    </row>
  </sheetData>
  <sheetProtection algorithmName="SHA-512" hashValue="nsCefGOpTIeotN7XeCUdOjRA+Ci/WX1MJa4HTmwlNKfT5K3Kdf1xctlvipCWLX6Vry6VjNv1IncC9lO4u3Kz8w==" saltValue="rqaeFC2o5Qvhz5rhPWU/1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F585B86BCB824F88895B2B75C6A5AF" ma:contentTypeVersion="3" ma:contentTypeDescription="Create a new document." ma:contentTypeScope="" ma:versionID="3af541fc6a9a27752e1526b36d3bd5c6">
  <xsd:schema xmlns:xsd="http://www.w3.org/2001/XMLSchema" xmlns:xs="http://www.w3.org/2001/XMLSchema" xmlns:p="http://schemas.microsoft.com/office/2006/metadata/properties" xmlns:ns2="5823358d-c5c8-4d92-b0b7-3189e0709a9c" targetNamespace="http://schemas.microsoft.com/office/2006/metadata/properties" ma:root="true" ma:fieldsID="b58d262c52b980eeb1ad85adf3186bb3" ns2:_="">
    <xsd:import namespace="5823358d-c5c8-4d92-b0b7-3189e0709a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3358d-c5c8-4d92-b0b7-3189e0709a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F8B473-4914-45E9-9BF6-A11D3A3C2C15}"/>
</file>

<file path=customXml/itemProps2.xml><?xml version="1.0" encoding="utf-8"?>
<ds:datastoreItem xmlns:ds="http://schemas.openxmlformats.org/officeDocument/2006/customXml" ds:itemID="{28D38499-5C23-42B3-ADE3-0104013FAF03}"/>
</file>

<file path=customXml/itemProps3.xml><?xml version="1.0" encoding="utf-8"?>
<ds:datastoreItem xmlns:ds="http://schemas.openxmlformats.org/officeDocument/2006/customXml" ds:itemID="{63411B21-13C3-4366-91C6-EFE67CF2C5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Keedrea Roett</cp:lastModifiedBy>
  <cp:revision/>
  <dcterms:created xsi:type="dcterms:W3CDTF">2026-04-04T14:07:45Z</dcterms:created>
  <dcterms:modified xsi:type="dcterms:W3CDTF">2026-04-19T20:00:19Z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0x010100CEF585B86BCB824F88895B2B75C6A5AF</vt:lpwstr>
  </property>
</Properties>
</file>