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pan_shah/research_space/"/>
    </mc:Choice>
  </mc:AlternateContent>
  <xr:revisionPtr revIDLastSave="0" documentId="13_ncr:1_{B790C05A-BCC8-8049-A408-510087563117}" xr6:coauthVersionLast="40" xr6:coauthVersionMax="40" xr10:uidLastSave="{00000000-0000-0000-0000-000000000000}"/>
  <bookViews>
    <workbookView xWindow="0" yWindow="0" windowWidth="28800" windowHeight="18000" tabRatio="500" xr2:uid="{00000000-000D-0000-FFFF-FFFF00000000}"/>
  </bookViews>
  <sheets>
    <sheet name="sec_bhavdata_full" sheetId="1" r:id="rId1"/>
  </sheets>
  <definedNames>
    <definedName name="_xlnm._FilterDatabase" localSheetId="0" hidden="1">sec_bhavdata_full!$A$1:$P$1942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1942" i="1" l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<sst xmlns="http://schemas.openxmlformats.org/spreadsheetml/2006/main" count="6210" uniqueCount="1898">
  <si>
    <t>SYMBOL</t>
  </si>
  <si>
    <t xml:space="preserve"> SERIES</t>
  </si>
  <si>
    <t xml:space="preserve"> DATE1</t>
  </si>
  <si>
    <t xml:space="preserve"> PREV_CLOSE</t>
  </si>
  <si>
    <t xml:space="preserve"> OPEN_PRICE</t>
  </si>
  <si>
    <t xml:space="preserve"> HIGH_PRICE</t>
  </si>
  <si>
    <t xml:space="preserve"> LOW_PRICE</t>
  </si>
  <si>
    <t xml:space="preserve"> LAST_PRICE</t>
  </si>
  <si>
    <t xml:space="preserve"> CLOSE_PRICE</t>
  </si>
  <si>
    <t xml:space="preserve"> AVG_PRICE</t>
  </si>
  <si>
    <t xml:space="preserve"> TTL_TRD_QNTY</t>
  </si>
  <si>
    <t xml:space="preserve"> TURNOVER_LACS</t>
  </si>
  <si>
    <t xml:space="preserve"> NO_OF_TRADES</t>
  </si>
  <si>
    <t xml:space="preserve"> DELIV_QTY</t>
  </si>
  <si>
    <t xml:space="preserve"> DELIV_PER</t>
  </si>
  <si>
    <t>DIFF</t>
  </si>
  <si>
    <t>A2ZINFRA</t>
  </si>
  <si>
    <t xml:space="preserve"> BE</t>
  </si>
  <si>
    <t xml:space="preserve"> 27-Mar-2019</t>
  </si>
  <si>
    <t xml:space="preserve"> -</t>
  </si>
  <si>
    <t>ABAN</t>
  </si>
  <si>
    <t>ABGSHIP</t>
  </si>
  <si>
    <t xml:space="preserve"> BZ</t>
  </si>
  <si>
    <t>ADHUNIK</t>
  </si>
  <si>
    <t>ADROITINFO</t>
  </si>
  <si>
    <t>AIFL</t>
  </si>
  <si>
    <t>ALCHEM</t>
  </si>
  <si>
    <t>ANDHRACEMT</t>
  </si>
  <si>
    <t>ANGIND</t>
  </si>
  <si>
    <t>ANKITMETAL</t>
  </si>
  <si>
    <t>ANSALHSG</t>
  </si>
  <si>
    <t>ANTGRAPHIC</t>
  </si>
  <si>
    <t>APOLSINHOT</t>
  </si>
  <si>
    <t>ARCOTECH</t>
  </si>
  <si>
    <t>ARIHANTSUP</t>
  </si>
  <si>
    <t>ARROWGREEN</t>
  </si>
  <si>
    <t>ASHIMASYN</t>
  </si>
  <si>
    <t>ASSAMCO</t>
  </si>
  <si>
    <t>ATLASCYCLE</t>
  </si>
  <si>
    <t>BCG</t>
  </si>
  <si>
    <t>BGLOBAL</t>
  </si>
  <si>
    <t>BILENERGY</t>
  </si>
  <si>
    <t>BINANIIND</t>
  </si>
  <si>
    <t>BIOFILCHEM</t>
  </si>
  <si>
    <t>BIRLAMONEY</t>
  </si>
  <si>
    <t>BLUECOAST</t>
  </si>
  <si>
    <t>BRFL</t>
  </si>
  <si>
    <t>BURNPUR</t>
  </si>
  <si>
    <t>BVCL</t>
  </si>
  <si>
    <t>CANDC</t>
  </si>
  <si>
    <t>CAPTRUST</t>
  </si>
  <si>
    <t>CCCL</t>
  </si>
  <si>
    <t>CEBBCO</t>
  </si>
  <si>
    <t>CHROMATIC</t>
  </si>
  <si>
    <t>CINEVISTA</t>
  </si>
  <si>
    <t>DBREALTY</t>
  </si>
  <si>
    <t>DIAPOWER</t>
  </si>
  <si>
    <t>DNAMEDIA</t>
  </si>
  <si>
    <t>EASTSILK</t>
  </si>
  <si>
    <t>EDL</t>
  </si>
  <si>
    <t>EDUCOMP</t>
  </si>
  <si>
    <t>ELAND</t>
  </si>
  <si>
    <t>EMCO</t>
  </si>
  <si>
    <t>EUROCERA</t>
  </si>
  <si>
    <t>EUROMULTI</t>
  </si>
  <si>
    <t>FCSSOFT</t>
  </si>
  <si>
    <t>FMNL</t>
  </si>
  <si>
    <t>GANGOTRI</t>
  </si>
  <si>
    <t>GEMINI</t>
  </si>
  <si>
    <t>GOENKA</t>
  </si>
  <si>
    <t>GOKUL</t>
  </si>
  <si>
    <t>GOKULAGRO</t>
  </si>
  <si>
    <t>GOLDENTOBC</t>
  </si>
  <si>
    <t>GREENPOWER</t>
  </si>
  <si>
    <t>GTL</t>
  </si>
  <si>
    <t>GTNTEX</t>
  </si>
  <si>
    <t>GUJRAFFIA</t>
  </si>
  <si>
    <t>HAVISHA</t>
  </si>
  <si>
    <t>HEXATRADEX</t>
  </si>
  <si>
    <t>HILTON</t>
  </si>
  <si>
    <t>HMT</t>
  </si>
  <si>
    <t>HOTELRUGBY</t>
  </si>
  <si>
    <t>IL&amp;FSENGG</t>
  </si>
  <si>
    <t>IMPEXFERRO</t>
  </si>
  <si>
    <t>INDORAMA</t>
  </si>
  <si>
    <t>INDOSOLAR</t>
  </si>
  <si>
    <t>INDSWFTLTD</t>
  </si>
  <si>
    <t>INTEGRA</t>
  </si>
  <si>
    <t>ISFT</t>
  </si>
  <si>
    <t>ISMTLTD</t>
  </si>
  <si>
    <t>JAIBALAJI</t>
  </si>
  <si>
    <t>JAIHINDPRO</t>
  </si>
  <si>
    <t>JAINSTUDIO</t>
  </si>
  <si>
    <t>JAYNECOIND</t>
  </si>
  <si>
    <t>JBFIND</t>
  </si>
  <si>
    <t>JIKIND</t>
  </si>
  <si>
    <t>JINDCOT</t>
  </si>
  <si>
    <t>JITFINFRA</t>
  </si>
  <si>
    <t>JPOLYINVST</t>
  </si>
  <si>
    <t>JVLAGRO</t>
  </si>
  <si>
    <t>JYOTISTRUC</t>
  </si>
  <si>
    <t>KALYANIFRG</t>
  </si>
  <si>
    <t>KELLTONTEC</t>
  </si>
  <si>
    <t>KERNEX</t>
  </si>
  <si>
    <t>KGL</t>
  </si>
  <si>
    <t>KHAITANELE</t>
  </si>
  <si>
    <t>KSERASERA</t>
  </si>
  <si>
    <t>LAKPRE</t>
  </si>
  <si>
    <t>LASA</t>
  </si>
  <si>
    <t>LFIC</t>
  </si>
  <si>
    <t>MADHUCON</t>
  </si>
  <si>
    <t>MAHAPEXLTD</t>
  </si>
  <si>
    <t>MANGALAM</t>
  </si>
  <si>
    <t>MASKINVEST</t>
  </si>
  <si>
    <t>MBECL</t>
  </si>
  <si>
    <t>MEGASOFT</t>
  </si>
  <si>
    <t>MELSTAR</t>
  </si>
  <si>
    <t>METALFORGE</t>
  </si>
  <si>
    <t>METKORE</t>
  </si>
  <si>
    <t>MIC</t>
  </si>
  <si>
    <t>MODIRUBBER</t>
  </si>
  <si>
    <t>NATNLSTEEL</t>
  </si>
  <si>
    <t>NEXTMEDIA</t>
  </si>
  <si>
    <t>NTL</t>
  </si>
  <si>
    <t>OISL</t>
  </si>
  <si>
    <t>OMKARCHEM</t>
  </si>
  <si>
    <t>ONELIFECAP</t>
  </si>
  <si>
    <t>ORCHIDPHAR</t>
  </si>
  <si>
    <t>ORTEL</t>
  </si>
  <si>
    <t>PARABDRUGS</t>
  </si>
  <si>
    <t>PDPL</t>
  </si>
  <si>
    <t>PETRONENGG</t>
  </si>
  <si>
    <t>PILITA</t>
  </si>
  <si>
    <t>PIONEEREMB</t>
  </si>
  <si>
    <t>PIRPHYTO</t>
  </si>
  <si>
    <t>PKTEA</t>
  </si>
  <si>
    <t>PRADIP</t>
  </si>
  <si>
    <t>PREMIER</t>
  </si>
  <si>
    <t>PROSEED</t>
  </si>
  <si>
    <t>PROVOGE</t>
  </si>
  <si>
    <t>PSL</t>
  </si>
  <si>
    <t>PUNJLLOYD</t>
  </si>
  <si>
    <t>PVP</t>
  </si>
  <si>
    <t>RADAAN</t>
  </si>
  <si>
    <t>RAINBOWPAP</t>
  </si>
  <si>
    <t>RAJRAYON</t>
  </si>
  <si>
    <t>RAJTV</t>
  </si>
  <si>
    <t>RAMGOPOLY</t>
  </si>
  <si>
    <t>RAMSARUP</t>
  </si>
  <si>
    <t>REGENCERAM</t>
  </si>
  <si>
    <t>RKDL</t>
  </si>
  <si>
    <t>ROHITFERRO</t>
  </si>
  <si>
    <t>ROLLT</t>
  </si>
  <si>
    <t>ROLTA</t>
  </si>
  <si>
    <t>RUCHINFRA</t>
  </si>
  <si>
    <t>RUCHISOYA</t>
  </si>
  <si>
    <t>SABTN</t>
  </si>
  <si>
    <t>SAKHTISUG</t>
  </si>
  <si>
    <t>SATHAISPAT</t>
  </si>
  <si>
    <t>SCAPDVR</t>
  </si>
  <si>
    <t>SELMCL</t>
  </si>
  <si>
    <t>SHARONBIO</t>
  </si>
  <si>
    <t>SHILPI</t>
  </si>
  <si>
    <t>SHRIPISTON</t>
  </si>
  <si>
    <t>SIL</t>
  </si>
  <si>
    <t>SITASHREE</t>
  </si>
  <si>
    <t>SITINET</t>
  </si>
  <si>
    <t>SKIL</t>
  </si>
  <si>
    <t>SMPL</t>
  </si>
  <si>
    <t>SPCENET</t>
  </si>
  <si>
    <t>SPENTEX</t>
  </si>
  <si>
    <t>SPICEMOBI</t>
  </si>
  <si>
    <t>SPYL</t>
  </si>
  <si>
    <t>SRSLTD</t>
  </si>
  <si>
    <t>STAMPEDE</t>
  </si>
  <si>
    <t>STINDIA</t>
  </si>
  <si>
    <t>SUJANAUNI</t>
  </si>
  <si>
    <t>SUNILHITEC</t>
  </si>
  <si>
    <t>SYNCOM</t>
  </si>
  <si>
    <t>TANTIACONS</t>
  </si>
  <si>
    <t>TARAJEWELS</t>
  </si>
  <si>
    <t>TATASTLBSL</t>
  </si>
  <si>
    <t>TECHIN</t>
  </si>
  <si>
    <t>THIRUSUGAR</t>
  </si>
  <si>
    <t>TNTELE</t>
  </si>
  <si>
    <t>TREEHOUSE</t>
  </si>
  <si>
    <t>TVVISION</t>
  </si>
  <si>
    <t>UNITECH</t>
  </si>
  <si>
    <t>UNITY</t>
  </si>
  <si>
    <t>USHERAGRO</t>
  </si>
  <si>
    <t>UVSL</t>
  </si>
  <si>
    <t>VARDMNPOLY</t>
  </si>
  <si>
    <t>VICEROY</t>
  </si>
  <si>
    <t>VIDEOIND</t>
  </si>
  <si>
    <t>VIJSHAN</t>
  </si>
  <si>
    <t>VIMALOIL</t>
  </si>
  <si>
    <t>VIPULLTD</t>
  </si>
  <si>
    <t>VISESHINFO</t>
  </si>
  <si>
    <t>WANBURY</t>
  </si>
  <si>
    <t>WINSOME</t>
  </si>
  <si>
    <t>WIPL</t>
  </si>
  <si>
    <t>WSI</t>
  </si>
  <si>
    <t>XLENERGY</t>
  </si>
  <si>
    <t>ZENITHBIR</t>
  </si>
  <si>
    <t>ZICOM</t>
  </si>
  <si>
    <t>RETFMID150</t>
  </si>
  <si>
    <t xml:space="preserve"> EQ</t>
  </si>
  <si>
    <t>ZEEL</t>
  </si>
  <si>
    <t xml:space="preserve"> P2</t>
  </si>
  <si>
    <t>ALOKTEXT</t>
  </si>
  <si>
    <t>UNITEDPOLY</t>
  </si>
  <si>
    <t xml:space="preserve"> SM</t>
  </si>
  <si>
    <t>FELIX</t>
  </si>
  <si>
    <t>PANSARI</t>
  </si>
  <si>
    <t>REPL</t>
  </si>
  <si>
    <t>NARMADA</t>
  </si>
  <si>
    <t>EXCEL</t>
  </si>
  <si>
    <t>OSWALSEEDS</t>
  </si>
  <si>
    <t>AIROLAM</t>
  </si>
  <si>
    <t>DRL</t>
  </si>
  <si>
    <t>MAHESHWARI</t>
  </si>
  <si>
    <t>INNOVATIVE</t>
  </si>
  <si>
    <t>CMMIPL</t>
  </si>
  <si>
    <t>BOHRA</t>
  </si>
  <si>
    <t>SINTERCOM</t>
  </si>
  <si>
    <t>SUMIT</t>
  </si>
  <si>
    <t>TOTAL</t>
  </si>
  <si>
    <t>DRSDILIP</t>
  </si>
  <si>
    <t>EIFFL</t>
  </si>
  <si>
    <t>MARINE</t>
  </si>
  <si>
    <t>CES1RPG</t>
  </si>
  <si>
    <t xml:space="preserve"> MF</t>
  </si>
  <si>
    <t>BCONCEPTS</t>
  </si>
  <si>
    <t>LAGNAM</t>
  </si>
  <si>
    <t>SONAMCLOCK</t>
  </si>
  <si>
    <t>SECURCRED</t>
  </si>
  <si>
    <t>HEOF1100RG</t>
  </si>
  <si>
    <t>IRFC</t>
  </si>
  <si>
    <t xml:space="preserve"> NG</t>
  </si>
  <si>
    <t>LEXUS</t>
  </si>
  <si>
    <t>MKPL</t>
  </si>
  <si>
    <t>SMVD</t>
  </si>
  <si>
    <t>UCL</t>
  </si>
  <si>
    <t>BANSAL</t>
  </si>
  <si>
    <t>MOKSH</t>
  </si>
  <si>
    <t>RAJMET</t>
  </si>
  <si>
    <t>RELIABLE</t>
  </si>
  <si>
    <t>MMP</t>
  </si>
  <si>
    <t>ACEINTEG</t>
  </si>
  <si>
    <t>AMBANIORG</t>
  </si>
  <si>
    <t>JALAN</t>
  </si>
  <si>
    <t>MITCON</t>
  </si>
  <si>
    <t>NANDANI</t>
  </si>
  <si>
    <t>SHANTI</t>
  </si>
  <si>
    <t>SONISOYA</t>
  </si>
  <si>
    <t>VERA</t>
  </si>
  <si>
    <t>VSCL</t>
  </si>
  <si>
    <t>SAGARDEEP</t>
  </si>
  <si>
    <t>BETA</t>
  </si>
  <si>
    <t>JASH</t>
  </si>
  <si>
    <t>CES1RPDP</t>
  </si>
  <si>
    <t>M15RG</t>
  </si>
  <si>
    <t>HEOF1126RG</t>
  </si>
  <si>
    <t>AARVI</t>
  </si>
  <si>
    <t>GODHA</t>
  </si>
  <si>
    <t>HINDCON</t>
  </si>
  <si>
    <t>ICEMAKE</t>
  </si>
  <si>
    <t>INFOBEAN</t>
  </si>
  <si>
    <t>KRITIKA</t>
  </si>
  <si>
    <t>MDL</t>
  </si>
  <si>
    <t>MINDPOOL</t>
  </si>
  <si>
    <t>PIGL</t>
  </si>
  <si>
    <t>SIIL</t>
  </si>
  <si>
    <t>TRANSWIND</t>
  </si>
  <si>
    <t>VASA</t>
  </si>
  <si>
    <t>NHBTF2014</t>
  </si>
  <si>
    <t xml:space="preserve"> N3</t>
  </si>
  <si>
    <t>AVG</t>
  </si>
  <si>
    <t>MCL</t>
  </si>
  <si>
    <t>INNOVANA</t>
  </si>
  <si>
    <t>SIRCA</t>
  </si>
  <si>
    <t>AARON</t>
  </si>
  <si>
    <t>HHOF1140RG</t>
  </si>
  <si>
    <t>MARSHALL</t>
  </si>
  <si>
    <t>PENTAGOLD</t>
  </si>
  <si>
    <t>SAKAR</t>
  </si>
  <si>
    <t>TOUCHWOOD</t>
  </si>
  <si>
    <t>VINNY</t>
  </si>
  <si>
    <t>ACCORD</t>
  </si>
  <si>
    <t>BSHSL</t>
  </si>
  <si>
    <t>H1190M36RG</t>
  </si>
  <si>
    <t xml:space="preserve"> N4</t>
  </si>
  <si>
    <t>PARIN</t>
  </si>
  <si>
    <t>POWERFUL</t>
  </si>
  <si>
    <t>RPPL</t>
  </si>
  <si>
    <t>SAKETH</t>
  </si>
  <si>
    <t>SILVERTUC</t>
  </si>
  <si>
    <t>SEPOWER</t>
  </si>
  <si>
    <t>IRISDOREME</t>
  </si>
  <si>
    <t>PRITI</t>
  </si>
  <si>
    <t>VAISHALI</t>
  </si>
  <si>
    <t>DEVIT</t>
  </si>
  <si>
    <t>SETFNN50</t>
  </si>
  <si>
    <t>ECLFINANCE</t>
  </si>
  <si>
    <t xml:space="preserve"> NO</t>
  </si>
  <si>
    <t>KAPSTON</t>
  </si>
  <si>
    <t>L&amp;TINFRA</t>
  </si>
  <si>
    <t xml:space="preserve"> N2</t>
  </si>
  <si>
    <t>NHAI</t>
  </si>
  <si>
    <t xml:space="preserve"> N8</t>
  </si>
  <si>
    <t>M&amp;MFIN</t>
  </si>
  <si>
    <t>HUDCO</t>
  </si>
  <si>
    <t xml:space="preserve"> NN</t>
  </si>
  <si>
    <t>EMKAYTOOLS</t>
  </si>
  <si>
    <t xml:space="preserve"> N1</t>
  </si>
  <si>
    <t>UTIFEFRGR4</t>
  </si>
  <si>
    <t>PFC</t>
  </si>
  <si>
    <t xml:space="preserve"> N6</t>
  </si>
  <si>
    <t>IITL</t>
  </si>
  <si>
    <t>DHFL</t>
  </si>
  <si>
    <t xml:space="preserve"> NC</t>
  </si>
  <si>
    <t>PREMIERPOL</t>
  </si>
  <si>
    <t>THEJO</t>
  </si>
  <si>
    <t>SREINFRA</t>
  </si>
  <si>
    <t xml:space="preserve"> Y5</t>
  </si>
  <si>
    <t>SREIBNPNCD</t>
  </si>
  <si>
    <t xml:space="preserve"> NH</t>
  </si>
  <si>
    <t>SRTRANSFIN</t>
  </si>
  <si>
    <t xml:space="preserve"> YP</t>
  </si>
  <si>
    <t xml:space="preserve"> NS</t>
  </si>
  <si>
    <t xml:space="preserve"> YJ</t>
  </si>
  <si>
    <t>SALORAINTL</t>
  </si>
  <si>
    <t>IBULHSGFIN</t>
  </si>
  <si>
    <t xml:space="preserve"> NA</t>
  </si>
  <si>
    <t>IFCI</t>
  </si>
  <si>
    <t>NETF</t>
  </si>
  <si>
    <t xml:space="preserve"> YL</t>
  </si>
  <si>
    <t xml:space="preserve"> NQ</t>
  </si>
  <si>
    <t xml:space="preserve"> NE</t>
  </si>
  <si>
    <t xml:space="preserve"> NL</t>
  </si>
  <si>
    <t xml:space="preserve"> YM</t>
  </si>
  <si>
    <t>ABSLRIF6RG</t>
  </si>
  <si>
    <t xml:space="preserve"> NB</t>
  </si>
  <si>
    <t xml:space="preserve"> NI</t>
  </si>
  <si>
    <t>IIFLFIN</t>
  </si>
  <si>
    <t xml:space="preserve"> N9</t>
  </si>
  <si>
    <t xml:space="preserve"> YK</t>
  </si>
  <si>
    <t>IBUCCREDIT</t>
  </si>
  <si>
    <t xml:space="preserve"> YN</t>
  </si>
  <si>
    <t>IREDA</t>
  </si>
  <si>
    <t xml:space="preserve"> N7</t>
  </si>
  <si>
    <t>ICFL</t>
  </si>
  <si>
    <t xml:space="preserve"> YC</t>
  </si>
  <si>
    <t xml:space="preserve"> YQ</t>
  </si>
  <si>
    <t>TCFSL</t>
  </si>
  <si>
    <t xml:space="preserve"> NF</t>
  </si>
  <si>
    <t>RHFL</t>
  </si>
  <si>
    <t>RELCNX100</t>
  </si>
  <si>
    <t xml:space="preserve"> NK</t>
  </si>
  <si>
    <t>SGBFEB24</t>
  </si>
  <si>
    <t xml:space="preserve"> GB</t>
  </si>
  <si>
    <t>EHFLNCD</t>
  </si>
  <si>
    <t xml:space="preserve"> ND</t>
  </si>
  <si>
    <t>IIHFL</t>
  </si>
  <si>
    <t>NABARD</t>
  </si>
  <si>
    <t>NTPC</t>
  </si>
  <si>
    <t xml:space="preserve"> NV</t>
  </si>
  <si>
    <t xml:space="preserve"> YH</t>
  </si>
  <si>
    <t>SGBJUL25</t>
  </si>
  <si>
    <t>SGBOCT25V</t>
  </si>
  <si>
    <t>IDFCFIRSTB</t>
  </si>
  <si>
    <t xml:space="preserve"> NT</t>
  </si>
  <si>
    <t xml:space="preserve"> </t>
  </si>
  <si>
    <t xml:space="preserve"> YB</t>
  </si>
  <si>
    <t>SBIN</t>
  </si>
  <si>
    <t>SGBOCT25IV</t>
  </si>
  <si>
    <t xml:space="preserve"> Y6</t>
  </si>
  <si>
    <t>LICNFNHGP</t>
  </si>
  <si>
    <t>RECLTD</t>
  </si>
  <si>
    <t xml:space="preserve"> NJ</t>
  </si>
  <si>
    <t xml:space="preserve"> NP</t>
  </si>
  <si>
    <t xml:space="preserve"> YI</t>
  </si>
  <si>
    <t xml:space="preserve"> N5</t>
  </si>
  <si>
    <t>HATSUN</t>
  </si>
  <si>
    <t xml:space="preserve"> E1</t>
  </si>
  <si>
    <t>M17RG</t>
  </si>
  <si>
    <t xml:space="preserve"> Y1</t>
  </si>
  <si>
    <t>CRMFGETF</t>
  </si>
  <si>
    <t>EBANK</t>
  </si>
  <si>
    <t>KEYCORPSER</t>
  </si>
  <si>
    <t>SGBJAN27</t>
  </si>
  <si>
    <t>SGBMAR24</t>
  </si>
  <si>
    <t>SGBNOV26</t>
  </si>
  <si>
    <t>SGBOCT25</t>
  </si>
  <si>
    <t>1003GS2019</t>
  </si>
  <si>
    <t xml:space="preserve"> GS</t>
  </si>
  <si>
    <t>BALAXI</t>
  </si>
  <si>
    <t>PEL</t>
  </si>
  <si>
    <t xml:space="preserve"> D1</t>
  </si>
  <si>
    <t>SHARIABEES</t>
  </si>
  <si>
    <t xml:space="preserve"> Y8</t>
  </si>
  <si>
    <t xml:space="preserve"> Y9</t>
  </si>
  <si>
    <t xml:space="preserve"> YG</t>
  </si>
  <si>
    <t>MAGNUM</t>
  </si>
  <si>
    <t>LICNETFGSC</t>
  </si>
  <si>
    <t>EMOFSR1RDP</t>
  </si>
  <si>
    <t>21STCENMGM</t>
  </si>
  <si>
    <t>SHIVATEX</t>
  </si>
  <si>
    <t>BRNL</t>
  </si>
  <si>
    <t>SALONA</t>
  </si>
  <si>
    <t>VSTIND</t>
  </si>
  <si>
    <t>INVENTURE</t>
  </si>
  <si>
    <t>KHADIM</t>
  </si>
  <si>
    <t>PAISALO</t>
  </si>
  <si>
    <t>RCOM</t>
  </si>
  <si>
    <t>DYNAMATECH</t>
  </si>
  <si>
    <t>M50</t>
  </si>
  <si>
    <t>ESSARSHPNG</t>
  </si>
  <si>
    <t>ANIKINDS</t>
  </si>
  <si>
    <t>JSWSTEEL</t>
  </si>
  <si>
    <t>INFRABEES</t>
  </si>
  <si>
    <t>LICNETFN50</t>
  </si>
  <si>
    <t>TOKYOPLAST</t>
  </si>
  <si>
    <t>SANGHVIFOR</t>
  </si>
  <si>
    <t>RAMANEWS</t>
  </si>
  <si>
    <t>AGARIND</t>
  </si>
  <si>
    <t>ICICISENSX</t>
  </si>
  <si>
    <t>PRECAM</t>
  </si>
  <si>
    <t>AROGRANITE</t>
  </si>
  <si>
    <t>SGBSEP24</t>
  </si>
  <si>
    <t>IRBINVIT</t>
  </si>
  <si>
    <t xml:space="preserve"> IV</t>
  </si>
  <si>
    <t>AAKASH</t>
  </si>
  <si>
    <t>AIRAN</t>
  </si>
  <si>
    <t>VAIBHAVGBL</t>
  </si>
  <si>
    <t>PRECOT</t>
  </si>
  <si>
    <t>JMA</t>
  </si>
  <si>
    <t>LOKESHMACH</t>
  </si>
  <si>
    <t>XCHANGING</t>
  </si>
  <si>
    <t>SANGINITA</t>
  </si>
  <si>
    <t>AXISNIFTY</t>
  </si>
  <si>
    <t>INDIGRID</t>
  </si>
  <si>
    <t>MANAKCOAT</t>
  </si>
  <si>
    <t>CELESTIAL</t>
  </si>
  <si>
    <t>MANAKSTEEL</t>
  </si>
  <si>
    <t>SUNCLAYLTD</t>
  </si>
  <si>
    <t>PALASHSECU</t>
  </si>
  <si>
    <t>MARALOVER</t>
  </si>
  <si>
    <t>L&amp;TFINANCE</t>
  </si>
  <si>
    <t>PSUBNKBEES</t>
  </si>
  <si>
    <t>WILLAMAGOR</t>
  </si>
  <si>
    <t>MAN50ETF</t>
  </si>
  <si>
    <t>REVATHI</t>
  </si>
  <si>
    <t>GAYAHWS</t>
  </si>
  <si>
    <t>SASTASUNDR</t>
  </si>
  <si>
    <t>ORTINLABSS</t>
  </si>
  <si>
    <t xml:space="preserve"> NX</t>
  </si>
  <si>
    <t>NAHARCAP</t>
  </si>
  <si>
    <t>GAEL</t>
  </si>
  <si>
    <t>COMPUSOFT</t>
  </si>
  <si>
    <t>TCIFINANCE</t>
  </si>
  <si>
    <t>LOTUSEYE</t>
  </si>
  <si>
    <t>SANGAMIND</t>
  </si>
  <si>
    <t>PRAXIS</t>
  </si>
  <si>
    <t>NAHARPOLY</t>
  </si>
  <si>
    <t xml:space="preserve"> NM</t>
  </si>
  <si>
    <t>SUNDARMHLD</t>
  </si>
  <si>
    <t>MACPOWER</t>
  </si>
  <si>
    <t>ASAHISONG</t>
  </si>
  <si>
    <t>GILLANDERS</t>
  </si>
  <si>
    <t>TIJARIA</t>
  </si>
  <si>
    <t>AHLADA</t>
  </si>
  <si>
    <t>SIMBHALS</t>
  </si>
  <si>
    <t>3PLAND</t>
  </si>
  <si>
    <t>SUPREMEENG</t>
  </si>
  <si>
    <t>PDSMFL</t>
  </si>
  <si>
    <t>BIGBLOC</t>
  </si>
  <si>
    <t>XPROINDIA</t>
  </si>
  <si>
    <t>CCHHL</t>
  </si>
  <si>
    <t>SGBAUG24</t>
  </si>
  <si>
    <t>KSK</t>
  </si>
  <si>
    <t>TMRVL</t>
  </si>
  <si>
    <t>BAFNAPHARM</t>
  </si>
  <si>
    <t>KDDL</t>
  </si>
  <si>
    <t>ATFL</t>
  </si>
  <si>
    <t>SOMICONVEY</t>
  </si>
  <si>
    <t>QGOLDHALF</t>
  </si>
  <si>
    <t>RJL</t>
  </si>
  <si>
    <t>ABSLNN50ET</t>
  </si>
  <si>
    <t>N100</t>
  </si>
  <si>
    <t>LEMONTREE</t>
  </si>
  <si>
    <t>INDOCO</t>
  </si>
  <si>
    <t xml:space="preserve"> NY</t>
  </si>
  <si>
    <t>BEARDSELL</t>
  </si>
  <si>
    <t>AIONJSW</t>
  </si>
  <si>
    <t>HIRECT</t>
  </si>
  <si>
    <t>MADHAV</t>
  </si>
  <si>
    <t>PONNIERODE</t>
  </si>
  <si>
    <t>GARFIBRES</t>
  </si>
  <si>
    <t>KOTAKNV20</t>
  </si>
  <si>
    <t>GROBTEA</t>
  </si>
  <si>
    <t>INDOTECH</t>
  </si>
  <si>
    <t>SUPREMEIND</t>
  </si>
  <si>
    <t>NDTV</t>
  </si>
  <si>
    <t>KRIDHANINF</t>
  </si>
  <si>
    <t>ICRA</t>
  </si>
  <si>
    <t>ZENTEC</t>
  </si>
  <si>
    <t>GOLDSHARE</t>
  </si>
  <si>
    <t>BEDMUTHA</t>
  </si>
  <si>
    <t>RUSHIL</t>
  </si>
  <si>
    <t>PRIMESECU</t>
  </si>
  <si>
    <t>ACCURACY</t>
  </si>
  <si>
    <t>PLASTIBLEN</t>
  </si>
  <si>
    <t>TDPOWERSYS</t>
  </si>
  <si>
    <t>CEREBRAINT</t>
  </si>
  <si>
    <t>AGLSL</t>
  </si>
  <si>
    <t>BKMINDST</t>
  </si>
  <si>
    <t>KAVVERITEL</t>
  </si>
  <si>
    <t>NAGREEKEXP</t>
  </si>
  <si>
    <t>ADFFOODS</t>
  </si>
  <si>
    <t>REMSONSIND</t>
  </si>
  <si>
    <t>LINCPEN</t>
  </si>
  <si>
    <t>UTINEXT50</t>
  </si>
  <si>
    <t>CARERATING</t>
  </si>
  <si>
    <t>VESUVIUS</t>
  </si>
  <si>
    <t>APCL</t>
  </si>
  <si>
    <t>HINDCOMPOS</t>
  </si>
  <si>
    <t>HINDNATGLS</t>
  </si>
  <si>
    <t>GEECEE</t>
  </si>
  <si>
    <t>HITECHCORP</t>
  </si>
  <si>
    <t>AISL</t>
  </si>
  <si>
    <t>SGBMAR25</t>
  </si>
  <si>
    <t>VETO</t>
  </si>
  <si>
    <t>GUJGASLTD</t>
  </si>
  <si>
    <t>SHK</t>
  </si>
  <si>
    <t>BHANDARI</t>
  </si>
  <si>
    <t>ADSL</t>
  </si>
  <si>
    <t>ENERGYDEV</t>
  </si>
  <si>
    <t>MOHITIND</t>
  </si>
  <si>
    <t>BANKBEES</t>
  </si>
  <si>
    <t>LIQUIDETF</t>
  </si>
  <si>
    <t>GUJAPOLLO</t>
  </si>
  <si>
    <t>5PAISA</t>
  </si>
  <si>
    <t>TPLPLASTEH</t>
  </si>
  <si>
    <t>VSSL</t>
  </si>
  <si>
    <t>CORALFINAC</t>
  </si>
  <si>
    <t>POKARNA</t>
  </si>
  <si>
    <t>HITECHGEAR</t>
  </si>
  <si>
    <t>FLFL</t>
  </si>
  <si>
    <t>PENPEBS</t>
  </si>
  <si>
    <t>ALICON</t>
  </si>
  <si>
    <t>HGINFRA</t>
  </si>
  <si>
    <t>KESARENT</t>
  </si>
  <si>
    <t>MANGTIMBER</t>
  </si>
  <si>
    <t>AJOONI</t>
  </si>
  <si>
    <t>TEXMOPIPES</t>
  </si>
  <si>
    <t>TCIEXP</t>
  </si>
  <si>
    <t>INOXWIND</t>
  </si>
  <si>
    <t>INSPIRISYS</t>
  </si>
  <si>
    <t>3MINDIA</t>
  </si>
  <si>
    <t>VOLTAMP</t>
  </si>
  <si>
    <t>RAMKY</t>
  </si>
  <si>
    <t>PATSPINLTD</t>
  </si>
  <si>
    <t>SETCO</t>
  </si>
  <si>
    <t>SADBHIN</t>
  </si>
  <si>
    <t>BRIGHT</t>
  </si>
  <si>
    <t>ALBERTDAVD</t>
  </si>
  <si>
    <t>DONEAR</t>
  </si>
  <si>
    <t>PODDARHOUS</t>
  </si>
  <si>
    <t>JMCPROJECT</t>
  </si>
  <si>
    <t>TIPSINDLTD</t>
  </si>
  <si>
    <t>UTINIFTETF</t>
  </si>
  <si>
    <t>ORIENTBELL</t>
  </si>
  <si>
    <t>KOTHARIPET</t>
  </si>
  <si>
    <t>BHAGYANGR</t>
  </si>
  <si>
    <t>GTPL</t>
  </si>
  <si>
    <t>SARDAEN</t>
  </si>
  <si>
    <t>CENTUM</t>
  </si>
  <si>
    <t>IZMO</t>
  </si>
  <si>
    <t>SHARDAMOTR</t>
  </si>
  <si>
    <t>ARROWTEX</t>
  </si>
  <si>
    <t>ICICIB22</t>
  </si>
  <si>
    <t>SHALPAINTS</t>
  </si>
  <si>
    <t>MAXINDIA</t>
  </si>
  <si>
    <t>GPPL</t>
  </si>
  <si>
    <t>TREJHARA</t>
  </si>
  <si>
    <t>AYMSYNTEX</t>
  </si>
  <si>
    <t>ELGIRUBCO</t>
  </si>
  <si>
    <t>CHEMFAB</t>
  </si>
  <si>
    <t>BASML</t>
  </si>
  <si>
    <t>SSINFRA</t>
  </si>
  <si>
    <t>VARDHACRLC</t>
  </si>
  <si>
    <t>PREMEXPLN</t>
  </si>
  <si>
    <t>PRESSMN</t>
  </si>
  <si>
    <t>SIYSIL</t>
  </si>
  <si>
    <t>MASFIN</t>
  </si>
  <si>
    <t>SANOFI</t>
  </si>
  <si>
    <t>MENONBE</t>
  </si>
  <si>
    <t>SETFNIF50</t>
  </si>
  <si>
    <t>RALLIS</t>
  </si>
  <si>
    <t>BLKASHYAP</t>
  </si>
  <si>
    <t>MERCATOR</t>
  </si>
  <si>
    <t>SOUTHWEST</t>
  </si>
  <si>
    <t>EMOFSR1RGG</t>
  </si>
  <si>
    <t>GALAXYSURF</t>
  </si>
  <si>
    <t>GANDHITUBE</t>
  </si>
  <si>
    <t>MAHLIFE</t>
  </si>
  <si>
    <t>UCALFUEL</t>
  </si>
  <si>
    <t>UNIPLY</t>
  </si>
  <si>
    <t>GAL</t>
  </si>
  <si>
    <t>DALBHARAT</t>
  </si>
  <si>
    <t>CONTROLPR</t>
  </si>
  <si>
    <t>DTIL</t>
  </si>
  <si>
    <t>BINDALAGRO</t>
  </si>
  <si>
    <t>APCOTEXIND</t>
  </si>
  <si>
    <t>SHALBY</t>
  </si>
  <si>
    <t>MHHL</t>
  </si>
  <si>
    <t>GIRIRAJ</t>
  </si>
  <si>
    <t>DANGEE</t>
  </si>
  <si>
    <t>NIFTYEES</t>
  </si>
  <si>
    <t>RELNV20</t>
  </si>
  <si>
    <t>MANUGRAPH</t>
  </si>
  <si>
    <t>VISHNU</t>
  </si>
  <si>
    <t>RPGLIFE</t>
  </si>
  <si>
    <t>HPL</t>
  </si>
  <si>
    <t>GIPCL</t>
  </si>
  <si>
    <t>RELCONS</t>
  </si>
  <si>
    <t>XELPMOC</t>
  </si>
  <si>
    <t>WEBELSOLAR</t>
  </si>
  <si>
    <t>HARITASEAT</t>
  </si>
  <si>
    <t>PIIND</t>
  </si>
  <si>
    <t>BANCOINDIA</t>
  </si>
  <si>
    <t>THANGAMAYL</t>
  </si>
  <si>
    <t>SWELECTES</t>
  </si>
  <si>
    <t>M100</t>
  </si>
  <si>
    <t>SUPREMEINF</t>
  </si>
  <si>
    <t>OMAXAUTO</t>
  </si>
  <si>
    <t>AUTOIND</t>
  </si>
  <si>
    <t>SAREGAMA</t>
  </si>
  <si>
    <t>TGBHOTELS</t>
  </si>
  <si>
    <t>GKWLIMITED</t>
  </si>
  <si>
    <t>GSPL</t>
  </si>
  <si>
    <t>HBSL</t>
  </si>
  <si>
    <t>TERASOFT</t>
  </si>
  <si>
    <t>CYBERMEDIA</t>
  </si>
  <si>
    <t>LYPSAGEMS</t>
  </si>
  <si>
    <t>AUSOMENT</t>
  </si>
  <si>
    <t>JSWHL</t>
  </si>
  <si>
    <t>PSPPROJECT</t>
  </si>
  <si>
    <t>DAMODARIND</t>
  </si>
  <si>
    <t>SETFNIFBK</t>
  </si>
  <si>
    <t>GREENLAM</t>
  </si>
  <si>
    <t>KREBSBIO</t>
  </si>
  <si>
    <t>NAGAFERT</t>
  </si>
  <si>
    <t>NITINFIRE</t>
  </si>
  <si>
    <t>SUPPETRO</t>
  </si>
  <si>
    <t>ELECTHERM</t>
  </si>
  <si>
    <t>PITTIENG</t>
  </si>
  <si>
    <t>BHAGYAPROP</t>
  </si>
  <si>
    <t>MOTOGENFIN</t>
  </si>
  <si>
    <t>EXCELINDUS</t>
  </si>
  <si>
    <t>HMVL</t>
  </si>
  <si>
    <t>NILAINFRA</t>
  </si>
  <si>
    <t>AMBIKCO</t>
  </si>
  <si>
    <t>PRAKASHCON</t>
  </si>
  <si>
    <t>REPRO</t>
  </si>
  <si>
    <t>HNGSNGBEES</t>
  </si>
  <si>
    <t>SHYAMCENT</t>
  </si>
  <si>
    <t>GALLISPAT</t>
  </si>
  <si>
    <t>DOLLAR</t>
  </si>
  <si>
    <t>DIGJAMLTD</t>
  </si>
  <si>
    <t>PARAGMILK</t>
  </si>
  <si>
    <t>UTISENSETF</t>
  </si>
  <si>
    <t>LAXMIMACH</t>
  </si>
  <si>
    <t>TRITURBINE</t>
  </si>
  <si>
    <t>PARACABLES</t>
  </si>
  <si>
    <t>DCAL</t>
  </si>
  <si>
    <t>CPSEETF</t>
  </si>
  <si>
    <t>TRIGYN</t>
  </si>
  <si>
    <t>ZODJRDMKJ</t>
  </si>
  <si>
    <t>SURANASOL</t>
  </si>
  <si>
    <t>SHREYAS</t>
  </si>
  <si>
    <t>PALREDTEC</t>
  </si>
  <si>
    <t>ARSSINFRA</t>
  </si>
  <si>
    <t>CROMPTON</t>
  </si>
  <si>
    <t>INEOSSTYRO</t>
  </si>
  <si>
    <t>RELIGARE</t>
  </si>
  <si>
    <t>NACLIND</t>
  </si>
  <si>
    <t>JPPOWER</t>
  </si>
  <si>
    <t>EMAMIREAL</t>
  </si>
  <si>
    <t>GUJFLUORO</t>
  </si>
  <si>
    <t>HINDUJAVEN</t>
  </si>
  <si>
    <t>WHIRLPOOL</t>
  </si>
  <si>
    <t>SRHHYPOLTD</t>
  </si>
  <si>
    <t>UFO</t>
  </si>
  <si>
    <t>SPECIALITY</t>
  </si>
  <si>
    <t>LGBBROSLTD</t>
  </si>
  <si>
    <t>IEX</t>
  </si>
  <si>
    <t>BHARATWIRE</t>
  </si>
  <si>
    <t>EIHAHOTELS</t>
  </si>
  <si>
    <t>ASIANHOTNR</t>
  </si>
  <si>
    <t>RSWM</t>
  </si>
  <si>
    <t>CRISIL</t>
  </si>
  <si>
    <t>DELTAMAGNT</t>
  </si>
  <si>
    <t>SHRIRAMCIT</t>
  </si>
  <si>
    <t>WELSPUNIND</t>
  </si>
  <si>
    <t>SKIPPER</t>
  </si>
  <si>
    <t>CARBORUNIV</t>
  </si>
  <si>
    <t>SREEL</t>
  </si>
  <si>
    <t>BARTRONICS</t>
  </si>
  <si>
    <t>AMDIND</t>
  </si>
  <si>
    <t>GPTINFRA</t>
  </si>
  <si>
    <t>STARCEMENT</t>
  </si>
  <si>
    <t>VLSFINANCE</t>
  </si>
  <si>
    <t>KANORICHEM</t>
  </si>
  <si>
    <t>MAITHANALL</t>
  </si>
  <si>
    <t>RSYSTEMS</t>
  </si>
  <si>
    <t>WEIZMANIND</t>
  </si>
  <si>
    <t>SHIVAMILLS</t>
  </si>
  <si>
    <t>ICICI500</t>
  </si>
  <si>
    <t>VASWANI</t>
  </si>
  <si>
    <t>THEINVEST</t>
  </si>
  <si>
    <t>JYOTHYLAB</t>
  </si>
  <si>
    <t>MUKANDLTD</t>
  </si>
  <si>
    <t xml:space="preserve"> P1</t>
  </si>
  <si>
    <t>UNICHEMLAB</t>
  </si>
  <si>
    <t>WELINV</t>
  </si>
  <si>
    <t>NAHARINDUS</t>
  </si>
  <si>
    <t>SUNDARAM</t>
  </si>
  <si>
    <t>RKFORGE</t>
  </si>
  <si>
    <t>FLEXITUFF</t>
  </si>
  <si>
    <t>SILINV</t>
  </si>
  <si>
    <t>RPPINFRA</t>
  </si>
  <si>
    <t>HESTERBIO</t>
  </si>
  <si>
    <t>SGBNOV24</t>
  </si>
  <si>
    <t>FIEMIND</t>
  </si>
  <si>
    <t>TASTYBITE</t>
  </si>
  <si>
    <t>MAXVIL</t>
  </si>
  <si>
    <t>ORIENTCEM</t>
  </si>
  <si>
    <t>KIOCL</t>
  </si>
  <si>
    <t>RADIOCITY</t>
  </si>
  <si>
    <t>HTMEDIA</t>
  </si>
  <si>
    <t>MRO-TEK</t>
  </si>
  <si>
    <t>KIRLOSBROS</t>
  </si>
  <si>
    <t>AGCNET</t>
  </si>
  <si>
    <t>ENDURANCE</t>
  </si>
  <si>
    <t>BSELINFRA</t>
  </si>
  <si>
    <t>TIL</t>
  </si>
  <si>
    <t>KARMAENG</t>
  </si>
  <si>
    <t>SARLAPOLY</t>
  </si>
  <si>
    <t>SUPERSPIN</t>
  </si>
  <si>
    <t>AMBER</t>
  </si>
  <si>
    <t>HOVS</t>
  </si>
  <si>
    <t>JUNIORBEES</t>
  </si>
  <si>
    <t>DLINKINDIA</t>
  </si>
  <si>
    <t>SSWL</t>
  </si>
  <si>
    <t>POLYPLEX</t>
  </si>
  <si>
    <t>ASTRAL</t>
  </si>
  <si>
    <t>DVL</t>
  </si>
  <si>
    <t>PENIND</t>
  </si>
  <si>
    <t>SALSTEEL</t>
  </si>
  <si>
    <t>VIPCLOTHNG</t>
  </si>
  <si>
    <t>NATHBIOGEN</t>
  </si>
  <si>
    <t>DHANBANK</t>
  </si>
  <si>
    <t>TECHNOFAB</t>
  </si>
  <si>
    <t>SPIC</t>
  </si>
  <si>
    <t>FILATEX</t>
  </si>
  <si>
    <t>GODREJCP</t>
  </si>
  <si>
    <t>MAHLOG</t>
  </si>
  <si>
    <t>NOIDATOLL</t>
  </si>
  <si>
    <t>TEXINFRA</t>
  </si>
  <si>
    <t>ANSALAPI</t>
  </si>
  <si>
    <t>RML</t>
  </si>
  <si>
    <t>ICICIGOLD</t>
  </si>
  <si>
    <t>GALLANTT</t>
  </si>
  <si>
    <t>FINCABLES</t>
  </si>
  <si>
    <t>APOLLO</t>
  </si>
  <si>
    <t>TIIL</t>
  </si>
  <si>
    <t>ORIENTELEC</t>
  </si>
  <si>
    <t>EXCELCROP</t>
  </si>
  <si>
    <t>GLOBOFFS</t>
  </si>
  <si>
    <t>BSE</t>
  </si>
  <si>
    <t>MANGCHEFER</t>
  </si>
  <si>
    <t>TCI</t>
  </si>
  <si>
    <t>CREST</t>
  </si>
  <si>
    <t>UNITEDTEA</t>
  </si>
  <si>
    <t>PRECWIRE</t>
  </si>
  <si>
    <t>FIVECORE</t>
  </si>
  <si>
    <t>KOPRAN</t>
  </si>
  <si>
    <t>MAHSCOOTER</t>
  </si>
  <si>
    <t>DECCANCE</t>
  </si>
  <si>
    <t>MANINDS</t>
  </si>
  <si>
    <t>ASAHIINDIA</t>
  </si>
  <si>
    <t>HONAUT</t>
  </si>
  <si>
    <t>GTNIND</t>
  </si>
  <si>
    <t>SUPERHOUSE</t>
  </si>
  <si>
    <t>GOCLCORP</t>
  </si>
  <si>
    <t>ADLABS</t>
  </si>
  <si>
    <t>MEP</t>
  </si>
  <si>
    <t>NETWORK18</t>
  </si>
  <si>
    <t>BAJAJHLDNG</t>
  </si>
  <si>
    <t>SHREERAMA</t>
  </si>
  <si>
    <t>BAJAJCON</t>
  </si>
  <si>
    <t>COSMOFILMS</t>
  </si>
  <si>
    <t>ASAL</t>
  </si>
  <si>
    <t>ARCHIDPLY</t>
  </si>
  <si>
    <t>SGL</t>
  </si>
  <si>
    <t>MURUDCERA</t>
  </si>
  <si>
    <t>PTL</t>
  </si>
  <si>
    <t>TFCILTD</t>
  </si>
  <si>
    <t>MIRCELECTR</t>
  </si>
  <si>
    <t>GARDENSILK</t>
  </si>
  <si>
    <t>GOLDIAM</t>
  </si>
  <si>
    <t>JKLAKSHMI</t>
  </si>
  <si>
    <t>TIINDIA</t>
  </si>
  <si>
    <t>ESTER</t>
  </si>
  <si>
    <t>SUTLEJTEX</t>
  </si>
  <si>
    <t>VIDHIING</t>
  </si>
  <si>
    <t>INDBANK</t>
  </si>
  <si>
    <t>CENTEXT</t>
  </si>
  <si>
    <t>SANDESH</t>
  </si>
  <si>
    <t>SPLIL</t>
  </si>
  <si>
    <t>GTLINFRA</t>
  </si>
  <si>
    <t>DIAMONDYD</t>
  </si>
  <si>
    <t>SHEMAROO</t>
  </si>
  <si>
    <t>ZUARI</t>
  </si>
  <si>
    <t>ABFRL</t>
  </si>
  <si>
    <t>ESSDEE</t>
  </si>
  <si>
    <t>TANLA</t>
  </si>
  <si>
    <t>SOLARINDS</t>
  </si>
  <si>
    <t>VTL</t>
  </si>
  <si>
    <t>INDLMETER</t>
  </si>
  <si>
    <t>E2E</t>
  </si>
  <si>
    <t>SURYALAXMI</t>
  </si>
  <si>
    <t>SDBL</t>
  </si>
  <si>
    <t>NAHARSPING</t>
  </si>
  <si>
    <t>GINNIFILA</t>
  </si>
  <si>
    <t>ENIL</t>
  </si>
  <si>
    <t>WELENT</t>
  </si>
  <si>
    <t>RTNINFRA</t>
  </si>
  <si>
    <t>JAYAGROGN</t>
  </si>
  <si>
    <t>CESCVENT</t>
  </si>
  <si>
    <t>INDOWIND</t>
  </si>
  <si>
    <t>JTEKTINDIA</t>
  </si>
  <si>
    <t>TVSSRICHAK</t>
  </si>
  <si>
    <t>MOHOTAIND</t>
  </si>
  <si>
    <t>THERMAX</t>
  </si>
  <si>
    <t>PGHH</t>
  </si>
  <si>
    <t>OSWALAGRO</t>
  </si>
  <si>
    <t>JAYBARMARU</t>
  </si>
  <si>
    <t>SANDHAR</t>
  </si>
  <si>
    <t>PTC</t>
  </si>
  <si>
    <t>TIFIN</t>
  </si>
  <si>
    <t>ZEELEARN</t>
  </si>
  <si>
    <t>SCHAND</t>
  </si>
  <si>
    <t>PEARLPOLY</t>
  </si>
  <si>
    <t>MPSLTD</t>
  </si>
  <si>
    <t>GMDCLTD</t>
  </si>
  <si>
    <t>IGARASHI</t>
  </si>
  <si>
    <t>UNIENTER</t>
  </si>
  <si>
    <t>BLS</t>
  </si>
  <si>
    <t>LEEL</t>
  </si>
  <si>
    <t>VISASTEEL</t>
  </si>
  <si>
    <t>JISLDVREQS</t>
  </si>
  <si>
    <t>MINDTECK</t>
  </si>
  <si>
    <t>AAVAS</t>
  </si>
  <si>
    <t>ZENITHEXPO</t>
  </si>
  <si>
    <t>TTML</t>
  </si>
  <si>
    <t>ASTEC</t>
  </si>
  <si>
    <t>SAKSOFT</t>
  </si>
  <si>
    <t>WEIZFOREX</t>
  </si>
  <si>
    <t>ORICONENT</t>
  </si>
  <si>
    <t>BSL</t>
  </si>
  <si>
    <t>TECHNOE</t>
  </si>
  <si>
    <t>STEELCITY</t>
  </si>
  <si>
    <t>SOFTTECH</t>
  </si>
  <si>
    <t>VSTTILLERS</t>
  </si>
  <si>
    <t>ORIENTREF</t>
  </si>
  <si>
    <t>ZYDUSWELL</t>
  </si>
  <si>
    <t>ASHAPURMIN</t>
  </si>
  <si>
    <t>PFOCUS</t>
  </si>
  <si>
    <t>PNC</t>
  </si>
  <si>
    <t>KIRLOSIND</t>
  </si>
  <si>
    <t>PATINTLOG</t>
  </si>
  <si>
    <t>MUNJALSHOW</t>
  </si>
  <si>
    <t>PRICOLLTD</t>
  </si>
  <si>
    <t>FMGOETZE</t>
  </si>
  <si>
    <t>INFY</t>
  </si>
  <si>
    <t>ONWARDTEC</t>
  </si>
  <si>
    <t>AARVEEDEN</t>
  </si>
  <si>
    <t>CLEDUCATE</t>
  </si>
  <si>
    <t>PODDARMENT</t>
  </si>
  <si>
    <t>SHRIRAMEPC</t>
  </si>
  <si>
    <t>ICICIGI</t>
  </si>
  <si>
    <t>RELAXO</t>
  </si>
  <si>
    <t>MONTECARLO</t>
  </si>
  <si>
    <t>EKC</t>
  </si>
  <si>
    <t>MCDHOLDING</t>
  </si>
  <si>
    <t>MANAKALUCO</t>
  </si>
  <si>
    <t>IIFL</t>
  </si>
  <si>
    <t>RANEHOLDIN</t>
  </si>
  <si>
    <t>VARROC</t>
  </si>
  <si>
    <t>JINDALPOLY</t>
  </si>
  <si>
    <t>DENORA</t>
  </si>
  <si>
    <t>UJAAS</t>
  </si>
  <si>
    <t>PGIL</t>
  </si>
  <si>
    <t>PANACEABIO</t>
  </si>
  <si>
    <t>COROMANDEL</t>
  </si>
  <si>
    <t>BYKE</t>
  </si>
  <si>
    <t>NBIFIN</t>
  </si>
  <si>
    <t>ORIENTHOT</t>
  </si>
  <si>
    <t>HISARMETAL</t>
  </si>
  <si>
    <t>BSLGOLDETF</t>
  </si>
  <si>
    <t>UTISXN50</t>
  </si>
  <si>
    <t>THOMASCOOK</t>
  </si>
  <si>
    <t>ICICILOVOL</t>
  </si>
  <si>
    <t>DQE</t>
  </si>
  <si>
    <t>DICIND</t>
  </si>
  <si>
    <t>ORIENTPPR</t>
  </si>
  <si>
    <t>ADORWELD</t>
  </si>
  <si>
    <t>COX&amp;KINGS</t>
  </si>
  <si>
    <t>TRF</t>
  </si>
  <si>
    <t>VASCONEQ</t>
  </si>
  <si>
    <t>JAGRAN</t>
  </si>
  <si>
    <t>VIKASECO</t>
  </si>
  <si>
    <t>KITEX</t>
  </si>
  <si>
    <t>HONDAPOWER</t>
  </si>
  <si>
    <t>SBIETFQLTY</t>
  </si>
  <si>
    <t>HSIL</t>
  </si>
  <si>
    <t>AGRITECH</t>
  </si>
  <si>
    <t>PENINLAND</t>
  </si>
  <si>
    <t>INDOSTAR</t>
  </si>
  <si>
    <t>ANUP</t>
  </si>
  <si>
    <t>GOLDTECH</t>
  </si>
  <si>
    <t>STAN</t>
  </si>
  <si>
    <t xml:space="preserve"> DR</t>
  </si>
  <si>
    <t>GEPIL</t>
  </si>
  <si>
    <t>TRENT</t>
  </si>
  <si>
    <t>JHS</t>
  </si>
  <si>
    <t>CYIENT</t>
  </si>
  <si>
    <t>IGPL</t>
  </si>
  <si>
    <t>GILLETTE</t>
  </si>
  <si>
    <t>SURANAT&amp;P</t>
  </si>
  <si>
    <t>SEAMECLTD</t>
  </si>
  <si>
    <t>BANARBEADS</t>
  </si>
  <si>
    <t>OCCL</t>
  </si>
  <si>
    <t>PUNJABCHEM</t>
  </si>
  <si>
    <t>NESCO</t>
  </si>
  <si>
    <t>NEWGEN</t>
  </si>
  <si>
    <t>ESSELPACK</t>
  </si>
  <si>
    <t>EASUNREYRL</t>
  </si>
  <si>
    <t>BLUEBLENDS</t>
  </si>
  <si>
    <t>MARICO</t>
  </si>
  <si>
    <t>IVRCLINFRA</t>
  </si>
  <si>
    <t>VISAKAIND</t>
  </si>
  <si>
    <t>AXISCADES</t>
  </si>
  <si>
    <t>TATAINVEST</t>
  </si>
  <si>
    <t>MHRIL</t>
  </si>
  <si>
    <t>PNBGILTS</t>
  </si>
  <si>
    <t>HBLPOWER</t>
  </si>
  <si>
    <t>SPMLINFRA</t>
  </si>
  <si>
    <t>CERA</t>
  </si>
  <si>
    <t>SHIRPUR-G</t>
  </si>
  <si>
    <t>LOVABLE</t>
  </si>
  <si>
    <t>PERSISTENT</t>
  </si>
  <si>
    <t>NDL</t>
  </si>
  <si>
    <t>BHARATGEAR</t>
  </si>
  <si>
    <t>SHANKARA</t>
  </si>
  <si>
    <t>NAVINFLUOR</t>
  </si>
  <si>
    <t>MBLINFRA</t>
  </si>
  <si>
    <t>KIRLOSENG</t>
  </si>
  <si>
    <t>PPAP</t>
  </si>
  <si>
    <t>KPRMILL</t>
  </si>
  <si>
    <t>NITINSPIN</t>
  </si>
  <si>
    <t>GLAXO</t>
  </si>
  <si>
    <t>JKCEMENT</t>
  </si>
  <si>
    <t>KEI</t>
  </si>
  <si>
    <t>PURVA</t>
  </si>
  <si>
    <t>RELDIVOPP</t>
  </si>
  <si>
    <t>IDBIGOLD</t>
  </si>
  <si>
    <t>IVZINGOLD</t>
  </si>
  <si>
    <t>WONDERLA</t>
  </si>
  <si>
    <t>IVC</t>
  </si>
  <si>
    <t>CENTRUM</t>
  </si>
  <si>
    <t>PHOENIXLTD</t>
  </si>
  <si>
    <t>KABRAEXTRU</t>
  </si>
  <si>
    <t>GDL</t>
  </si>
  <si>
    <t>AMJLAND</t>
  </si>
  <si>
    <t>GRAVITA</t>
  </si>
  <si>
    <t>APARINDS</t>
  </si>
  <si>
    <t>ICIL</t>
  </si>
  <si>
    <t>UTTAMSTL</t>
  </si>
  <si>
    <t>VINDHYATEL</t>
  </si>
  <si>
    <t>SUMEETINDS</t>
  </si>
  <si>
    <t>SOMANYCERA</t>
  </si>
  <si>
    <t>HINDMOTORS</t>
  </si>
  <si>
    <t>BALPHARMA</t>
  </si>
  <si>
    <t>ORIENTALTL</t>
  </si>
  <si>
    <t>SIGIND</t>
  </si>
  <si>
    <t>SANGHVIMOV</t>
  </si>
  <si>
    <t>FORTIS</t>
  </si>
  <si>
    <t>HCL-INSYS</t>
  </si>
  <si>
    <t>CAMLINFINE</t>
  </si>
  <si>
    <t>SMSLIFE</t>
  </si>
  <si>
    <t>AHLWEST</t>
  </si>
  <si>
    <t>GESHIP</t>
  </si>
  <si>
    <t>PNCINFRA</t>
  </si>
  <si>
    <t>KANSAINER</t>
  </si>
  <si>
    <t>SYNGENE</t>
  </si>
  <si>
    <t>KAKATCEM</t>
  </si>
  <si>
    <t>OILCOUNTUB</t>
  </si>
  <si>
    <t>GMMPFAUDLR</t>
  </si>
  <si>
    <t>BALLARPUR</t>
  </si>
  <si>
    <t>OMMETALS</t>
  </si>
  <si>
    <t>ARSHIYA</t>
  </si>
  <si>
    <t>DBCORP</t>
  </si>
  <si>
    <t>CENTRALBK</t>
  </si>
  <si>
    <t>INDOTHAI</t>
  </si>
  <si>
    <t>KANANIIND</t>
  </si>
  <si>
    <t>NSIL</t>
  </si>
  <si>
    <t>HDFC</t>
  </si>
  <si>
    <t>SUNDRMBRAK</t>
  </si>
  <si>
    <t>CYBERTECH</t>
  </si>
  <si>
    <t>FSC</t>
  </si>
  <si>
    <t>RSSOFTWARE</t>
  </si>
  <si>
    <t>KINGFA</t>
  </si>
  <si>
    <t>MANALIPETC</t>
  </si>
  <si>
    <t>ARIHANT</t>
  </si>
  <si>
    <t>GUJALKALI</t>
  </si>
  <si>
    <t>USHAMART</t>
  </si>
  <si>
    <t>GEOJITFSL</t>
  </si>
  <si>
    <t>ZEEMEDIA</t>
  </si>
  <si>
    <t>ASHOKA</t>
  </si>
  <si>
    <t>TIMKEN</t>
  </si>
  <si>
    <t>ARCHIES</t>
  </si>
  <si>
    <t>KOTAKGOLD</t>
  </si>
  <si>
    <t>EIHOTEL</t>
  </si>
  <si>
    <t>GRPLTD</t>
  </si>
  <si>
    <t>NAUKRI</t>
  </si>
  <si>
    <t>HDFCMFGETF</t>
  </si>
  <si>
    <t>LAURUSLABS</t>
  </si>
  <si>
    <t>VIVIMEDLAB</t>
  </si>
  <si>
    <t>TARACHAND</t>
  </si>
  <si>
    <t>SRIPIPES</t>
  </si>
  <si>
    <t>BAGFILMS</t>
  </si>
  <si>
    <t>CELEBRITY</t>
  </si>
  <si>
    <t>ALKYLAMINE</t>
  </si>
  <si>
    <t>LIQUIDBEES</t>
  </si>
  <si>
    <t>GENUSPAPER</t>
  </si>
  <si>
    <t>RAMCOIND</t>
  </si>
  <si>
    <t>SHREEPUSHK</t>
  </si>
  <si>
    <t>JOCIL</t>
  </si>
  <si>
    <t>SHIVAMAUTO</t>
  </si>
  <si>
    <t>LUMAXTECH</t>
  </si>
  <si>
    <t>NDGL</t>
  </si>
  <si>
    <t>GAMMNINFRA</t>
  </si>
  <si>
    <t>LAMBODHARA</t>
  </si>
  <si>
    <t>SALZERELEC</t>
  </si>
  <si>
    <t>MONSANTO</t>
  </si>
  <si>
    <t>BLUESTARCO</t>
  </si>
  <si>
    <t>COUNCODOS</t>
  </si>
  <si>
    <t>ORBTEXP</t>
  </si>
  <si>
    <t>SONATSOFTW</t>
  </si>
  <si>
    <t>DIXON</t>
  </si>
  <si>
    <t>NBVENTURES</t>
  </si>
  <si>
    <t>TECHM</t>
  </si>
  <si>
    <t>RANASUG</t>
  </si>
  <si>
    <t>AUTOAXLES</t>
  </si>
  <si>
    <t>ACCELYA</t>
  </si>
  <si>
    <t>GREENPLY</t>
  </si>
  <si>
    <t>3IINFOTECH</t>
  </si>
  <si>
    <t>RATNAMANI</t>
  </si>
  <si>
    <t>SJVN</t>
  </si>
  <si>
    <t>COCHINSHIP</t>
  </si>
  <si>
    <t>TEAMLEASE</t>
  </si>
  <si>
    <t>REFEX</t>
  </si>
  <si>
    <t>FCONSUMER</t>
  </si>
  <si>
    <t>GOKEX</t>
  </si>
  <si>
    <t>JINDALSAW</t>
  </si>
  <si>
    <t>RMCL</t>
  </si>
  <si>
    <t>NIPPOBATRY</t>
  </si>
  <si>
    <t>BPL</t>
  </si>
  <si>
    <t>TFL</t>
  </si>
  <si>
    <t>HITECH</t>
  </si>
  <si>
    <t>LUMAXIND</t>
  </si>
  <si>
    <t>GOODLUCK</t>
  </si>
  <si>
    <t>ECLERX</t>
  </si>
  <si>
    <t>IPCALAB</t>
  </si>
  <si>
    <t xml:space="preserve"> NR</t>
  </si>
  <si>
    <t>CAREERP</t>
  </si>
  <si>
    <t>IBULISL</t>
  </si>
  <si>
    <t>MCLEODRUSS</t>
  </si>
  <si>
    <t>ABBOTINDIA</t>
  </si>
  <si>
    <t>FEL</t>
  </si>
  <si>
    <t>KCPSUGIND</t>
  </si>
  <si>
    <t>NATCOPHARM</t>
  </si>
  <si>
    <t>IOLCP</t>
  </si>
  <si>
    <t>KICL</t>
  </si>
  <si>
    <t>SBILIFE</t>
  </si>
  <si>
    <t>SURYAROSNI</t>
  </si>
  <si>
    <t>GULPOLY</t>
  </si>
  <si>
    <t>OBEROIRLTY</t>
  </si>
  <si>
    <t>GLOBUSSPR</t>
  </si>
  <si>
    <t>RRSLGETF</t>
  </si>
  <si>
    <t>SHUBHLAXMI</t>
  </si>
  <si>
    <t>MINDAIND</t>
  </si>
  <si>
    <t>DCM</t>
  </si>
  <si>
    <t>TVSELECT</t>
  </si>
  <si>
    <t>ALKALI</t>
  </si>
  <si>
    <t>AMRUTANJAN</t>
  </si>
  <si>
    <t>ARVSMART</t>
  </si>
  <si>
    <t>HDFCLIFE</t>
  </si>
  <si>
    <t>RAJSREESUG</t>
  </si>
  <si>
    <t>ALEMBICLTD</t>
  </si>
  <si>
    <t>SHRENIK</t>
  </si>
  <si>
    <t>DEN</t>
  </si>
  <si>
    <t>MAHINDCIE</t>
  </si>
  <si>
    <t>CAPACITE</t>
  </si>
  <si>
    <t>MTNL</t>
  </si>
  <si>
    <t>PIONDIST</t>
  </si>
  <si>
    <t>ALMONDZ</t>
  </si>
  <si>
    <t>KMSUGAR</t>
  </si>
  <si>
    <t>GAYAPROJ</t>
  </si>
  <si>
    <t>SPTL</t>
  </si>
  <si>
    <t>NAVKARCORP</t>
  </si>
  <si>
    <t>INDIANHUME</t>
  </si>
  <si>
    <t>HUBTOWN</t>
  </si>
  <si>
    <t>SIMPLEXINF</t>
  </si>
  <si>
    <t>SWARAJENG</t>
  </si>
  <si>
    <t>ASHIANA</t>
  </si>
  <si>
    <t>ZENSARTECH</t>
  </si>
  <si>
    <t>INDTERRAIN</t>
  </si>
  <si>
    <t>NAVNETEDUL</t>
  </si>
  <si>
    <t>BHAGERIA</t>
  </si>
  <si>
    <t>IL&amp;FSTRANS</t>
  </si>
  <si>
    <t>JSL</t>
  </si>
  <si>
    <t>SNOWMAN</t>
  </si>
  <si>
    <t>LTTS</t>
  </si>
  <si>
    <t>GUFICBIO</t>
  </si>
  <si>
    <t>V2RETAIL</t>
  </si>
  <si>
    <t>CNOVAPETRO</t>
  </si>
  <si>
    <t>SANWARIA</t>
  </si>
  <si>
    <t>JKPAPER</t>
  </si>
  <si>
    <t>INDHOTEL</t>
  </si>
  <si>
    <t>EVERESTIND</t>
  </si>
  <si>
    <t>MUTHOOTFIN</t>
  </si>
  <si>
    <t>OLECTRA</t>
  </si>
  <si>
    <t>CCL</t>
  </si>
  <si>
    <t>KOTAKNIFTY</t>
  </si>
  <si>
    <t>BAYERCROP</t>
  </si>
  <si>
    <t>APLAPOLLO</t>
  </si>
  <si>
    <t>FAIRCHEM</t>
  </si>
  <si>
    <t>BIL</t>
  </si>
  <si>
    <t>URJA</t>
  </si>
  <si>
    <t>SQSBFSI</t>
  </si>
  <si>
    <t>ASIANTILES</t>
  </si>
  <si>
    <t>LT</t>
  </si>
  <si>
    <t>ADVANIHOTR</t>
  </si>
  <si>
    <t>TARMAT</t>
  </si>
  <si>
    <t>SHOPERSTOP</t>
  </si>
  <si>
    <t>SHILPAMED</t>
  </si>
  <si>
    <t>CORDSCABLE</t>
  </si>
  <si>
    <t>GSS</t>
  </si>
  <si>
    <t>SALASAR</t>
  </si>
  <si>
    <t>NITCO</t>
  </si>
  <si>
    <t>DEEPAKFERT</t>
  </si>
  <si>
    <t>CTE</t>
  </si>
  <si>
    <t>UFLEX</t>
  </si>
  <si>
    <t>ELECTCAST</t>
  </si>
  <si>
    <t>MIRZAINT</t>
  </si>
  <si>
    <t>BBL</t>
  </si>
  <si>
    <t>NECLIFE</t>
  </si>
  <si>
    <t>GULFPETRO</t>
  </si>
  <si>
    <t>MSPL</t>
  </si>
  <si>
    <t>EQ30</t>
  </si>
  <si>
    <t>GENUSPOWER</t>
  </si>
  <si>
    <t>ZUARIGLOB</t>
  </si>
  <si>
    <t>AGROPHOS</t>
  </si>
  <si>
    <t>EMMBI</t>
  </si>
  <si>
    <t>HFCL</t>
  </si>
  <si>
    <t>TCPLPACK</t>
  </si>
  <si>
    <t>MAANALU</t>
  </si>
  <si>
    <t>INDRAMEDCO</t>
  </si>
  <si>
    <t>BLUEDART</t>
  </si>
  <si>
    <t>WHEELS</t>
  </si>
  <si>
    <t>DFMFOODS</t>
  </si>
  <si>
    <t>PAPERPROD</t>
  </si>
  <si>
    <t>ELGIEQUIP</t>
  </si>
  <si>
    <t>GLOBALVECT</t>
  </si>
  <si>
    <t>LSIL</t>
  </si>
  <si>
    <t>SHANTIGEAR</t>
  </si>
  <si>
    <t>PETRONET</t>
  </si>
  <si>
    <t>SMARTLINK</t>
  </si>
  <si>
    <t>SHARDACROP</t>
  </si>
  <si>
    <t>NECCLTD</t>
  </si>
  <si>
    <t>ICICINF100</t>
  </si>
  <si>
    <t>DHARSUGAR</t>
  </si>
  <si>
    <t>NAGREEKCAP</t>
  </si>
  <si>
    <t>DABUR</t>
  </si>
  <si>
    <t>WABCOINDIA</t>
  </si>
  <si>
    <t>FOSECOIND</t>
  </si>
  <si>
    <t>ALLSEC</t>
  </si>
  <si>
    <t>CENTENKA</t>
  </si>
  <si>
    <t>MOIL</t>
  </si>
  <si>
    <t>MANAKSIA</t>
  </si>
  <si>
    <t>KSB</t>
  </si>
  <si>
    <t>BALMLAWRIE</t>
  </si>
  <si>
    <t>TBZ</t>
  </si>
  <si>
    <t>LAOPALA</t>
  </si>
  <si>
    <t>TIDEWATER</t>
  </si>
  <si>
    <t>TNPETRO</t>
  </si>
  <si>
    <t>IMFA</t>
  </si>
  <si>
    <t>RAMCOSYS</t>
  </si>
  <si>
    <t>NRAIL</t>
  </si>
  <si>
    <t>SOLARA</t>
  </si>
  <si>
    <t>HIL</t>
  </si>
  <si>
    <t>ELECON</t>
  </si>
  <si>
    <t>UGARSUGAR</t>
  </si>
  <si>
    <t>SGBMAY25</t>
  </si>
  <si>
    <t>POLYMED</t>
  </si>
  <si>
    <t>BLBLIMITED</t>
  </si>
  <si>
    <t>PANAMAPET</t>
  </si>
  <si>
    <t>NITESHEST</t>
  </si>
  <si>
    <t>JSWENERGY</t>
  </si>
  <si>
    <t>BANARISUG</t>
  </si>
  <si>
    <t>BANG</t>
  </si>
  <si>
    <t>VBL</t>
  </si>
  <si>
    <t>NRBBEARING</t>
  </si>
  <si>
    <t>NEULANDLAB</t>
  </si>
  <si>
    <t>ADANIGREEN</t>
  </si>
  <si>
    <t>PROZONINTU</t>
  </si>
  <si>
    <t>BRITANNIA</t>
  </si>
  <si>
    <t>MAYURUNIQ</t>
  </si>
  <si>
    <t>ZODIACLOTH</t>
  </si>
  <si>
    <t>ATULAUTO</t>
  </si>
  <si>
    <t>GABRIEL</t>
  </si>
  <si>
    <t>SMSPHARMA</t>
  </si>
  <si>
    <t>AKSHARCHEM</t>
  </si>
  <si>
    <t>AVTNPL</t>
  </si>
  <si>
    <t>MUTHOOTCAP</t>
  </si>
  <si>
    <t>OPTOCIRCUI</t>
  </si>
  <si>
    <t>TI</t>
  </si>
  <si>
    <t>HINDOILEXP</t>
  </si>
  <si>
    <t>WELCORP</t>
  </si>
  <si>
    <t>SAMBHAAV</t>
  </si>
  <si>
    <t>IRCON</t>
  </si>
  <si>
    <t>FACT</t>
  </si>
  <si>
    <t>INSECTICID</t>
  </si>
  <si>
    <t>ARIES</t>
  </si>
  <si>
    <t>ARMANFIN</t>
  </si>
  <si>
    <t>WENDT</t>
  </si>
  <si>
    <t>NIBL</t>
  </si>
  <si>
    <t>CLNINDIA</t>
  </si>
  <si>
    <t>DEEPIND</t>
  </si>
  <si>
    <t>SICAGEN</t>
  </si>
  <si>
    <t>FINPIPE</t>
  </si>
  <si>
    <t>KOLTEPATIL</t>
  </si>
  <si>
    <t>TNPL</t>
  </si>
  <si>
    <t>GRUH</t>
  </si>
  <si>
    <t>CANTABIL</t>
  </si>
  <si>
    <t>BALAJITELE</t>
  </si>
  <si>
    <t>ITDCEM</t>
  </si>
  <si>
    <t>EDELWEISS</t>
  </si>
  <si>
    <t>KTIL</t>
  </si>
  <si>
    <t>SKMEGGPROD</t>
  </si>
  <si>
    <t>VADILALIND</t>
  </si>
  <si>
    <t>CIGNITITEC</t>
  </si>
  <si>
    <t>MAJESCO</t>
  </si>
  <si>
    <t>CIMMCO</t>
  </si>
  <si>
    <t>CMICABLES</t>
  </si>
  <si>
    <t>ERIS</t>
  </si>
  <si>
    <t>SUPRAJIT</t>
  </si>
  <si>
    <t>SYMPHONY</t>
  </si>
  <si>
    <t>INTENTECH</t>
  </si>
  <si>
    <t>JUBLINDS</t>
  </si>
  <si>
    <t>RANEENGINE</t>
  </si>
  <si>
    <t>JKIL</t>
  </si>
  <si>
    <t>CENTURYPLY</t>
  </si>
  <si>
    <t>DSSL</t>
  </si>
  <si>
    <t>GREAVESCOT</t>
  </si>
  <si>
    <t>ROHLTD</t>
  </si>
  <si>
    <t>NCLIND</t>
  </si>
  <si>
    <t>PFS</t>
  </si>
  <si>
    <t>KOTHARIPRO</t>
  </si>
  <si>
    <t>JAMNAAUTO</t>
  </si>
  <si>
    <t>HEIDELBERG</t>
  </si>
  <si>
    <t>ARVINDFASN</t>
  </si>
  <si>
    <t>IVP</t>
  </si>
  <si>
    <t>VMART</t>
  </si>
  <si>
    <t>SCHNEIDER</t>
  </si>
  <si>
    <t>IFBIND</t>
  </si>
  <si>
    <t>MANINFRA</t>
  </si>
  <si>
    <t>DHANUKA</t>
  </si>
  <si>
    <t>BALKRISHNA</t>
  </si>
  <si>
    <t>KIRIINDUS</t>
  </si>
  <si>
    <t>TEJASNET</t>
  </si>
  <si>
    <t>AEGISCHEM</t>
  </si>
  <si>
    <t>MAHABANK</t>
  </si>
  <si>
    <t>JAGSNPHARM</t>
  </si>
  <si>
    <t>FINEORG</t>
  </si>
  <si>
    <t>VINATIORGA</t>
  </si>
  <si>
    <t>KOTARISUG</t>
  </si>
  <si>
    <t>JCHAC</t>
  </si>
  <si>
    <t>CAPLIPOINT</t>
  </si>
  <si>
    <t>NILASPACES</t>
  </si>
  <si>
    <t>IBVENTURES</t>
  </si>
  <si>
    <t>LINDEINDIA</t>
  </si>
  <si>
    <t>STEELXIND</t>
  </si>
  <si>
    <t>QUESS</t>
  </si>
  <si>
    <t>GPIL</t>
  </si>
  <si>
    <t>ATUL</t>
  </si>
  <si>
    <t>NIITLTD</t>
  </si>
  <si>
    <t>IMPAL</t>
  </si>
  <si>
    <t>JPINFRATEC</t>
  </si>
  <si>
    <t>BANSWRAS</t>
  </si>
  <si>
    <t>LPDC</t>
  </si>
  <si>
    <t>SCI</t>
  </si>
  <si>
    <t>ABB</t>
  </si>
  <si>
    <t>MOLDTECH</t>
  </si>
  <si>
    <t>SARVESHWAR</t>
  </si>
  <si>
    <t>RKEC</t>
  </si>
  <si>
    <t>GHCL</t>
  </si>
  <si>
    <t>SAGCEM</t>
  </si>
  <si>
    <t>HIKAL</t>
  </si>
  <si>
    <t>BOROSIL</t>
  </si>
  <si>
    <t>MOTILALOFS</t>
  </si>
  <si>
    <t>VIMTALABS</t>
  </si>
  <si>
    <t>TALBROAUTO</t>
  </si>
  <si>
    <t>QUICKHEAL</t>
  </si>
  <si>
    <t>FELDVR</t>
  </si>
  <si>
    <t>CDSL</t>
  </si>
  <si>
    <t>NUCLEUS</t>
  </si>
  <si>
    <t>RTNPOWER</t>
  </si>
  <si>
    <t>PRAENG</t>
  </si>
  <si>
    <t>NIFTYBEES</t>
  </si>
  <si>
    <t>NMDC</t>
  </si>
  <si>
    <t>TIRUMALCHM</t>
  </si>
  <si>
    <t>JINDALPHOT</t>
  </si>
  <si>
    <t>SINTEX</t>
  </si>
  <si>
    <t>JMTAUTOLTD</t>
  </si>
  <si>
    <t>AURIONPRO</t>
  </si>
  <si>
    <t>EIMCOELECO</t>
  </si>
  <si>
    <t>VIVIDHA</t>
  </si>
  <si>
    <t>GATI</t>
  </si>
  <si>
    <t>MUNJALAU</t>
  </si>
  <si>
    <t>SPENCERS</t>
  </si>
  <si>
    <t>GULFOILLUB</t>
  </si>
  <si>
    <t>DWARKESH</t>
  </si>
  <si>
    <t>TRIL</t>
  </si>
  <si>
    <t>SEQUENT</t>
  </si>
  <si>
    <t>MGL</t>
  </si>
  <si>
    <t>KAJARIACER</t>
  </si>
  <si>
    <t>BIRLACORPN</t>
  </si>
  <si>
    <t>AHLEAST</t>
  </si>
  <si>
    <t>REDINGTON</t>
  </si>
  <si>
    <t>BIRLACABLE</t>
  </si>
  <si>
    <t>SUVEN</t>
  </si>
  <si>
    <t>ADHUNIKIND</t>
  </si>
  <si>
    <t>RNAVAL</t>
  </si>
  <si>
    <t>J&amp;KBANK</t>
  </si>
  <si>
    <t>MOLDTKPAC</t>
  </si>
  <si>
    <t>SUMMITSEC</t>
  </si>
  <si>
    <t>PRABHAT</t>
  </si>
  <si>
    <t>SUNDRMFAST</t>
  </si>
  <si>
    <t>CUMMINSIND</t>
  </si>
  <si>
    <t>SELAN</t>
  </si>
  <si>
    <t>POWERMECH</t>
  </si>
  <si>
    <t>HDFCBANK</t>
  </si>
  <si>
    <t>PSB</t>
  </si>
  <si>
    <t>KOKUYOCMLN</t>
  </si>
  <si>
    <t>KECL</t>
  </si>
  <si>
    <t>HCG</t>
  </si>
  <si>
    <t>ECEIND</t>
  </si>
  <si>
    <t>LAKSHVILAS</t>
  </si>
  <si>
    <t>JBMA</t>
  </si>
  <si>
    <t>HERITGFOOD</t>
  </si>
  <si>
    <t>KSL</t>
  </si>
  <si>
    <t>TRIDENT</t>
  </si>
  <si>
    <t>CONSOFINVT</t>
  </si>
  <si>
    <t>VRLLOG</t>
  </si>
  <si>
    <t>MVL</t>
  </si>
  <si>
    <t>HERCULES</t>
  </si>
  <si>
    <t>GSKCONS</t>
  </si>
  <si>
    <t>SICAL</t>
  </si>
  <si>
    <t>SPAL</t>
  </si>
  <si>
    <t>SOBHA</t>
  </si>
  <si>
    <t>CONCOR</t>
  </si>
  <si>
    <t>COLPAL</t>
  </si>
  <si>
    <t>AIAENG</t>
  </si>
  <si>
    <t>ANDHRABANK</t>
  </si>
  <si>
    <t>HSCL</t>
  </si>
  <si>
    <t>KALPATPOWR</t>
  </si>
  <si>
    <t>LTI</t>
  </si>
  <si>
    <t>VENUSREM</t>
  </si>
  <si>
    <t>EMKAY</t>
  </si>
  <si>
    <t>GRSE</t>
  </si>
  <si>
    <t>WSTCSTPAPR</t>
  </si>
  <si>
    <t>STERTOOLS</t>
  </si>
  <si>
    <t>HEROMOTOCO</t>
  </si>
  <si>
    <t>BROOKS</t>
  </si>
  <si>
    <t>RENUKA</t>
  </si>
  <si>
    <t>ABCAPITAL</t>
  </si>
  <si>
    <t>SUDARSCHEM</t>
  </si>
  <si>
    <t>GOLDBEES</t>
  </si>
  <si>
    <t>SCHAEFFLER</t>
  </si>
  <si>
    <t>NELCO</t>
  </si>
  <si>
    <t>AARTIDRUGS</t>
  </si>
  <si>
    <t>NIACL</t>
  </si>
  <si>
    <t>CASTEXTECH</t>
  </si>
  <si>
    <t>ALPHAGEO</t>
  </si>
  <si>
    <t>MAHSEAMLES</t>
  </si>
  <si>
    <t>MORARJEE</t>
  </si>
  <si>
    <t>AUBANK</t>
  </si>
  <si>
    <t>M&amp;M</t>
  </si>
  <si>
    <t>ICICINV20</t>
  </si>
  <si>
    <t>THYROCARE</t>
  </si>
  <si>
    <t>DATAMATICS</t>
  </si>
  <si>
    <t>ASTRAZEN</t>
  </si>
  <si>
    <t>FDC</t>
  </si>
  <si>
    <t>EVEREADY</t>
  </si>
  <si>
    <t>ANANTRAJ</t>
  </si>
  <si>
    <t>SOTL</t>
  </si>
  <si>
    <t>COFFEEDAY</t>
  </si>
  <si>
    <t>MAWANASUG</t>
  </si>
  <si>
    <t>HCLTECH</t>
  </si>
  <si>
    <t>NLCINDIA</t>
  </si>
  <si>
    <t>KKCL</t>
  </si>
  <si>
    <t>ASTERDM</t>
  </si>
  <si>
    <t>LINCOLN</t>
  </si>
  <si>
    <t>KOTAKPSUBK</t>
  </si>
  <si>
    <t>NESTLEIND</t>
  </si>
  <si>
    <t>MUKANDENGG</t>
  </si>
  <si>
    <t>SORILINFRA</t>
  </si>
  <si>
    <t>INTELLECT</t>
  </si>
  <si>
    <t>JBCHEPHARM</t>
  </si>
  <si>
    <t>DCW</t>
  </si>
  <si>
    <t>BEPL</t>
  </si>
  <si>
    <t>TTL</t>
  </si>
  <si>
    <t>IFGLEXPOR</t>
  </si>
  <si>
    <t>PATELENG</t>
  </si>
  <si>
    <t>JINDRILL</t>
  </si>
  <si>
    <t>INDNIPPON</t>
  </si>
  <si>
    <t>AKZOINDIA</t>
  </si>
  <si>
    <t>VINYLINDIA</t>
  </si>
  <si>
    <t>MAGADSUGAR</t>
  </si>
  <si>
    <t>THEMISMED</t>
  </si>
  <si>
    <t>MADRASFERT</t>
  </si>
  <si>
    <t>PRSMJOHNSN</t>
  </si>
  <si>
    <t>GMBREW</t>
  </si>
  <si>
    <t>TAINWALCHM</t>
  </si>
  <si>
    <t>RAIN</t>
  </si>
  <si>
    <t>MARKSANS</t>
  </si>
  <si>
    <t>20MICRONS</t>
  </si>
  <si>
    <t>BOSCHLTD</t>
  </si>
  <si>
    <t>IPAPPM</t>
  </si>
  <si>
    <t>MASTEK</t>
  </si>
  <si>
    <t>PNBHOUSING</t>
  </si>
  <si>
    <t>COMPINFO</t>
  </si>
  <si>
    <t>MINDACORP</t>
  </si>
  <si>
    <t>CREDITACC</t>
  </si>
  <si>
    <t>NFL</t>
  </si>
  <si>
    <t>INDIANCARD</t>
  </si>
  <si>
    <t>GANESHHOUC</t>
  </si>
  <si>
    <t>ITC</t>
  </si>
  <si>
    <t>KWALITY</t>
  </si>
  <si>
    <t>WABAG</t>
  </si>
  <si>
    <t>INGERRAND</t>
  </si>
  <si>
    <t>ISEC</t>
  </si>
  <si>
    <t>MPHASIS</t>
  </si>
  <si>
    <t>STEL</t>
  </si>
  <si>
    <t>PRESTIGE</t>
  </si>
  <si>
    <t>DEEPAKNTR</t>
  </si>
  <si>
    <t>ROSSELLIND</t>
  </si>
  <si>
    <t>JKTYRE</t>
  </si>
  <si>
    <t>SANGHIIND</t>
  </si>
  <si>
    <t>IFBAGRO</t>
  </si>
  <si>
    <t>DPSCLTD</t>
  </si>
  <si>
    <t>FCL</t>
  </si>
  <si>
    <t>BUTTERFLY</t>
  </si>
  <si>
    <t>HINDCOPPER</t>
  </si>
  <si>
    <t>ADVENZYMES</t>
  </si>
  <si>
    <t>SADBHAV</t>
  </si>
  <si>
    <t>AKSHOPTFBR</t>
  </si>
  <si>
    <t>GICRE</t>
  </si>
  <si>
    <t>TEXRAIL</t>
  </si>
  <si>
    <t>LIBERTSHOE</t>
  </si>
  <si>
    <t>ASTRAMICRO</t>
  </si>
  <si>
    <t>VAKRANGEE</t>
  </si>
  <si>
    <t>ADANIGAS</t>
  </si>
  <si>
    <t>GVKPIL</t>
  </si>
  <si>
    <t>DAAWAT</t>
  </si>
  <si>
    <t>MAHASTEEL</t>
  </si>
  <si>
    <t>SETFGOLD</t>
  </si>
  <si>
    <t>HGS</t>
  </si>
  <si>
    <t>BODALCHEM</t>
  </si>
  <si>
    <t>MOREPENLAB</t>
  </si>
  <si>
    <t>HOTELEELA</t>
  </si>
  <si>
    <t>HIGHGROUND</t>
  </si>
  <si>
    <t>ASIANPAINT</t>
  </si>
  <si>
    <t>MILTON</t>
  </si>
  <si>
    <t>KEC</t>
  </si>
  <si>
    <t>EQUITAS</t>
  </si>
  <si>
    <t>APLLTD</t>
  </si>
  <si>
    <t>JAYSREETEA</t>
  </si>
  <si>
    <t>TCIDEVELOP</t>
  </si>
  <si>
    <t>ADANITRANS</t>
  </si>
  <si>
    <t>MATRIMONY</t>
  </si>
  <si>
    <t>POWERGRID</t>
  </si>
  <si>
    <t>63MOONS</t>
  </si>
  <si>
    <t>ONMOBILE</t>
  </si>
  <si>
    <t>PARSVNATH</t>
  </si>
  <si>
    <t>HDFCAMC</t>
  </si>
  <si>
    <t>LYKALABS</t>
  </si>
  <si>
    <t>KAMATHOTEL</t>
  </si>
  <si>
    <t>TCS</t>
  </si>
  <si>
    <t>SIS</t>
  </si>
  <si>
    <t>ICICINIFTY</t>
  </si>
  <si>
    <t>FRETAIL</t>
  </si>
  <si>
    <t>MIDHANI</t>
  </si>
  <si>
    <t>PRAKASH</t>
  </si>
  <si>
    <t>TRIVENI</t>
  </si>
  <si>
    <t>GRINDWELL</t>
  </si>
  <si>
    <t>ICICINXT50</t>
  </si>
  <si>
    <t>SUNDARMFIN</t>
  </si>
  <si>
    <t>TALWGYM</t>
  </si>
  <si>
    <t>HARRMALAYA</t>
  </si>
  <si>
    <t>TATAMETALI</t>
  </si>
  <si>
    <t>RADICO</t>
  </si>
  <si>
    <t>TVTODAY</t>
  </si>
  <si>
    <t>ESABINDIA</t>
  </si>
  <si>
    <t>GAIL</t>
  </si>
  <si>
    <t>TTKHLTCARE</t>
  </si>
  <si>
    <t>AARTIIND</t>
  </si>
  <si>
    <t>CIPLA</t>
  </si>
  <si>
    <t>WIPRO</t>
  </si>
  <si>
    <t>KCP</t>
  </si>
  <si>
    <t>KNRCON</t>
  </si>
  <si>
    <t>SWANENERGY</t>
  </si>
  <si>
    <t>EIDPARRY</t>
  </si>
  <si>
    <t>SUBEX</t>
  </si>
  <si>
    <t>PFIZER</t>
  </si>
  <si>
    <t>TIMETECHNO</t>
  </si>
  <si>
    <t>SHAKTIPUMP</t>
  </si>
  <si>
    <t>KEERTI</t>
  </si>
  <si>
    <t>SVLL</t>
  </si>
  <si>
    <t>TIRUPATI</t>
  </si>
  <si>
    <t xml:space="preserve"> YW</t>
  </si>
  <si>
    <t>SASKEN</t>
  </si>
  <si>
    <t>BAJAJHIND</t>
  </si>
  <si>
    <t>OIL</t>
  </si>
  <si>
    <t>COALINDIA</t>
  </si>
  <si>
    <t>GANECOS</t>
  </si>
  <si>
    <t>GET&amp;D</t>
  </si>
  <si>
    <t>RAMCOCEM</t>
  </si>
  <si>
    <t>JPASSOCIAT</t>
  </si>
  <si>
    <t>TTKPRESTIG</t>
  </si>
  <si>
    <t>KAYA</t>
  </si>
  <si>
    <t>GSCLCEMENT</t>
  </si>
  <si>
    <t>BAJAJFINSV</t>
  </si>
  <si>
    <t>ATLANTA</t>
  </si>
  <si>
    <t>CASTROLIND</t>
  </si>
  <si>
    <t>SATIN</t>
  </si>
  <si>
    <t>SHREECEM</t>
  </si>
  <si>
    <t>CHAMBLFERT</t>
  </si>
  <si>
    <t>SANCO</t>
  </si>
  <si>
    <t>TATACOFFEE</t>
  </si>
  <si>
    <t>LALPATHLAB</t>
  </si>
  <si>
    <t>DYNPRO</t>
  </si>
  <si>
    <t>DHUNINV</t>
  </si>
  <si>
    <t>INDIAGLYCO</t>
  </si>
  <si>
    <t>SUBROS</t>
  </si>
  <si>
    <t>UMANGDAIRY</t>
  </si>
  <si>
    <t>AHLUCONT</t>
  </si>
  <si>
    <t>NELCAST</t>
  </si>
  <si>
    <t>STRTECH</t>
  </si>
  <si>
    <t>MFSL</t>
  </si>
  <si>
    <t>SESHAPAPER</t>
  </si>
  <si>
    <t>UNITEDBNK</t>
  </si>
  <si>
    <t>GRANULES</t>
  </si>
  <si>
    <t>JMFINANCIL</t>
  </si>
  <si>
    <t>MAZDA</t>
  </si>
  <si>
    <t>LICNETFSEN</t>
  </si>
  <si>
    <t>MMTC</t>
  </si>
  <si>
    <t>FSL</t>
  </si>
  <si>
    <t>MARATHON</t>
  </si>
  <si>
    <t>CORPBANK</t>
  </si>
  <si>
    <t>NOCIL</t>
  </si>
  <si>
    <t>ANDHRSUGAR</t>
  </si>
  <si>
    <t>8KMILES</t>
  </si>
  <si>
    <t>ITDC</t>
  </si>
  <si>
    <t>IOB</t>
  </si>
  <si>
    <t>NATIONALUM</t>
  </si>
  <si>
    <t>BLISSGVS</t>
  </si>
  <si>
    <t>TATASPONGE</t>
  </si>
  <si>
    <t>KARURVYSYA</t>
  </si>
  <si>
    <t>BAJAJ-AUTO</t>
  </si>
  <si>
    <t>DCMSHRIRAM</t>
  </si>
  <si>
    <t>IGL</t>
  </si>
  <si>
    <t>AJMERA</t>
  </si>
  <si>
    <t>DUCON</t>
  </si>
  <si>
    <t>HINDUNILVR</t>
  </si>
  <si>
    <t>BIOCON</t>
  </si>
  <si>
    <t>BHARATFIN</t>
  </si>
  <si>
    <t>KARDA</t>
  </si>
  <si>
    <t>OPTIEMUS</t>
  </si>
  <si>
    <t>GENESYS</t>
  </si>
  <si>
    <t>MEGH</t>
  </si>
  <si>
    <t>INDSWFTLAB</t>
  </si>
  <si>
    <t>TAKE</t>
  </si>
  <si>
    <t>BSLNIFTY</t>
  </si>
  <si>
    <t>NILKAMAL</t>
  </si>
  <si>
    <t>TORNTPOWER</t>
  </si>
  <si>
    <t>NH</t>
  </si>
  <si>
    <t>TV18BRDCST</t>
  </si>
  <si>
    <t>RICOAUTO</t>
  </si>
  <si>
    <t>EXIDEIND</t>
  </si>
  <si>
    <t>AXISGOLD</t>
  </si>
  <si>
    <t>TWL</t>
  </si>
  <si>
    <t>VIJIFIN</t>
  </si>
  <si>
    <t>INFRATEL</t>
  </si>
  <si>
    <t>ACE</t>
  </si>
  <si>
    <t>BHEL</t>
  </si>
  <si>
    <t>JUBILANT</t>
  </si>
  <si>
    <t>CUB</t>
  </si>
  <si>
    <t>CADILAHC</t>
  </si>
  <si>
    <t>BALAMINES</t>
  </si>
  <si>
    <t>MERCK</t>
  </si>
  <si>
    <t>MANGLMCEM</t>
  </si>
  <si>
    <t>RCF</t>
  </si>
  <si>
    <t>CESC</t>
  </si>
  <si>
    <t>KESORAMIND</t>
  </si>
  <si>
    <t>EMAMILTD</t>
  </si>
  <si>
    <t>MCX</t>
  </si>
  <si>
    <t>NHPC</t>
  </si>
  <si>
    <t>DALMIASUG</t>
  </si>
  <si>
    <t>CALSOFT</t>
  </si>
  <si>
    <t>SHAHALLOYS</t>
  </si>
  <si>
    <t>KRBL</t>
  </si>
  <si>
    <t>KOHINOOR</t>
  </si>
  <si>
    <t>EON</t>
  </si>
  <si>
    <t>ALLCARGO</t>
  </si>
  <si>
    <t>HDIL</t>
  </si>
  <si>
    <t>DMART</t>
  </si>
  <si>
    <t>HINDPETRO</t>
  </si>
  <si>
    <t>TAJGVK</t>
  </si>
  <si>
    <t>KOTAKBKETF</t>
  </si>
  <si>
    <t>TATASTEEL</t>
  </si>
  <si>
    <t>WINDMACHIN</t>
  </si>
  <si>
    <t>RITES</t>
  </si>
  <si>
    <t>ORIENTABRA</t>
  </si>
  <si>
    <t>HATHWAY</t>
  </si>
  <si>
    <t>BGRENERGY</t>
  </si>
  <si>
    <t>ALKEM</t>
  </si>
  <si>
    <t>ADANIPORTS</t>
  </si>
  <si>
    <t>MCDOWELL-N</t>
  </si>
  <si>
    <t>TATACHEM</t>
  </si>
  <si>
    <t>MAGMA</t>
  </si>
  <si>
    <t>GANGESSECU</t>
  </si>
  <si>
    <t>MANPASAND</t>
  </si>
  <si>
    <t>ONGC</t>
  </si>
  <si>
    <t>RUCHIRA</t>
  </si>
  <si>
    <t>BASF</t>
  </si>
  <si>
    <t>JSLHISAR</t>
  </si>
  <si>
    <t>ASPINWALL</t>
  </si>
  <si>
    <t>ORISSAMINE</t>
  </si>
  <si>
    <t>RUBYMILLS</t>
  </si>
  <si>
    <t>LICHSGFIN</t>
  </si>
  <si>
    <t>HEXAWARE</t>
  </si>
  <si>
    <t>CUBEXTUB</t>
  </si>
  <si>
    <t>APEX</t>
  </si>
  <si>
    <t>UPL</t>
  </si>
  <si>
    <t>JISLJALEQS</t>
  </si>
  <si>
    <t>EICHERMOT</t>
  </si>
  <si>
    <t>CHALET</t>
  </si>
  <si>
    <t>HCC</t>
  </si>
  <si>
    <t>SUNPHARMA</t>
  </si>
  <si>
    <t>BFINVEST</t>
  </si>
  <si>
    <t>JAICORPLTD</t>
  </si>
  <si>
    <t>VHL</t>
  </si>
  <si>
    <t>RUPA</t>
  </si>
  <si>
    <t>MRF</t>
  </si>
  <si>
    <t>UTTAMSUGAR</t>
  </si>
  <si>
    <t>BANDHANBNK</t>
  </si>
  <si>
    <t>TINPLATE</t>
  </si>
  <si>
    <t>NAGAROIL</t>
  </si>
  <si>
    <t>HINDZINC</t>
  </si>
  <si>
    <t>SUNFLAG</t>
  </si>
  <si>
    <t>SAKUMA</t>
  </si>
  <si>
    <t>RMDRIP</t>
  </si>
  <si>
    <t>BRIGADE</t>
  </si>
  <si>
    <t>VGUARD</t>
  </si>
  <si>
    <t>GLENMARK</t>
  </si>
  <si>
    <t>BHARTIARTL</t>
  </si>
  <si>
    <t>ALPA</t>
  </si>
  <si>
    <t>ICICIBANK</t>
  </si>
  <si>
    <t>MMFL</t>
  </si>
  <si>
    <t>DOLPHINOFF</t>
  </si>
  <si>
    <t>AMARAJABAT</t>
  </si>
  <si>
    <t>TITAN</t>
  </si>
  <si>
    <t>GNA</t>
  </si>
  <si>
    <t>AUTOLITIND</t>
  </si>
  <si>
    <t>SIEMENS</t>
  </si>
  <si>
    <t>APOLLOHOSP</t>
  </si>
  <si>
    <t>DELTACORP</t>
  </si>
  <si>
    <t>MARUTI</t>
  </si>
  <si>
    <t>PGEL</t>
  </si>
  <si>
    <t>KOTAKBANK</t>
  </si>
  <si>
    <t>EROSMEDIA</t>
  </si>
  <si>
    <t>BHARATFORG</t>
  </si>
  <si>
    <t>BHARATRAS</t>
  </si>
  <si>
    <t>UNIVCABLES</t>
  </si>
  <si>
    <t>BSOFT</t>
  </si>
  <si>
    <t>ASHOKLEY</t>
  </si>
  <si>
    <t>ASTRON</t>
  </si>
  <si>
    <t>BERGEPAINT</t>
  </si>
  <si>
    <t>ICICILIQ</t>
  </si>
  <si>
    <t>DIVISLAB</t>
  </si>
  <si>
    <t>BPCL</t>
  </si>
  <si>
    <t>PDMJEPAPER</t>
  </si>
  <si>
    <t>IBREALEST</t>
  </si>
  <si>
    <t>DRREDDY</t>
  </si>
  <si>
    <t>TATAPOWER</t>
  </si>
  <si>
    <t>TATAMTRDVR</t>
  </si>
  <si>
    <t>PHILIPCARB</t>
  </si>
  <si>
    <t>HDFCSENETF</t>
  </si>
  <si>
    <t>APTECHT</t>
  </si>
  <si>
    <t>SFL</t>
  </si>
  <si>
    <t>UCOBANK</t>
  </si>
  <si>
    <t>ICICIMCAP</t>
  </si>
  <si>
    <t>IDFC</t>
  </si>
  <si>
    <t>DHAMPURSUG</t>
  </si>
  <si>
    <t>IOC</t>
  </si>
  <si>
    <t>LUPIN</t>
  </si>
  <si>
    <t>RBLBANK</t>
  </si>
  <si>
    <t>ENGINERSIN</t>
  </si>
  <si>
    <t>RBL</t>
  </si>
  <si>
    <t>GSFC</t>
  </si>
  <si>
    <t>RNAM</t>
  </si>
  <si>
    <t>AUROPHARMA</t>
  </si>
  <si>
    <t>GNFC</t>
  </si>
  <si>
    <t>ZOTA</t>
  </si>
  <si>
    <t>AVADHSUGAR</t>
  </si>
  <si>
    <t>MALUPAPER</t>
  </si>
  <si>
    <t>TCNSBRANDS</t>
  </si>
  <si>
    <t>LUXIND</t>
  </si>
  <si>
    <t>TATACOMM</t>
  </si>
  <si>
    <t>STARPAPER</t>
  </si>
  <si>
    <t>ITI</t>
  </si>
  <si>
    <t>GRAPHITE</t>
  </si>
  <si>
    <t>GOACARBON</t>
  </si>
  <si>
    <t>L&amp;TFH</t>
  </si>
  <si>
    <t>VEDL</t>
  </si>
  <si>
    <t>SHREYANIND</t>
  </si>
  <si>
    <t>KTKBANK</t>
  </si>
  <si>
    <t>SOUTHBANK</t>
  </si>
  <si>
    <t>SKFINDIA</t>
  </si>
  <si>
    <t>RELIANCE</t>
  </si>
  <si>
    <t>INDUSINDBK</t>
  </si>
  <si>
    <t>MINDTREE</t>
  </si>
  <si>
    <t>HINDALCO</t>
  </si>
  <si>
    <t>CUPID</t>
  </si>
  <si>
    <t>OMAXE</t>
  </si>
  <si>
    <t>ICICIPRULI</t>
  </si>
  <si>
    <t>INOXLEISUR</t>
  </si>
  <si>
    <t>BFUTILITIE</t>
  </si>
  <si>
    <t>HEG</t>
  </si>
  <si>
    <t>CINELINE</t>
  </si>
  <si>
    <t>TORNTPHARM</t>
  </si>
  <si>
    <t>TATAMOTORS</t>
  </si>
  <si>
    <t>DBL</t>
  </si>
  <si>
    <t>GODREJAGRO</t>
  </si>
  <si>
    <t>RPOWER</t>
  </si>
  <si>
    <t>FEDERALBNK</t>
  </si>
  <si>
    <t>GICHSGFIN</t>
  </si>
  <si>
    <t>KILITCH</t>
  </si>
  <si>
    <t>RAJESHEXPO</t>
  </si>
  <si>
    <t>STCINDIA</t>
  </si>
  <si>
    <t>STAR</t>
  </si>
  <si>
    <t>MTEDUCARE</t>
  </si>
  <si>
    <t>BALRAMCHIN</t>
  </si>
  <si>
    <t>MOTHERSUMI</t>
  </si>
  <si>
    <t>IRB</t>
  </si>
  <si>
    <t>TALWALKARS</t>
  </si>
  <si>
    <t>KHAITANLTD</t>
  </si>
  <si>
    <t>NKIND</t>
  </si>
  <si>
    <t>VERTOZ</t>
  </si>
  <si>
    <t>AXISBANK</t>
  </si>
  <si>
    <t>TATAGLOBAL</t>
  </si>
  <si>
    <t>VIPIND</t>
  </si>
  <si>
    <t>CGPOWER</t>
  </si>
  <si>
    <t>WALCHANNAG</t>
  </si>
  <si>
    <t>VOLTAS</t>
  </si>
  <si>
    <t>ACC</t>
  </si>
  <si>
    <t>SUNTECK</t>
  </si>
  <si>
    <t>BOMDYEING</t>
  </si>
  <si>
    <t>AMBUJACEM</t>
  </si>
  <si>
    <t>NBCC</t>
  </si>
  <si>
    <t>CHENNPETRO</t>
  </si>
  <si>
    <t>AVANTIFEED</t>
  </si>
  <si>
    <t>CHOLAFIN</t>
  </si>
  <si>
    <t>JINDALSTEL</t>
  </si>
  <si>
    <t>BBTC</t>
  </si>
  <si>
    <t>PRAJIND</t>
  </si>
  <si>
    <t>TIMESGTY</t>
  </si>
  <si>
    <t>DCBBANK</t>
  </si>
  <si>
    <t>BAJAJELEC</t>
  </si>
  <si>
    <t>HIMATSEIDE</t>
  </si>
  <si>
    <t>PAGEIND</t>
  </si>
  <si>
    <t>IDBI</t>
  </si>
  <si>
    <t>BATAINDIA</t>
  </si>
  <si>
    <t>BDL</t>
  </si>
  <si>
    <t>GRASIM</t>
  </si>
  <si>
    <t>SPARC</t>
  </si>
  <si>
    <t>TVSMOTOR</t>
  </si>
  <si>
    <t>PIDILITIND</t>
  </si>
  <si>
    <t>UNIINFO</t>
  </si>
  <si>
    <t>SERVOTECH</t>
  </si>
  <si>
    <t>PUSHPREALM</t>
  </si>
  <si>
    <t>NCC</t>
  </si>
  <si>
    <t>DLF</t>
  </si>
  <si>
    <t>MUKTAARTS</t>
  </si>
  <si>
    <t>AJANTPHARM</t>
  </si>
  <si>
    <t>HAVELLS</t>
  </si>
  <si>
    <t>TATAELXSI</t>
  </si>
  <si>
    <t>BALKRISIND</t>
  </si>
  <si>
    <t>RIIL</t>
  </si>
  <si>
    <t>VENKEYS</t>
  </si>
  <si>
    <t>SYNDIBANK</t>
  </si>
  <si>
    <t>SMLISUZU</t>
  </si>
  <si>
    <t>YESBANK</t>
  </si>
  <si>
    <t>SRF</t>
  </si>
  <si>
    <t>MRPL</t>
  </si>
  <si>
    <t>IDEA</t>
  </si>
  <si>
    <t>BEL</t>
  </si>
  <si>
    <t>ULTRACEMCO</t>
  </si>
  <si>
    <t>RAMASTEEL</t>
  </si>
  <si>
    <t>OFSS</t>
  </si>
  <si>
    <t>ALANKIT</t>
  </si>
  <si>
    <t>HAL</t>
  </si>
  <si>
    <t>SUZLON</t>
  </si>
  <si>
    <t>APOLLOTYRE</t>
  </si>
  <si>
    <t>MANAPPURAM</t>
  </si>
  <si>
    <t>UJJIVAN</t>
  </si>
  <si>
    <t>BAJFINANCE</t>
  </si>
  <si>
    <t>CENTURYTEX</t>
  </si>
  <si>
    <t>INFIBEAM</t>
  </si>
  <si>
    <t>CANFINHOME</t>
  </si>
  <si>
    <t>SAIL</t>
  </si>
  <si>
    <t>JUBLFOOD</t>
  </si>
  <si>
    <t>KSCL</t>
  </si>
  <si>
    <t>BANKBARODA</t>
  </si>
  <si>
    <t>GODREJPROP</t>
  </si>
  <si>
    <t>KAMDHENU</t>
  </si>
  <si>
    <t>ESCORTS</t>
  </si>
  <si>
    <t>GODREJIND</t>
  </si>
  <si>
    <t>DREDGECORP</t>
  </si>
  <si>
    <t>RAYMOND</t>
  </si>
  <si>
    <t>ADANIPOWER</t>
  </si>
  <si>
    <t>ORIENTBANK</t>
  </si>
  <si>
    <t>CEATLTD</t>
  </si>
  <si>
    <t>UBL</t>
  </si>
  <si>
    <t>NIITTECH</t>
  </si>
  <si>
    <t>ADANIENT</t>
  </si>
  <si>
    <t>ALBK</t>
  </si>
  <si>
    <t>PCJEWELLER</t>
  </si>
  <si>
    <t>RESPONIND</t>
  </si>
  <si>
    <t>ORIENTLTD</t>
  </si>
  <si>
    <t>PNB</t>
  </si>
  <si>
    <t>RELINFRA</t>
  </si>
  <si>
    <t>INDIGO</t>
  </si>
  <si>
    <t>INDIACEM</t>
  </si>
  <si>
    <t>ARVIND</t>
  </si>
  <si>
    <t>PVR</t>
  </si>
  <si>
    <t>SURANI</t>
  </si>
  <si>
    <t>BEML</t>
  </si>
  <si>
    <t>UNIONBANK</t>
  </si>
  <si>
    <t>DISHTV</t>
  </si>
  <si>
    <t>CGCL</t>
  </si>
  <si>
    <t>JINDWORLD</t>
  </si>
  <si>
    <t>BANKINDIA</t>
  </si>
  <si>
    <t>GMRINFRA</t>
  </si>
  <si>
    <t>JUSTDIAL</t>
  </si>
  <si>
    <t>ONEPOINT</t>
  </si>
  <si>
    <t>REPCOHOME</t>
  </si>
  <si>
    <t>WOCKPHARMA</t>
  </si>
  <si>
    <t>SGBNOV23</t>
  </si>
  <si>
    <t>CANBK</t>
  </si>
  <si>
    <t>GODFRYPHLP</t>
  </si>
  <si>
    <t>PILANIINVS</t>
  </si>
  <si>
    <t>INDIANB</t>
  </si>
  <si>
    <t>JETAIRWAYS</t>
  </si>
  <si>
    <t>RELCAPITAL</t>
  </si>
  <si>
    <t>SUNTV</t>
  </si>
  <si>
    <t>HDFCNIFETF</t>
  </si>
  <si>
    <t>ERFLNCDI</t>
  </si>
  <si>
    <t>LIBAS</t>
  </si>
  <si>
    <t>SHRADHA</t>
  </si>
  <si>
    <t xml:space="preserve"> YD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</si>
</sst>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49" fontId="0" fillId="0" borderId="0" xfId="0" applyNumberFormat="1"/>
    <xf numFmtId="0" fontId="1" fillId="0" borderId="0" xfId="0" applyFont="1"/>
    <xf numFmtId="0" fontId="2" fillId="0" borderId="0" xfId="0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1942"/>
  <sheetViews>
    <sheetView tabSelected="1" zoomScaleNormal="100" workbookViewId="0">
      <selection sqref="A1:P1"/>
    </sheetView>
  </sheetViews>
  <sheetFormatPr baseColWidth="10" defaultColWidth="8.83203125" defaultRowHeight="13" x14ac:dyDescent="0.15"/>
  <cols>
    <col min="1" max="1" width="20.33203125" customWidth="1"/>
    <col min="2" max="2" width="9" customWidth="1"/>
    <col min="3" max="3" width="12.1640625" customWidth="1"/>
    <col min="4" max="4" width="14.1640625" customWidth="1"/>
    <col min="5" max="5" width="13.83203125" customWidth="1"/>
    <col min="6" max="6" width="13.1640625" customWidth="1"/>
    <col min="7" max="7" width="12.6640625" customWidth="1"/>
    <col min="8" max="8" width="13.1640625" customWidth="1"/>
    <col min="9" max="9" width="14.83203125" customWidth="1"/>
    <col min="10" max="10" width="12.33203125" customWidth="1"/>
    <col min="11" max="11" width="15.6640625" customWidth="1"/>
    <col min="12" max="12" width="17.6640625" customWidth="1"/>
    <col min="13" max="13" width="16.6640625" customWidth="1"/>
    <col min="14" max="14" width="12.1640625" customWidth="1"/>
    <col min="15" max="15" width="12.1640625" style="1" customWidth="1"/>
    <col min="16" max="1025" width="11.5"/>
  </cols>
  <sheetData>
    <row r="1" spans="1:16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5" t="s">
        <v>14</v>
      </c>
      <c r="P1" s="4" t="s">
        <v>15</v>
      </c>
    </row>
    <row r="2" spans="1:16" hidden="1" x14ac:dyDescent="0.15">
      <c r="A2" t="s">
        <v>16</v>
      </c>
      <c r="B2" t="s">
        <v>17</v>
      </c>
      <c r="C2" s="2" t="s">
        <v>18</v>
      </c>
      <c r="D2">
        <v>17.600000000000001</v>
      </c>
      <c r="E2">
        <v>17.95</v>
      </c>
      <c r="F2">
        <v>17.95</v>
      </c>
      <c r="G2">
        <v>17</v>
      </c>
      <c r="H2">
        <v>17.399999999999999</v>
      </c>
      <c r="I2">
        <v>17.100000000000001</v>
      </c>
      <c r="J2">
        <v>17.309999999999999</v>
      </c>
      <c r="K2">
        <v>680275</v>
      </c>
      <c r="L2">
        <v>117.75</v>
      </c>
      <c r="M2">
        <v>437</v>
      </c>
      <c r="N2" t="s">
        <v>19</v>
      </c>
      <c r="O2" t="s">
        <v>19</v>
      </c>
      <c r="P2" s="3">
        <f t="shared" ref="P2:P65" si="0">IF(AND(G2&lt;D2, I2&gt;D2, I2&gt;=E2, F2-I2&lt;=2),1,0)</f>
        <v>0</v>
      </c>
    </row>
    <row r="3" spans="1:16" hidden="1" x14ac:dyDescent="0.15">
      <c r="A3" t="s">
        <v>20</v>
      </c>
      <c r="B3" t="s">
        <v>17</v>
      </c>
      <c r="C3" s="2" t="s">
        <v>18</v>
      </c>
      <c r="D3">
        <v>58.6</v>
      </c>
      <c r="E3">
        <v>59.4</v>
      </c>
      <c r="F3">
        <v>60.6</v>
      </c>
      <c r="G3">
        <v>56.65</v>
      </c>
      <c r="H3">
        <v>58.45</v>
      </c>
      <c r="I3">
        <v>57.6</v>
      </c>
      <c r="J3">
        <v>58.54</v>
      </c>
      <c r="K3">
        <v>103634</v>
      </c>
      <c r="L3">
        <v>60.66</v>
      </c>
      <c r="M3">
        <v>1100</v>
      </c>
      <c r="N3" t="s">
        <v>19</v>
      </c>
      <c r="O3" t="s">
        <v>19</v>
      </c>
      <c r="P3" s="3">
        <f t="shared" si="0"/>
        <v>0</v>
      </c>
    </row>
    <row r="4" spans="1:16" hidden="1" x14ac:dyDescent="0.15">
      <c r="A4" t="s">
        <v>21</v>
      </c>
      <c r="B4" t="s">
        <v>22</v>
      </c>
      <c r="C4" s="2" t="s">
        <v>18</v>
      </c>
      <c r="D4">
        <v>1.8</v>
      </c>
      <c r="E4">
        <v>1.75</v>
      </c>
      <c r="F4">
        <v>1.8</v>
      </c>
      <c r="G4">
        <v>1.75</v>
      </c>
      <c r="H4">
        <v>1.75</v>
      </c>
      <c r="I4">
        <v>1.75</v>
      </c>
      <c r="J4">
        <v>1.75</v>
      </c>
      <c r="K4">
        <v>50895</v>
      </c>
      <c r="L4">
        <v>0.89</v>
      </c>
      <c r="M4">
        <v>30</v>
      </c>
      <c r="N4" t="s">
        <v>19</v>
      </c>
      <c r="O4" t="s">
        <v>19</v>
      </c>
      <c r="P4" s="3">
        <f t="shared" si="0"/>
        <v>0</v>
      </c>
    </row>
    <row r="5" spans="1:16" hidden="1" x14ac:dyDescent="0.15">
      <c r="A5" t="s">
        <v>23</v>
      </c>
      <c r="B5" t="s">
        <v>17</v>
      </c>
      <c r="C5" s="2" t="s">
        <v>18</v>
      </c>
      <c r="D5">
        <v>2.7</v>
      </c>
      <c r="E5">
        <v>2.8</v>
      </c>
      <c r="F5">
        <v>2.8</v>
      </c>
      <c r="G5">
        <v>2.65</v>
      </c>
      <c r="H5">
        <v>2.8</v>
      </c>
      <c r="I5">
        <v>2.75</v>
      </c>
      <c r="J5">
        <v>2.78</v>
      </c>
      <c r="K5">
        <v>100888</v>
      </c>
      <c r="L5">
        <v>2.81</v>
      </c>
      <c r="M5">
        <v>82</v>
      </c>
      <c r="N5" t="s">
        <v>19</v>
      </c>
      <c r="O5" t="s">
        <v>19</v>
      </c>
      <c r="P5" s="3">
        <f t="shared" si="0"/>
        <v>0</v>
      </c>
    </row>
    <row r="6" spans="1:16" hidden="1" x14ac:dyDescent="0.15">
      <c r="A6" t="s">
        <v>24</v>
      </c>
      <c r="B6" t="s">
        <v>17</v>
      </c>
      <c r="C6" s="2" t="s">
        <v>18</v>
      </c>
      <c r="D6">
        <v>17.149999999999999</v>
      </c>
      <c r="E6">
        <v>17.149999999999999</v>
      </c>
      <c r="F6">
        <v>18</v>
      </c>
      <c r="G6">
        <v>16.399999999999999</v>
      </c>
      <c r="H6">
        <v>18</v>
      </c>
      <c r="I6">
        <v>18</v>
      </c>
      <c r="J6">
        <v>17.02</v>
      </c>
      <c r="K6">
        <v>882</v>
      </c>
      <c r="L6">
        <v>0.15</v>
      </c>
      <c r="M6">
        <v>14</v>
      </c>
      <c r="N6" t="s">
        <v>19</v>
      </c>
      <c r="O6" t="s">
        <v>19</v>
      </c>
      <c r="P6" s="3">
        <f t="shared" si="0"/>
        <v>1</v>
      </c>
    </row>
    <row r="7" spans="1:16" hidden="1" x14ac:dyDescent="0.15">
      <c r="A7" t="s">
        <v>25</v>
      </c>
      <c r="B7" t="s">
        <v>17</v>
      </c>
      <c r="C7" s="2" t="s">
        <v>18</v>
      </c>
      <c r="D7">
        <v>12</v>
      </c>
      <c r="E7">
        <v>12</v>
      </c>
      <c r="F7">
        <v>12.6</v>
      </c>
      <c r="G7">
        <v>11.4</v>
      </c>
      <c r="H7">
        <v>12.6</v>
      </c>
      <c r="I7">
        <v>12.6</v>
      </c>
      <c r="J7">
        <v>11.94</v>
      </c>
      <c r="K7">
        <v>71555</v>
      </c>
      <c r="L7">
        <v>8.5399999999999991</v>
      </c>
      <c r="M7">
        <v>270</v>
      </c>
      <c r="N7" t="s">
        <v>19</v>
      </c>
      <c r="O7" t="s">
        <v>19</v>
      </c>
      <c r="P7" s="3">
        <f t="shared" si="0"/>
        <v>1</v>
      </c>
    </row>
    <row r="8" spans="1:16" hidden="1" x14ac:dyDescent="0.15">
      <c r="A8" t="s">
        <v>26</v>
      </c>
      <c r="B8" t="s">
        <v>17</v>
      </c>
      <c r="C8" s="2" t="s">
        <v>18</v>
      </c>
      <c r="D8">
        <v>1.9</v>
      </c>
      <c r="E8">
        <v>1.9</v>
      </c>
      <c r="F8">
        <v>1.9</v>
      </c>
      <c r="G8">
        <v>1.9</v>
      </c>
      <c r="H8">
        <v>1.9</v>
      </c>
      <c r="I8">
        <v>1.9</v>
      </c>
      <c r="J8">
        <v>1.9</v>
      </c>
      <c r="K8">
        <v>4160</v>
      </c>
      <c r="L8">
        <v>0.08</v>
      </c>
      <c r="M8">
        <v>5</v>
      </c>
      <c r="N8" t="s">
        <v>19</v>
      </c>
      <c r="O8" t="s">
        <v>19</v>
      </c>
      <c r="P8" s="3">
        <f t="shared" si="0"/>
        <v>0</v>
      </c>
    </row>
    <row r="9" spans="1:16" hidden="1" x14ac:dyDescent="0.15">
      <c r="A9" t="s">
        <v>27</v>
      </c>
      <c r="B9" t="s">
        <v>17</v>
      </c>
      <c r="C9" s="2" t="s">
        <v>18</v>
      </c>
      <c r="D9">
        <v>4.75</v>
      </c>
      <c r="E9">
        <v>4.9000000000000004</v>
      </c>
      <c r="F9">
        <v>4.95</v>
      </c>
      <c r="G9">
        <v>4.55</v>
      </c>
      <c r="H9">
        <v>4.95</v>
      </c>
      <c r="I9">
        <v>4.9000000000000004</v>
      </c>
      <c r="J9">
        <v>4.76</v>
      </c>
      <c r="K9">
        <v>62223</v>
      </c>
      <c r="L9">
        <v>2.96</v>
      </c>
      <c r="M9">
        <v>135</v>
      </c>
      <c r="N9" t="s">
        <v>19</v>
      </c>
      <c r="O9" t="s">
        <v>19</v>
      </c>
      <c r="P9" s="3">
        <f t="shared" si="0"/>
        <v>1</v>
      </c>
    </row>
    <row r="10" spans="1:16" hidden="1" x14ac:dyDescent="0.15">
      <c r="A10" t="s">
        <v>28</v>
      </c>
      <c r="B10" t="s">
        <v>17</v>
      </c>
      <c r="C10" s="2" t="s">
        <v>18</v>
      </c>
      <c r="D10">
        <v>0.95</v>
      </c>
      <c r="E10">
        <v>0.95</v>
      </c>
      <c r="F10">
        <v>0.95</v>
      </c>
      <c r="G10">
        <v>0.95</v>
      </c>
      <c r="H10">
        <v>0.95</v>
      </c>
      <c r="I10">
        <v>0.95</v>
      </c>
      <c r="J10">
        <v>0.95</v>
      </c>
      <c r="K10">
        <v>106</v>
      </c>
      <c r="L10">
        <v>0</v>
      </c>
      <c r="M10">
        <v>3</v>
      </c>
      <c r="N10" t="s">
        <v>19</v>
      </c>
      <c r="O10" t="s">
        <v>19</v>
      </c>
      <c r="P10" s="3">
        <f t="shared" si="0"/>
        <v>0</v>
      </c>
    </row>
    <row r="11" spans="1:16" hidden="1" x14ac:dyDescent="0.15">
      <c r="A11" t="s">
        <v>29</v>
      </c>
      <c r="B11" t="s">
        <v>17</v>
      </c>
      <c r="C11" s="2" t="s">
        <v>18</v>
      </c>
      <c r="D11">
        <v>0.5</v>
      </c>
      <c r="E11">
        <v>0.45</v>
      </c>
      <c r="F11">
        <v>0.55000000000000004</v>
      </c>
      <c r="G11">
        <v>0.45</v>
      </c>
      <c r="H11">
        <v>0.55000000000000004</v>
      </c>
      <c r="I11">
        <v>0.55000000000000004</v>
      </c>
      <c r="J11">
        <v>0.51</v>
      </c>
      <c r="K11">
        <v>102387</v>
      </c>
      <c r="L11">
        <v>0.53</v>
      </c>
      <c r="M11">
        <v>40</v>
      </c>
      <c r="N11" t="s">
        <v>19</v>
      </c>
      <c r="O11" t="s">
        <v>19</v>
      </c>
      <c r="P11" s="3">
        <f t="shared" si="0"/>
        <v>1</v>
      </c>
    </row>
    <row r="12" spans="1:16" hidden="1" x14ac:dyDescent="0.15">
      <c r="A12" t="s">
        <v>30</v>
      </c>
      <c r="B12" t="s">
        <v>17</v>
      </c>
      <c r="C12" s="2" t="s">
        <v>18</v>
      </c>
      <c r="D12">
        <v>12.2</v>
      </c>
      <c r="E12">
        <v>12</v>
      </c>
      <c r="F12">
        <v>12.4</v>
      </c>
      <c r="G12">
        <v>11.65</v>
      </c>
      <c r="H12">
        <v>12.05</v>
      </c>
      <c r="I12">
        <v>12</v>
      </c>
      <c r="J12">
        <v>12.04</v>
      </c>
      <c r="K12">
        <v>31169</v>
      </c>
      <c r="L12">
        <v>3.75</v>
      </c>
      <c r="M12">
        <v>120</v>
      </c>
      <c r="N12" t="s">
        <v>19</v>
      </c>
      <c r="O12" t="s">
        <v>19</v>
      </c>
      <c r="P12" s="3">
        <f t="shared" si="0"/>
        <v>0</v>
      </c>
    </row>
    <row r="13" spans="1:16" hidden="1" x14ac:dyDescent="0.15">
      <c r="A13" t="s">
        <v>31</v>
      </c>
      <c r="B13" t="s">
        <v>17</v>
      </c>
      <c r="C13" s="2" t="s">
        <v>18</v>
      </c>
      <c r="D13">
        <v>0.5</v>
      </c>
      <c r="E13">
        <v>0.45</v>
      </c>
      <c r="F13">
        <v>0.5</v>
      </c>
      <c r="G13">
        <v>0.45</v>
      </c>
      <c r="H13">
        <v>0.5</v>
      </c>
      <c r="I13">
        <v>0.5</v>
      </c>
      <c r="J13">
        <v>0.45</v>
      </c>
      <c r="K13">
        <v>46414</v>
      </c>
      <c r="L13">
        <v>0.21</v>
      </c>
      <c r="M13">
        <v>14</v>
      </c>
      <c r="N13" t="s">
        <v>19</v>
      </c>
      <c r="O13" t="s">
        <v>19</v>
      </c>
      <c r="P13" s="3">
        <f t="shared" si="0"/>
        <v>0</v>
      </c>
    </row>
    <row r="14" spans="1:16" hidden="1" x14ac:dyDescent="0.15">
      <c r="A14" t="s">
        <v>32</v>
      </c>
      <c r="B14" t="s">
        <v>17</v>
      </c>
      <c r="C14" s="2" t="s">
        <v>18</v>
      </c>
      <c r="D14">
        <v>889</v>
      </c>
      <c r="E14">
        <v>924.65</v>
      </c>
      <c r="F14">
        <v>924.65</v>
      </c>
      <c r="G14">
        <v>875</v>
      </c>
      <c r="H14">
        <v>900</v>
      </c>
      <c r="I14">
        <v>900</v>
      </c>
      <c r="J14">
        <v>899.69</v>
      </c>
      <c r="K14">
        <v>1050</v>
      </c>
      <c r="L14">
        <v>9.4499999999999993</v>
      </c>
      <c r="M14">
        <v>34</v>
      </c>
      <c r="N14" t="s">
        <v>19</v>
      </c>
      <c r="O14" t="s">
        <v>19</v>
      </c>
      <c r="P14" s="3">
        <f t="shared" si="0"/>
        <v>0</v>
      </c>
    </row>
    <row r="15" spans="1:16" hidden="1" x14ac:dyDescent="0.15">
      <c r="A15" t="s">
        <v>33</v>
      </c>
      <c r="B15" t="s">
        <v>17</v>
      </c>
      <c r="C15" s="2" t="s">
        <v>18</v>
      </c>
      <c r="D15">
        <v>5.75</v>
      </c>
      <c r="E15">
        <v>5.75</v>
      </c>
      <c r="F15">
        <v>5.75</v>
      </c>
      <c r="G15">
        <v>5.5</v>
      </c>
      <c r="H15">
        <v>5.5</v>
      </c>
      <c r="I15">
        <v>5.55</v>
      </c>
      <c r="J15">
        <v>5.61</v>
      </c>
      <c r="K15">
        <v>114155</v>
      </c>
      <c r="L15">
        <v>6.4</v>
      </c>
      <c r="M15">
        <v>164</v>
      </c>
      <c r="N15" t="s">
        <v>19</v>
      </c>
      <c r="O15" t="s">
        <v>19</v>
      </c>
      <c r="P15" s="3">
        <f t="shared" si="0"/>
        <v>0</v>
      </c>
    </row>
    <row r="16" spans="1:16" hidden="1" x14ac:dyDescent="0.15">
      <c r="A16" t="s">
        <v>34</v>
      </c>
      <c r="B16" t="s">
        <v>17</v>
      </c>
      <c r="C16" s="2" t="s">
        <v>18</v>
      </c>
      <c r="D16">
        <v>53.2</v>
      </c>
      <c r="E16">
        <v>54.45</v>
      </c>
      <c r="F16">
        <v>55.75</v>
      </c>
      <c r="G16">
        <v>52.2</v>
      </c>
      <c r="H16">
        <v>55.75</v>
      </c>
      <c r="I16">
        <v>54</v>
      </c>
      <c r="J16">
        <v>53.75</v>
      </c>
      <c r="K16">
        <v>132566</v>
      </c>
      <c r="L16">
        <v>71.25</v>
      </c>
      <c r="M16">
        <v>52</v>
      </c>
      <c r="N16" t="s">
        <v>19</v>
      </c>
      <c r="O16" t="s">
        <v>19</v>
      </c>
      <c r="P16" s="3">
        <f t="shared" si="0"/>
        <v>0</v>
      </c>
    </row>
    <row r="17" spans="1:16" hidden="1" x14ac:dyDescent="0.15">
      <c r="A17" t="s">
        <v>35</v>
      </c>
      <c r="B17" t="s">
        <v>17</v>
      </c>
      <c r="C17" s="2" t="s">
        <v>18</v>
      </c>
      <c r="D17">
        <v>74.599999999999994</v>
      </c>
      <c r="E17">
        <v>76.900000000000006</v>
      </c>
      <c r="F17">
        <v>76.900000000000006</v>
      </c>
      <c r="G17">
        <v>73.05</v>
      </c>
      <c r="H17">
        <v>74.05</v>
      </c>
      <c r="I17">
        <v>74.3</v>
      </c>
      <c r="J17">
        <v>74.63</v>
      </c>
      <c r="K17">
        <v>4062</v>
      </c>
      <c r="L17">
        <v>3.03</v>
      </c>
      <c r="M17">
        <v>84</v>
      </c>
      <c r="N17" t="s">
        <v>19</v>
      </c>
      <c r="O17" t="s">
        <v>19</v>
      </c>
      <c r="P17" s="3">
        <f t="shared" si="0"/>
        <v>0</v>
      </c>
    </row>
    <row r="18" spans="1:16" hidden="1" x14ac:dyDescent="0.15">
      <c r="A18" t="s">
        <v>36</v>
      </c>
      <c r="B18" t="s">
        <v>17</v>
      </c>
      <c r="C18" s="2" t="s">
        <v>18</v>
      </c>
      <c r="D18">
        <v>11.85</v>
      </c>
      <c r="E18">
        <v>11.95</v>
      </c>
      <c r="F18">
        <v>12</v>
      </c>
      <c r="G18">
        <v>11.3</v>
      </c>
      <c r="H18">
        <v>11.3</v>
      </c>
      <c r="I18">
        <v>11.3</v>
      </c>
      <c r="J18">
        <v>11.43</v>
      </c>
      <c r="K18">
        <v>165090</v>
      </c>
      <c r="L18">
        <v>18.87</v>
      </c>
      <c r="M18">
        <v>188</v>
      </c>
      <c r="N18" t="s">
        <v>19</v>
      </c>
      <c r="O18" t="s">
        <v>19</v>
      </c>
      <c r="P18" s="3">
        <f t="shared" si="0"/>
        <v>0</v>
      </c>
    </row>
    <row r="19" spans="1:16" hidden="1" x14ac:dyDescent="0.15">
      <c r="A19" t="s">
        <v>37</v>
      </c>
      <c r="B19" t="s">
        <v>17</v>
      </c>
      <c r="C19" s="2" t="s">
        <v>18</v>
      </c>
      <c r="D19">
        <v>2.1</v>
      </c>
      <c r="E19">
        <v>2.15</v>
      </c>
      <c r="F19">
        <v>2.15</v>
      </c>
      <c r="G19">
        <v>2.0499999999999998</v>
      </c>
      <c r="H19">
        <v>2.1</v>
      </c>
      <c r="I19">
        <v>2.1</v>
      </c>
      <c r="J19">
        <v>2.1</v>
      </c>
      <c r="K19">
        <v>73420</v>
      </c>
      <c r="L19">
        <v>1.54</v>
      </c>
      <c r="M19">
        <v>95</v>
      </c>
      <c r="N19" t="s">
        <v>19</v>
      </c>
      <c r="O19" t="s">
        <v>19</v>
      </c>
      <c r="P19" s="3">
        <f t="shared" si="0"/>
        <v>0</v>
      </c>
    </row>
    <row r="20" spans="1:16" hidden="1" x14ac:dyDescent="0.15">
      <c r="A20" t="s">
        <v>38</v>
      </c>
      <c r="B20" t="s">
        <v>17</v>
      </c>
      <c r="C20" s="2" t="s">
        <v>18</v>
      </c>
      <c r="D20">
        <v>83.65</v>
      </c>
      <c r="E20">
        <v>87.8</v>
      </c>
      <c r="F20">
        <v>87.8</v>
      </c>
      <c r="G20">
        <v>80</v>
      </c>
      <c r="H20">
        <v>83.1</v>
      </c>
      <c r="I20">
        <v>83.35</v>
      </c>
      <c r="J20">
        <v>84.52</v>
      </c>
      <c r="K20">
        <v>2890</v>
      </c>
      <c r="L20">
        <v>2.44</v>
      </c>
      <c r="M20">
        <v>44</v>
      </c>
      <c r="N20" t="s">
        <v>19</v>
      </c>
      <c r="O20" t="s">
        <v>19</v>
      </c>
      <c r="P20" s="3">
        <f t="shared" si="0"/>
        <v>0</v>
      </c>
    </row>
    <row r="21" spans="1:16" hidden="1" x14ac:dyDescent="0.15">
      <c r="A21" t="s">
        <v>39</v>
      </c>
      <c r="B21" t="s">
        <v>17</v>
      </c>
      <c r="C21" s="2" t="s">
        <v>18</v>
      </c>
      <c r="D21">
        <v>2.95</v>
      </c>
      <c r="E21">
        <v>3.05</v>
      </c>
      <c r="F21">
        <v>3.05</v>
      </c>
      <c r="G21">
        <v>2.85</v>
      </c>
      <c r="H21">
        <v>2.85</v>
      </c>
      <c r="I21">
        <v>2.85</v>
      </c>
      <c r="J21">
        <v>2.94</v>
      </c>
      <c r="K21">
        <v>563250</v>
      </c>
      <c r="L21">
        <v>16.57</v>
      </c>
      <c r="M21">
        <v>262</v>
      </c>
      <c r="N21" t="s">
        <v>19</v>
      </c>
      <c r="O21" t="s">
        <v>19</v>
      </c>
      <c r="P21" s="3">
        <f t="shared" si="0"/>
        <v>0</v>
      </c>
    </row>
    <row r="22" spans="1:16" hidden="1" x14ac:dyDescent="0.15">
      <c r="A22" t="s">
        <v>40</v>
      </c>
      <c r="B22" t="s">
        <v>17</v>
      </c>
      <c r="C22" s="2" t="s">
        <v>18</v>
      </c>
      <c r="D22">
        <v>2.5</v>
      </c>
      <c r="E22">
        <v>2.4</v>
      </c>
      <c r="F22">
        <v>2.4</v>
      </c>
      <c r="G22">
        <v>2.4</v>
      </c>
      <c r="H22">
        <v>2.4</v>
      </c>
      <c r="I22">
        <v>2.4</v>
      </c>
      <c r="J22">
        <v>2.4</v>
      </c>
      <c r="K22">
        <v>5801</v>
      </c>
      <c r="L22">
        <v>0.14000000000000001</v>
      </c>
      <c r="M22">
        <v>4</v>
      </c>
      <c r="N22" t="s">
        <v>19</v>
      </c>
      <c r="O22" t="s">
        <v>19</v>
      </c>
      <c r="P22" s="3">
        <f t="shared" si="0"/>
        <v>0</v>
      </c>
    </row>
    <row r="23" spans="1:16" hidden="1" x14ac:dyDescent="0.15">
      <c r="A23" t="s">
        <v>41</v>
      </c>
      <c r="B23" t="s">
        <v>17</v>
      </c>
      <c r="C23" s="2" t="s">
        <v>18</v>
      </c>
      <c r="D23">
        <v>2.9</v>
      </c>
      <c r="E23">
        <v>3</v>
      </c>
      <c r="F23">
        <v>3</v>
      </c>
      <c r="G23">
        <v>3</v>
      </c>
      <c r="H23">
        <v>3</v>
      </c>
      <c r="I23">
        <v>3</v>
      </c>
      <c r="J23">
        <v>3</v>
      </c>
      <c r="K23">
        <v>37321</v>
      </c>
      <c r="L23">
        <v>1.1200000000000001</v>
      </c>
      <c r="M23">
        <v>36</v>
      </c>
      <c r="N23" t="s">
        <v>19</v>
      </c>
      <c r="O23" t="s">
        <v>19</v>
      </c>
      <c r="P23" s="3">
        <f t="shared" si="0"/>
        <v>0</v>
      </c>
    </row>
    <row r="24" spans="1:16" hidden="1" x14ac:dyDescent="0.15">
      <c r="A24" t="s">
        <v>42</v>
      </c>
      <c r="B24" t="s">
        <v>17</v>
      </c>
      <c r="C24" s="2" t="s">
        <v>18</v>
      </c>
      <c r="D24">
        <v>34</v>
      </c>
      <c r="E24">
        <v>34</v>
      </c>
      <c r="F24">
        <v>35.700000000000003</v>
      </c>
      <c r="G24">
        <v>34</v>
      </c>
      <c r="H24">
        <v>35.700000000000003</v>
      </c>
      <c r="I24">
        <v>35.700000000000003</v>
      </c>
      <c r="J24">
        <v>35.369999999999997</v>
      </c>
      <c r="K24">
        <v>13545</v>
      </c>
      <c r="L24">
        <v>4.79</v>
      </c>
      <c r="M24">
        <v>111</v>
      </c>
      <c r="N24" t="s">
        <v>19</v>
      </c>
      <c r="O24" t="s">
        <v>19</v>
      </c>
      <c r="P24" s="3">
        <f t="shared" si="0"/>
        <v>0</v>
      </c>
    </row>
    <row r="25" spans="1:16" hidden="1" x14ac:dyDescent="0.15">
      <c r="A25" t="s">
        <v>43</v>
      </c>
      <c r="B25" t="s">
        <v>17</v>
      </c>
      <c r="C25" s="2" t="s">
        <v>18</v>
      </c>
      <c r="D25">
        <v>6.8</v>
      </c>
      <c r="E25">
        <v>6.8</v>
      </c>
      <c r="F25">
        <v>6.8</v>
      </c>
      <c r="G25">
        <v>6.8</v>
      </c>
      <c r="H25">
        <v>6.8</v>
      </c>
      <c r="I25">
        <v>6.8</v>
      </c>
      <c r="J25">
        <v>6.8</v>
      </c>
      <c r="K25">
        <v>250</v>
      </c>
      <c r="L25">
        <v>0.02</v>
      </c>
      <c r="M25">
        <v>4</v>
      </c>
      <c r="N25" t="s">
        <v>19</v>
      </c>
      <c r="O25" t="s">
        <v>19</v>
      </c>
      <c r="P25" s="3">
        <f t="shared" si="0"/>
        <v>0</v>
      </c>
    </row>
    <row r="26" spans="1:16" hidden="1" x14ac:dyDescent="0.15">
      <c r="A26" t="s">
        <v>44</v>
      </c>
      <c r="B26" t="s">
        <v>17</v>
      </c>
      <c r="C26" s="2" t="s">
        <v>18</v>
      </c>
      <c r="D26">
        <v>45.45</v>
      </c>
      <c r="E26">
        <v>45.75</v>
      </c>
      <c r="F26">
        <v>45.9</v>
      </c>
      <c r="G26">
        <v>44.3</v>
      </c>
      <c r="H26">
        <v>45.25</v>
      </c>
      <c r="I26">
        <v>44.45</v>
      </c>
      <c r="J26">
        <v>45.01</v>
      </c>
      <c r="K26">
        <v>20582</v>
      </c>
      <c r="L26">
        <v>9.26</v>
      </c>
      <c r="M26">
        <v>196</v>
      </c>
      <c r="N26" t="s">
        <v>19</v>
      </c>
      <c r="O26" t="s">
        <v>19</v>
      </c>
      <c r="P26" s="3">
        <f t="shared" si="0"/>
        <v>0</v>
      </c>
    </row>
    <row r="27" spans="1:16" hidden="1" x14ac:dyDescent="0.15">
      <c r="A27" t="s">
        <v>45</v>
      </c>
      <c r="B27" t="s">
        <v>17</v>
      </c>
      <c r="C27" s="2" t="s">
        <v>18</v>
      </c>
      <c r="D27">
        <v>41.1</v>
      </c>
      <c r="E27">
        <v>41.1</v>
      </c>
      <c r="F27">
        <v>43</v>
      </c>
      <c r="G27">
        <v>39.5</v>
      </c>
      <c r="H27">
        <v>43</v>
      </c>
      <c r="I27">
        <v>43</v>
      </c>
      <c r="J27">
        <v>42.74</v>
      </c>
      <c r="K27">
        <v>480</v>
      </c>
      <c r="L27">
        <v>0.21</v>
      </c>
      <c r="M27">
        <v>13</v>
      </c>
      <c r="N27" t="s">
        <v>19</v>
      </c>
      <c r="O27" t="s">
        <v>19</v>
      </c>
      <c r="P27" s="3">
        <f t="shared" si="0"/>
        <v>1</v>
      </c>
    </row>
    <row r="28" spans="1:16" hidden="1" x14ac:dyDescent="0.15">
      <c r="A28" t="s">
        <v>46</v>
      </c>
      <c r="B28" t="s">
        <v>17</v>
      </c>
      <c r="C28" s="2" t="s">
        <v>18</v>
      </c>
      <c r="D28">
        <v>8.5500000000000007</v>
      </c>
      <c r="E28">
        <v>8.6</v>
      </c>
      <c r="F28">
        <v>8.9499999999999993</v>
      </c>
      <c r="G28">
        <v>8.25</v>
      </c>
      <c r="H28">
        <v>8.9499999999999993</v>
      </c>
      <c r="I28">
        <v>8.9499999999999993</v>
      </c>
      <c r="J28">
        <v>8.9</v>
      </c>
      <c r="K28">
        <v>92165</v>
      </c>
      <c r="L28">
        <v>8.2100000000000009</v>
      </c>
      <c r="M28">
        <v>181</v>
      </c>
      <c r="N28" t="s">
        <v>19</v>
      </c>
      <c r="O28" t="s">
        <v>19</v>
      </c>
      <c r="P28" s="3">
        <f t="shared" si="0"/>
        <v>1</v>
      </c>
    </row>
    <row r="29" spans="1:16" hidden="1" x14ac:dyDescent="0.15">
      <c r="A29" t="s">
        <v>47</v>
      </c>
      <c r="B29" t="s">
        <v>17</v>
      </c>
      <c r="C29" s="2" t="s">
        <v>18</v>
      </c>
      <c r="D29">
        <v>3</v>
      </c>
      <c r="E29">
        <v>3</v>
      </c>
      <c r="F29">
        <v>3.15</v>
      </c>
      <c r="G29">
        <v>3</v>
      </c>
      <c r="H29">
        <v>3</v>
      </c>
      <c r="I29">
        <v>3.05</v>
      </c>
      <c r="J29">
        <v>3.05</v>
      </c>
      <c r="K29">
        <v>91077</v>
      </c>
      <c r="L29">
        <v>2.78</v>
      </c>
      <c r="M29">
        <v>117</v>
      </c>
      <c r="N29" t="s">
        <v>19</v>
      </c>
      <c r="O29" t="s">
        <v>19</v>
      </c>
      <c r="P29" s="3">
        <f t="shared" si="0"/>
        <v>0</v>
      </c>
    </row>
    <row r="30" spans="1:16" hidden="1" x14ac:dyDescent="0.15">
      <c r="A30" t="s">
        <v>48</v>
      </c>
      <c r="B30" t="s">
        <v>17</v>
      </c>
      <c r="C30" s="2" t="s">
        <v>18</v>
      </c>
      <c r="D30">
        <v>15.7</v>
      </c>
      <c r="E30">
        <v>15</v>
      </c>
      <c r="F30">
        <v>15.8</v>
      </c>
      <c r="G30">
        <v>14.95</v>
      </c>
      <c r="H30">
        <v>15.8</v>
      </c>
      <c r="I30">
        <v>15.75</v>
      </c>
      <c r="J30">
        <v>15.03</v>
      </c>
      <c r="K30">
        <v>4553</v>
      </c>
      <c r="L30">
        <v>0.68</v>
      </c>
      <c r="M30">
        <v>23</v>
      </c>
      <c r="N30" t="s">
        <v>19</v>
      </c>
      <c r="O30" t="s">
        <v>19</v>
      </c>
      <c r="P30" s="3">
        <f t="shared" si="0"/>
        <v>1</v>
      </c>
    </row>
    <row r="31" spans="1:16" hidden="1" x14ac:dyDescent="0.15">
      <c r="A31" t="s">
        <v>49</v>
      </c>
      <c r="B31" t="s">
        <v>22</v>
      </c>
      <c r="C31" s="2" t="s">
        <v>18</v>
      </c>
      <c r="D31">
        <v>11.4</v>
      </c>
      <c r="E31">
        <v>11.5</v>
      </c>
      <c r="F31">
        <v>11.6</v>
      </c>
      <c r="G31">
        <v>11.35</v>
      </c>
      <c r="H31">
        <v>11.45</v>
      </c>
      <c r="I31">
        <v>11.45</v>
      </c>
      <c r="J31">
        <v>11.43</v>
      </c>
      <c r="K31">
        <v>4391</v>
      </c>
      <c r="L31">
        <v>0.5</v>
      </c>
      <c r="M31">
        <v>39</v>
      </c>
      <c r="N31" t="s">
        <v>19</v>
      </c>
      <c r="O31" t="s">
        <v>19</v>
      </c>
      <c r="P31" s="3">
        <f t="shared" si="0"/>
        <v>0</v>
      </c>
    </row>
    <row r="32" spans="1:16" hidden="1" x14ac:dyDescent="0.15">
      <c r="A32" t="s">
        <v>50</v>
      </c>
      <c r="B32" t="s">
        <v>17</v>
      </c>
      <c r="C32" s="2" t="s">
        <v>18</v>
      </c>
      <c r="D32">
        <v>203.6</v>
      </c>
      <c r="E32">
        <v>203.6</v>
      </c>
      <c r="F32">
        <v>213.75</v>
      </c>
      <c r="G32">
        <v>203.6</v>
      </c>
      <c r="H32">
        <v>213.75</v>
      </c>
      <c r="I32">
        <v>209.45</v>
      </c>
      <c r="J32">
        <v>209.99</v>
      </c>
      <c r="K32">
        <v>9402</v>
      </c>
      <c r="L32">
        <v>19.739999999999998</v>
      </c>
      <c r="M32">
        <v>29</v>
      </c>
      <c r="N32" t="s">
        <v>19</v>
      </c>
      <c r="O32" t="s">
        <v>19</v>
      </c>
      <c r="P32" s="3">
        <f t="shared" si="0"/>
        <v>0</v>
      </c>
    </row>
    <row r="33" spans="1:16" hidden="1" x14ac:dyDescent="0.15">
      <c r="A33" t="s">
        <v>51</v>
      </c>
      <c r="B33" t="s">
        <v>22</v>
      </c>
      <c r="C33" s="2" t="s">
        <v>18</v>
      </c>
      <c r="D33">
        <v>1.9</v>
      </c>
      <c r="E33">
        <v>1.9</v>
      </c>
      <c r="F33">
        <v>1.9</v>
      </c>
      <c r="G33">
        <v>1.9</v>
      </c>
      <c r="H33">
        <v>1.9</v>
      </c>
      <c r="I33">
        <v>1.9</v>
      </c>
      <c r="J33">
        <v>1.9</v>
      </c>
      <c r="K33">
        <v>35</v>
      </c>
      <c r="L33">
        <v>0</v>
      </c>
      <c r="M33">
        <v>3</v>
      </c>
      <c r="N33" t="s">
        <v>19</v>
      </c>
      <c r="O33" t="s">
        <v>19</v>
      </c>
      <c r="P33" s="3">
        <f t="shared" si="0"/>
        <v>0</v>
      </c>
    </row>
    <row r="34" spans="1:16" hidden="1" x14ac:dyDescent="0.15">
      <c r="A34" t="s">
        <v>52</v>
      </c>
      <c r="B34" t="s">
        <v>17</v>
      </c>
      <c r="C34" s="2" t="s">
        <v>18</v>
      </c>
      <c r="D34">
        <v>19.899999999999999</v>
      </c>
      <c r="E34">
        <v>19.8</v>
      </c>
      <c r="F34">
        <v>20.3</v>
      </c>
      <c r="G34">
        <v>18.95</v>
      </c>
      <c r="H34">
        <v>19.649999999999999</v>
      </c>
      <c r="I34">
        <v>19.899999999999999</v>
      </c>
      <c r="J34">
        <v>20.010000000000002</v>
      </c>
      <c r="K34">
        <v>101697</v>
      </c>
      <c r="L34">
        <v>20.350000000000001</v>
      </c>
      <c r="M34">
        <v>111</v>
      </c>
      <c r="N34" t="s">
        <v>19</v>
      </c>
      <c r="O34" t="s">
        <v>19</v>
      </c>
      <c r="P34" s="3">
        <f t="shared" si="0"/>
        <v>0</v>
      </c>
    </row>
    <row r="35" spans="1:16" hidden="1" x14ac:dyDescent="0.15">
      <c r="A35" t="s">
        <v>53</v>
      </c>
      <c r="B35" t="s">
        <v>17</v>
      </c>
      <c r="C35" s="2" t="s">
        <v>18</v>
      </c>
      <c r="D35">
        <v>0.9</v>
      </c>
      <c r="E35">
        <v>0.9</v>
      </c>
      <c r="F35">
        <v>0.95</v>
      </c>
      <c r="G35">
        <v>0.85</v>
      </c>
      <c r="H35">
        <v>0.9</v>
      </c>
      <c r="I35">
        <v>0.95</v>
      </c>
      <c r="J35">
        <v>0.89</v>
      </c>
      <c r="K35">
        <v>44741</v>
      </c>
      <c r="L35">
        <v>0.4</v>
      </c>
      <c r="M35">
        <v>30</v>
      </c>
      <c r="N35" t="s">
        <v>19</v>
      </c>
      <c r="O35" t="s">
        <v>19</v>
      </c>
      <c r="P35" s="3">
        <f t="shared" si="0"/>
        <v>1</v>
      </c>
    </row>
    <row r="36" spans="1:16" hidden="1" x14ac:dyDescent="0.15">
      <c r="A36" t="s">
        <v>54</v>
      </c>
      <c r="B36" t="s">
        <v>17</v>
      </c>
      <c r="C36" s="2" t="s">
        <v>18</v>
      </c>
      <c r="D36">
        <v>6.25</v>
      </c>
      <c r="E36">
        <v>6</v>
      </c>
      <c r="F36">
        <v>6</v>
      </c>
      <c r="G36">
        <v>6</v>
      </c>
      <c r="H36">
        <v>6</v>
      </c>
      <c r="I36">
        <v>6</v>
      </c>
      <c r="J36">
        <v>6</v>
      </c>
      <c r="K36">
        <v>1260</v>
      </c>
      <c r="L36">
        <v>0.08</v>
      </c>
      <c r="M36">
        <v>10</v>
      </c>
      <c r="N36" t="s">
        <v>19</v>
      </c>
      <c r="O36" t="s">
        <v>19</v>
      </c>
      <c r="P36" s="3">
        <f t="shared" si="0"/>
        <v>0</v>
      </c>
    </row>
    <row r="37" spans="1:16" hidden="1" x14ac:dyDescent="0.15">
      <c r="A37" t="s">
        <v>55</v>
      </c>
      <c r="B37" t="s">
        <v>17</v>
      </c>
      <c r="C37" s="2" t="s">
        <v>18</v>
      </c>
      <c r="D37">
        <v>20.399999999999999</v>
      </c>
      <c r="E37">
        <v>20.5</v>
      </c>
      <c r="F37">
        <v>20.7</v>
      </c>
      <c r="G37">
        <v>19.5</v>
      </c>
      <c r="H37">
        <v>19.7</v>
      </c>
      <c r="I37">
        <v>19.8</v>
      </c>
      <c r="J37">
        <v>20.11</v>
      </c>
      <c r="K37">
        <v>216591</v>
      </c>
      <c r="L37">
        <v>43.56</v>
      </c>
      <c r="M37">
        <v>1709</v>
      </c>
      <c r="N37" t="s">
        <v>19</v>
      </c>
      <c r="O37" t="s">
        <v>19</v>
      </c>
      <c r="P37" s="3">
        <f t="shared" si="0"/>
        <v>0</v>
      </c>
    </row>
    <row r="38" spans="1:16" hidden="1" x14ac:dyDescent="0.15">
      <c r="A38" t="s">
        <v>56</v>
      </c>
      <c r="B38" t="s">
        <v>22</v>
      </c>
      <c r="C38" s="2" t="s">
        <v>18</v>
      </c>
      <c r="D38">
        <v>1.75</v>
      </c>
      <c r="E38">
        <v>1.8</v>
      </c>
      <c r="F38">
        <v>1.8</v>
      </c>
      <c r="G38">
        <v>1.7</v>
      </c>
      <c r="H38">
        <v>1.7</v>
      </c>
      <c r="I38">
        <v>1.7</v>
      </c>
      <c r="J38">
        <v>1.71</v>
      </c>
      <c r="K38">
        <v>81198</v>
      </c>
      <c r="L38">
        <v>1.39</v>
      </c>
      <c r="M38">
        <v>40</v>
      </c>
      <c r="N38" t="s">
        <v>19</v>
      </c>
      <c r="O38" t="s">
        <v>19</v>
      </c>
      <c r="P38" s="3">
        <f t="shared" si="0"/>
        <v>0</v>
      </c>
    </row>
    <row r="39" spans="1:16" hidden="1" x14ac:dyDescent="0.15">
      <c r="A39" t="s">
        <v>57</v>
      </c>
      <c r="B39" t="s">
        <v>17</v>
      </c>
      <c r="C39" s="2" t="s">
        <v>18</v>
      </c>
      <c r="D39">
        <v>1.4</v>
      </c>
      <c r="E39">
        <v>1.35</v>
      </c>
      <c r="F39">
        <v>1.35</v>
      </c>
      <c r="G39">
        <v>1.35</v>
      </c>
      <c r="H39">
        <v>1.35</v>
      </c>
      <c r="I39">
        <v>1.35</v>
      </c>
      <c r="J39">
        <v>1.35</v>
      </c>
      <c r="K39">
        <v>40996</v>
      </c>
      <c r="L39">
        <v>0.55000000000000004</v>
      </c>
      <c r="M39">
        <v>34</v>
      </c>
      <c r="N39" t="s">
        <v>19</v>
      </c>
      <c r="O39" t="s">
        <v>19</v>
      </c>
      <c r="P39" s="3">
        <f t="shared" si="0"/>
        <v>0</v>
      </c>
    </row>
    <row r="40" spans="1:16" hidden="1" x14ac:dyDescent="0.15">
      <c r="A40" t="s">
        <v>58</v>
      </c>
      <c r="B40" t="s">
        <v>17</v>
      </c>
      <c r="C40" s="2" t="s">
        <v>18</v>
      </c>
      <c r="D40">
        <v>2.2000000000000002</v>
      </c>
      <c r="E40">
        <v>2.1</v>
      </c>
      <c r="F40">
        <v>2.2000000000000002</v>
      </c>
      <c r="G40">
        <v>2.1</v>
      </c>
      <c r="H40">
        <v>2.2000000000000002</v>
      </c>
      <c r="I40">
        <v>2.2000000000000002</v>
      </c>
      <c r="J40">
        <v>2.14</v>
      </c>
      <c r="K40">
        <v>11631</v>
      </c>
      <c r="L40">
        <v>0.25</v>
      </c>
      <c r="M40">
        <v>20</v>
      </c>
      <c r="N40" t="s">
        <v>19</v>
      </c>
      <c r="O40" t="s">
        <v>19</v>
      </c>
      <c r="P40" s="3">
        <f t="shared" si="0"/>
        <v>0</v>
      </c>
    </row>
    <row r="41" spans="1:16" hidden="1" x14ac:dyDescent="0.15">
      <c r="A41" t="s">
        <v>59</v>
      </c>
      <c r="B41" t="s">
        <v>17</v>
      </c>
      <c r="C41" s="2" t="s">
        <v>18</v>
      </c>
      <c r="D41">
        <v>6.85</v>
      </c>
      <c r="E41">
        <v>6.9</v>
      </c>
      <c r="F41">
        <v>7.05</v>
      </c>
      <c r="G41">
        <v>6.7</v>
      </c>
      <c r="H41">
        <v>6.95</v>
      </c>
      <c r="I41">
        <v>6.95</v>
      </c>
      <c r="J41">
        <v>6.96</v>
      </c>
      <c r="K41">
        <v>8096</v>
      </c>
      <c r="L41">
        <v>0.56000000000000005</v>
      </c>
      <c r="M41">
        <v>45</v>
      </c>
      <c r="N41" t="s">
        <v>19</v>
      </c>
      <c r="O41" t="s">
        <v>19</v>
      </c>
      <c r="P41" s="3">
        <f t="shared" si="0"/>
        <v>1</v>
      </c>
    </row>
    <row r="42" spans="1:16" hidden="1" x14ac:dyDescent="0.15">
      <c r="A42" t="s">
        <v>60</v>
      </c>
      <c r="B42" t="s">
        <v>22</v>
      </c>
      <c r="C42" s="2" t="s">
        <v>18</v>
      </c>
      <c r="D42">
        <v>2.4</v>
      </c>
      <c r="E42">
        <v>2.4</v>
      </c>
      <c r="F42">
        <v>2.4500000000000002</v>
      </c>
      <c r="G42">
        <v>2.2999999999999998</v>
      </c>
      <c r="H42">
        <v>2.35</v>
      </c>
      <c r="I42">
        <v>2.35</v>
      </c>
      <c r="J42">
        <v>2.34</v>
      </c>
      <c r="K42">
        <v>35068</v>
      </c>
      <c r="L42">
        <v>0.82</v>
      </c>
      <c r="M42">
        <v>156</v>
      </c>
      <c r="N42" t="s">
        <v>19</v>
      </c>
      <c r="O42" t="s">
        <v>19</v>
      </c>
      <c r="P42" s="3">
        <f t="shared" si="0"/>
        <v>0</v>
      </c>
    </row>
    <row r="43" spans="1:16" hidden="1" x14ac:dyDescent="0.15">
      <c r="A43" t="s">
        <v>61</v>
      </c>
      <c r="B43" t="s">
        <v>17</v>
      </c>
      <c r="C43" s="2" t="s">
        <v>18</v>
      </c>
      <c r="D43">
        <v>5.45</v>
      </c>
      <c r="E43">
        <v>5.5</v>
      </c>
      <c r="F43">
        <v>5.7</v>
      </c>
      <c r="G43">
        <v>5.5</v>
      </c>
      <c r="H43">
        <v>5.7</v>
      </c>
      <c r="I43">
        <v>5.7</v>
      </c>
      <c r="J43">
        <v>5.69</v>
      </c>
      <c r="K43">
        <v>12027</v>
      </c>
      <c r="L43">
        <v>0.68</v>
      </c>
      <c r="M43">
        <v>18</v>
      </c>
      <c r="N43" t="s">
        <v>19</v>
      </c>
      <c r="O43" t="s">
        <v>19</v>
      </c>
      <c r="P43" s="3">
        <f t="shared" si="0"/>
        <v>0</v>
      </c>
    </row>
    <row r="44" spans="1:16" hidden="1" x14ac:dyDescent="0.15">
      <c r="A44" t="s">
        <v>62</v>
      </c>
      <c r="B44" t="s">
        <v>17</v>
      </c>
      <c r="C44" s="2" t="s">
        <v>18</v>
      </c>
      <c r="D44">
        <v>3.5</v>
      </c>
      <c r="E44">
        <v>3.5</v>
      </c>
      <c r="F44">
        <v>3.5</v>
      </c>
      <c r="G44">
        <v>3.35</v>
      </c>
      <c r="H44">
        <v>3.35</v>
      </c>
      <c r="I44">
        <v>3.35</v>
      </c>
      <c r="J44">
        <v>3.39</v>
      </c>
      <c r="K44">
        <v>45368</v>
      </c>
      <c r="L44">
        <v>1.54</v>
      </c>
      <c r="M44">
        <v>74</v>
      </c>
      <c r="N44" t="s">
        <v>19</v>
      </c>
      <c r="O44" t="s">
        <v>19</v>
      </c>
      <c r="P44" s="3">
        <f t="shared" si="0"/>
        <v>0</v>
      </c>
    </row>
    <row r="45" spans="1:16" hidden="1" x14ac:dyDescent="0.15">
      <c r="A45" t="s">
        <v>63</v>
      </c>
      <c r="B45" t="s">
        <v>17</v>
      </c>
      <c r="C45" s="2" t="s">
        <v>18</v>
      </c>
      <c r="D45">
        <v>1.5</v>
      </c>
      <c r="E45">
        <v>1.45</v>
      </c>
      <c r="F45">
        <v>1.5</v>
      </c>
      <c r="G45">
        <v>1.45</v>
      </c>
      <c r="H45">
        <v>1.45</v>
      </c>
      <c r="I45">
        <v>1.45</v>
      </c>
      <c r="J45">
        <v>1.47</v>
      </c>
      <c r="K45">
        <v>2395</v>
      </c>
      <c r="L45">
        <v>0.04</v>
      </c>
      <c r="M45">
        <v>6</v>
      </c>
      <c r="N45" t="s">
        <v>19</v>
      </c>
      <c r="O45" t="s">
        <v>19</v>
      </c>
      <c r="P45" s="3">
        <f t="shared" si="0"/>
        <v>0</v>
      </c>
    </row>
    <row r="46" spans="1:16" hidden="1" x14ac:dyDescent="0.15">
      <c r="A46" t="s">
        <v>64</v>
      </c>
      <c r="B46" t="s">
        <v>17</v>
      </c>
      <c r="C46" s="2" t="s">
        <v>18</v>
      </c>
      <c r="D46">
        <v>0.6</v>
      </c>
      <c r="E46">
        <v>0.6</v>
      </c>
      <c r="F46">
        <v>0.65</v>
      </c>
      <c r="G46">
        <v>0.6</v>
      </c>
      <c r="H46">
        <v>0.65</v>
      </c>
      <c r="I46">
        <v>0.65</v>
      </c>
      <c r="J46">
        <v>0.65</v>
      </c>
      <c r="K46">
        <v>541</v>
      </c>
      <c r="L46">
        <v>0</v>
      </c>
      <c r="M46">
        <v>6</v>
      </c>
      <c r="N46" t="s">
        <v>19</v>
      </c>
      <c r="O46" t="s">
        <v>19</v>
      </c>
      <c r="P46" s="3">
        <f t="shared" si="0"/>
        <v>0</v>
      </c>
    </row>
    <row r="47" spans="1:16" hidden="1" x14ac:dyDescent="0.15">
      <c r="A47" t="s">
        <v>65</v>
      </c>
      <c r="B47" t="s">
        <v>17</v>
      </c>
      <c r="C47" s="2" t="s">
        <v>18</v>
      </c>
      <c r="D47">
        <v>0.2</v>
      </c>
      <c r="E47">
        <v>0.2</v>
      </c>
      <c r="F47">
        <v>0.25</v>
      </c>
      <c r="G47">
        <v>0.2</v>
      </c>
      <c r="H47">
        <v>0.25</v>
      </c>
      <c r="I47">
        <v>0.2</v>
      </c>
      <c r="J47">
        <v>0.22</v>
      </c>
      <c r="K47">
        <v>396342</v>
      </c>
      <c r="L47">
        <v>0.87</v>
      </c>
      <c r="M47">
        <v>103</v>
      </c>
      <c r="N47" t="s">
        <v>19</v>
      </c>
      <c r="O47" t="s">
        <v>19</v>
      </c>
      <c r="P47" s="3">
        <f t="shared" si="0"/>
        <v>0</v>
      </c>
    </row>
    <row r="48" spans="1:16" hidden="1" x14ac:dyDescent="0.15">
      <c r="A48" t="s">
        <v>66</v>
      </c>
      <c r="B48" t="s">
        <v>17</v>
      </c>
      <c r="C48" s="2" t="s">
        <v>18</v>
      </c>
      <c r="D48">
        <v>44.45</v>
      </c>
      <c r="E48">
        <v>44.9</v>
      </c>
      <c r="F48">
        <v>45</v>
      </c>
      <c r="G48">
        <v>42.25</v>
      </c>
      <c r="H48">
        <v>42.25</v>
      </c>
      <c r="I48">
        <v>42.3</v>
      </c>
      <c r="J48">
        <v>43.31</v>
      </c>
      <c r="K48">
        <v>28382</v>
      </c>
      <c r="L48">
        <v>12.29</v>
      </c>
      <c r="M48">
        <v>140</v>
      </c>
      <c r="N48" t="s">
        <v>19</v>
      </c>
      <c r="O48" t="s">
        <v>19</v>
      </c>
      <c r="P48" s="3">
        <f t="shared" si="0"/>
        <v>0</v>
      </c>
    </row>
    <row r="49" spans="1:16" hidden="1" x14ac:dyDescent="0.15">
      <c r="A49" t="s">
        <v>67</v>
      </c>
      <c r="B49" t="s">
        <v>22</v>
      </c>
      <c r="C49" s="2" t="s">
        <v>18</v>
      </c>
      <c r="D49">
        <v>1.45</v>
      </c>
      <c r="E49">
        <v>1.45</v>
      </c>
      <c r="F49">
        <v>1.45</v>
      </c>
      <c r="G49">
        <v>1.4</v>
      </c>
      <c r="H49">
        <v>1.4</v>
      </c>
      <c r="I49">
        <v>1.4</v>
      </c>
      <c r="J49">
        <v>1.4</v>
      </c>
      <c r="K49">
        <v>11987</v>
      </c>
      <c r="L49">
        <v>0.17</v>
      </c>
      <c r="M49">
        <v>27</v>
      </c>
      <c r="N49" t="s">
        <v>19</v>
      </c>
      <c r="O49" t="s">
        <v>19</v>
      </c>
      <c r="P49" s="3">
        <f t="shared" si="0"/>
        <v>0</v>
      </c>
    </row>
    <row r="50" spans="1:16" hidden="1" x14ac:dyDescent="0.15">
      <c r="A50" t="s">
        <v>68</v>
      </c>
      <c r="B50" t="s">
        <v>22</v>
      </c>
      <c r="C50" s="2" t="s">
        <v>18</v>
      </c>
      <c r="D50">
        <v>0.2</v>
      </c>
      <c r="E50">
        <v>0.2</v>
      </c>
      <c r="F50">
        <v>0.25</v>
      </c>
      <c r="G50">
        <v>0.2</v>
      </c>
      <c r="H50">
        <v>0.25</v>
      </c>
      <c r="I50">
        <v>0.2</v>
      </c>
      <c r="J50">
        <v>0.23</v>
      </c>
      <c r="K50">
        <v>95480</v>
      </c>
      <c r="L50">
        <v>0.22</v>
      </c>
      <c r="M50">
        <v>28</v>
      </c>
      <c r="N50" t="s">
        <v>19</v>
      </c>
      <c r="O50" t="s">
        <v>19</v>
      </c>
      <c r="P50" s="3">
        <f t="shared" si="0"/>
        <v>0</v>
      </c>
    </row>
    <row r="51" spans="1:16" hidden="1" x14ac:dyDescent="0.15">
      <c r="A51" t="s">
        <v>69</v>
      </c>
      <c r="B51" t="s">
        <v>22</v>
      </c>
      <c r="C51" s="2" t="s">
        <v>18</v>
      </c>
      <c r="D51">
        <v>0.3</v>
      </c>
      <c r="E51">
        <v>0.35</v>
      </c>
      <c r="F51">
        <v>0.35</v>
      </c>
      <c r="G51">
        <v>0.25</v>
      </c>
      <c r="H51">
        <v>0.35</v>
      </c>
      <c r="I51">
        <v>0.3</v>
      </c>
      <c r="J51">
        <v>0.31</v>
      </c>
      <c r="K51">
        <v>145395</v>
      </c>
      <c r="L51">
        <v>0.45</v>
      </c>
      <c r="M51">
        <v>81</v>
      </c>
      <c r="N51" t="s">
        <v>19</v>
      </c>
      <c r="O51" t="s">
        <v>19</v>
      </c>
      <c r="P51" s="3">
        <f t="shared" si="0"/>
        <v>0</v>
      </c>
    </row>
    <row r="52" spans="1:16" hidden="1" x14ac:dyDescent="0.15">
      <c r="A52" t="s">
        <v>70</v>
      </c>
      <c r="B52" t="s">
        <v>17</v>
      </c>
      <c r="C52" s="2" t="s">
        <v>18</v>
      </c>
      <c r="D52">
        <v>9</v>
      </c>
      <c r="E52">
        <v>8.9499999999999993</v>
      </c>
      <c r="F52">
        <v>9</v>
      </c>
      <c r="G52">
        <v>8.5500000000000007</v>
      </c>
      <c r="H52">
        <v>8.5500000000000007</v>
      </c>
      <c r="I52">
        <v>8.5500000000000007</v>
      </c>
      <c r="J52">
        <v>8.7100000000000009</v>
      </c>
      <c r="K52">
        <v>803260</v>
      </c>
      <c r="L52">
        <v>69.98</v>
      </c>
      <c r="M52">
        <v>117</v>
      </c>
      <c r="N52" t="s">
        <v>19</v>
      </c>
      <c r="O52" t="s">
        <v>19</v>
      </c>
      <c r="P52" s="3">
        <f t="shared" si="0"/>
        <v>0</v>
      </c>
    </row>
    <row r="53" spans="1:16" hidden="1" x14ac:dyDescent="0.15">
      <c r="A53" t="s">
        <v>71</v>
      </c>
      <c r="B53" t="s">
        <v>17</v>
      </c>
      <c r="C53" s="2" t="s">
        <v>18</v>
      </c>
      <c r="D53">
        <v>11.6</v>
      </c>
      <c r="E53">
        <v>11.1</v>
      </c>
      <c r="F53">
        <v>11.8</v>
      </c>
      <c r="G53">
        <v>11.1</v>
      </c>
      <c r="H53">
        <v>11.7</v>
      </c>
      <c r="I53">
        <v>11.5</v>
      </c>
      <c r="J53">
        <v>11.5</v>
      </c>
      <c r="K53">
        <v>299412</v>
      </c>
      <c r="L53">
        <v>34.43</v>
      </c>
      <c r="M53">
        <v>37</v>
      </c>
      <c r="N53" t="s">
        <v>19</v>
      </c>
      <c r="O53" t="s">
        <v>19</v>
      </c>
      <c r="P53" s="3">
        <f t="shared" si="0"/>
        <v>0</v>
      </c>
    </row>
    <row r="54" spans="1:16" hidden="1" x14ac:dyDescent="0.15">
      <c r="A54" t="s">
        <v>72</v>
      </c>
      <c r="B54" t="s">
        <v>17</v>
      </c>
      <c r="C54" s="2" t="s">
        <v>18</v>
      </c>
      <c r="D54">
        <v>41.95</v>
      </c>
      <c r="E54">
        <v>42</v>
      </c>
      <c r="F54">
        <v>42</v>
      </c>
      <c r="G54">
        <v>40</v>
      </c>
      <c r="H54">
        <v>41</v>
      </c>
      <c r="I54">
        <v>41</v>
      </c>
      <c r="J54">
        <v>40.04</v>
      </c>
      <c r="K54">
        <v>2951</v>
      </c>
      <c r="L54">
        <v>1.18</v>
      </c>
      <c r="M54">
        <v>15</v>
      </c>
      <c r="N54" t="s">
        <v>19</v>
      </c>
      <c r="O54" t="s">
        <v>19</v>
      </c>
      <c r="P54" s="3">
        <f t="shared" si="0"/>
        <v>0</v>
      </c>
    </row>
    <row r="55" spans="1:16" hidden="1" x14ac:dyDescent="0.15">
      <c r="A55" t="s">
        <v>73</v>
      </c>
      <c r="B55" t="s">
        <v>17</v>
      </c>
      <c r="C55" s="2" t="s">
        <v>18</v>
      </c>
      <c r="D55">
        <v>4.55</v>
      </c>
      <c r="E55">
        <v>4.3499999999999996</v>
      </c>
      <c r="F55">
        <v>4.7</v>
      </c>
      <c r="G55">
        <v>4.3499999999999996</v>
      </c>
      <c r="H55">
        <v>4.3499999999999996</v>
      </c>
      <c r="I55">
        <v>4.3499999999999996</v>
      </c>
      <c r="J55">
        <v>4.4800000000000004</v>
      </c>
      <c r="K55">
        <v>136464</v>
      </c>
      <c r="L55">
        <v>6.11</v>
      </c>
      <c r="M55">
        <v>184</v>
      </c>
      <c r="N55" t="s">
        <v>19</v>
      </c>
      <c r="O55" t="s">
        <v>19</v>
      </c>
      <c r="P55" s="3">
        <f t="shared" si="0"/>
        <v>0</v>
      </c>
    </row>
    <row r="56" spans="1:16" hidden="1" x14ac:dyDescent="0.15">
      <c r="A56" t="s">
        <v>74</v>
      </c>
      <c r="B56" t="s">
        <v>17</v>
      </c>
      <c r="C56" s="2" t="s">
        <v>18</v>
      </c>
      <c r="D56">
        <v>4.8499999999999996</v>
      </c>
      <c r="E56">
        <v>4.75</v>
      </c>
      <c r="F56">
        <v>4.95</v>
      </c>
      <c r="G56">
        <v>4.7</v>
      </c>
      <c r="H56">
        <v>4.7</v>
      </c>
      <c r="I56">
        <v>4.75</v>
      </c>
      <c r="J56">
        <v>4.79</v>
      </c>
      <c r="K56">
        <v>56556</v>
      </c>
      <c r="L56">
        <v>2.71</v>
      </c>
      <c r="M56">
        <v>131</v>
      </c>
      <c r="N56" t="s">
        <v>19</v>
      </c>
      <c r="O56" t="s">
        <v>19</v>
      </c>
      <c r="P56" s="3">
        <f t="shared" si="0"/>
        <v>0</v>
      </c>
    </row>
    <row r="57" spans="1:16" hidden="1" x14ac:dyDescent="0.15">
      <c r="A57" t="s">
        <v>75</v>
      </c>
      <c r="B57" t="s">
        <v>17</v>
      </c>
      <c r="C57" s="2" t="s">
        <v>18</v>
      </c>
      <c r="D57">
        <v>9.75</v>
      </c>
      <c r="E57">
        <v>10</v>
      </c>
      <c r="F57">
        <v>10.199999999999999</v>
      </c>
      <c r="G57">
        <v>9.5500000000000007</v>
      </c>
      <c r="H57">
        <v>10.199999999999999</v>
      </c>
      <c r="I57">
        <v>10.199999999999999</v>
      </c>
      <c r="J57">
        <v>9.98</v>
      </c>
      <c r="K57">
        <v>4673</v>
      </c>
      <c r="L57">
        <v>0.47</v>
      </c>
      <c r="M57">
        <v>27</v>
      </c>
      <c r="N57" t="s">
        <v>19</v>
      </c>
      <c r="O57" t="s">
        <v>19</v>
      </c>
      <c r="P57" s="3">
        <f t="shared" si="0"/>
        <v>1</v>
      </c>
    </row>
    <row r="58" spans="1:16" hidden="1" x14ac:dyDescent="0.15">
      <c r="A58" t="s">
        <v>76</v>
      </c>
      <c r="B58" t="s">
        <v>17</v>
      </c>
      <c r="C58" s="2" t="s">
        <v>18</v>
      </c>
      <c r="D58">
        <v>15.5</v>
      </c>
      <c r="E58">
        <v>14.75</v>
      </c>
      <c r="F58">
        <v>16.25</v>
      </c>
      <c r="G58">
        <v>14.75</v>
      </c>
      <c r="H58">
        <v>16.25</v>
      </c>
      <c r="I58">
        <v>16.25</v>
      </c>
      <c r="J58">
        <v>15.3</v>
      </c>
      <c r="K58">
        <v>55</v>
      </c>
      <c r="L58">
        <v>0.01</v>
      </c>
      <c r="M58">
        <v>8</v>
      </c>
      <c r="N58" t="s">
        <v>19</v>
      </c>
      <c r="O58" t="s">
        <v>19</v>
      </c>
      <c r="P58" s="3">
        <f t="shared" si="0"/>
        <v>1</v>
      </c>
    </row>
    <row r="59" spans="1:16" hidden="1" x14ac:dyDescent="0.15">
      <c r="A59" t="s">
        <v>77</v>
      </c>
      <c r="B59" t="s">
        <v>17</v>
      </c>
      <c r="C59" s="2" t="s">
        <v>18</v>
      </c>
      <c r="D59">
        <v>1.55</v>
      </c>
      <c r="E59">
        <v>1.5</v>
      </c>
      <c r="F59">
        <v>1.5</v>
      </c>
      <c r="G59">
        <v>1.5</v>
      </c>
      <c r="H59">
        <v>1.5</v>
      </c>
      <c r="I59">
        <v>1.5</v>
      </c>
      <c r="J59">
        <v>1.5</v>
      </c>
      <c r="K59">
        <v>29486</v>
      </c>
      <c r="L59">
        <v>0.44</v>
      </c>
      <c r="M59">
        <v>21</v>
      </c>
      <c r="N59" t="s">
        <v>19</v>
      </c>
      <c r="O59" t="s">
        <v>19</v>
      </c>
      <c r="P59" s="3">
        <f t="shared" si="0"/>
        <v>0</v>
      </c>
    </row>
    <row r="60" spans="1:16" hidden="1" x14ac:dyDescent="0.15">
      <c r="A60" t="s">
        <v>78</v>
      </c>
      <c r="B60" t="s">
        <v>17</v>
      </c>
      <c r="C60" s="2" t="s">
        <v>18</v>
      </c>
      <c r="D60">
        <v>21.05</v>
      </c>
      <c r="E60">
        <v>21</v>
      </c>
      <c r="F60">
        <v>21</v>
      </c>
      <c r="G60">
        <v>20.7</v>
      </c>
      <c r="H60">
        <v>20.9</v>
      </c>
      <c r="I60">
        <v>20.9</v>
      </c>
      <c r="J60">
        <v>20.97</v>
      </c>
      <c r="K60">
        <v>1071</v>
      </c>
      <c r="L60">
        <v>0.22</v>
      </c>
      <c r="M60">
        <v>15</v>
      </c>
      <c r="N60" t="s">
        <v>19</v>
      </c>
      <c r="O60" t="s">
        <v>19</v>
      </c>
      <c r="P60" s="3">
        <f t="shared" si="0"/>
        <v>0</v>
      </c>
    </row>
    <row r="61" spans="1:16" hidden="1" x14ac:dyDescent="0.15">
      <c r="A61" t="s">
        <v>79</v>
      </c>
      <c r="B61" t="s">
        <v>17</v>
      </c>
      <c r="C61" s="2" t="s">
        <v>18</v>
      </c>
      <c r="D61">
        <v>18.899999999999999</v>
      </c>
      <c r="E61">
        <v>19.600000000000001</v>
      </c>
      <c r="F61">
        <v>19.8</v>
      </c>
      <c r="G61">
        <v>19.600000000000001</v>
      </c>
      <c r="H61">
        <v>19.8</v>
      </c>
      <c r="I61">
        <v>19.8</v>
      </c>
      <c r="J61">
        <v>19.73</v>
      </c>
      <c r="K61">
        <v>6280</v>
      </c>
      <c r="L61">
        <v>1.24</v>
      </c>
      <c r="M61">
        <v>27</v>
      </c>
      <c r="N61" t="s">
        <v>19</v>
      </c>
      <c r="O61" t="s">
        <v>19</v>
      </c>
      <c r="P61" s="3">
        <f t="shared" si="0"/>
        <v>0</v>
      </c>
    </row>
    <row r="62" spans="1:16" hidden="1" x14ac:dyDescent="0.15">
      <c r="A62" t="s">
        <v>80</v>
      </c>
      <c r="B62" t="s">
        <v>22</v>
      </c>
      <c r="C62" s="2" t="s">
        <v>18</v>
      </c>
      <c r="D62">
        <v>20.5</v>
      </c>
      <c r="E62">
        <v>20.5</v>
      </c>
      <c r="F62">
        <v>20.9</v>
      </c>
      <c r="G62">
        <v>19.600000000000001</v>
      </c>
      <c r="H62">
        <v>20</v>
      </c>
      <c r="I62">
        <v>20</v>
      </c>
      <c r="J62">
        <v>20.239999999999998</v>
      </c>
      <c r="K62">
        <v>3472</v>
      </c>
      <c r="L62">
        <v>0.7</v>
      </c>
      <c r="M62">
        <v>20</v>
      </c>
      <c r="N62" t="s">
        <v>19</v>
      </c>
      <c r="O62" t="s">
        <v>19</v>
      </c>
      <c r="P62" s="3">
        <f t="shared" si="0"/>
        <v>0</v>
      </c>
    </row>
    <row r="63" spans="1:16" hidden="1" x14ac:dyDescent="0.15">
      <c r="A63" t="s">
        <v>81</v>
      </c>
      <c r="B63" t="s">
        <v>17</v>
      </c>
      <c r="C63" s="2" t="s">
        <v>18</v>
      </c>
      <c r="D63">
        <v>1.45</v>
      </c>
      <c r="E63">
        <v>1.45</v>
      </c>
      <c r="F63">
        <v>1.45</v>
      </c>
      <c r="G63">
        <v>1.45</v>
      </c>
      <c r="H63">
        <v>1.45</v>
      </c>
      <c r="I63">
        <v>1.45</v>
      </c>
      <c r="J63">
        <v>1.45</v>
      </c>
      <c r="K63">
        <v>551</v>
      </c>
      <c r="L63">
        <v>0.01</v>
      </c>
      <c r="M63">
        <v>3</v>
      </c>
      <c r="N63" t="s">
        <v>19</v>
      </c>
      <c r="O63" t="s">
        <v>19</v>
      </c>
      <c r="P63" s="3">
        <f t="shared" si="0"/>
        <v>0</v>
      </c>
    </row>
    <row r="64" spans="1:16" hidden="1" x14ac:dyDescent="0.15">
      <c r="A64" t="s">
        <v>82</v>
      </c>
      <c r="B64" t="s">
        <v>17</v>
      </c>
      <c r="C64" s="2" t="s">
        <v>18</v>
      </c>
      <c r="D64">
        <v>9</v>
      </c>
      <c r="E64">
        <v>9</v>
      </c>
      <c r="F64">
        <v>9.4499999999999993</v>
      </c>
      <c r="G64">
        <v>8.6999999999999993</v>
      </c>
      <c r="H64">
        <v>9</v>
      </c>
      <c r="I64">
        <v>8.85</v>
      </c>
      <c r="J64">
        <v>8.99</v>
      </c>
      <c r="K64">
        <v>45428</v>
      </c>
      <c r="L64">
        <v>4.09</v>
      </c>
      <c r="M64">
        <v>122</v>
      </c>
      <c r="N64" t="s">
        <v>19</v>
      </c>
      <c r="O64" t="s">
        <v>19</v>
      </c>
      <c r="P64" s="3">
        <f t="shared" si="0"/>
        <v>0</v>
      </c>
    </row>
    <row r="65" spans="1:16" hidden="1" x14ac:dyDescent="0.15">
      <c r="A65" t="s">
        <v>83</v>
      </c>
      <c r="B65" t="s">
        <v>17</v>
      </c>
      <c r="C65" s="2" t="s">
        <v>18</v>
      </c>
      <c r="D65">
        <v>0.25</v>
      </c>
      <c r="E65">
        <v>0.25</v>
      </c>
      <c r="F65">
        <v>0.3</v>
      </c>
      <c r="G65">
        <v>0.25</v>
      </c>
      <c r="H65">
        <v>0.3</v>
      </c>
      <c r="I65">
        <v>0.3</v>
      </c>
      <c r="J65">
        <v>0.25</v>
      </c>
      <c r="K65">
        <v>13200</v>
      </c>
      <c r="L65">
        <v>0.03</v>
      </c>
      <c r="M65">
        <v>6</v>
      </c>
      <c r="N65" t="s">
        <v>19</v>
      </c>
      <c r="O65" t="s">
        <v>19</v>
      </c>
      <c r="P65" s="3">
        <f t="shared" si="0"/>
        <v>0</v>
      </c>
    </row>
    <row r="66" spans="1:16" hidden="1" x14ac:dyDescent="0.15">
      <c r="A66" t="s">
        <v>84</v>
      </c>
      <c r="B66" t="s">
        <v>17</v>
      </c>
      <c r="C66" s="2" t="s">
        <v>18</v>
      </c>
      <c r="D66">
        <v>35.700000000000003</v>
      </c>
      <c r="E66">
        <v>35</v>
      </c>
      <c r="F66">
        <v>36</v>
      </c>
      <c r="G66">
        <v>34.9</v>
      </c>
      <c r="H66">
        <v>35.65</v>
      </c>
      <c r="I66">
        <v>35.65</v>
      </c>
      <c r="J66">
        <v>35.57</v>
      </c>
      <c r="K66">
        <v>38030</v>
      </c>
      <c r="L66">
        <v>13.53</v>
      </c>
      <c r="M66">
        <v>72</v>
      </c>
      <c r="N66" t="s">
        <v>19</v>
      </c>
      <c r="O66" t="s">
        <v>19</v>
      </c>
      <c r="P66" s="3">
        <f t="shared" ref="P66:P129" si="1">IF(AND(G66&lt;D66, I66&gt;D66, I66&gt;=E66, F66-I66&lt;=2),1,0)</f>
        <v>0</v>
      </c>
    </row>
    <row r="67" spans="1:16" hidden="1" x14ac:dyDescent="0.15">
      <c r="A67" t="s">
        <v>85</v>
      </c>
      <c r="B67" t="s">
        <v>17</v>
      </c>
      <c r="C67" s="2" t="s">
        <v>18</v>
      </c>
      <c r="D67">
        <v>2.25</v>
      </c>
      <c r="E67">
        <v>2.25</v>
      </c>
      <c r="F67">
        <v>2.35</v>
      </c>
      <c r="G67">
        <v>2.15</v>
      </c>
      <c r="H67">
        <v>2.15</v>
      </c>
      <c r="I67">
        <v>2.15</v>
      </c>
      <c r="J67">
        <v>2.2000000000000002</v>
      </c>
      <c r="K67">
        <v>140298</v>
      </c>
      <c r="L67">
        <v>3.09</v>
      </c>
      <c r="M67">
        <v>149</v>
      </c>
      <c r="N67" t="s">
        <v>19</v>
      </c>
      <c r="O67" t="s">
        <v>19</v>
      </c>
      <c r="P67" s="3">
        <f t="shared" si="1"/>
        <v>0</v>
      </c>
    </row>
    <row r="68" spans="1:16" hidden="1" x14ac:dyDescent="0.15">
      <c r="A68" t="s">
        <v>86</v>
      </c>
      <c r="B68" t="s">
        <v>17</v>
      </c>
      <c r="C68" s="2" t="s">
        <v>18</v>
      </c>
      <c r="D68">
        <v>5.25</v>
      </c>
      <c r="E68">
        <v>5.5</v>
      </c>
      <c r="F68">
        <v>5.5</v>
      </c>
      <c r="G68">
        <v>5.05</v>
      </c>
      <c r="H68">
        <v>5.45</v>
      </c>
      <c r="I68">
        <v>5.0999999999999996</v>
      </c>
      <c r="J68">
        <v>5.24</v>
      </c>
      <c r="K68">
        <v>5563</v>
      </c>
      <c r="L68">
        <v>0.28999999999999998</v>
      </c>
      <c r="M68">
        <v>26</v>
      </c>
      <c r="N68" t="s">
        <v>19</v>
      </c>
      <c r="O68" t="s">
        <v>19</v>
      </c>
      <c r="P68" s="3">
        <f t="shared" si="1"/>
        <v>0</v>
      </c>
    </row>
    <row r="69" spans="1:16" hidden="1" x14ac:dyDescent="0.15">
      <c r="A69" t="s">
        <v>87</v>
      </c>
      <c r="B69" t="s">
        <v>17</v>
      </c>
      <c r="C69" s="2" t="s">
        <v>18</v>
      </c>
      <c r="D69">
        <v>1.6</v>
      </c>
      <c r="E69">
        <v>1.6</v>
      </c>
      <c r="F69">
        <v>1.6</v>
      </c>
      <c r="G69">
        <v>1.6</v>
      </c>
      <c r="H69">
        <v>1.6</v>
      </c>
      <c r="I69">
        <v>1.6</v>
      </c>
      <c r="J69">
        <v>1.6</v>
      </c>
      <c r="K69">
        <v>119</v>
      </c>
      <c r="L69">
        <v>0</v>
      </c>
      <c r="M69">
        <v>3</v>
      </c>
      <c r="N69" t="s">
        <v>19</v>
      </c>
      <c r="O69" t="s">
        <v>19</v>
      </c>
      <c r="P69" s="3">
        <f t="shared" si="1"/>
        <v>0</v>
      </c>
    </row>
    <row r="70" spans="1:16" hidden="1" x14ac:dyDescent="0.15">
      <c r="A70" t="s">
        <v>88</v>
      </c>
      <c r="B70" t="s">
        <v>17</v>
      </c>
      <c r="C70" s="2" t="s">
        <v>18</v>
      </c>
      <c r="D70">
        <v>130.69999999999999</v>
      </c>
      <c r="E70">
        <v>130</v>
      </c>
      <c r="F70">
        <v>130.1</v>
      </c>
      <c r="G70">
        <v>124.6</v>
      </c>
      <c r="H70">
        <v>129.85</v>
      </c>
      <c r="I70">
        <v>127.05</v>
      </c>
      <c r="J70">
        <v>127.8</v>
      </c>
      <c r="K70">
        <v>3701</v>
      </c>
      <c r="L70">
        <v>4.7300000000000004</v>
      </c>
      <c r="M70">
        <v>74</v>
      </c>
      <c r="N70" t="s">
        <v>19</v>
      </c>
      <c r="O70" t="s">
        <v>19</v>
      </c>
      <c r="P70" s="3">
        <f t="shared" si="1"/>
        <v>0</v>
      </c>
    </row>
    <row r="71" spans="1:16" hidden="1" x14ac:dyDescent="0.15">
      <c r="A71" t="s">
        <v>89</v>
      </c>
      <c r="B71" t="s">
        <v>17</v>
      </c>
      <c r="C71" s="2" t="s">
        <v>18</v>
      </c>
      <c r="D71">
        <v>8.35</v>
      </c>
      <c r="E71">
        <v>7.95</v>
      </c>
      <c r="F71">
        <v>8.25</v>
      </c>
      <c r="G71">
        <v>7.95</v>
      </c>
      <c r="H71">
        <v>8.0500000000000007</v>
      </c>
      <c r="I71">
        <v>8.0500000000000007</v>
      </c>
      <c r="J71">
        <v>8.0500000000000007</v>
      </c>
      <c r="K71">
        <v>9148</v>
      </c>
      <c r="L71">
        <v>0.74</v>
      </c>
      <c r="M71">
        <v>26</v>
      </c>
      <c r="N71" t="s">
        <v>19</v>
      </c>
      <c r="O71" t="s">
        <v>19</v>
      </c>
      <c r="P71" s="3">
        <f t="shared" si="1"/>
        <v>0</v>
      </c>
    </row>
    <row r="72" spans="1:16" hidden="1" x14ac:dyDescent="0.15">
      <c r="A72" t="s">
        <v>90</v>
      </c>
      <c r="B72" t="s">
        <v>17</v>
      </c>
      <c r="C72" s="2" t="s">
        <v>18</v>
      </c>
      <c r="D72">
        <v>26.45</v>
      </c>
      <c r="E72">
        <v>25.25</v>
      </c>
      <c r="F72">
        <v>27.75</v>
      </c>
      <c r="G72">
        <v>25.25</v>
      </c>
      <c r="H72">
        <v>27.1</v>
      </c>
      <c r="I72">
        <v>27.7</v>
      </c>
      <c r="J72">
        <v>26.65</v>
      </c>
      <c r="K72">
        <v>147746</v>
      </c>
      <c r="L72">
        <v>39.380000000000003</v>
      </c>
      <c r="M72">
        <v>162</v>
      </c>
      <c r="N72" t="s">
        <v>19</v>
      </c>
      <c r="O72" t="s">
        <v>19</v>
      </c>
      <c r="P72" s="3">
        <f t="shared" si="1"/>
        <v>1</v>
      </c>
    </row>
    <row r="73" spans="1:16" hidden="1" x14ac:dyDescent="0.15">
      <c r="A73" t="s">
        <v>91</v>
      </c>
      <c r="B73" t="s">
        <v>17</v>
      </c>
      <c r="C73" s="2" t="s">
        <v>18</v>
      </c>
      <c r="D73">
        <v>1.6</v>
      </c>
      <c r="E73">
        <v>1.55</v>
      </c>
      <c r="F73">
        <v>1.55</v>
      </c>
      <c r="G73">
        <v>1.55</v>
      </c>
      <c r="H73">
        <v>1.55</v>
      </c>
      <c r="I73">
        <v>1.55</v>
      </c>
      <c r="J73">
        <v>1.55</v>
      </c>
      <c r="K73">
        <v>1251</v>
      </c>
      <c r="L73">
        <v>0.02</v>
      </c>
      <c r="M73">
        <v>5</v>
      </c>
      <c r="N73" t="s">
        <v>19</v>
      </c>
      <c r="O73" t="s">
        <v>19</v>
      </c>
      <c r="P73" s="3">
        <f t="shared" si="1"/>
        <v>0</v>
      </c>
    </row>
    <row r="74" spans="1:16" hidden="1" x14ac:dyDescent="0.15">
      <c r="A74" t="s">
        <v>92</v>
      </c>
      <c r="B74" t="s">
        <v>22</v>
      </c>
      <c r="C74" s="2" t="s">
        <v>18</v>
      </c>
      <c r="D74">
        <v>2.9</v>
      </c>
      <c r="E74">
        <v>2.85</v>
      </c>
      <c r="F74">
        <v>2.85</v>
      </c>
      <c r="G74">
        <v>2.85</v>
      </c>
      <c r="H74">
        <v>2.85</v>
      </c>
      <c r="I74">
        <v>2.85</v>
      </c>
      <c r="J74">
        <v>2.85</v>
      </c>
      <c r="K74">
        <v>2013</v>
      </c>
      <c r="L74">
        <v>0.06</v>
      </c>
      <c r="M74">
        <v>6</v>
      </c>
      <c r="N74" t="s">
        <v>19</v>
      </c>
      <c r="O74" t="s">
        <v>19</v>
      </c>
      <c r="P74" s="3">
        <f t="shared" si="1"/>
        <v>0</v>
      </c>
    </row>
    <row r="75" spans="1:16" hidden="1" x14ac:dyDescent="0.15">
      <c r="A75" t="s">
        <v>93</v>
      </c>
      <c r="B75" t="s">
        <v>17</v>
      </c>
      <c r="C75" s="2" t="s">
        <v>18</v>
      </c>
      <c r="D75">
        <v>5.95</v>
      </c>
      <c r="E75">
        <v>6</v>
      </c>
      <c r="F75">
        <v>6</v>
      </c>
      <c r="G75">
        <v>5.7</v>
      </c>
      <c r="H75">
        <v>5.7</v>
      </c>
      <c r="I75">
        <v>5.7</v>
      </c>
      <c r="J75">
        <v>5.85</v>
      </c>
      <c r="K75">
        <v>61974</v>
      </c>
      <c r="L75">
        <v>3.62</v>
      </c>
      <c r="M75">
        <v>37</v>
      </c>
      <c r="N75" t="s">
        <v>19</v>
      </c>
      <c r="O75" t="s">
        <v>19</v>
      </c>
      <c r="P75" s="3">
        <f t="shared" si="1"/>
        <v>0</v>
      </c>
    </row>
    <row r="76" spans="1:16" hidden="1" x14ac:dyDescent="0.15">
      <c r="A76" t="s">
        <v>94</v>
      </c>
      <c r="B76" t="s">
        <v>17</v>
      </c>
      <c r="C76" s="2" t="s">
        <v>18</v>
      </c>
      <c r="D76">
        <v>21.7</v>
      </c>
      <c r="E76">
        <v>21.8</v>
      </c>
      <c r="F76">
        <v>22.35</v>
      </c>
      <c r="G76">
        <v>20.65</v>
      </c>
      <c r="H76">
        <v>20.65</v>
      </c>
      <c r="I76">
        <v>20.8</v>
      </c>
      <c r="J76">
        <v>21.36</v>
      </c>
      <c r="K76">
        <v>50569</v>
      </c>
      <c r="L76">
        <v>10.8</v>
      </c>
      <c r="M76">
        <v>137</v>
      </c>
      <c r="N76" t="s">
        <v>19</v>
      </c>
      <c r="O76" t="s">
        <v>19</v>
      </c>
      <c r="P76" s="3">
        <f t="shared" si="1"/>
        <v>0</v>
      </c>
    </row>
    <row r="77" spans="1:16" hidden="1" x14ac:dyDescent="0.15">
      <c r="A77" t="s">
        <v>95</v>
      </c>
      <c r="B77" t="s">
        <v>17</v>
      </c>
      <c r="C77" s="2" t="s">
        <v>18</v>
      </c>
      <c r="D77">
        <v>0.3</v>
      </c>
      <c r="E77">
        <v>0.25</v>
      </c>
      <c r="F77">
        <v>0.25</v>
      </c>
      <c r="G77">
        <v>0.25</v>
      </c>
      <c r="H77">
        <v>0.25</v>
      </c>
      <c r="I77">
        <v>0.25</v>
      </c>
      <c r="J77">
        <v>0.25</v>
      </c>
      <c r="K77">
        <v>541</v>
      </c>
      <c r="L77">
        <v>0</v>
      </c>
      <c r="M77">
        <v>3</v>
      </c>
      <c r="N77" t="s">
        <v>19</v>
      </c>
      <c r="O77" t="s">
        <v>19</v>
      </c>
      <c r="P77" s="3">
        <f t="shared" si="1"/>
        <v>0</v>
      </c>
    </row>
    <row r="78" spans="1:16" hidden="1" x14ac:dyDescent="0.15">
      <c r="A78" t="s">
        <v>96</v>
      </c>
      <c r="B78" t="s">
        <v>17</v>
      </c>
      <c r="C78" s="2" t="s">
        <v>18</v>
      </c>
      <c r="D78">
        <v>3.8</v>
      </c>
      <c r="E78">
        <v>3.95</v>
      </c>
      <c r="F78">
        <v>3.95</v>
      </c>
      <c r="G78">
        <v>3.8</v>
      </c>
      <c r="H78">
        <v>3.8</v>
      </c>
      <c r="I78">
        <v>3.85</v>
      </c>
      <c r="J78">
        <v>3.9</v>
      </c>
      <c r="K78">
        <v>913640</v>
      </c>
      <c r="L78">
        <v>35.630000000000003</v>
      </c>
      <c r="M78">
        <v>40</v>
      </c>
      <c r="N78" t="s">
        <v>19</v>
      </c>
      <c r="O78" t="s">
        <v>19</v>
      </c>
      <c r="P78" s="3">
        <f t="shared" si="1"/>
        <v>0</v>
      </c>
    </row>
    <row r="79" spans="1:16" hidden="1" x14ac:dyDescent="0.15">
      <c r="A79" t="s">
        <v>97</v>
      </c>
      <c r="B79" t="s">
        <v>17</v>
      </c>
      <c r="C79" s="2" t="s">
        <v>18</v>
      </c>
      <c r="D79">
        <v>17.8</v>
      </c>
      <c r="E79">
        <v>17.05</v>
      </c>
      <c r="F79">
        <v>18.649999999999999</v>
      </c>
      <c r="G79">
        <v>17.05</v>
      </c>
      <c r="H79">
        <v>17.5</v>
      </c>
      <c r="I79">
        <v>17.399999999999999</v>
      </c>
      <c r="J79">
        <v>17.61</v>
      </c>
      <c r="K79">
        <v>5640</v>
      </c>
      <c r="L79">
        <v>0.99</v>
      </c>
      <c r="M79">
        <v>42</v>
      </c>
      <c r="N79" t="s">
        <v>19</v>
      </c>
      <c r="O79" t="s">
        <v>19</v>
      </c>
      <c r="P79" s="3">
        <f t="shared" si="1"/>
        <v>0</v>
      </c>
    </row>
    <row r="80" spans="1:16" hidden="1" x14ac:dyDescent="0.15">
      <c r="A80" t="s">
        <v>98</v>
      </c>
      <c r="B80" t="s">
        <v>17</v>
      </c>
      <c r="C80" s="2" t="s">
        <v>18</v>
      </c>
      <c r="D80">
        <v>33.35</v>
      </c>
      <c r="E80">
        <v>33.35</v>
      </c>
      <c r="F80">
        <v>35</v>
      </c>
      <c r="G80">
        <v>33.299999999999997</v>
      </c>
      <c r="H80">
        <v>35</v>
      </c>
      <c r="I80">
        <v>33.5</v>
      </c>
      <c r="J80">
        <v>33.39</v>
      </c>
      <c r="K80">
        <v>436</v>
      </c>
      <c r="L80">
        <v>0.15</v>
      </c>
      <c r="M80">
        <v>18</v>
      </c>
      <c r="N80" t="s">
        <v>19</v>
      </c>
      <c r="O80" t="s">
        <v>19</v>
      </c>
      <c r="P80" s="3">
        <f t="shared" si="1"/>
        <v>1</v>
      </c>
    </row>
    <row r="81" spans="1:16" hidden="1" x14ac:dyDescent="0.15">
      <c r="A81" t="s">
        <v>99</v>
      </c>
      <c r="B81" t="s">
        <v>22</v>
      </c>
      <c r="C81" s="2" t="s">
        <v>18</v>
      </c>
      <c r="D81">
        <v>3</v>
      </c>
      <c r="E81">
        <v>3</v>
      </c>
      <c r="F81">
        <v>3.15</v>
      </c>
      <c r="G81">
        <v>2.9</v>
      </c>
      <c r="H81">
        <v>2.9</v>
      </c>
      <c r="I81">
        <v>2.95</v>
      </c>
      <c r="J81">
        <v>2.98</v>
      </c>
      <c r="K81">
        <v>222808</v>
      </c>
      <c r="L81">
        <v>6.64</v>
      </c>
      <c r="M81">
        <v>105</v>
      </c>
      <c r="N81" t="s">
        <v>19</v>
      </c>
      <c r="O81" t="s">
        <v>19</v>
      </c>
      <c r="P81" s="3">
        <f t="shared" si="1"/>
        <v>0</v>
      </c>
    </row>
    <row r="82" spans="1:16" hidden="1" x14ac:dyDescent="0.15">
      <c r="A82" t="s">
        <v>100</v>
      </c>
      <c r="B82" t="s">
        <v>22</v>
      </c>
      <c r="C82" s="2" t="s">
        <v>18</v>
      </c>
      <c r="D82">
        <v>1.75</v>
      </c>
      <c r="E82">
        <v>1.8</v>
      </c>
      <c r="F82">
        <v>1.8</v>
      </c>
      <c r="G82">
        <v>1.8</v>
      </c>
      <c r="H82">
        <v>1.8</v>
      </c>
      <c r="I82">
        <v>1.8</v>
      </c>
      <c r="J82">
        <v>1.8</v>
      </c>
      <c r="K82">
        <v>7776</v>
      </c>
      <c r="L82">
        <v>0.14000000000000001</v>
      </c>
      <c r="M82">
        <v>16</v>
      </c>
      <c r="N82" t="s">
        <v>19</v>
      </c>
      <c r="O82" t="s">
        <v>19</v>
      </c>
      <c r="P82" s="3">
        <f t="shared" si="1"/>
        <v>0</v>
      </c>
    </row>
    <row r="83" spans="1:16" hidden="1" x14ac:dyDescent="0.15">
      <c r="A83" t="s">
        <v>101</v>
      </c>
      <c r="B83" t="s">
        <v>17</v>
      </c>
      <c r="C83" s="2" t="s">
        <v>18</v>
      </c>
      <c r="D83">
        <v>285.85000000000002</v>
      </c>
      <c r="E83">
        <v>283.25</v>
      </c>
      <c r="F83">
        <v>285.85000000000002</v>
      </c>
      <c r="G83">
        <v>283</v>
      </c>
      <c r="H83">
        <v>285.55</v>
      </c>
      <c r="I83">
        <v>285.75</v>
      </c>
      <c r="J83">
        <v>284.69</v>
      </c>
      <c r="K83">
        <v>250</v>
      </c>
      <c r="L83">
        <v>0.71</v>
      </c>
      <c r="M83">
        <v>7</v>
      </c>
      <c r="N83" t="s">
        <v>19</v>
      </c>
      <c r="O83" t="s">
        <v>19</v>
      </c>
      <c r="P83" s="3">
        <f t="shared" si="1"/>
        <v>0</v>
      </c>
    </row>
    <row r="84" spans="1:16" hidden="1" x14ac:dyDescent="0.15">
      <c r="A84" t="s">
        <v>102</v>
      </c>
      <c r="B84" t="s">
        <v>17</v>
      </c>
      <c r="C84" s="2" t="s">
        <v>18</v>
      </c>
      <c r="D84">
        <v>39.799999999999997</v>
      </c>
      <c r="E84">
        <v>39.950000000000003</v>
      </c>
      <c r="F84">
        <v>39.950000000000003</v>
      </c>
      <c r="G84">
        <v>38.049999999999997</v>
      </c>
      <c r="H84">
        <v>38.9</v>
      </c>
      <c r="I84">
        <v>38.6</v>
      </c>
      <c r="J84">
        <v>38.79</v>
      </c>
      <c r="K84">
        <v>128891</v>
      </c>
      <c r="L84">
        <v>49.99</v>
      </c>
      <c r="M84">
        <v>179</v>
      </c>
      <c r="N84" t="s">
        <v>19</v>
      </c>
      <c r="O84" t="s">
        <v>19</v>
      </c>
      <c r="P84" s="3">
        <f t="shared" si="1"/>
        <v>0</v>
      </c>
    </row>
    <row r="85" spans="1:16" hidden="1" x14ac:dyDescent="0.15">
      <c r="A85" t="s">
        <v>103</v>
      </c>
      <c r="B85" t="s">
        <v>17</v>
      </c>
      <c r="C85" s="2" t="s">
        <v>18</v>
      </c>
      <c r="D85">
        <v>22.5</v>
      </c>
      <c r="E85">
        <v>21.4</v>
      </c>
      <c r="F85">
        <v>23.5</v>
      </c>
      <c r="G85">
        <v>21.4</v>
      </c>
      <c r="H85">
        <v>23</v>
      </c>
      <c r="I85">
        <v>22.95</v>
      </c>
      <c r="J85">
        <v>22.75</v>
      </c>
      <c r="K85">
        <v>3126</v>
      </c>
      <c r="L85">
        <v>0.71</v>
      </c>
      <c r="M85">
        <v>27</v>
      </c>
      <c r="N85" t="s">
        <v>19</v>
      </c>
      <c r="O85" t="s">
        <v>19</v>
      </c>
      <c r="P85" s="3">
        <f t="shared" si="1"/>
        <v>1</v>
      </c>
    </row>
    <row r="86" spans="1:16" hidden="1" x14ac:dyDescent="0.15">
      <c r="A86" t="s">
        <v>104</v>
      </c>
      <c r="B86" t="s">
        <v>17</v>
      </c>
      <c r="C86" s="2" t="s">
        <v>18</v>
      </c>
      <c r="D86">
        <v>1.65</v>
      </c>
      <c r="E86">
        <v>1.7</v>
      </c>
      <c r="F86">
        <v>1.7</v>
      </c>
      <c r="G86">
        <v>1.6</v>
      </c>
      <c r="H86">
        <v>1.6</v>
      </c>
      <c r="I86">
        <v>1.6</v>
      </c>
      <c r="J86">
        <v>1.62</v>
      </c>
      <c r="K86">
        <v>395888</v>
      </c>
      <c r="L86">
        <v>6.4</v>
      </c>
      <c r="M86">
        <v>132</v>
      </c>
      <c r="N86" t="s">
        <v>19</v>
      </c>
      <c r="O86" t="s">
        <v>19</v>
      </c>
      <c r="P86" s="3">
        <f t="shared" si="1"/>
        <v>0</v>
      </c>
    </row>
    <row r="87" spans="1:16" hidden="1" x14ac:dyDescent="0.15">
      <c r="A87" t="s">
        <v>105</v>
      </c>
      <c r="B87" t="s">
        <v>17</v>
      </c>
      <c r="C87" s="2" t="s">
        <v>18</v>
      </c>
      <c r="D87">
        <v>7.35</v>
      </c>
      <c r="E87">
        <v>7</v>
      </c>
      <c r="F87">
        <v>7</v>
      </c>
      <c r="G87">
        <v>7</v>
      </c>
      <c r="H87">
        <v>7</v>
      </c>
      <c r="I87">
        <v>7</v>
      </c>
      <c r="J87">
        <v>7</v>
      </c>
      <c r="K87">
        <v>200714</v>
      </c>
      <c r="L87">
        <v>14.05</v>
      </c>
      <c r="M87">
        <v>47</v>
      </c>
      <c r="N87" t="s">
        <v>19</v>
      </c>
      <c r="O87" t="s">
        <v>19</v>
      </c>
      <c r="P87" s="3">
        <f t="shared" si="1"/>
        <v>0</v>
      </c>
    </row>
    <row r="88" spans="1:16" hidden="1" x14ac:dyDescent="0.15">
      <c r="A88" t="s">
        <v>106</v>
      </c>
      <c r="B88" t="s">
        <v>17</v>
      </c>
      <c r="C88" s="2" t="s">
        <v>18</v>
      </c>
      <c r="D88">
        <v>0.1</v>
      </c>
      <c r="E88">
        <v>0.1</v>
      </c>
      <c r="F88">
        <v>0.15</v>
      </c>
      <c r="G88">
        <v>0.1</v>
      </c>
      <c r="H88">
        <v>0.15</v>
      </c>
      <c r="I88">
        <v>0.15</v>
      </c>
      <c r="J88">
        <v>0.12</v>
      </c>
      <c r="K88">
        <v>625409</v>
      </c>
      <c r="L88">
        <v>0.77</v>
      </c>
      <c r="M88">
        <v>116</v>
      </c>
      <c r="N88" t="s">
        <v>19</v>
      </c>
      <c r="O88" t="s">
        <v>19</v>
      </c>
      <c r="P88" s="3">
        <f t="shared" si="1"/>
        <v>0</v>
      </c>
    </row>
    <row r="89" spans="1:16" hidden="1" x14ac:dyDescent="0.15">
      <c r="A89" t="s">
        <v>107</v>
      </c>
      <c r="B89" t="s">
        <v>22</v>
      </c>
      <c r="C89" s="2" t="s">
        <v>18</v>
      </c>
      <c r="D89">
        <v>13.1</v>
      </c>
      <c r="E89">
        <v>13.75</v>
      </c>
      <c r="F89">
        <v>13.75</v>
      </c>
      <c r="G89">
        <v>13.75</v>
      </c>
      <c r="H89">
        <v>13.75</v>
      </c>
      <c r="I89">
        <v>13.75</v>
      </c>
      <c r="J89">
        <v>13.75</v>
      </c>
      <c r="K89">
        <v>820</v>
      </c>
      <c r="L89">
        <v>0.11</v>
      </c>
      <c r="M89">
        <v>4</v>
      </c>
      <c r="N89" t="s">
        <v>19</v>
      </c>
      <c r="O89" t="s">
        <v>19</v>
      </c>
      <c r="P89" s="3">
        <f t="shared" si="1"/>
        <v>0</v>
      </c>
    </row>
    <row r="90" spans="1:16" hidden="1" x14ac:dyDescent="0.15">
      <c r="A90" t="s">
        <v>108</v>
      </c>
      <c r="B90" t="s">
        <v>17</v>
      </c>
      <c r="C90" s="2" t="s">
        <v>18</v>
      </c>
      <c r="D90">
        <v>21.55</v>
      </c>
      <c r="E90">
        <v>21.65</v>
      </c>
      <c r="F90">
        <v>22</v>
      </c>
      <c r="G90">
        <v>20.55</v>
      </c>
      <c r="H90">
        <v>21.55</v>
      </c>
      <c r="I90">
        <v>20.9</v>
      </c>
      <c r="J90">
        <v>21.03</v>
      </c>
      <c r="K90">
        <v>22359</v>
      </c>
      <c r="L90">
        <v>4.7</v>
      </c>
      <c r="M90">
        <v>105</v>
      </c>
      <c r="N90" t="s">
        <v>19</v>
      </c>
      <c r="O90" t="s">
        <v>19</v>
      </c>
      <c r="P90" s="3">
        <f t="shared" si="1"/>
        <v>0</v>
      </c>
    </row>
    <row r="91" spans="1:16" hidden="1" x14ac:dyDescent="0.15">
      <c r="A91" t="s">
        <v>109</v>
      </c>
      <c r="B91" t="s">
        <v>17</v>
      </c>
      <c r="C91" s="2" t="s">
        <v>18</v>
      </c>
      <c r="D91">
        <v>76.95</v>
      </c>
      <c r="E91">
        <v>78</v>
      </c>
      <c r="F91">
        <v>78</v>
      </c>
      <c r="G91">
        <v>77</v>
      </c>
      <c r="H91">
        <v>77</v>
      </c>
      <c r="I91">
        <v>77</v>
      </c>
      <c r="J91">
        <v>77.5</v>
      </c>
      <c r="K91">
        <v>200</v>
      </c>
      <c r="L91">
        <v>0.16</v>
      </c>
      <c r="M91">
        <v>2</v>
      </c>
      <c r="N91" t="s">
        <v>19</v>
      </c>
      <c r="O91" t="s">
        <v>19</v>
      </c>
      <c r="P91" s="3">
        <f t="shared" si="1"/>
        <v>0</v>
      </c>
    </row>
    <row r="92" spans="1:16" hidden="1" x14ac:dyDescent="0.15">
      <c r="A92" t="s">
        <v>110</v>
      </c>
      <c r="B92" t="s">
        <v>17</v>
      </c>
      <c r="C92" s="2" t="s">
        <v>18</v>
      </c>
      <c r="D92">
        <v>6.95</v>
      </c>
      <c r="E92">
        <v>7.25</v>
      </c>
      <c r="F92">
        <v>7.25</v>
      </c>
      <c r="G92">
        <v>7.25</v>
      </c>
      <c r="H92">
        <v>7.25</v>
      </c>
      <c r="I92">
        <v>7.25</v>
      </c>
      <c r="J92">
        <v>7.25</v>
      </c>
      <c r="K92">
        <v>34728</v>
      </c>
      <c r="L92">
        <v>2.52</v>
      </c>
      <c r="M92">
        <v>41</v>
      </c>
      <c r="N92" t="s">
        <v>19</v>
      </c>
      <c r="O92" t="s">
        <v>19</v>
      </c>
      <c r="P92" s="3">
        <f t="shared" si="1"/>
        <v>0</v>
      </c>
    </row>
    <row r="93" spans="1:16" hidden="1" x14ac:dyDescent="0.15">
      <c r="A93" t="s">
        <v>111</v>
      </c>
      <c r="B93" t="s">
        <v>17</v>
      </c>
      <c r="C93" s="2" t="s">
        <v>18</v>
      </c>
      <c r="D93">
        <v>120.35</v>
      </c>
      <c r="E93">
        <v>114.4</v>
      </c>
      <c r="F93">
        <v>120.35</v>
      </c>
      <c r="G93">
        <v>114.35</v>
      </c>
      <c r="H93">
        <v>119</v>
      </c>
      <c r="I93">
        <v>119</v>
      </c>
      <c r="J93">
        <v>114.82</v>
      </c>
      <c r="K93">
        <v>559</v>
      </c>
      <c r="L93">
        <v>0.64</v>
      </c>
      <c r="M93">
        <v>9</v>
      </c>
      <c r="N93" t="s">
        <v>19</v>
      </c>
      <c r="O93" t="s">
        <v>19</v>
      </c>
      <c r="P93" s="3">
        <f t="shared" si="1"/>
        <v>0</v>
      </c>
    </row>
    <row r="94" spans="1:16" hidden="1" x14ac:dyDescent="0.15">
      <c r="A94" t="s">
        <v>112</v>
      </c>
      <c r="B94" t="s">
        <v>17</v>
      </c>
      <c r="C94" s="2" t="s">
        <v>18</v>
      </c>
      <c r="D94">
        <v>56.95</v>
      </c>
      <c r="E94">
        <v>56.1</v>
      </c>
      <c r="F94">
        <v>58.8</v>
      </c>
      <c r="G94">
        <v>54.5</v>
      </c>
      <c r="H94">
        <v>55.95</v>
      </c>
      <c r="I94">
        <v>55.25</v>
      </c>
      <c r="J94">
        <v>55.56</v>
      </c>
      <c r="K94">
        <v>15620</v>
      </c>
      <c r="L94">
        <v>8.68</v>
      </c>
      <c r="M94">
        <v>150</v>
      </c>
      <c r="N94" t="s">
        <v>19</v>
      </c>
      <c r="O94" t="s">
        <v>19</v>
      </c>
      <c r="P94" s="3">
        <f t="shared" si="1"/>
        <v>0</v>
      </c>
    </row>
    <row r="95" spans="1:16" hidden="1" x14ac:dyDescent="0.15">
      <c r="A95" t="s">
        <v>113</v>
      </c>
      <c r="B95" t="s">
        <v>17</v>
      </c>
      <c r="C95" s="2" t="s">
        <v>18</v>
      </c>
      <c r="D95">
        <v>23.35</v>
      </c>
      <c r="E95">
        <v>22.2</v>
      </c>
      <c r="F95">
        <v>22.2</v>
      </c>
      <c r="G95">
        <v>22.2</v>
      </c>
      <c r="H95">
        <v>22.2</v>
      </c>
      <c r="I95">
        <v>22.2</v>
      </c>
      <c r="J95">
        <v>22.2</v>
      </c>
      <c r="K95">
        <v>454</v>
      </c>
      <c r="L95">
        <v>0.1</v>
      </c>
      <c r="M95">
        <v>13</v>
      </c>
      <c r="N95" t="s">
        <v>19</v>
      </c>
      <c r="O95" t="s">
        <v>19</v>
      </c>
      <c r="P95" s="3">
        <f t="shared" si="1"/>
        <v>0</v>
      </c>
    </row>
    <row r="96" spans="1:16" hidden="1" x14ac:dyDescent="0.15">
      <c r="A96" t="s">
        <v>114</v>
      </c>
      <c r="B96" t="s">
        <v>17</v>
      </c>
      <c r="C96" s="2" t="s">
        <v>18</v>
      </c>
      <c r="D96">
        <v>7.45</v>
      </c>
      <c r="E96">
        <v>7.45</v>
      </c>
      <c r="F96">
        <v>7.5</v>
      </c>
      <c r="G96">
        <v>7.1</v>
      </c>
      <c r="H96">
        <v>7.3</v>
      </c>
      <c r="I96">
        <v>7.15</v>
      </c>
      <c r="J96">
        <v>7.25</v>
      </c>
      <c r="K96">
        <v>177271</v>
      </c>
      <c r="L96">
        <v>12.86</v>
      </c>
      <c r="M96">
        <v>111</v>
      </c>
      <c r="N96" t="s">
        <v>19</v>
      </c>
      <c r="O96" t="s">
        <v>19</v>
      </c>
      <c r="P96" s="3">
        <f t="shared" si="1"/>
        <v>0</v>
      </c>
    </row>
    <row r="97" spans="1:16" hidden="1" x14ac:dyDescent="0.15">
      <c r="A97" t="s">
        <v>115</v>
      </c>
      <c r="B97" t="s">
        <v>17</v>
      </c>
      <c r="C97" s="2" t="s">
        <v>18</v>
      </c>
      <c r="D97">
        <v>7.15</v>
      </c>
      <c r="E97">
        <v>7.3</v>
      </c>
      <c r="F97">
        <v>7.3</v>
      </c>
      <c r="G97">
        <v>6.8</v>
      </c>
      <c r="H97">
        <v>7.1</v>
      </c>
      <c r="I97">
        <v>7.05</v>
      </c>
      <c r="J97">
        <v>6.97</v>
      </c>
      <c r="K97">
        <v>37166</v>
      </c>
      <c r="L97">
        <v>2.59</v>
      </c>
      <c r="M97">
        <v>72</v>
      </c>
      <c r="N97" t="s">
        <v>19</v>
      </c>
      <c r="O97" t="s">
        <v>19</v>
      </c>
      <c r="P97" s="3">
        <f t="shared" si="1"/>
        <v>0</v>
      </c>
    </row>
    <row r="98" spans="1:16" hidden="1" x14ac:dyDescent="0.15">
      <c r="A98" t="s">
        <v>116</v>
      </c>
      <c r="B98" t="s">
        <v>17</v>
      </c>
      <c r="C98" s="2" t="s">
        <v>18</v>
      </c>
      <c r="D98">
        <v>1.3</v>
      </c>
      <c r="E98">
        <v>1.3</v>
      </c>
      <c r="F98">
        <v>1.3</v>
      </c>
      <c r="G98">
        <v>1.25</v>
      </c>
      <c r="H98">
        <v>1.25</v>
      </c>
      <c r="I98">
        <v>1.25</v>
      </c>
      <c r="J98">
        <v>1.28</v>
      </c>
      <c r="K98">
        <v>433</v>
      </c>
      <c r="L98">
        <v>0.01</v>
      </c>
      <c r="M98">
        <v>3</v>
      </c>
      <c r="N98" t="s">
        <v>19</v>
      </c>
      <c r="O98" t="s">
        <v>19</v>
      </c>
      <c r="P98" s="3">
        <f t="shared" si="1"/>
        <v>0</v>
      </c>
    </row>
    <row r="99" spans="1:16" hidden="1" x14ac:dyDescent="0.15">
      <c r="A99" t="s">
        <v>117</v>
      </c>
      <c r="B99" t="s">
        <v>17</v>
      </c>
      <c r="C99" s="2" t="s">
        <v>18</v>
      </c>
      <c r="D99">
        <v>10.1</v>
      </c>
      <c r="E99">
        <v>10.5</v>
      </c>
      <c r="F99">
        <v>10.5</v>
      </c>
      <c r="G99">
        <v>9.6</v>
      </c>
      <c r="H99">
        <v>9.8000000000000007</v>
      </c>
      <c r="I99">
        <v>9.6999999999999993</v>
      </c>
      <c r="J99">
        <v>9.6999999999999993</v>
      </c>
      <c r="K99">
        <v>20816</v>
      </c>
      <c r="L99">
        <v>2.02</v>
      </c>
      <c r="M99">
        <v>146</v>
      </c>
      <c r="N99" t="s">
        <v>19</v>
      </c>
      <c r="O99" t="s">
        <v>19</v>
      </c>
      <c r="P99" s="3">
        <f t="shared" si="1"/>
        <v>0</v>
      </c>
    </row>
    <row r="100" spans="1:16" hidden="1" x14ac:dyDescent="0.15">
      <c r="A100" t="s">
        <v>118</v>
      </c>
      <c r="B100" t="s">
        <v>17</v>
      </c>
      <c r="C100" s="2" t="s">
        <v>18</v>
      </c>
      <c r="D100">
        <v>0.85</v>
      </c>
      <c r="E100">
        <v>0.85</v>
      </c>
      <c r="F100">
        <v>0.9</v>
      </c>
      <c r="G100">
        <v>0.8</v>
      </c>
      <c r="H100">
        <v>0.9</v>
      </c>
      <c r="I100">
        <v>0.9</v>
      </c>
      <c r="J100">
        <v>0.81</v>
      </c>
      <c r="K100">
        <v>51400</v>
      </c>
      <c r="L100">
        <v>0.42</v>
      </c>
      <c r="M100">
        <v>45</v>
      </c>
      <c r="N100" t="s">
        <v>19</v>
      </c>
      <c r="O100" t="s">
        <v>19</v>
      </c>
      <c r="P100" s="3">
        <f t="shared" si="1"/>
        <v>1</v>
      </c>
    </row>
    <row r="101" spans="1:16" hidden="1" x14ac:dyDescent="0.15">
      <c r="A101" t="s">
        <v>119</v>
      </c>
      <c r="B101" t="s">
        <v>17</v>
      </c>
      <c r="C101" s="2" t="s">
        <v>18</v>
      </c>
      <c r="D101">
        <v>1</v>
      </c>
      <c r="E101">
        <v>1</v>
      </c>
      <c r="F101">
        <v>1</v>
      </c>
      <c r="G101">
        <v>0.95</v>
      </c>
      <c r="H101">
        <v>0.95</v>
      </c>
      <c r="I101">
        <v>0.95</v>
      </c>
      <c r="J101">
        <v>0.97</v>
      </c>
      <c r="K101">
        <v>350775</v>
      </c>
      <c r="L101">
        <v>3.41</v>
      </c>
      <c r="M101">
        <v>195</v>
      </c>
      <c r="N101" t="s">
        <v>19</v>
      </c>
      <c r="O101" t="s">
        <v>19</v>
      </c>
      <c r="P101" s="3">
        <f t="shared" si="1"/>
        <v>0</v>
      </c>
    </row>
    <row r="102" spans="1:16" hidden="1" x14ac:dyDescent="0.15">
      <c r="A102" t="s">
        <v>120</v>
      </c>
      <c r="B102" t="s">
        <v>17</v>
      </c>
      <c r="C102" s="2" t="s">
        <v>18</v>
      </c>
      <c r="D102">
        <v>45</v>
      </c>
      <c r="E102">
        <v>43</v>
      </c>
      <c r="F102">
        <v>47</v>
      </c>
      <c r="G102">
        <v>42.75</v>
      </c>
      <c r="H102">
        <v>47</v>
      </c>
      <c r="I102">
        <v>44.9</v>
      </c>
      <c r="J102">
        <v>44.82</v>
      </c>
      <c r="K102">
        <v>205</v>
      </c>
      <c r="L102">
        <v>0.09</v>
      </c>
      <c r="M102">
        <v>7</v>
      </c>
      <c r="N102" t="s">
        <v>19</v>
      </c>
      <c r="O102" t="s">
        <v>19</v>
      </c>
      <c r="P102" s="3">
        <f t="shared" si="1"/>
        <v>0</v>
      </c>
    </row>
    <row r="103" spans="1:16" hidden="1" x14ac:dyDescent="0.15">
      <c r="A103" t="s">
        <v>121</v>
      </c>
      <c r="B103" t="s">
        <v>17</v>
      </c>
      <c r="C103" s="2" t="s">
        <v>18</v>
      </c>
      <c r="D103">
        <v>5.25</v>
      </c>
      <c r="E103">
        <v>5.5</v>
      </c>
      <c r="F103">
        <v>5.5</v>
      </c>
      <c r="G103">
        <v>5</v>
      </c>
      <c r="H103">
        <v>5.15</v>
      </c>
      <c r="I103">
        <v>5.25</v>
      </c>
      <c r="J103">
        <v>5.17</v>
      </c>
      <c r="K103">
        <v>10564</v>
      </c>
      <c r="L103">
        <v>0.55000000000000004</v>
      </c>
      <c r="M103">
        <v>47</v>
      </c>
      <c r="N103" t="s">
        <v>19</v>
      </c>
      <c r="O103" t="s">
        <v>19</v>
      </c>
      <c r="P103" s="3">
        <f t="shared" si="1"/>
        <v>0</v>
      </c>
    </row>
    <row r="104" spans="1:16" hidden="1" x14ac:dyDescent="0.15">
      <c r="A104" t="s">
        <v>122</v>
      </c>
      <c r="B104" t="s">
        <v>17</v>
      </c>
      <c r="C104" s="2" t="s">
        <v>18</v>
      </c>
      <c r="D104">
        <v>26.75</v>
      </c>
      <c r="E104">
        <v>26.7</v>
      </c>
      <c r="F104">
        <v>26.75</v>
      </c>
      <c r="G104">
        <v>26.1</v>
      </c>
      <c r="H104">
        <v>26.75</v>
      </c>
      <c r="I104">
        <v>26.75</v>
      </c>
      <c r="J104">
        <v>26.73</v>
      </c>
      <c r="K104">
        <v>41846</v>
      </c>
      <c r="L104">
        <v>11.19</v>
      </c>
      <c r="M104">
        <v>30</v>
      </c>
      <c r="N104" t="s">
        <v>19</v>
      </c>
      <c r="O104" t="s">
        <v>19</v>
      </c>
      <c r="P104" s="3">
        <f t="shared" si="1"/>
        <v>0</v>
      </c>
    </row>
    <row r="105" spans="1:16" hidden="1" x14ac:dyDescent="0.15">
      <c r="A105" t="s">
        <v>123</v>
      </c>
      <c r="B105" t="s">
        <v>17</v>
      </c>
      <c r="C105" s="2" t="s">
        <v>18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772</v>
      </c>
      <c r="L105">
        <v>0.01</v>
      </c>
      <c r="M105">
        <v>4</v>
      </c>
      <c r="N105" t="s">
        <v>19</v>
      </c>
      <c r="O105" t="s">
        <v>19</v>
      </c>
      <c r="P105" s="3">
        <f t="shared" si="1"/>
        <v>0</v>
      </c>
    </row>
    <row r="106" spans="1:16" hidden="1" x14ac:dyDescent="0.15">
      <c r="A106" t="s">
        <v>124</v>
      </c>
      <c r="B106" t="s">
        <v>22</v>
      </c>
      <c r="C106" s="2" t="s">
        <v>18</v>
      </c>
      <c r="D106">
        <v>2.7</v>
      </c>
      <c r="E106">
        <v>2.8</v>
      </c>
      <c r="F106">
        <v>2.8</v>
      </c>
      <c r="G106">
        <v>2.8</v>
      </c>
      <c r="H106">
        <v>2.8</v>
      </c>
      <c r="I106">
        <v>2.8</v>
      </c>
      <c r="J106">
        <v>2.8</v>
      </c>
      <c r="K106">
        <v>20429</v>
      </c>
      <c r="L106">
        <v>0.56999999999999995</v>
      </c>
      <c r="M106">
        <v>15</v>
      </c>
      <c r="N106" t="s">
        <v>19</v>
      </c>
      <c r="O106" t="s">
        <v>19</v>
      </c>
      <c r="P106" s="3">
        <f t="shared" si="1"/>
        <v>0</v>
      </c>
    </row>
    <row r="107" spans="1:16" hidden="1" x14ac:dyDescent="0.15">
      <c r="A107" t="s">
        <v>125</v>
      </c>
      <c r="B107" t="s">
        <v>17</v>
      </c>
      <c r="C107" s="2" t="s">
        <v>18</v>
      </c>
      <c r="D107">
        <v>17.05</v>
      </c>
      <c r="E107">
        <v>17.8</v>
      </c>
      <c r="F107">
        <v>17.8</v>
      </c>
      <c r="G107">
        <v>16.25</v>
      </c>
      <c r="H107">
        <v>16.25</v>
      </c>
      <c r="I107">
        <v>16.350000000000001</v>
      </c>
      <c r="J107">
        <v>16.920000000000002</v>
      </c>
      <c r="K107">
        <v>29790</v>
      </c>
      <c r="L107">
        <v>5.04</v>
      </c>
      <c r="M107">
        <v>95</v>
      </c>
      <c r="N107" t="s">
        <v>19</v>
      </c>
      <c r="O107" t="s">
        <v>19</v>
      </c>
      <c r="P107" s="3">
        <f t="shared" si="1"/>
        <v>0</v>
      </c>
    </row>
    <row r="108" spans="1:16" hidden="1" x14ac:dyDescent="0.15">
      <c r="A108" t="s">
        <v>126</v>
      </c>
      <c r="B108" t="s">
        <v>17</v>
      </c>
      <c r="C108" s="2" t="s">
        <v>18</v>
      </c>
      <c r="D108">
        <v>12.6</v>
      </c>
      <c r="E108">
        <v>13.2</v>
      </c>
      <c r="F108">
        <v>13.2</v>
      </c>
      <c r="G108">
        <v>12</v>
      </c>
      <c r="H108">
        <v>12</v>
      </c>
      <c r="I108">
        <v>12</v>
      </c>
      <c r="J108">
        <v>12.01</v>
      </c>
      <c r="K108">
        <v>1055</v>
      </c>
      <c r="L108">
        <v>0.13</v>
      </c>
      <c r="M108">
        <v>13</v>
      </c>
      <c r="N108" t="s">
        <v>19</v>
      </c>
      <c r="O108" t="s">
        <v>19</v>
      </c>
      <c r="P108" s="3">
        <f t="shared" si="1"/>
        <v>0</v>
      </c>
    </row>
    <row r="109" spans="1:16" hidden="1" x14ac:dyDescent="0.15">
      <c r="A109" t="s">
        <v>127</v>
      </c>
      <c r="B109" t="s">
        <v>22</v>
      </c>
      <c r="C109" s="2" t="s">
        <v>18</v>
      </c>
      <c r="D109">
        <v>5.75</v>
      </c>
      <c r="E109">
        <v>5.5</v>
      </c>
      <c r="F109">
        <v>5.5</v>
      </c>
      <c r="G109">
        <v>5.5</v>
      </c>
      <c r="H109">
        <v>5.5</v>
      </c>
      <c r="I109">
        <v>5.5</v>
      </c>
      <c r="J109">
        <v>5.5</v>
      </c>
      <c r="K109">
        <v>9284</v>
      </c>
      <c r="L109">
        <v>0.51</v>
      </c>
      <c r="M109">
        <v>42</v>
      </c>
      <c r="N109" t="s">
        <v>19</v>
      </c>
      <c r="O109" t="s">
        <v>19</v>
      </c>
      <c r="P109" s="3">
        <f t="shared" si="1"/>
        <v>0</v>
      </c>
    </row>
    <row r="110" spans="1:16" hidden="1" x14ac:dyDescent="0.15">
      <c r="A110" t="s">
        <v>128</v>
      </c>
      <c r="B110" t="s">
        <v>17</v>
      </c>
      <c r="C110" s="2" t="s">
        <v>18</v>
      </c>
      <c r="D110">
        <v>3.8</v>
      </c>
      <c r="E110">
        <v>3.65</v>
      </c>
      <c r="F110">
        <v>3.95</v>
      </c>
      <c r="G110">
        <v>3.65</v>
      </c>
      <c r="H110">
        <v>3.95</v>
      </c>
      <c r="I110">
        <v>3.95</v>
      </c>
      <c r="J110">
        <v>3.83</v>
      </c>
      <c r="K110">
        <v>5300</v>
      </c>
      <c r="L110">
        <v>0.2</v>
      </c>
      <c r="M110">
        <v>12</v>
      </c>
      <c r="N110" t="s">
        <v>19</v>
      </c>
      <c r="O110" t="s">
        <v>19</v>
      </c>
      <c r="P110" s="3">
        <f t="shared" si="1"/>
        <v>1</v>
      </c>
    </row>
    <row r="111" spans="1:16" hidden="1" x14ac:dyDescent="0.15">
      <c r="A111" t="s">
        <v>129</v>
      </c>
      <c r="B111" t="s">
        <v>17</v>
      </c>
      <c r="C111" s="2" t="s">
        <v>18</v>
      </c>
      <c r="D111">
        <v>1.65</v>
      </c>
      <c r="E111">
        <v>1.6</v>
      </c>
      <c r="F111">
        <v>1.6</v>
      </c>
      <c r="G111">
        <v>1.6</v>
      </c>
      <c r="H111">
        <v>1.6</v>
      </c>
      <c r="I111">
        <v>1.6</v>
      </c>
      <c r="J111">
        <v>1.6</v>
      </c>
      <c r="K111">
        <v>2195</v>
      </c>
      <c r="L111">
        <v>0.04</v>
      </c>
      <c r="M111">
        <v>8</v>
      </c>
      <c r="N111" t="s">
        <v>19</v>
      </c>
      <c r="O111" t="s">
        <v>19</v>
      </c>
      <c r="P111" s="3">
        <f t="shared" si="1"/>
        <v>0</v>
      </c>
    </row>
    <row r="112" spans="1:16" hidden="1" x14ac:dyDescent="0.15">
      <c r="A112" t="s">
        <v>130</v>
      </c>
      <c r="B112" t="s">
        <v>17</v>
      </c>
      <c r="C112" s="2" t="s">
        <v>18</v>
      </c>
      <c r="D112">
        <v>7.85</v>
      </c>
      <c r="E112">
        <v>8.1</v>
      </c>
      <c r="F112">
        <v>8.1999999999999993</v>
      </c>
      <c r="G112">
        <v>8.1</v>
      </c>
      <c r="H112">
        <v>8.1999999999999993</v>
      </c>
      <c r="I112">
        <v>8.1999999999999993</v>
      </c>
      <c r="J112">
        <v>8.14</v>
      </c>
      <c r="K112">
        <v>725</v>
      </c>
      <c r="L112">
        <v>0.06</v>
      </c>
      <c r="M112">
        <v>8</v>
      </c>
      <c r="N112" t="s">
        <v>19</v>
      </c>
      <c r="O112" t="s">
        <v>19</v>
      </c>
      <c r="P112" s="3">
        <f t="shared" si="1"/>
        <v>0</v>
      </c>
    </row>
    <row r="113" spans="1:16" hidden="1" x14ac:dyDescent="0.15">
      <c r="A113" t="s">
        <v>131</v>
      </c>
      <c r="B113" t="s">
        <v>17</v>
      </c>
      <c r="C113" s="2" t="s">
        <v>18</v>
      </c>
      <c r="D113">
        <v>19.399999999999999</v>
      </c>
      <c r="E113">
        <v>18.45</v>
      </c>
      <c r="F113">
        <v>18.5</v>
      </c>
      <c r="G113">
        <v>18.45</v>
      </c>
      <c r="H113">
        <v>18.45</v>
      </c>
      <c r="I113">
        <v>18.45</v>
      </c>
      <c r="J113">
        <v>18.46</v>
      </c>
      <c r="K113">
        <v>4992</v>
      </c>
      <c r="L113">
        <v>0.92</v>
      </c>
      <c r="M113">
        <v>32</v>
      </c>
      <c r="N113" t="s">
        <v>19</v>
      </c>
      <c r="O113" t="s">
        <v>19</v>
      </c>
      <c r="P113" s="3">
        <f t="shared" si="1"/>
        <v>0</v>
      </c>
    </row>
    <row r="114" spans="1:16" hidden="1" x14ac:dyDescent="0.15">
      <c r="A114" t="s">
        <v>132</v>
      </c>
      <c r="B114" t="s">
        <v>17</v>
      </c>
      <c r="C114" s="2" t="s">
        <v>18</v>
      </c>
      <c r="D114">
        <v>6.05</v>
      </c>
      <c r="E114">
        <v>6</v>
      </c>
      <c r="F114">
        <v>6</v>
      </c>
      <c r="G114">
        <v>5.75</v>
      </c>
      <c r="H114">
        <v>5.75</v>
      </c>
      <c r="I114">
        <v>5.8</v>
      </c>
      <c r="J114">
        <v>5.85</v>
      </c>
      <c r="K114">
        <v>76843</v>
      </c>
      <c r="L114">
        <v>4.5</v>
      </c>
      <c r="M114">
        <v>43</v>
      </c>
      <c r="N114" t="s">
        <v>19</v>
      </c>
      <c r="O114" t="s">
        <v>19</v>
      </c>
      <c r="P114" s="3">
        <f t="shared" si="1"/>
        <v>0</v>
      </c>
    </row>
    <row r="115" spans="1:16" hidden="1" x14ac:dyDescent="0.15">
      <c r="A115" t="s">
        <v>133</v>
      </c>
      <c r="B115" t="s">
        <v>17</v>
      </c>
      <c r="C115" s="2" t="s">
        <v>18</v>
      </c>
      <c r="D115">
        <v>24.05</v>
      </c>
      <c r="E115">
        <v>22.85</v>
      </c>
      <c r="F115">
        <v>24.05</v>
      </c>
      <c r="G115">
        <v>22.85</v>
      </c>
      <c r="H115">
        <v>23.55</v>
      </c>
      <c r="I115">
        <v>23.55</v>
      </c>
      <c r="J115">
        <v>23.24</v>
      </c>
      <c r="K115">
        <v>16731</v>
      </c>
      <c r="L115">
        <v>3.89</v>
      </c>
      <c r="M115">
        <v>45</v>
      </c>
      <c r="N115" t="s">
        <v>19</v>
      </c>
      <c r="O115" t="s">
        <v>19</v>
      </c>
      <c r="P115" s="3">
        <f t="shared" si="1"/>
        <v>0</v>
      </c>
    </row>
    <row r="116" spans="1:16" hidden="1" x14ac:dyDescent="0.15">
      <c r="A116" t="s">
        <v>134</v>
      </c>
      <c r="B116" t="s">
        <v>17</v>
      </c>
      <c r="C116" s="2" t="s">
        <v>18</v>
      </c>
      <c r="D116">
        <v>34.950000000000003</v>
      </c>
      <c r="E116">
        <v>35</v>
      </c>
      <c r="F116">
        <v>35.299999999999997</v>
      </c>
      <c r="G116">
        <v>33.5</v>
      </c>
      <c r="H116">
        <v>34</v>
      </c>
      <c r="I116">
        <v>34</v>
      </c>
      <c r="J116">
        <v>34.9</v>
      </c>
      <c r="K116">
        <v>12442</v>
      </c>
      <c r="L116">
        <v>4.34</v>
      </c>
      <c r="M116">
        <v>26</v>
      </c>
      <c r="N116" t="s">
        <v>19</v>
      </c>
      <c r="O116" t="s">
        <v>19</v>
      </c>
      <c r="P116" s="3">
        <f t="shared" si="1"/>
        <v>0</v>
      </c>
    </row>
    <row r="117" spans="1:16" hidden="1" x14ac:dyDescent="0.15">
      <c r="A117" t="s">
        <v>135</v>
      </c>
      <c r="B117" t="s">
        <v>17</v>
      </c>
      <c r="C117" s="2" t="s">
        <v>18</v>
      </c>
      <c r="D117">
        <v>179.05</v>
      </c>
      <c r="E117">
        <v>172.65</v>
      </c>
      <c r="F117">
        <v>181</v>
      </c>
      <c r="G117">
        <v>172.6</v>
      </c>
      <c r="H117">
        <v>177</v>
      </c>
      <c r="I117">
        <v>177.05</v>
      </c>
      <c r="J117">
        <v>173.83</v>
      </c>
      <c r="K117">
        <v>565</v>
      </c>
      <c r="L117">
        <v>0.98</v>
      </c>
      <c r="M117">
        <v>19</v>
      </c>
      <c r="N117" t="s">
        <v>19</v>
      </c>
      <c r="O117" t="s">
        <v>19</v>
      </c>
      <c r="P117" s="3">
        <f t="shared" si="1"/>
        <v>0</v>
      </c>
    </row>
    <row r="118" spans="1:16" hidden="1" x14ac:dyDescent="0.15">
      <c r="A118" t="s">
        <v>136</v>
      </c>
      <c r="B118" t="s">
        <v>17</v>
      </c>
      <c r="C118" s="2" t="s">
        <v>18</v>
      </c>
      <c r="D118">
        <v>1.1499999999999999</v>
      </c>
      <c r="E118">
        <v>1.1499999999999999</v>
      </c>
      <c r="F118">
        <v>1.1499999999999999</v>
      </c>
      <c r="G118">
        <v>1.1499999999999999</v>
      </c>
      <c r="H118">
        <v>1.1499999999999999</v>
      </c>
      <c r="I118">
        <v>1.1499999999999999</v>
      </c>
      <c r="J118">
        <v>1.1499999999999999</v>
      </c>
      <c r="K118">
        <v>965</v>
      </c>
      <c r="L118">
        <v>0.01</v>
      </c>
      <c r="M118">
        <v>1</v>
      </c>
      <c r="N118" t="s">
        <v>19</v>
      </c>
      <c r="O118" t="s">
        <v>19</v>
      </c>
      <c r="P118" s="3">
        <f t="shared" si="1"/>
        <v>0</v>
      </c>
    </row>
    <row r="119" spans="1:16" hidden="1" x14ac:dyDescent="0.15">
      <c r="A119" t="s">
        <v>137</v>
      </c>
      <c r="B119" t="s">
        <v>17</v>
      </c>
      <c r="C119" s="2" t="s">
        <v>18</v>
      </c>
      <c r="D119">
        <v>6.8</v>
      </c>
      <c r="E119">
        <v>6.5</v>
      </c>
      <c r="F119">
        <v>7</v>
      </c>
      <c r="G119">
        <v>6.5</v>
      </c>
      <c r="H119">
        <v>7</v>
      </c>
      <c r="I119">
        <v>6.7</v>
      </c>
      <c r="J119">
        <v>6.51</v>
      </c>
      <c r="K119">
        <v>12648</v>
      </c>
      <c r="L119">
        <v>0.82</v>
      </c>
      <c r="M119">
        <v>68</v>
      </c>
      <c r="N119" t="s">
        <v>19</v>
      </c>
      <c r="O119" t="s">
        <v>19</v>
      </c>
      <c r="P119" s="3">
        <f t="shared" si="1"/>
        <v>0</v>
      </c>
    </row>
    <row r="120" spans="1:16" hidden="1" x14ac:dyDescent="0.15">
      <c r="A120" t="s">
        <v>138</v>
      </c>
      <c r="B120" t="s">
        <v>17</v>
      </c>
      <c r="C120" s="2" t="s">
        <v>18</v>
      </c>
      <c r="D120">
        <v>0.4</v>
      </c>
      <c r="E120">
        <v>0.45</v>
      </c>
      <c r="F120">
        <v>0.45</v>
      </c>
      <c r="G120">
        <v>0.4</v>
      </c>
      <c r="H120">
        <v>0.45</v>
      </c>
      <c r="I120">
        <v>0.4</v>
      </c>
      <c r="J120">
        <v>0.41</v>
      </c>
      <c r="K120">
        <v>153169</v>
      </c>
      <c r="L120">
        <v>0.63</v>
      </c>
      <c r="M120">
        <v>71</v>
      </c>
      <c r="N120" t="s">
        <v>19</v>
      </c>
      <c r="O120" t="s">
        <v>19</v>
      </c>
      <c r="P120" s="3">
        <f t="shared" si="1"/>
        <v>0</v>
      </c>
    </row>
    <row r="121" spans="1:16" hidden="1" x14ac:dyDescent="0.15">
      <c r="A121" t="s">
        <v>139</v>
      </c>
      <c r="B121" t="s">
        <v>17</v>
      </c>
      <c r="C121" s="2" t="s">
        <v>18</v>
      </c>
      <c r="D121">
        <v>1.1499999999999999</v>
      </c>
      <c r="E121">
        <v>1.1499999999999999</v>
      </c>
      <c r="F121">
        <v>1.2</v>
      </c>
      <c r="G121">
        <v>1.1000000000000001</v>
      </c>
      <c r="H121">
        <v>1.1000000000000001</v>
      </c>
      <c r="I121">
        <v>1.1000000000000001</v>
      </c>
      <c r="J121">
        <v>1.1200000000000001</v>
      </c>
      <c r="K121">
        <v>47934</v>
      </c>
      <c r="L121">
        <v>0.54</v>
      </c>
      <c r="M121">
        <v>60</v>
      </c>
      <c r="N121" t="s">
        <v>19</v>
      </c>
      <c r="O121" t="s">
        <v>19</v>
      </c>
      <c r="P121" s="3">
        <f t="shared" si="1"/>
        <v>0</v>
      </c>
    </row>
    <row r="122" spans="1:16" hidden="1" x14ac:dyDescent="0.15">
      <c r="A122" t="s">
        <v>140</v>
      </c>
      <c r="B122" t="s">
        <v>17</v>
      </c>
      <c r="C122" s="2" t="s">
        <v>18</v>
      </c>
      <c r="D122">
        <v>1</v>
      </c>
      <c r="E122">
        <v>1</v>
      </c>
      <c r="F122">
        <v>1.05</v>
      </c>
      <c r="G122">
        <v>0.95</v>
      </c>
      <c r="H122">
        <v>0.95</v>
      </c>
      <c r="I122">
        <v>0.95</v>
      </c>
      <c r="J122">
        <v>0.97</v>
      </c>
      <c r="K122">
        <v>19001</v>
      </c>
      <c r="L122">
        <v>0.18</v>
      </c>
      <c r="M122">
        <v>30</v>
      </c>
      <c r="N122" t="s">
        <v>19</v>
      </c>
      <c r="O122" t="s">
        <v>19</v>
      </c>
      <c r="P122" s="3">
        <f t="shared" si="1"/>
        <v>0</v>
      </c>
    </row>
    <row r="123" spans="1:16" hidden="1" x14ac:dyDescent="0.15">
      <c r="A123" t="s">
        <v>141</v>
      </c>
      <c r="B123" t="s">
        <v>17</v>
      </c>
      <c r="C123" s="2" t="s">
        <v>18</v>
      </c>
      <c r="D123">
        <v>2.2000000000000002</v>
      </c>
      <c r="E123">
        <v>2.2999999999999998</v>
      </c>
      <c r="F123">
        <v>2.2999999999999998</v>
      </c>
      <c r="G123">
        <v>2.15</v>
      </c>
      <c r="H123">
        <v>2.2000000000000002</v>
      </c>
      <c r="I123">
        <v>2.2000000000000002</v>
      </c>
      <c r="J123">
        <v>2.2000000000000002</v>
      </c>
      <c r="K123">
        <v>643630</v>
      </c>
      <c r="L123">
        <v>14.19</v>
      </c>
      <c r="M123">
        <v>564</v>
      </c>
      <c r="N123" t="s">
        <v>19</v>
      </c>
      <c r="O123" t="s">
        <v>19</v>
      </c>
      <c r="P123" s="3">
        <f t="shared" si="1"/>
        <v>0</v>
      </c>
    </row>
    <row r="124" spans="1:16" hidden="1" x14ac:dyDescent="0.15">
      <c r="A124" t="s">
        <v>142</v>
      </c>
      <c r="B124" t="s">
        <v>22</v>
      </c>
      <c r="C124" s="2" t="s">
        <v>18</v>
      </c>
      <c r="D124">
        <v>3.35</v>
      </c>
      <c r="E124">
        <v>3.35</v>
      </c>
      <c r="F124">
        <v>3.4</v>
      </c>
      <c r="G124">
        <v>3.25</v>
      </c>
      <c r="H124">
        <v>3.25</v>
      </c>
      <c r="I124">
        <v>3.25</v>
      </c>
      <c r="J124">
        <v>3.28</v>
      </c>
      <c r="K124">
        <v>58319</v>
      </c>
      <c r="L124">
        <v>1.91</v>
      </c>
      <c r="M124">
        <v>46</v>
      </c>
      <c r="N124" t="s">
        <v>19</v>
      </c>
      <c r="O124" t="s">
        <v>19</v>
      </c>
      <c r="P124" s="3">
        <f t="shared" si="1"/>
        <v>0</v>
      </c>
    </row>
    <row r="125" spans="1:16" hidden="1" x14ac:dyDescent="0.15">
      <c r="A125" t="s">
        <v>143</v>
      </c>
      <c r="B125" t="s">
        <v>17</v>
      </c>
      <c r="C125" s="2" t="s">
        <v>18</v>
      </c>
      <c r="D125">
        <v>2.8</v>
      </c>
      <c r="E125">
        <v>2.75</v>
      </c>
      <c r="F125">
        <v>2.9</v>
      </c>
      <c r="G125">
        <v>2.75</v>
      </c>
      <c r="H125">
        <v>2.9</v>
      </c>
      <c r="I125">
        <v>2.9</v>
      </c>
      <c r="J125">
        <v>2.84</v>
      </c>
      <c r="K125">
        <v>2980</v>
      </c>
      <c r="L125">
        <v>0.08</v>
      </c>
      <c r="M125">
        <v>12</v>
      </c>
      <c r="N125" t="s">
        <v>19</v>
      </c>
      <c r="O125" t="s">
        <v>19</v>
      </c>
      <c r="P125" s="3">
        <f t="shared" si="1"/>
        <v>1</v>
      </c>
    </row>
    <row r="126" spans="1:16" hidden="1" x14ac:dyDescent="0.15">
      <c r="A126" t="s">
        <v>144</v>
      </c>
      <c r="B126" t="s">
        <v>17</v>
      </c>
      <c r="C126" s="2" t="s">
        <v>18</v>
      </c>
      <c r="D126">
        <v>1.3</v>
      </c>
      <c r="E126">
        <v>1.35</v>
      </c>
      <c r="F126">
        <v>1.35</v>
      </c>
      <c r="G126">
        <v>1.35</v>
      </c>
      <c r="H126">
        <v>1.35</v>
      </c>
      <c r="I126">
        <v>1.35</v>
      </c>
      <c r="J126">
        <v>1.35</v>
      </c>
      <c r="K126">
        <v>16713</v>
      </c>
      <c r="L126">
        <v>0.23</v>
      </c>
      <c r="M126">
        <v>13</v>
      </c>
      <c r="N126" t="s">
        <v>19</v>
      </c>
      <c r="O126" t="s">
        <v>19</v>
      </c>
      <c r="P126" s="3">
        <f t="shared" si="1"/>
        <v>0</v>
      </c>
    </row>
    <row r="127" spans="1:16" hidden="1" x14ac:dyDescent="0.15">
      <c r="A127" t="s">
        <v>145</v>
      </c>
      <c r="B127" t="s">
        <v>22</v>
      </c>
      <c r="C127" s="2" t="s">
        <v>18</v>
      </c>
      <c r="D127">
        <v>0.05</v>
      </c>
      <c r="E127">
        <v>0.05</v>
      </c>
      <c r="F127">
        <v>0.1</v>
      </c>
      <c r="G127">
        <v>0.05</v>
      </c>
      <c r="H127">
        <v>0.1</v>
      </c>
      <c r="I127">
        <v>0.1</v>
      </c>
      <c r="J127">
        <v>0.06</v>
      </c>
      <c r="K127">
        <v>565308</v>
      </c>
      <c r="L127">
        <v>0.31</v>
      </c>
      <c r="M127">
        <v>41</v>
      </c>
      <c r="N127" t="s">
        <v>19</v>
      </c>
      <c r="O127" t="s">
        <v>19</v>
      </c>
      <c r="P127" s="3">
        <f t="shared" si="1"/>
        <v>0</v>
      </c>
    </row>
    <row r="128" spans="1:16" hidden="1" x14ac:dyDescent="0.15">
      <c r="A128" t="s">
        <v>146</v>
      </c>
      <c r="B128" t="s">
        <v>22</v>
      </c>
      <c r="C128" s="2" t="s">
        <v>18</v>
      </c>
      <c r="D128">
        <v>34.5</v>
      </c>
      <c r="E128">
        <v>36.200000000000003</v>
      </c>
      <c r="F128">
        <v>36.200000000000003</v>
      </c>
      <c r="G128">
        <v>34.5</v>
      </c>
      <c r="H128">
        <v>35.9</v>
      </c>
      <c r="I128">
        <v>35.9</v>
      </c>
      <c r="J128">
        <v>35.880000000000003</v>
      </c>
      <c r="K128">
        <v>113</v>
      </c>
      <c r="L128">
        <v>0.04</v>
      </c>
      <c r="M128">
        <v>5</v>
      </c>
      <c r="N128" t="s">
        <v>19</v>
      </c>
      <c r="O128" t="s">
        <v>19</v>
      </c>
      <c r="P128" s="3">
        <f t="shared" si="1"/>
        <v>0</v>
      </c>
    </row>
    <row r="129" spans="1:16" hidden="1" x14ac:dyDescent="0.15">
      <c r="A129" t="s">
        <v>147</v>
      </c>
      <c r="B129" t="s">
        <v>17</v>
      </c>
      <c r="C129" s="2" t="s">
        <v>18</v>
      </c>
      <c r="D129">
        <v>3</v>
      </c>
      <c r="E129">
        <v>3.15</v>
      </c>
      <c r="F129">
        <v>3.15</v>
      </c>
      <c r="G129">
        <v>2.85</v>
      </c>
      <c r="H129">
        <v>3.15</v>
      </c>
      <c r="I129">
        <v>3.15</v>
      </c>
      <c r="J129">
        <v>3.07</v>
      </c>
      <c r="K129">
        <v>1940</v>
      </c>
      <c r="L129">
        <v>0.06</v>
      </c>
      <c r="M129">
        <v>8</v>
      </c>
      <c r="N129" t="s">
        <v>19</v>
      </c>
      <c r="O129" t="s">
        <v>19</v>
      </c>
      <c r="P129" s="3">
        <f t="shared" si="1"/>
        <v>1</v>
      </c>
    </row>
    <row r="130" spans="1:16" hidden="1" x14ac:dyDescent="0.15">
      <c r="A130" t="s">
        <v>148</v>
      </c>
      <c r="B130" t="s">
        <v>22</v>
      </c>
      <c r="C130" s="2" t="s">
        <v>18</v>
      </c>
      <c r="D130">
        <v>0.3</v>
      </c>
      <c r="E130">
        <v>0.25</v>
      </c>
      <c r="F130">
        <v>0.25</v>
      </c>
      <c r="G130">
        <v>0.25</v>
      </c>
      <c r="H130">
        <v>0.25</v>
      </c>
      <c r="I130">
        <v>0.25</v>
      </c>
      <c r="J130">
        <v>0.25</v>
      </c>
      <c r="K130">
        <v>1527</v>
      </c>
      <c r="L130">
        <v>0</v>
      </c>
      <c r="M130">
        <v>3</v>
      </c>
      <c r="N130" t="s">
        <v>19</v>
      </c>
      <c r="O130" t="s">
        <v>19</v>
      </c>
      <c r="P130" s="3">
        <f t="shared" ref="P130:P193" si="2">IF(AND(G130&lt;D130, I130&gt;D130, I130&gt;=E130, F130-I130&lt;=2),1,0)</f>
        <v>0</v>
      </c>
    </row>
    <row r="131" spans="1:16" hidden="1" x14ac:dyDescent="0.15">
      <c r="A131" t="s">
        <v>149</v>
      </c>
      <c r="B131" t="s">
        <v>17</v>
      </c>
      <c r="C131" s="2" t="s">
        <v>18</v>
      </c>
      <c r="D131">
        <v>2.85</v>
      </c>
      <c r="E131">
        <v>2.8</v>
      </c>
      <c r="F131">
        <v>2.8</v>
      </c>
      <c r="G131">
        <v>2.8</v>
      </c>
      <c r="H131">
        <v>2.8</v>
      </c>
      <c r="I131">
        <v>2.8</v>
      </c>
      <c r="J131">
        <v>2.8</v>
      </c>
      <c r="K131">
        <v>2500</v>
      </c>
      <c r="L131">
        <v>7.0000000000000007E-2</v>
      </c>
      <c r="M131">
        <v>3</v>
      </c>
      <c r="N131" t="s">
        <v>19</v>
      </c>
      <c r="O131" t="s">
        <v>19</v>
      </c>
      <c r="P131" s="3">
        <f t="shared" si="2"/>
        <v>0</v>
      </c>
    </row>
    <row r="132" spans="1:16" hidden="1" x14ac:dyDescent="0.15">
      <c r="A132" t="s">
        <v>150</v>
      </c>
      <c r="B132" t="s">
        <v>17</v>
      </c>
      <c r="C132" s="2" t="s">
        <v>18</v>
      </c>
      <c r="D132">
        <v>8.6</v>
      </c>
      <c r="E132">
        <v>8.3000000000000007</v>
      </c>
      <c r="F132">
        <v>8.6999999999999993</v>
      </c>
      <c r="G132">
        <v>8.3000000000000007</v>
      </c>
      <c r="H132">
        <v>8.5</v>
      </c>
      <c r="I132">
        <v>8.5</v>
      </c>
      <c r="J132">
        <v>8.49</v>
      </c>
      <c r="K132">
        <v>1468</v>
      </c>
      <c r="L132">
        <v>0.12</v>
      </c>
      <c r="M132">
        <v>10</v>
      </c>
      <c r="N132" t="s">
        <v>19</v>
      </c>
      <c r="O132" t="s">
        <v>19</v>
      </c>
      <c r="P132" s="3">
        <f t="shared" si="2"/>
        <v>0</v>
      </c>
    </row>
    <row r="133" spans="1:16" hidden="1" x14ac:dyDescent="0.15">
      <c r="A133" t="s">
        <v>151</v>
      </c>
      <c r="B133" t="s">
        <v>17</v>
      </c>
      <c r="C133" s="2" t="s">
        <v>18</v>
      </c>
      <c r="D133">
        <v>1.1000000000000001</v>
      </c>
      <c r="E133">
        <v>1.05</v>
      </c>
      <c r="F133">
        <v>1.1499999999999999</v>
      </c>
      <c r="G133">
        <v>1.05</v>
      </c>
      <c r="H133">
        <v>1.05</v>
      </c>
      <c r="I133">
        <v>1.05</v>
      </c>
      <c r="J133">
        <v>1.1000000000000001</v>
      </c>
      <c r="K133">
        <v>10560</v>
      </c>
      <c r="L133">
        <v>0.12</v>
      </c>
      <c r="M133">
        <v>14</v>
      </c>
      <c r="N133" t="s">
        <v>19</v>
      </c>
      <c r="O133" t="s">
        <v>19</v>
      </c>
      <c r="P133" s="3">
        <f t="shared" si="2"/>
        <v>0</v>
      </c>
    </row>
    <row r="134" spans="1:16" hidden="1" x14ac:dyDescent="0.15">
      <c r="A134" t="s">
        <v>152</v>
      </c>
      <c r="B134" t="s">
        <v>17</v>
      </c>
      <c r="C134" s="2" t="s">
        <v>18</v>
      </c>
      <c r="D134">
        <v>2.35</v>
      </c>
      <c r="E134">
        <v>2.4500000000000002</v>
      </c>
      <c r="F134">
        <v>2.4500000000000002</v>
      </c>
      <c r="G134">
        <v>2.25</v>
      </c>
      <c r="H134">
        <v>2.2999999999999998</v>
      </c>
      <c r="I134">
        <v>2.25</v>
      </c>
      <c r="J134">
        <v>2.2599999999999998</v>
      </c>
      <c r="K134">
        <v>8005</v>
      </c>
      <c r="L134">
        <v>0.18</v>
      </c>
      <c r="M134">
        <v>21</v>
      </c>
      <c r="N134" t="s">
        <v>19</v>
      </c>
      <c r="O134" t="s">
        <v>19</v>
      </c>
      <c r="P134" s="3">
        <f t="shared" si="2"/>
        <v>0</v>
      </c>
    </row>
    <row r="135" spans="1:16" hidden="1" x14ac:dyDescent="0.15">
      <c r="A135" t="s">
        <v>153</v>
      </c>
      <c r="B135" t="s">
        <v>17</v>
      </c>
      <c r="C135" s="2" t="s">
        <v>18</v>
      </c>
      <c r="D135">
        <v>7.25</v>
      </c>
      <c r="E135">
        <v>6.9</v>
      </c>
      <c r="F135">
        <v>7.45</v>
      </c>
      <c r="G135">
        <v>6.9</v>
      </c>
      <c r="H135">
        <v>7.25</v>
      </c>
      <c r="I135">
        <v>7.1</v>
      </c>
      <c r="J135">
        <v>7.2</v>
      </c>
      <c r="K135">
        <v>850812</v>
      </c>
      <c r="L135">
        <v>61.26</v>
      </c>
      <c r="M135">
        <v>1293</v>
      </c>
      <c r="N135" t="s">
        <v>19</v>
      </c>
      <c r="O135" t="s">
        <v>19</v>
      </c>
      <c r="P135" s="3">
        <f t="shared" si="2"/>
        <v>0</v>
      </c>
    </row>
    <row r="136" spans="1:16" hidden="1" x14ac:dyDescent="0.15">
      <c r="A136" t="s">
        <v>154</v>
      </c>
      <c r="B136" t="s">
        <v>17</v>
      </c>
      <c r="C136" s="2" t="s">
        <v>18</v>
      </c>
      <c r="D136">
        <v>2.85</v>
      </c>
      <c r="E136">
        <v>2.8</v>
      </c>
      <c r="F136">
        <v>2.95</v>
      </c>
      <c r="G136">
        <v>2.75</v>
      </c>
      <c r="H136">
        <v>2.8</v>
      </c>
      <c r="I136">
        <v>2.9</v>
      </c>
      <c r="J136">
        <v>2.86</v>
      </c>
      <c r="K136">
        <v>8918</v>
      </c>
      <c r="L136">
        <v>0.25</v>
      </c>
      <c r="M136">
        <v>36</v>
      </c>
      <c r="N136" t="s">
        <v>19</v>
      </c>
      <c r="O136" t="s">
        <v>19</v>
      </c>
      <c r="P136" s="3">
        <f t="shared" si="2"/>
        <v>1</v>
      </c>
    </row>
    <row r="137" spans="1:16" hidden="1" x14ac:dyDescent="0.15">
      <c r="A137" t="s">
        <v>155</v>
      </c>
      <c r="B137" t="s">
        <v>17</v>
      </c>
      <c r="C137" s="2" t="s">
        <v>18</v>
      </c>
      <c r="D137">
        <v>6.7</v>
      </c>
      <c r="E137">
        <v>6.6</v>
      </c>
      <c r="F137">
        <v>6.9</v>
      </c>
      <c r="G137">
        <v>6.4</v>
      </c>
      <c r="H137">
        <v>6.4</v>
      </c>
      <c r="I137">
        <v>6.4</v>
      </c>
      <c r="J137">
        <v>6.62</v>
      </c>
      <c r="K137">
        <v>3143292</v>
      </c>
      <c r="L137">
        <v>208.14</v>
      </c>
      <c r="M137">
        <v>2072</v>
      </c>
      <c r="N137" t="s">
        <v>19</v>
      </c>
      <c r="O137" t="s">
        <v>19</v>
      </c>
      <c r="P137" s="3">
        <f t="shared" si="2"/>
        <v>0</v>
      </c>
    </row>
    <row r="138" spans="1:16" hidden="1" x14ac:dyDescent="0.15">
      <c r="A138" t="s">
        <v>156</v>
      </c>
      <c r="B138" t="s">
        <v>17</v>
      </c>
      <c r="C138" s="2" t="s">
        <v>18</v>
      </c>
      <c r="D138">
        <v>4.75</v>
      </c>
      <c r="E138">
        <v>4.7</v>
      </c>
      <c r="F138">
        <v>4.95</v>
      </c>
      <c r="G138">
        <v>4.55</v>
      </c>
      <c r="H138">
        <v>4.9000000000000004</v>
      </c>
      <c r="I138">
        <v>4.9000000000000004</v>
      </c>
      <c r="J138">
        <v>4.67</v>
      </c>
      <c r="K138">
        <v>29573</v>
      </c>
      <c r="L138">
        <v>1.38</v>
      </c>
      <c r="M138">
        <v>46</v>
      </c>
      <c r="N138" t="s">
        <v>19</v>
      </c>
      <c r="O138" t="s">
        <v>19</v>
      </c>
      <c r="P138" s="3">
        <f t="shared" si="2"/>
        <v>1</v>
      </c>
    </row>
    <row r="139" spans="1:16" hidden="1" x14ac:dyDescent="0.15">
      <c r="A139" t="s">
        <v>157</v>
      </c>
      <c r="B139" t="s">
        <v>17</v>
      </c>
      <c r="C139" s="2" t="s">
        <v>18</v>
      </c>
      <c r="D139">
        <v>11.1</v>
      </c>
      <c r="E139">
        <v>11.1</v>
      </c>
      <c r="F139">
        <v>11.4</v>
      </c>
      <c r="G139">
        <v>11</v>
      </c>
      <c r="H139">
        <v>11.35</v>
      </c>
      <c r="I139">
        <v>11.25</v>
      </c>
      <c r="J139">
        <v>11.2</v>
      </c>
      <c r="K139">
        <v>16535</v>
      </c>
      <c r="L139">
        <v>1.85</v>
      </c>
      <c r="M139">
        <v>96</v>
      </c>
      <c r="N139" t="s">
        <v>19</v>
      </c>
      <c r="O139" t="s">
        <v>19</v>
      </c>
      <c r="P139" s="3">
        <f t="shared" si="2"/>
        <v>1</v>
      </c>
    </row>
    <row r="140" spans="1:16" hidden="1" x14ac:dyDescent="0.15">
      <c r="A140" t="s">
        <v>158</v>
      </c>
      <c r="B140" t="s">
        <v>22</v>
      </c>
      <c r="C140" s="2" t="s">
        <v>18</v>
      </c>
      <c r="D140">
        <v>7.85</v>
      </c>
      <c r="E140">
        <v>7.75</v>
      </c>
      <c r="F140">
        <v>7.75</v>
      </c>
      <c r="G140">
        <v>7.5</v>
      </c>
      <c r="H140">
        <v>7.7</v>
      </c>
      <c r="I140">
        <v>7.7</v>
      </c>
      <c r="J140">
        <v>7.5</v>
      </c>
      <c r="K140">
        <v>1465</v>
      </c>
      <c r="L140">
        <v>0.11</v>
      </c>
      <c r="M140">
        <v>15</v>
      </c>
      <c r="N140" t="s">
        <v>19</v>
      </c>
      <c r="O140" t="s">
        <v>19</v>
      </c>
      <c r="P140" s="3">
        <f t="shared" si="2"/>
        <v>0</v>
      </c>
    </row>
    <row r="141" spans="1:16" hidden="1" x14ac:dyDescent="0.15">
      <c r="A141" t="s">
        <v>159</v>
      </c>
      <c r="B141" t="s">
        <v>17</v>
      </c>
      <c r="C141" s="2" t="s">
        <v>18</v>
      </c>
      <c r="D141">
        <v>1</v>
      </c>
      <c r="E141">
        <v>0.95</v>
      </c>
      <c r="F141">
        <v>0.95</v>
      </c>
      <c r="G141">
        <v>0.95</v>
      </c>
      <c r="H141">
        <v>0.95</v>
      </c>
      <c r="I141">
        <v>0.95</v>
      </c>
      <c r="J141">
        <v>0.95</v>
      </c>
      <c r="K141">
        <v>5284</v>
      </c>
      <c r="L141">
        <v>0.05</v>
      </c>
      <c r="M141">
        <v>10</v>
      </c>
      <c r="N141" t="s">
        <v>19</v>
      </c>
      <c r="O141" t="s">
        <v>19</v>
      </c>
      <c r="P141" s="3">
        <f t="shared" si="2"/>
        <v>0</v>
      </c>
    </row>
    <row r="142" spans="1:16" hidden="1" x14ac:dyDescent="0.15">
      <c r="A142" t="s">
        <v>160</v>
      </c>
      <c r="B142" t="s">
        <v>17</v>
      </c>
      <c r="C142" s="2" t="s">
        <v>18</v>
      </c>
      <c r="D142">
        <v>1.2</v>
      </c>
      <c r="E142">
        <v>1.1499999999999999</v>
      </c>
      <c r="F142">
        <v>1.2</v>
      </c>
      <c r="G142">
        <v>1.1499999999999999</v>
      </c>
      <c r="H142">
        <v>1.1499999999999999</v>
      </c>
      <c r="I142">
        <v>1.1499999999999999</v>
      </c>
      <c r="J142">
        <v>1.1499999999999999</v>
      </c>
      <c r="K142">
        <v>46612</v>
      </c>
      <c r="L142">
        <v>0.54</v>
      </c>
      <c r="M142">
        <v>24</v>
      </c>
      <c r="N142" t="s">
        <v>19</v>
      </c>
      <c r="O142" t="s">
        <v>19</v>
      </c>
      <c r="P142" s="3">
        <f t="shared" si="2"/>
        <v>0</v>
      </c>
    </row>
    <row r="143" spans="1:16" hidden="1" x14ac:dyDescent="0.15">
      <c r="A143" t="s">
        <v>161</v>
      </c>
      <c r="B143" t="s">
        <v>22</v>
      </c>
      <c r="C143" s="2" t="s">
        <v>18</v>
      </c>
      <c r="D143">
        <v>3.6</v>
      </c>
      <c r="E143">
        <v>3.5</v>
      </c>
      <c r="F143">
        <v>3.5</v>
      </c>
      <c r="G143">
        <v>3.45</v>
      </c>
      <c r="H143">
        <v>3.45</v>
      </c>
      <c r="I143">
        <v>3.45</v>
      </c>
      <c r="J143">
        <v>3.45</v>
      </c>
      <c r="K143">
        <v>13863</v>
      </c>
      <c r="L143">
        <v>0.48</v>
      </c>
      <c r="M143">
        <v>11</v>
      </c>
      <c r="N143" t="s">
        <v>19</v>
      </c>
      <c r="O143" t="s">
        <v>19</v>
      </c>
      <c r="P143" s="3">
        <f t="shared" si="2"/>
        <v>0</v>
      </c>
    </row>
    <row r="144" spans="1:16" hidden="1" x14ac:dyDescent="0.15">
      <c r="A144" t="s">
        <v>162</v>
      </c>
      <c r="B144" t="s">
        <v>22</v>
      </c>
      <c r="C144" s="2" t="s">
        <v>18</v>
      </c>
      <c r="D144">
        <v>1.95</v>
      </c>
      <c r="E144">
        <v>1.9</v>
      </c>
      <c r="F144">
        <v>1.95</v>
      </c>
      <c r="G144">
        <v>1.9</v>
      </c>
      <c r="H144">
        <v>1.9</v>
      </c>
      <c r="I144">
        <v>1.9</v>
      </c>
      <c r="J144">
        <v>1.9</v>
      </c>
      <c r="K144">
        <v>6145</v>
      </c>
      <c r="L144">
        <v>0.12</v>
      </c>
      <c r="M144">
        <v>28</v>
      </c>
      <c r="N144" t="s">
        <v>19</v>
      </c>
      <c r="O144" t="s">
        <v>19</v>
      </c>
      <c r="P144" s="3">
        <f t="shared" si="2"/>
        <v>0</v>
      </c>
    </row>
    <row r="145" spans="1:16" hidden="1" x14ac:dyDescent="0.15">
      <c r="A145" t="s">
        <v>163</v>
      </c>
      <c r="B145" t="s">
        <v>17</v>
      </c>
      <c r="C145" s="2" t="s">
        <v>18</v>
      </c>
      <c r="D145">
        <v>1015</v>
      </c>
      <c r="E145">
        <v>999</v>
      </c>
      <c r="F145">
        <v>1024.95</v>
      </c>
      <c r="G145">
        <v>976</v>
      </c>
      <c r="H145">
        <v>1022</v>
      </c>
      <c r="I145">
        <v>1022</v>
      </c>
      <c r="J145">
        <v>1021.98</v>
      </c>
      <c r="K145">
        <v>10142</v>
      </c>
      <c r="L145">
        <v>103.65</v>
      </c>
      <c r="M145">
        <v>12</v>
      </c>
      <c r="N145" t="s">
        <v>19</v>
      </c>
      <c r="O145" t="s">
        <v>19</v>
      </c>
      <c r="P145" s="3">
        <f t="shared" si="2"/>
        <v>0</v>
      </c>
    </row>
    <row r="146" spans="1:16" hidden="1" x14ac:dyDescent="0.15">
      <c r="A146" t="s">
        <v>164</v>
      </c>
      <c r="B146" t="s">
        <v>17</v>
      </c>
      <c r="C146" s="2" t="s">
        <v>18</v>
      </c>
      <c r="D146">
        <v>15</v>
      </c>
      <c r="E146">
        <v>15.35</v>
      </c>
      <c r="F146">
        <v>15.5</v>
      </c>
      <c r="G146">
        <v>14.35</v>
      </c>
      <c r="H146">
        <v>15.4</v>
      </c>
      <c r="I146">
        <v>15.4</v>
      </c>
      <c r="J146">
        <v>15.27</v>
      </c>
      <c r="K146">
        <v>2311</v>
      </c>
      <c r="L146">
        <v>0.35</v>
      </c>
      <c r="M146">
        <v>8</v>
      </c>
      <c r="N146" t="s">
        <v>19</v>
      </c>
      <c r="O146" t="s">
        <v>19</v>
      </c>
      <c r="P146" s="3">
        <f t="shared" si="2"/>
        <v>1</v>
      </c>
    </row>
    <row r="147" spans="1:16" hidden="1" x14ac:dyDescent="0.15">
      <c r="A147" t="s">
        <v>165</v>
      </c>
      <c r="B147" t="s">
        <v>17</v>
      </c>
      <c r="C147" s="2" t="s">
        <v>18</v>
      </c>
      <c r="D147">
        <v>0.65</v>
      </c>
      <c r="E147">
        <v>0.6</v>
      </c>
      <c r="F147">
        <v>0.7</v>
      </c>
      <c r="G147">
        <v>0.6</v>
      </c>
      <c r="H147">
        <v>0.65</v>
      </c>
      <c r="I147">
        <v>0.65</v>
      </c>
      <c r="J147">
        <v>0.62</v>
      </c>
      <c r="K147">
        <v>19108</v>
      </c>
      <c r="L147">
        <v>0.12</v>
      </c>
      <c r="M147">
        <v>25</v>
      </c>
      <c r="N147" t="s">
        <v>19</v>
      </c>
      <c r="O147" t="s">
        <v>19</v>
      </c>
      <c r="P147" s="3">
        <f t="shared" si="2"/>
        <v>0</v>
      </c>
    </row>
    <row r="148" spans="1:16" hidden="1" x14ac:dyDescent="0.15">
      <c r="A148" t="s">
        <v>166</v>
      </c>
      <c r="B148" t="s">
        <v>17</v>
      </c>
      <c r="C148" s="2" t="s">
        <v>18</v>
      </c>
      <c r="D148">
        <v>4.75</v>
      </c>
      <c r="E148">
        <v>4.75</v>
      </c>
      <c r="F148">
        <v>4.95</v>
      </c>
      <c r="G148">
        <v>4.55</v>
      </c>
      <c r="H148">
        <v>4.55</v>
      </c>
      <c r="I148">
        <v>4.55</v>
      </c>
      <c r="J148">
        <v>4.6399999999999997</v>
      </c>
      <c r="K148">
        <v>847530</v>
      </c>
      <c r="L148">
        <v>39.35</v>
      </c>
      <c r="M148">
        <v>536</v>
      </c>
      <c r="N148" t="s">
        <v>19</v>
      </c>
      <c r="O148" t="s">
        <v>19</v>
      </c>
      <c r="P148" s="3">
        <f t="shared" si="2"/>
        <v>0</v>
      </c>
    </row>
    <row r="149" spans="1:16" hidden="1" x14ac:dyDescent="0.15">
      <c r="A149" t="s">
        <v>167</v>
      </c>
      <c r="B149" t="s">
        <v>17</v>
      </c>
      <c r="C149" s="2" t="s">
        <v>18</v>
      </c>
      <c r="D149">
        <v>11.45</v>
      </c>
      <c r="E149">
        <v>11.95</v>
      </c>
      <c r="F149">
        <v>12</v>
      </c>
      <c r="G149">
        <v>10.9</v>
      </c>
      <c r="H149">
        <v>10.9</v>
      </c>
      <c r="I149">
        <v>10.9</v>
      </c>
      <c r="J149">
        <v>10.98</v>
      </c>
      <c r="K149">
        <v>7057</v>
      </c>
      <c r="L149">
        <v>0.77</v>
      </c>
      <c r="M149">
        <v>21</v>
      </c>
      <c r="N149" t="s">
        <v>19</v>
      </c>
      <c r="O149" t="s">
        <v>19</v>
      </c>
      <c r="P149" s="3">
        <f t="shared" si="2"/>
        <v>0</v>
      </c>
    </row>
    <row r="150" spans="1:16" hidden="1" x14ac:dyDescent="0.15">
      <c r="A150" t="s">
        <v>168</v>
      </c>
      <c r="B150" t="s">
        <v>17</v>
      </c>
      <c r="C150" s="2" t="s">
        <v>18</v>
      </c>
      <c r="D150">
        <v>0.5</v>
      </c>
      <c r="E150">
        <v>0.5</v>
      </c>
      <c r="F150">
        <v>0.55000000000000004</v>
      </c>
      <c r="G150">
        <v>0.45</v>
      </c>
      <c r="H150">
        <v>0.55000000000000004</v>
      </c>
      <c r="I150">
        <v>0.55000000000000004</v>
      </c>
      <c r="J150">
        <v>0.52</v>
      </c>
      <c r="K150">
        <v>109482</v>
      </c>
      <c r="L150">
        <v>0.56999999999999995</v>
      </c>
      <c r="M150">
        <v>36</v>
      </c>
      <c r="N150" t="s">
        <v>19</v>
      </c>
      <c r="O150" t="s">
        <v>19</v>
      </c>
      <c r="P150" s="3">
        <f t="shared" si="2"/>
        <v>1</v>
      </c>
    </row>
    <row r="151" spans="1:16" hidden="1" x14ac:dyDescent="0.15">
      <c r="A151" t="s">
        <v>169</v>
      </c>
      <c r="B151" t="s">
        <v>17</v>
      </c>
      <c r="C151" s="2" t="s">
        <v>18</v>
      </c>
      <c r="D151">
        <v>1.1499999999999999</v>
      </c>
      <c r="E151">
        <v>1.2</v>
      </c>
      <c r="F151">
        <v>1.2</v>
      </c>
      <c r="G151">
        <v>1.1499999999999999</v>
      </c>
      <c r="H151">
        <v>1.1499999999999999</v>
      </c>
      <c r="I151">
        <v>1.2</v>
      </c>
      <c r="J151">
        <v>1.19</v>
      </c>
      <c r="K151">
        <v>22763</v>
      </c>
      <c r="L151">
        <v>0.27</v>
      </c>
      <c r="M151">
        <v>36</v>
      </c>
      <c r="N151" t="s">
        <v>19</v>
      </c>
      <c r="O151" t="s">
        <v>19</v>
      </c>
      <c r="P151" s="3">
        <f t="shared" si="2"/>
        <v>0</v>
      </c>
    </row>
    <row r="152" spans="1:16" hidden="1" x14ac:dyDescent="0.15">
      <c r="A152" t="s">
        <v>170</v>
      </c>
      <c r="B152" t="s">
        <v>17</v>
      </c>
      <c r="C152" s="2" t="s">
        <v>18</v>
      </c>
      <c r="D152">
        <v>1.7</v>
      </c>
      <c r="E152">
        <v>1.75</v>
      </c>
      <c r="F152">
        <v>1.75</v>
      </c>
      <c r="G152">
        <v>1.65</v>
      </c>
      <c r="H152">
        <v>1.75</v>
      </c>
      <c r="I152">
        <v>1.7</v>
      </c>
      <c r="J152">
        <v>1.66</v>
      </c>
      <c r="K152">
        <v>12450</v>
      </c>
      <c r="L152">
        <v>0.21</v>
      </c>
      <c r="M152">
        <v>17</v>
      </c>
      <c r="N152" t="s">
        <v>19</v>
      </c>
      <c r="O152" t="s">
        <v>19</v>
      </c>
      <c r="P152" s="3">
        <f t="shared" si="2"/>
        <v>0</v>
      </c>
    </row>
    <row r="153" spans="1:16" hidden="1" x14ac:dyDescent="0.15">
      <c r="A153" t="s">
        <v>171</v>
      </c>
      <c r="B153" t="s">
        <v>17</v>
      </c>
      <c r="C153" s="2" t="s">
        <v>18</v>
      </c>
      <c r="D153">
        <v>8</v>
      </c>
      <c r="E153">
        <v>8</v>
      </c>
      <c r="F153">
        <v>8.4</v>
      </c>
      <c r="G153">
        <v>7.6</v>
      </c>
      <c r="H153">
        <v>7.8</v>
      </c>
      <c r="I153">
        <v>7.8</v>
      </c>
      <c r="J153">
        <v>8.1300000000000008</v>
      </c>
      <c r="K153">
        <v>25892</v>
      </c>
      <c r="L153">
        <v>2.11</v>
      </c>
      <c r="M153">
        <v>29</v>
      </c>
      <c r="N153" t="s">
        <v>19</v>
      </c>
      <c r="O153" t="s">
        <v>19</v>
      </c>
      <c r="P153" s="3">
        <f t="shared" si="2"/>
        <v>0</v>
      </c>
    </row>
    <row r="154" spans="1:16" hidden="1" x14ac:dyDescent="0.15">
      <c r="A154" t="s">
        <v>172</v>
      </c>
      <c r="B154" t="s">
        <v>17</v>
      </c>
      <c r="C154" s="2" t="s">
        <v>18</v>
      </c>
      <c r="D154">
        <v>0.35</v>
      </c>
      <c r="E154">
        <v>0.35</v>
      </c>
      <c r="F154">
        <v>0.35</v>
      </c>
      <c r="G154">
        <v>0.3</v>
      </c>
      <c r="H154">
        <v>0.3</v>
      </c>
      <c r="I154">
        <v>0.3</v>
      </c>
      <c r="J154">
        <v>0.34</v>
      </c>
      <c r="K154">
        <v>136934</v>
      </c>
      <c r="L154">
        <v>0.47</v>
      </c>
      <c r="M154">
        <v>38</v>
      </c>
      <c r="N154" t="s">
        <v>19</v>
      </c>
      <c r="O154" t="s">
        <v>19</v>
      </c>
      <c r="P154" s="3">
        <f t="shared" si="2"/>
        <v>0</v>
      </c>
    </row>
    <row r="155" spans="1:16" hidden="1" x14ac:dyDescent="0.15">
      <c r="A155" t="s">
        <v>173</v>
      </c>
      <c r="B155" t="s">
        <v>22</v>
      </c>
      <c r="C155" s="2" t="s">
        <v>18</v>
      </c>
      <c r="D155">
        <v>0.3</v>
      </c>
      <c r="E155">
        <v>0.25</v>
      </c>
      <c r="F155">
        <v>0.3</v>
      </c>
      <c r="G155">
        <v>0.25</v>
      </c>
      <c r="H155">
        <v>0.25</v>
      </c>
      <c r="I155">
        <v>0.3</v>
      </c>
      <c r="J155">
        <v>0.26</v>
      </c>
      <c r="K155">
        <v>69010</v>
      </c>
      <c r="L155">
        <v>0.18</v>
      </c>
      <c r="M155">
        <v>37</v>
      </c>
      <c r="N155" t="s">
        <v>19</v>
      </c>
      <c r="O155" t="s">
        <v>19</v>
      </c>
      <c r="P155" s="3">
        <f t="shared" si="2"/>
        <v>0</v>
      </c>
    </row>
    <row r="156" spans="1:16" hidden="1" x14ac:dyDescent="0.15">
      <c r="A156" t="s">
        <v>174</v>
      </c>
      <c r="B156" t="s">
        <v>17</v>
      </c>
      <c r="C156" s="2" t="s">
        <v>18</v>
      </c>
      <c r="D156">
        <v>1.75</v>
      </c>
      <c r="E156">
        <v>1.7</v>
      </c>
      <c r="F156">
        <v>1.7</v>
      </c>
      <c r="G156">
        <v>1.7</v>
      </c>
      <c r="H156">
        <v>1.7</v>
      </c>
      <c r="I156">
        <v>1.7</v>
      </c>
      <c r="J156">
        <v>1.7</v>
      </c>
      <c r="K156">
        <v>73560</v>
      </c>
      <c r="L156">
        <v>1.25</v>
      </c>
      <c r="M156">
        <v>32</v>
      </c>
      <c r="N156" t="s">
        <v>19</v>
      </c>
      <c r="O156" t="s">
        <v>19</v>
      </c>
      <c r="P156" s="3">
        <f t="shared" si="2"/>
        <v>0</v>
      </c>
    </row>
    <row r="157" spans="1:16" hidden="1" x14ac:dyDescent="0.15">
      <c r="A157" t="s">
        <v>175</v>
      </c>
      <c r="B157" t="s">
        <v>17</v>
      </c>
      <c r="C157" s="2" t="s">
        <v>18</v>
      </c>
      <c r="D157">
        <v>9.1</v>
      </c>
      <c r="E157">
        <v>9.5500000000000007</v>
      </c>
      <c r="F157">
        <v>9.5500000000000007</v>
      </c>
      <c r="G157">
        <v>8.65</v>
      </c>
      <c r="H157">
        <v>8.65</v>
      </c>
      <c r="I157">
        <v>8.65</v>
      </c>
      <c r="J157">
        <v>8.84</v>
      </c>
      <c r="K157">
        <v>355</v>
      </c>
      <c r="L157">
        <v>0.03</v>
      </c>
      <c r="M157">
        <v>7</v>
      </c>
      <c r="N157" t="s">
        <v>19</v>
      </c>
      <c r="O157" t="s">
        <v>19</v>
      </c>
      <c r="P157" s="3">
        <f t="shared" si="2"/>
        <v>0</v>
      </c>
    </row>
    <row r="158" spans="1:16" hidden="1" x14ac:dyDescent="0.15">
      <c r="A158" t="s">
        <v>176</v>
      </c>
      <c r="B158" t="s">
        <v>17</v>
      </c>
      <c r="C158" s="2" t="s">
        <v>18</v>
      </c>
      <c r="D158">
        <v>0.3</v>
      </c>
      <c r="E158">
        <v>0.25</v>
      </c>
      <c r="F158">
        <v>0.35</v>
      </c>
      <c r="G158">
        <v>0.25</v>
      </c>
      <c r="H158">
        <v>0.3</v>
      </c>
      <c r="I158">
        <v>0.3</v>
      </c>
      <c r="J158">
        <v>0.28000000000000003</v>
      </c>
      <c r="K158">
        <v>90062</v>
      </c>
      <c r="L158">
        <v>0.25</v>
      </c>
      <c r="M158">
        <v>22</v>
      </c>
      <c r="N158" t="s">
        <v>19</v>
      </c>
      <c r="O158" t="s">
        <v>19</v>
      </c>
      <c r="P158" s="3">
        <f t="shared" si="2"/>
        <v>0</v>
      </c>
    </row>
    <row r="159" spans="1:16" hidden="1" x14ac:dyDescent="0.15">
      <c r="A159" t="s">
        <v>177</v>
      </c>
      <c r="B159" t="s">
        <v>17</v>
      </c>
      <c r="C159" s="2" t="s">
        <v>18</v>
      </c>
      <c r="D159">
        <v>1.1000000000000001</v>
      </c>
      <c r="E159">
        <v>1.1000000000000001</v>
      </c>
      <c r="F159">
        <v>1.1499999999999999</v>
      </c>
      <c r="G159">
        <v>1.1000000000000001</v>
      </c>
      <c r="H159">
        <v>1.1499999999999999</v>
      </c>
      <c r="I159">
        <v>1.1000000000000001</v>
      </c>
      <c r="J159">
        <v>1.1200000000000001</v>
      </c>
      <c r="K159">
        <v>760021</v>
      </c>
      <c r="L159">
        <v>8.5</v>
      </c>
      <c r="M159">
        <v>252</v>
      </c>
      <c r="N159" t="s">
        <v>19</v>
      </c>
      <c r="O159" t="s">
        <v>19</v>
      </c>
      <c r="P159" s="3">
        <f t="shared" si="2"/>
        <v>0</v>
      </c>
    </row>
    <row r="160" spans="1:16" hidden="1" x14ac:dyDescent="0.15">
      <c r="A160" t="s">
        <v>178</v>
      </c>
      <c r="B160" t="s">
        <v>17</v>
      </c>
      <c r="C160" s="2" t="s">
        <v>18</v>
      </c>
      <c r="D160">
        <v>2.15</v>
      </c>
      <c r="E160">
        <v>2.2000000000000002</v>
      </c>
      <c r="F160">
        <v>2.2000000000000002</v>
      </c>
      <c r="G160">
        <v>2.0499999999999998</v>
      </c>
      <c r="H160">
        <v>2.0499999999999998</v>
      </c>
      <c r="I160">
        <v>2.1</v>
      </c>
      <c r="J160">
        <v>2.06</v>
      </c>
      <c r="K160">
        <v>24644</v>
      </c>
      <c r="L160">
        <v>0.51</v>
      </c>
      <c r="M160">
        <v>47</v>
      </c>
      <c r="N160" t="s">
        <v>19</v>
      </c>
      <c r="O160" t="s">
        <v>19</v>
      </c>
      <c r="P160" s="3">
        <f t="shared" si="2"/>
        <v>0</v>
      </c>
    </row>
    <row r="161" spans="1:16" hidden="1" x14ac:dyDescent="0.15">
      <c r="A161" t="s">
        <v>179</v>
      </c>
      <c r="B161" t="s">
        <v>17</v>
      </c>
      <c r="C161" s="2" t="s">
        <v>18</v>
      </c>
      <c r="D161">
        <v>2.85</v>
      </c>
      <c r="E161">
        <v>2.85</v>
      </c>
      <c r="F161">
        <v>2.85</v>
      </c>
      <c r="G161">
        <v>2.85</v>
      </c>
      <c r="H161">
        <v>2.85</v>
      </c>
      <c r="I161">
        <v>2.85</v>
      </c>
      <c r="J161">
        <v>2.85</v>
      </c>
      <c r="K161">
        <v>12645</v>
      </c>
      <c r="L161">
        <v>0.36</v>
      </c>
      <c r="M161">
        <v>21</v>
      </c>
      <c r="N161" t="s">
        <v>19</v>
      </c>
      <c r="O161" t="s">
        <v>19</v>
      </c>
      <c r="P161" s="3">
        <f t="shared" si="2"/>
        <v>0</v>
      </c>
    </row>
    <row r="162" spans="1:16" hidden="1" x14ac:dyDescent="0.15">
      <c r="A162" t="s">
        <v>180</v>
      </c>
      <c r="B162" t="s">
        <v>17</v>
      </c>
      <c r="C162" s="2" t="s">
        <v>18</v>
      </c>
      <c r="D162">
        <v>0.95</v>
      </c>
      <c r="E162">
        <v>0.9</v>
      </c>
      <c r="F162">
        <v>1</v>
      </c>
      <c r="G162">
        <v>0.9</v>
      </c>
      <c r="H162">
        <v>0.9</v>
      </c>
      <c r="I162">
        <v>1</v>
      </c>
      <c r="J162">
        <v>0.92</v>
      </c>
      <c r="K162">
        <v>158310</v>
      </c>
      <c r="L162">
        <v>1.45</v>
      </c>
      <c r="M162">
        <v>87</v>
      </c>
      <c r="N162" t="s">
        <v>19</v>
      </c>
      <c r="O162" t="s">
        <v>19</v>
      </c>
      <c r="P162" s="3">
        <f t="shared" si="2"/>
        <v>1</v>
      </c>
    </row>
    <row r="163" spans="1:16" hidden="1" x14ac:dyDescent="0.15">
      <c r="A163" t="s">
        <v>181</v>
      </c>
      <c r="B163" t="s">
        <v>17</v>
      </c>
      <c r="C163" s="2" t="s">
        <v>18</v>
      </c>
      <c r="D163">
        <v>28.45</v>
      </c>
      <c r="E163">
        <v>28.2</v>
      </c>
      <c r="F163">
        <v>28.5</v>
      </c>
      <c r="G163">
        <v>27.65</v>
      </c>
      <c r="H163">
        <v>28</v>
      </c>
      <c r="I163">
        <v>27.85</v>
      </c>
      <c r="J163">
        <v>28.04</v>
      </c>
      <c r="K163">
        <v>492757</v>
      </c>
      <c r="L163">
        <v>138.15</v>
      </c>
      <c r="M163">
        <v>1284</v>
      </c>
      <c r="N163" t="s">
        <v>19</v>
      </c>
      <c r="O163" t="s">
        <v>19</v>
      </c>
      <c r="P163" s="3">
        <f t="shared" si="2"/>
        <v>0</v>
      </c>
    </row>
    <row r="164" spans="1:16" hidden="1" x14ac:dyDescent="0.15">
      <c r="A164" t="s">
        <v>182</v>
      </c>
      <c r="B164" t="s">
        <v>17</v>
      </c>
      <c r="C164" s="2" t="s">
        <v>18</v>
      </c>
      <c r="D164">
        <v>5.6</v>
      </c>
      <c r="E164">
        <v>5.4</v>
      </c>
      <c r="F164">
        <v>5.4</v>
      </c>
      <c r="G164">
        <v>5.4</v>
      </c>
      <c r="H164">
        <v>5.4</v>
      </c>
      <c r="I164">
        <v>5.4</v>
      </c>
      <c r="J164">
        <v>5.4</v>
      </c>
      <c r="K164">
        <v>200</v>
      </c>
      <c r="L164">
        <v>0.01</v>
      </c>
      <c r="M164">
        <v>1</v>
      </c>
      <c r="N164" t="s">
        <v>19</v>
      </c>
      <c r="O164" t="s">
        <v>19</v>
      </c>
      <c r="P164" s="3">
        <f t="shared" si="2"/>
        <v>0</v>
      </c>
    </row>
    <row r="165" spans="1:16" hidden="1" x14ac:dyDescent="0.15">
      <c r="A165" t="s">
        <v>183</v>
      </c>
      <c r="B165" t="s">
        <v>17</v>
      </c>
      <c r="C165" s="2" t="s">
        <v>18</v>
      </c>
      <c r="D165">
        <v>17.7</v>
      </c>
      <c r="E165">
        <v>17.350000000000001</v>
      </c>
      <c r="F165">
        <v>17.8</v>
      </c>
      <c r="G165">
        <v>17</v>
      </c>
      <c r="H165">
        <v>17.100000000000001</v>
      </c>
      <c r="I165">
        <v>17.55</v>
      </c>
      <c r="J165">
        <v>17.54</v>
      </c>
      <c r="K165">
        <v>2079</v>
      </c>
      <c r="L165">
        <v>0.36</v>
      </c>
      <c r="M165">
        <v>35</v>
      </c>
      <c r="N165" t="s">
        <v>19</v>
      </c>
      <c r="O165" t="s">
        <v>19</v>
      </c>
      <c r="P165" s="3">
        <f t="shared" si="2"/>
        <v>0</v>
      </c>
    </row>
    <row r="166" spans="1:16" hidden="1" x14ac:dyDescent="0.15">
      <c r="A166" t="s">
        <v>184</v>
      </c>
      <c r="B166" t="s">
        <v>17</v>
      </c>
      <c r="C166" s="2" t="s">
        <v>18</v>
      </c>
      <c r="D166">
        <v>1.55</v>
      </c>
      <c r="E166">
        <v>1.55</v>
      </c>
      <c r="F166">
        <v>1.55</v>
      </c>
      <c r="G166">
        <v>1.55</v>
      </c>
      <c r="H166">
        <v>1.55</v>
      </c>
      <c r="I166">
        <v>1.55</v>
      </c>
      <c r="J166">
        <v>1.55</v>
      </c>
      <c r="K166">
        <v>211</v>
      </c>
      <c r="L166">
        <v>0</v>
      </c>
      <c r="M166">
        <v>3</v>
      </c>
      <c r="N166" t="s">
        <v>19</v>
      </c>
      <c r="O166" t="s">
        <v>19</v>
      </c>
      <c r="P166" s="3">
        <f t="shared" si="2"/>
        <v>0</v>
      </c>
    </row>
    <row r="167" spans="1:16" hidden="1" x14ac:dyDescent="0.15">
      <c r="A167" t="s">
        <v>185</v>
      </c>
      <c r="B167" t="s">
        <v>17</v>
      </c>
      <c r="C167" s="2" t="s">
        <v>18</v>
      </c>
      <c r="D167">
        <v>5.35</v>
      </c>
      <c r="E167">
        <v>5.6</v>
      </c>
      <c r="F167">
        <v>5.6</v>
      </c>
      <c r="G167">
        <v>5.0999999999999996</v>
      </c>
      <c r="H167">
        <v>5.3</v>
      </c>
      <c r="I167">
        <v>5.25</v>
      </c>
      <c r="J167">
        <v>5.32</v>
      </c>
      <c r="K167">
        <v>116761</v>
      </c>
      <c r="L167">
        <v>6.21</v>
      </c>
      <c r="M167">
        <v>107</v>
      </c>
      <c r="N167" t="s">
        <v>19</v>
      </c>
      <c r="O167" t="s">
        <v>19</v>
      </c>
      <c r="P167" s="3">
        <f t="shared" si="2"/>
        <v>0</v>
      </c>
    </row>
    <row r="168" spans="1:16" hidden="1" x14ac:dyDescent="0.15">
      <c r="A168" t="s">
        <v>186</v>
      </c>
      <c r="B168" t="s">
        <v>17</v>
      </c>
      <c r="C168" s="2" t="s">
        <v>18</v>
      </c>
      <c r="D168">
        <v>3.45</v>
      </c>
      <c r="E168">
        <v>3.35</v>
      </c>
      <c r="F168">
        <v>3.35</v>
      </c>
      <c r="G168">
        <v>3.3</v>
      </c>
      <c r="H168">
        <v>3.3</v>
      </c>
      <c r="I168">
        <v>3.3</v>
      </c>
      <c r="J168">
        <v>3.3</v>
      </c>
      <c r="K168">
        <v>8088</v>
      </c>
      <c r="L168">
        <v>0.27</v>
      </c>
      <c r="M168">
        <v>22</v>
      </c>
      <c r="N168" t="s">
        <v>19</v>
      </c>
      <c r="O168" t="s">
        <v>19</v>
      </c>
      <c r="P168" s="3">
        <f t="shared" si="2"/>
        <v>0</v>
      </c>
    </row>
    <row r="169" spans="1:16" hidden="1" x14ac:dyDescent="0.15">
      <c r="A169" t="s">
        <v>187</v>
      </c>
      <c r="B169" t="s">
        <v>22</v>
      </c>
      <c r="C169" s="2" t="s">
        <v>18</v>
      </c>
      <c r="D169">
        <v>1.2</v>
      </c>
      <c r="E169">
        <v>1.25</v>
      </c>
      <c r="F169">
        <v>1.25</v>
      </c>
      <c r="G169">
        <v>1.25</v>
      </c>
      <c r="H169">
        <v>1.25</v>
      </c>
      <c r="I169">
        <v>1.25</v>
      </c>
      <c r="J169">
        <v>1.25</v>
      </c>
      <c r="K169">
        <v>1766902</v>
      </c>
      <c r="L169">
        <v>22.09</v>
      </c>
      <c r="M169">
        <v>720</v>
      </c>
      <c r="N169" t="s">
        <v>19</v>
      </c>
      <c r="O169" t="s">
        <v>19</v>
      </c>
      <c r="P169" s="3">
        <f t="shared" si="2"/>
        <v>0</v>
      </c>
    </row>
    <row r="170" spans="1:16" hidden="1" x14ac:dyDescent="0.15">
      <c r="A170" t="s">
        <v>188</v>
      </c>
      <c r="B170" t="s">
        <v>22</v>
      </c>
      <c r="C170" s="2" t="s">
        <v>18</v>
      </c>
      <c r="D170">
        <v>0.7</v>
      </c>
      <c r="E170">
        <v>0.7</v>
      </c>
      <c r="F170">
        <v>0.75</v>
      </c>
      <c r="G170">
        <v>0.7</v>
      </c>
      <c r="H170">
        <v>0.75</v>
      </c>
      <c r="I170">
        <v>0.75</v>
      </c>
      <c r="J170">
        <v>0.71</v>
      </c>
      <c r="K170">
        <v>7787</v>
      </c>
      <c r="L170">
        <v>0.06</v>
      </c>
      <c r="M170">
        <v>14</v>
      </c>
      <c r="N170" t="s">
        <v>19</v>
      </c>
      <c r="O170" t="s">
        <v>19</v>
      </c>
      <c r="P170" s="3">
        <f t="shared" si="2"/>
        <v>0</v>
      </c>
    </row>
    <row r="171" spans="1:16" hidden="1" x14ac:dyDescent="0.15">
      <c r="A171" t="s">
        <v>189</v>
      </c>
      <c r="B171" t="s">
        <v>17</v>
      </c>
      <c r="C171" s="2" t="s">
        <v>18</v>
      </c>
      <c r="D171">
        <v>1.6</v>
      </c>
      <c r="E171">
        <v>1.55</v>
      </c>
      <c r="F171">
        <v>1.55</v>
      </c>
      <c r="G171">
        <v>1.55</v>
      </c>
      <c r="H171">
        <v>1.55</v>
      </c>
      <c r="I171">
        <v>1.55</v>
      </c>
      <c r="J171">
        <v>1.55</v>
      </c>
      <c r="K171">
        <v>3438</v>
      </c>
      <c r="L171">
        <v>0.05</v>
      </c>
      <c r="M171">
        <v>11</v>
      </c>
      <c r="N171" t="s">
        <v>19</v>
      </c>
      <c r="O171" t="s">
        <v>19</v>
      </c>
      <c r="P171" s="3">
        <f t="shared" si="2"/>
        <v>0</v>
      </c>
    </row>
    <row r="172" spans="1:16" hidden="1" x14ac:dyDescent="0.15">
      <c r="A172" t="s">
        <v>190</v>
      </c>
      <c r="B172" t="s">
        <v>17</v>
      </c>
      <c r="C172" s="2" t="s">
        <v>18</v>
      </c>
      <c r="D172">
        <v>0.1</v>
      </c>
      <c r="E172">
        <v>0.1</v>
      </c>
      <c r="F172">
        <v>0.15</v>
      </c>
      <c r="G172">
        <v>0.1</v>
      </c>
      <c r="H172">
        <v>0.15</v>
      </c>
      <c r="I172">
        <v>0.1</v>
      </c>
      <c r="J172">
        <v>0.11</v>
      </c>
      <c r="K172">
        <v>18149031</v>
      </c>
      <c r="L172">
        <v>19.53</v>
      </c>
      <c r="M172">
        <v>169</v>
      </c>
      <c r="N172" t="s">
        <v>19</v>
      </c>
      <c r="O172" t="s">
        <v>19</v>
      </c>
      <c r="P172" s="3">
        <f t="shared" si="2"/>
        <v>0</v>
      </c>
    </row>
    <row r="173" spans="1:16" hidden="1" x14ac:dyDescent="0.15">
      <c r="A173" t="s">
        <v>191</v>
      </c>
      <c r="B173" t="s">
        <v>17</v>
      </c>
      <c r="C173" s="2" t="s">
        <v>18</v>
      </c>
      <c r="D173">
        <v>9.9</v>
      </c>
      <c r="E173">
        <v>9.65</v>
      </c>
      <c r="F173">
        <v>9.65</v>
      </c>
      <c r="G173">
        <v>9.4499999999999993</v>
      </c>
      <c r="H173">
        <v>9.6</v>
      </c>
      <c r="I173">
        <v>9.5500000000000007</v>
      </c>
      <c r="J173">
        <v>9.4700000000000006</v>
      </c>
      <c r="K173">
        <v>5121</v>
      </c>
      <c r="L173">
        <v>0.48</v>
      </c>
      <c r="M173">
        <v>36</v>
      </c>
      <c r="N173" t="s">
        <v>19</v>
      </c>
      <c r="O173" t="s">
        <v>19</v>
      </c>
      <c r="P173" s="3">
        <f t="shared" si="2"/>
        <v>0</v>
      </c>
    </row>
    <row r="174" spans="1:16" hidden="1" x14ac:dyDescent="0.15">
      <c r="A174" t="s">
        <v>192</v>
      </c>
      <c r="B174" t="s">
        <v>17</v>
      </c>
      <c r="C174" s="2" t="s">
        <v>18</v>
      </c>
      <c r="D174">
        <v>4.0999999999999996</v>
      </c>
      <c r="E174">
        <v>3.9</v>
      </c>
      <c r="F174">
        <v>3.9</v>
      </c>
      <c r="G174">
        <v>3.9</v>
      </c>
      <c r="H174">
        <v>3.9</v>
      </c>
      <c r="I174">
        <v>3.9</v>
      </c>
      <c r="J174">
        <v>3.9</v>
      </c>
      <c r="K174">
        <v>18529</v>
      </c>
      <c r="L174">
        <v>0.72</v>
      </c>
      <c r="M174">
        <v>34</v>
      </c>
      <c r="N174" t="s">
        <v>19</v>
      </c>
      <c r="O174" t="s">
        <v>19</v>
      </c>
      <c r="P174" s="3">
        <f t="shared" si="2"/>
        <v>0</v>
      </c>
    </row>
    <row r="175" spans="1:16" hidden="1" x14ac:dyDescent="0.15">
      <c r="A175" t="s">
        <v>193</v>
      </c>
      <c r="B175" t="s">
        <v>22</v>
      </c>
      <c r="C175" s="2" t="s">
        <v>18</v>
      </c>
      <c r="D175">
        <v>2.9</v>
      </c>
      <c r="E175">
        <v>3</v>
      </c>
      <c r="F175">
        <v>3</v>
      </c>
      <c r="G175">
        <v>2.8</v>
      </c>
      <c r="H175">
        <v>2.9</v>
      </c>
      <c r="I175">
        <v>2.9</v>
      </c>
      <c r="J175">
        <v>2.9</v>
      </c>
      <c r="K175">
        <v>135148</v>
      </c>
      <c r="L175">
        <v>3.92</v>
      </c>
      <c r="M175">
        <v>234</v>
      </c>
      <c r="N175" t="s">
        <v>19</v>
      </c>
      <c r="O175" t="s">
        <v>19</v>
      </c>
      <c r="P175" s="3">
        <f t="shared" si="2"/>
        <v>0</v>
      </c>
    </row>
    <row r="176" spans="1:16" hidden="1" x14ac:dyDescent="0.15">
      <c r="A176" t="s">
        <v>194</v>
      </c>
      <c r="B176" t="s">
        <v>22</v>
      </c>
      <c r="C176" s="2" t="s">
        <v>18</v>
      </c>
      <c r="D176">
        <v>5.85</v>
      </c>
      <c r="E176">
        <v>5.6</v>
      </c>
      <c r="F176">
        <v>6.1</v>
      </c>
      <c r="G176">
        <v>5.6</v>
      </c>
      <c r="H176">
        <v>5.8</v>
      </c>
      <c r="I176">
        <v>5.8</v>
      </c>
      <c r="J176">
        <v>5.64</v>
      </c>
      <c r="K176">
        <v>20371</v>
      </c>
      <c r="L176">
        <v>1.1499999999999999</v>
      </c>
      <c r="M176">
        <v>44</v>
      </c>
      <c r="N176" t="s">
        <v>19</v>
      </c>
      <c r="O176" t="s">
        <v>19</v>
      </c>
      <c r="P176" s="3">
        <f t="shared" si="2"/>
        <v>0</v>
      </c>
    </row>
    <row r="177" spans="1:16" hidden="1" x14ac:dyDescent="0.15">
      <c r="A177" t="s">
        <v>195</v>
      </c>
      <c r="B177" t="s">
        <v>17</v>
      </c>
      <c r="C177" s="2" t="s">
        <v>18</v>
      </c>
      <c r="D177">
        <v>7.75</v>
      </c>
      <c r="E177">
        <v>7.4</v>
      </c>
      <c r="F177">
        <v>7.4</v>
      </c>
      <c r="G177">
        <v>7.4</v>
      </c>
      <c r="H177">
        <v>7.4</v>
      </c>
      <c r="I177">
        <v>7.4</v>
      </c>
      <c r="J177">
        <v>7.4</v>
      </c>
      <c r="K177">
        <v>89</v>
      </c>
      <c r="L177">
        <v>0.01</v>
      </c>
      <c r="M177">
        <v>6</v>
      </c>
      <c r="N177" t="s">
        <v>19</v>
      </c>
      <c r="O177" t="s">
        <v>19</v>
      </c>
      <c r="P177" s="3">
        <f t="shared" si="2"/>
        <v>0</v>
      </c>
    </row>
    <row r="178" spans="1:16" hidden="1" x14ac:dyDescent="0.15">
      <c r="A178" t="s">
        <v>196</v>
      </c>
      <c r="B178" t="s">
        <v>17</v>
      </c>
      <c r="C178" s="2" t="s">
        <v>18</v>
      </c>
      <c r="D178">
        <v>42.8</v>
      </c>
      <c r="E178">
        <v>44.7</v>
      </c>
      <c r="F178">
        <v>44.7</v>
      </c>
      <c r="G178">
        <v>40.700000000000003</v>
      </c>
      <c r="H178">
        <v>40.700000000000003</v>
      </c>
      <c r="I178">
        <v>40.700000000000003</v>
      </c>
      <c r="J178">
        <v>41.37</v>
      </c>
      <c r="K178">
        <v>2376</v>
      </c>
      <c r="L178">
        <v>0.98</v>
      </c>
      <c r="M178">
        <v>17</v>
      </c>
      <c r="N178" t="s">
        <v>19</v>
      </c>
      <c r="O178" t="s">
        <v>19</v>
      </c>
      <c r="P178" s="3">
        <f t="shared" si="2"/>
        <v>0</v>
      </c>
    </row>
    <row r="179" spans="1:16" hidden="1" x14ac:dyDescent="0.15">
      <c r="A179" t="s">
        <v>197</v>
      </c>
      <c r="B179" t="s">
        <v>17</v>
      </c>
      <c r="C179" s="2" t="s">
        <v>18</v>
      </c>
      <c r="D179">
        <v>0.1</v>
      </c>
      <c r="E179">
        <v>0.1</v>
      </c>
      <c r="F179">
        <v>0.1</v>
      </c>
      <c r="G179">
        <v>0.05</v>
      </c>
      <c r="H179">
        <v>0.05</v>
      </c>
      <c r="I179">
        <v>0.1</v>
      </c>
      <c r="J179">
        <v>0.1</v>
      </c>
      <c r="K179">
        <v>62067424</v>
      </c>
      <c r="L179">
        <v>61.88</v>
      </c>
      <c r="M179">
        <v>151</v>
      </c>
      <c r="N179" t="s">
        <v>19</v>
      </c>
      <c r="O179" t="s">
        <v>19</v>
      </c>
      <c r="P179" s="3">
        <f t="shared" si="2"/>
        <v>0</v>
      </c>
    </row>
    <row r="180" spans="1:16" hidden="1" x14ac:dyDescent="0.15">
      <c r="A180" t="s">
        <v>198</v>
      </c>
      <c r="B180" t="s">
        <v>17</v>
      </c>
      <c r="C180" s="2" t="s">
        <v>18</v>
      </c>
      <c r="D180">
        <v>23.7</v>
      </c>
      <c r="E180">
        <v>22.55</v>
      </c>
      <c r="F180">
        <v>23.7</v>
      </c>
      <c r="G180">
        <v>22.55</v>
      </c>
      <c r="H180">
        <v>23</v>
      </c>
      <c r="I180">
        <v>23</v>
      </c>
      <c r="J180">
        <v>22.84</v>
      </c>
      <c r="K180">
        <v>5143</v>
      </c>
      <c r="L180">
        <v>1.17</v>
      </c>
      <c r="M180">
        <v>65</v>
      </c>
      <c r="N180" t="s">
        <v>19</v>
      </c>
      <c r="O180" t="s">
        <v>19</v>
      </c>
      <c r="P180" s="3">
        <f t="shared" si="2"/>
        <v>0</v>
      </c>
    </row>
    <row r="181" spans="1:16" hidden="1" x14ac:dyDescent="0.15">
      <c r="A181" t="s">
        <v>199</v>
      </c>
      <c r="B181" t="s">
        <v>17</v>
      </c>
      <c r="C181" s="2" t="s">
        <v>18</v>
      </c>
      <c r="D181">
        <v>0.9</v>
      </c>
      <c r="E181">
        <v>0.95</v>
      </c>
      <c r="F181">
        <v>0.95</v>
      </c>
      <c r="G181">
        <v>0.95</v>
      </c>
      <c r="H181">
        <v>0.95</v>
      </c>
      <c r="I181">
        <v>0.95</v>
      </c>
      <c r="J181">
        <v>0.95</v>
      </c>
      <c r="K181">
        <v>4133</v>
      </c>
      <c r="L181">
        <v>0.04</v>
      </c>
      <c r="M181">
        <v>7</v>
      </c>
      <c r="N181" t="s">
        <v>19</v>
      </c>
      <c r="O181" t="s">
        <v>19</v>
      </c>
      <c r="P181" s="3">
        <f t="shared" si="2"/>
        <v>0</v>
      </c>
    </row>
    <row r="182" spans="1:16" hidden="1" x14ac:dyDescent="0.15">
      <c r="A182" t="s">
        <v>200</v>
      </c>
      <c r="B182" t="s">
        <v>17</v>
      </c>
      <c r="C182" s="2" t="s">
        <v>18</v>
      </c>
      <c r="D182">
        <v>91.05</v>
      </c>
      <c r="E182">
        <v>90.05</v>
      </c>
      <c r="F182">
        <v>91.5</v>
      </c>
      <c r="G182">
        <v>87.1</v>
      </c>
      <c r="H182">
        <v>91.5</v>
      </c>
      <c r="I182">
        <v>91.5</v>
      </c>
      <c r="J182">
        <v>91.26</v>
      </c>
      <c r="K182">
        <v>4179</v>
      </c>
      <c r="L182">
        <v>3.81</v>
      </c>
      <c r="M182">
        <v>17</v>
      </c>
      <c r="N182" t="s">
        <v>19</v>
      </c>
      <c r="O182" t="s">
        <v>19</v>
      </c>
      <c r="P182" s="3">
        <f t="shared" si="2"/>
        <v>1</v>
      </c>
    </row>
    <row r="183" spans="1:16" hidden="1" x14ac:dyDescent="0.15">
      <c r="A183" t="s">
        <v>201</v>
      </c>
      <c r="B183" t="s">
        <v>17</v>
      </c>
      <c r="C183" s="2" t="s">
        <v>18</v>
      </c>
      <c r="D183">
        <v>1.25</v>
      </c>
      <c r="E183">
        <v>1.2</v>
      </c>
      <c r="F183">
        <v>1.2</v>
      </c>
      <c r="G183">
        <v>1.2</v>
      </c>
      <c r="H183">
        <v>1.2</v>
      </c>
      <c r="I183">
        <v>1.2</v>
      </c>
      <c r="J183">
        <v>1.2</v>
      </c>
      <c r="K183">
        <v>6100</v>
      </c>
      <c r="L183">
        <v>7.0000000000000007E-2</v>
      </c>
      <c r="M183">
        <v>8</v>
      </c>
      <c r="N183" t="s">
        <v>19</v>
      </c>
      <c r="O183" t="s">
        <v>19</v>
      </c>
      <c r="P183" s="3">
        <f t="shared" si="2"/>
        <v>0</v>
      </c>
    </row>
    <row r="184" spans="1:16" hidden="1" x14ac:dyDescent="0.15">
      <c r="A184" t="s">
        <v>202</v>
      </c>
      <c r="B184" t="s">
        <v>17</v>
      </c>
      <c r="C184" s="2" t="s">
        <v>18</v>
      </c>
      <c r="D184">
        <v>1</v>
      </c>
      <c r="E184">
        <v>1.05</v>
      </c>
      <c r="F184">
        <v>1.05</v>
      </c>
      <c r="G184">
        <v>1</v>
      </c>
      <c r="H184">
        <v>1</v>
      </c>
      <c r="I184">
        <v>1</v>
      </c>
      <c r="J184">
        <v>1.02</v>
      </c>
      <c r="K184">
        <v>2710</v>
      </c>
      <c r="L184">
        <v>0.03</v>
      </c>
      <c r="M184">
        <v>12</v>
      </c>
      <c r="N184" t="s">
        <v>19</v>
      </c>
      <c r="O184" t="s">
        <v>19</v>
      </c>
      <c r="P184" s="3">
        <f t="shared" si="2"/>
        <v>0</v>
      </c>
    </row>
    <row r="185" spans="1:16" hidden="1" x14ac:dyDescent="0.15">
      <c r="A185" t="s">
        <v>203</v>
      </c>
      <c r="B185" t="s">
        <v>17</v>
      </c>
      <c r="C185" s="2" t="s">
        <v>18</v>
      </c>
      <c r="D185">
        <v>0.55000000000000004</v>
      </c>
      <c r="E185">
        <v>0.6</v>
      </c>
      <c r="F185">
        <v>0.6</v>
      </c>
      <c r="G185">
        <v>0.5</v>
      </c>
      <c r="H185">
        <v>0.5</v>
      </c>
      <c r="I185">
        <v>0.55000000000000004</v>
      </c>
      <c r="J185">
        <v>0.55000000000000004</v>
      </c>
      <c r="K185">
        <v>41966</v>
      </c>
      <c r="L185">
        <v>0.23</v>
      </c>
      <c r="M185">
        <v>55</v>
      </c>
      <c r="N185" t="s">
        <v>19</v>
      </c>
      <c r="O185" t="s">
        <v>19</v>
      </c>
      <c r="P185" s="3">
        <f t="shared" si="2"/>
        <v>0</v>
      </c>
    </row>
    <row r="186" spans="1:16" hidden="1" x14ac:dyDescent="0.15">
      <c r="A186" t="s">
        <v>204</v>
      </c>
      <c r="B186" t="s">
        <v>17</v>
      </c>
      <c r="C186" s="2" t="s">
        <v>18</v>
      </c>
      <c r="D186">
        <v>4.75</v>
      </c>
      <c r="E186">
        <v>4.75</v>
      </c>
      <c r="F186">
        <v>4.95</v>
      </c>
      <c r="G186">
        <v>4.55</v>
      </c>
      <c r="H186">
        <v>4.9000000000000004</v>
      </c>
      <c r="I186">
        <v>4.7</v>
      </c>
      <c r="J186">
        <v>4.83</v>
      </c>
      <c r="K186">
        <v>31123</v>
      </c>
      <c r="L186">
        <v>1.5</v>
      </c>
      <c r="M186">
        <v>82</v>
      </c>
      <c r="N186" t="s">
        <v>19</v>
      </c>
      <c r="O186" t="s">
        <v>19</v>
      </c>
      <c r="P186" s="3">
        <f t="shared" si="2"/>
        <v>0</v>
      </c>
    </row>
    <row r="187" spans="1:16" x14ac:dyDescent="0.15">
      <c r="A187" t="s">
        <v>205</v>
      </c>
      <c r="B187" t="s">
        <v>206</v>
      </c>
      <c r="C187" s="2" t="s">
        <v>18</v>
      </c>
      <c r="D187">
        <v>63.27</v>
      </c>
      <c r="E187">
        <v>61.25</v>
      </c>
      <c r="F187">
        <v>64</v>
      </c>
      <c r="G187">
        <v>61.25</v>
      </c>
      <c r="H187">
        <v>63.91</v>
      </c>
      <c r="I187">
        <v>63.91</v>
      </c>
      <c r="J187">
        <v>63.81</v>
      </c>
      <c r="K187">
        <v>1115504</v>
      </c>
      <c r="L187">
        <v>711.78</v>
      </c>
      <c r="M187">
        <v>52</v>
      </c>
      <c r="N187">
        <v>1115501</v>
      </c>
      <c r="O187">
        <v>100</v>
      </c>
      <c r="P187" s="3">
        <f t="shared" si="2"/>
        <v>1</v>
      </c>
    </row>
    <row r="188" spans="1:16" hidden="1" x14ac:dyDescent="0.15">
      <c r="A188" t="s">
        <v>207</v>
      </c>
      <c r="B188" t="s">
        <v>208</v>
      </c>
      <c r="C188" s="2" t="s">
        <v>18</v>
      </c>
      <c r="D188">
        <v>5.95</v>
      </c>
      <c r="E188">
        <v>5.95</v>
      </c>
      <c r="F188">
        <v>5.95</v>
      </c>
      <c r="G188">
        <v>5.9</v>
      </c>
      <c r="H188">
        <v>5.9</v>
      </c>
      <c r="I188">
        <v>5.9</v>
      </c>
      <c r="J188">
        <v>5.95</v>
      </c>
      <c r="K188">
        <v>602865</v>
      </c>
      <c r="L188">
        <v>35.869999999999997</v>
      </c>
      <c r="M188">
        <v>61</v>
      </c>
      <c r="N188">
        <v>602865</v>
      </c>
      <c r="O188">
        <v>100</v>
      </c>
      <c r="P188" s="3">
        <f t="shared" si="2"/>
        <v>0</v>
      </c>
    </row>
    <row r="189" spans="1:16" hidden="1" x14ac:dyDescent="0.15">
      <c r="A189" t="s">
        <v>209</v>
      </c>
      <c r="B189" t="s">
        <v>206</v>
      </c>
      <c r="C189" s="2" t="s">
        <v>18</v>
      </c>
      <c r="D189">
        <v>5.5</v>
      </c>
      <c r="E189">
        <v>5.25</v>
      </c>
      <c r="F189">
        <v>5.25</v>
      </c>
      <c r="G189">
        <v>5.25</v>
      </c>
      <c r="H189">
        <v>5.25</v>
      </c>
      <c r="I189">
        <v>5.25</v>
      </c>
      <c r="J189">
        <v>5.25</v>
      </c>
      <c r="K189">
        <v>538306</v>
      </c>
      <c r="L189">
        <v>28.26</v>
      </c>
      <c r="M189">
        <v>525</v>
      </c>
      <c r="N189">
        <v>538306</v>
      </c>
      <c r="O189">
        <v>100</v>
      </c>
      <c r="P189" s="3">
        <f t="shared" si="2"/>
        <v>0</v>
      </c>
    </row>
    <row r="190" spans="1:16" hidden="1" x14ac:dyDescent="0.15">
      <c r="A190" t="s">
        <v>210</v>
      </c>
      <c r="B190" t="s">
        <v>211</v>
      </c>
      <c r="C190" s="2" t="s">
        <v>18</v>
      </c>
      <c r="D190">
        <v>15</v>
      </c>
      <c r="E190">
        <v>15.5</v>
      </c>
      <c r="F190">
        <v>15.5</v>
      </c>
      <c r="G190">
        <v>14.5</v>
      </c>
      <c r="H190">
        <v>14.5</v>
      </c>
      <c r="I190">
        <v>14.5</v>
      </c>
      <c r="J190">
        <v>14.52</v>
      </c>
      <c r="K190">
        <v>192000</v>
      </c>
      <c r="L190">
        <v>27.87</v>
      </c>
      <c r="M190">
        <v>7</v>
      </c>
      <c r="N190">
        <v>192000</v>
      </c>
      <c r="O190">
        <v>100</v>
      </c>
      <c r="P190" s="3">
        <f t="shared" si="2"/>
        <v>0</v>
      </c>
    </row>
    <row r="191" spans="1:16" hidden="1" x14ac:dyDescent="0.15">
      <c r="A191" t="s">
        <v>212</v>
      </c>
      <c r="B191" t="s">
        <v>211</v>
      </c>
      <c r="C191" s="2" t="s">
        <v>18</v>
      </c>
      <c r="D191">
        <v>18.5</v>
      </c>
      <c r="E191">
        <v>18</v>
      </c>
      <c r="F191">
        <v>18</v>
      </c>
      <c r="G191">
        <v>18</v>
      </c>
      <c r="H191">
        <v>18</v>
      </c>
      <c r="I191">
        <v>18</v>
      </c>
      <c r="J191">
        <v>18</v>
      </c>
      <c r="K191">
        <v>108000</v>
      </c>
      <c r="L191">
        <v>19.440000000000001</v>
      </c>
      <c r="M191">
        <v>23</v>
      </c>
      <c r="N191">
        <v>108000</v>
      </c>
      <c r="O191">
        <v>100</v>
      </c>
      <c r="P191" s="3">
        <f t="shared" si="2"/>
        <v>0</v>
      </c>
    </row>
    <row r="192" spans="1:16" hidden="1" x14ac:dyDescent="0.15">
      <c r="A192" t="s">
        <v>213</v>
      </c>
      <c r="B192" t="s">
        <v>211</v>
      </c>
      <c r="C192" s="2" t="s">
        <v>18</v>
      </c>
      <c r="D192">
        <v>30</v>
      </c>
      <c r="E192">
        <v>31</v>
      </c>
      <c r="F192">
        <v>31</v>
      </c>
      <c r="G192">
        <v>29.75</v>
      </c>
      <c r="H192">
        <v>29.75</v>
      </c>
      <c r="I192">
        <v>29.75</v>
      </c>
      <c r="J192">
        <v>30.38</v>
      </c>
      <c r="K192">
        <v>108000</v>
      </c>
      <c r="L192">
        <v>32.81</v>
      </c>
      <c r="M192">
        <v>7</v>
      </c>
      <c r="N192">
        <v>108000</v>
      </c>
      <c r="O192">
        <v>100</v>
      </c>
      <c r="P192" s="3">
        <f t="shared" si="2"/>
        <v>0</v>
      </c>
    </row>
    <row r="193" spans="1:16" hidden="1" x14ac:dyDescent="0.15">
      <c r="A193" t="s">
        <v>214</v>
      </c>
      <c r="B193" t="s">
        <v>211</v>
      </c>
      <c r="C193" s="2" t="s">
        <v>18</v>
      </c>
      <c r="D193">
        <v>31.5</v>
      </c>
      <c r="E193">
        <v>36.549999999999997</v>
      </c>
      <c r="F193">
        <v>36.549999999999997</v>
      </c>
      <c r="G193">
        <v>35.950000000000003</v>
      </c>
      <c r="H193">
        <v>36</v>
      </c>
      <c r="I193">
        <v>36</v>
      </c>
      <c r="J193">
        <v>36.020000000000003</v>
      </c>
      <c r="K193">
        <v>87000</v>
      </c>
      <c r="L193">
        <v>31.34</v>
      </c>
      <c r="M193">
        <v>18</v>
      </c>
      <c r="N193">
        <v>87000</v>
      </c>
      <c r="O193">
        <v>100</v>
      </c>
      <c r="P193" s="3">
        <f t="shared" si="2"/>
        <v>0</v>
      </c>
    </row>
    <row r="194" spans="1:16" hidden="1" x14ac:dyDescent="0.15">
      <c r="A194" t="s">
        <v>215</v>
      </c>
      <c r="B194" t="s">
        <v>211</v>
      </c>
      <c r="C194" s="2" t="s">
        <v>18</v>
      </c>
      <c r="D194">
        <v>19.399999999999999</v>
      </c>
      <c r="E194">
        <v>19.399999999999999</v>
      </c>
      <c r="F194">
        <v>19.399999999999999</v>
      </c>
      <c r="G194">
        <v>19.399999999999999</v>
      </c>
      <c r="H194">
        <v>19.399999999999999</v>
      </c>
      <c r="I194">
        <v>19.399999999999999</v>
      </c>
      <c r="J194">
        <v>19.399999999999999</v>
      </c>
      <c r="K194">
        <v>52000</v>
      </c>
      <c r="L194">
        <v>10.09</v>
      </c>
      <c r="M194">
        <v>3</v>
      </c>
      <c r="N194">
        <v>52000</v>
      </c>
      <c r="O194">
        <v>100</v>
      </c>
      <c r="P194" s="3">
        <f t="shared" ref="P194:P257" si="3">IF(AND(G194&lt;D194, I194&gt;D194, I194&gt;=E194, F194-I194&lt;=2),1,0)</f>
        <v>0</v>
      </c>
    </row>
    <row r="195" spans="1:16" hidden="1" x14ac:dyDescent="0.15">
      <c r="A195" t="s">
        <v>216</v>
      </c>
      <c r="B195" t="s">
        <v>206</v>
      </c>
      <c r="C195" s="2" t="s">
        <v>18</v>
      </c>
      <c r="D195">
        <v>1.4</v>
      </c>
      <c r="E195">
        <v>1.35</v>
      </c>
      <c r="F195">
        <v>1.35</v>
      </c>
      <c r="G195">
        <v>1.35</v>
      </c>
      <c r="H195">
        <v>1.35</v>
      </c>
      <c r="I195">
        <v>1.35</v>
      </c>
      <c r="J195">
        <v>1.35</v>
      </c>
      <c r="K195">
        <v>49501</v>
      </c>
      <c r="L195">
        <v>0.67</v>
      </c>
      <c r="M195">
        <v>66</v>
      </c>
      <c r="N195">
        <v>49501</v>
      </c>
      <c r="O195">
        <v>100</v>
      </c>
      <c r="P195" s="3">
        <f t="shared" si="3"/>
        <v>0</v>
      </c>
    </row>
    <row r="196" spans="1:16" hidden="1" x14ac:dyDescent="0.15">
      <c r="A196" t="s">
        <v>217</v>
      </c>
      <c r="B196" t="s">
        <v>211</v>
      </c>
      <c r="C196" s="2" t="s">
        <v>18</v>
      </c>
      <c r="D196">
        <v>28.45</v>
      </c>
      <c r="E196">
        <v>28.45</v>
      </c>
      <c r="F196">
        <v>28.45</v>
      </c>
      <c r="G196">
        <v>28.4</v>
      </c>
      <c r="H196">
        <v>28.45</v>
      </c>
      <c r="I196">
        <v>28.45</v>
      </c>
      <c r="J196">
        <v>28.44</v>
      </c>
      <c r="K196">
        <v>48000</v>
      </c>
      <c r="L196">
        <v>13.65</v>
      </c>
      <c r="M196">
        <v>4</v>
      </c>
      <c r="N196">
        <v>48000</v>
      </c>
      <c r="O196">
        <v>100</v>
      </c>
      <c r="P196" s="3">
        <f t="shared" si="3"/>
        <v>0</v>
      </c>
    </row>
    <row r="197" spans="1:16" hidden="1" x14ac:dyDescent="0.15">
      <c r="A197" t="s">
        <v>218</v>
      </c>
      <c r="B197" t="s">
        <v>211</v>
      </c>
      <c r="C197" s="2" t="s">
        <v>18</v>
      </c>
      <c r="D197">
        <v>30.3</v>
      </c>
      <c r="E197">
        <v>31</v>
      </c>
      <c r="F197">
        <v>31</v>
      </c>
      <c r="G197">
        <v>31</v>
      </c>
      <c r="H197">
        <v>31</v>
      </c>
      <c r="I197">
        <v>31</v>
      </c>
      <c r="J197">
        <v>31</v>
      </c>
      <c r="K197">
        <v>39000</v>
      </c>
      <c r="L197">
        <v>12.09</v>
      </c>
      <c r="M197">
        <v>1</v>
      </c>
      <c r="N197">
        <v>39000</v>
      </c>
      <c r="O197">
        <v>100</v>
      </c>
      <c r="P197" s="3">
        <f t="shared" si="3"/>
        <v>0</v>
      </c>
    </row>
    <row r="198" spans="1:16" hidden="1" x14ac:dyDescent="0.15">
      <c r="A198" t="s">
        <v>219</v>
      </c>
      <c r="B198" t="s">
        <v>211</v>
      </c>
      <c r="C198" s="2" t="s">
        <v>18</v>
      </c>
      <c r="D198">
        <v>8.4</v>
      </c>
      <c r="E198">
        <v>8.6</v>
      </c>
      <c r="F198">
        <v>8.6</v>
      </c>
      <c r="G198">
        <v>8.6</v>
      </c>
      <c r="H198">
        <v>8.6</v>
      </c>
      <c r="I198">
        <v>8.6</v>
      </c>
      <c r="J198">
        <v>8.6</v>
      </c>
      <c r="K198">
        <v>30000</v>
      </c>
      <c r="L198">
        <v>2.58</v>
      </c>
      <c r="M198">
        <v>1</v>
      </c>
      <c r="N198">
        <v>30000</v>
      </c>
      <c r="O198">
        <v>100</v>
      </c>
      <c r="P198" s="3">
        <f t="shared" si="3"/>
        <v>0</v>
      </c>
    </row>
    <row r="199" spans="1:16" hidden="1" x14ac:dyDescent="0.15">
      <c r="A199" t="s">
        <v>220</v>
      </c>
      <c r="B199" t="s">
        <v>211</v>
      </c>
      <c r="C199" s="2" t="s">
        <v>18</v>
      </c>
      <c r="D199">
        <v>206</v>
      </c>
      <c r="E199">
        <v>207</v>
      </c>
      <c r="F199">
        <v>210.5</v>
      </c>
      <c r="G199">
        <v>207</v>
      </c>
      <c r="H199">
        <v>210.5</v>
      </c>
      <c r="I199">
        <v>210.5</v>
      </c>
      <c r="J199">
        <v>208.19</v>
      </c>
      <c r="K199">
        <v>29000</v>
      </c>
      <c r="L199">
        <v>60.38</v>
      </c>
      <c r="M199">
        <v>4</v>
      </c>
      <c r="N199">
        <v>29000</v>
      </c>
      <c r="O199">
        <v>100</v>
      </c>
      <c r="P199" s="3">
        <f t="shared" si="3"/>
        <v>0</v>
      </c>
    </row>
    <row r="200" spans="1:16" hidden="1" x14ac:dyDescent="0.15">
      <c r="A200" t="s">
        <v>221</v>
      </c>
      <c r="B200" t="s">
        <v>211</v>
      </c>
      <c r="C200" s="2" t="s">
        <v>18</v>
      </c>
      <c r="D200">
        <v>21.1</v>
      </c>
      <c r="E200">
        <v>22</v>
      </c>
      <c r="F200">
        <v>22.5</v>
      </c>
      <c r="G200">
        <v>22</v>
      </c>
      <c r="H200">
        <v>22</v>
      </c>
      <c r="I200">
        <v>22</v>
      </c>
      <c r="J200">
        <v>22.06</v>
      </c>
      <c r="K200">
        <v>27000</v>
      </c>
      <c r="L200">
        <v>5.96</v>
      </c>
      <c r="M200">
        <v>5</v>
      </c>
      <c r="N200">
        <v>27000</v>
      </c>
      <c r="O200">
        <v>100</v>
      </c>
      <c r="P200" s="3">
        <f t="shared" si="3"/>
        <v>0</v>
      </c>
    </row>
    <row r="201" spans="1:16" hidden="1" x14ac:dyDescent="0.15">
      <c r="A201" t="s">
        <v>222</v>
      </c>
      <c r="B201" t="s">
        <v>211</v>
      </c>
      <c r="C201" s="2" t="s">
        <v>18</v>
      </c>
      <c r="D201">
        <v>9.9499999999999993</v>
      </c>
      <c r="E201">
        <v>9.75</v>
      </c>
      <c r="F201">
        <v>9.75</v>
      </c>
      <c r="G201">
        <v>9.75</v>
      </c>
      <c r="H201">
        <v>9.75</v>
      </c>
      <c r="I201">
        <v>9.75</v>
      </c>
      <c r="J201">
        <v>9.75</v>
      </c>
      <c r="K201">
        <v>21000</v>
      </c>
      <c r="L201">
        <v>2.0499999999999998</v>
      </c>
      <c r="M201">
        <v>2</v>
      </c>
      <c r="N201">
        <v>21000</v>
      </c>
      <c r="O201">
        <v>100</v>
      </c>
      <c r="P201" s="3">
        <f t="shared" si="3"/>
        <v>0</v>
      </c>
    </row>
    <row r="202" spans="1:16" hidden="1" x14ac:dyDescent="0.15">
      <c r="A202" t="s">
        <v>223</v>
      </c>
      <c r="B202" t="s">
        <v>211</v>
      </c>
      <c r="C202" s="2" t="s">
        <v>18</v>
      </c>
      <c r="D202">
        <v>13.35</v>
      </c>
      <c r="E202">
        <v>12.7</v>
      </c>
      <c r="F202">
        <v>12.7</v>
      </c>
      <c r="G202">
        <v>12.7</v>
      </c>
      <c r="H202">
        <v>12.7</v>
      </c>
      <c r="I202">
        <v>12.7</v>
      </c>
      <c r="J202">
        <v>12.7</v>
      </c>
      <c r="K202">
        <v>20000</v>
      </c>
      <c r="L202">
        <v>2.54</v>
      </c>
      <c r="M202">
        <v>4</v>
      </c>
      <c r="N202">
        <v>20000</v>
      </c>
      <c r="O202">
        <v>100</v>
      </c>
      <c r="P202" s="3">
        <f t="shared" si="3"/>
        <v>0</v>
      </c>
    </row>
    <row r="203" spans="1:16" hidden="1" x14ac:dyDescent="0.15">
      <c r="A203" t="s">
        <v>224</v>
      </c>
      <c r="B203" t="s">
        <v>211</v>
      </c>
      <c r="C203" s="2" t="s">
        <v>18</v>
      </c>
      <c r="D203">
        <v>70</v>
      </c>
      <c r="E203">
        <v>70.099999999999994</v>
      </c>
      <c r="F203">
        <v>70.099999999999994</v>
      </c>
      <c r="G203">
        <v>70</v>
      </c>
      <c r="H203">
        <v>70</v>
      </c>
      <c r="I203">
        <v>70</v>
      </c>
      <c r="J203">
        <v>70.010000000000005</v>
      </c>
      <c r="K203">
        <v>18000</v>
      </c>
      <c r="L203">
        <v>12.6</v>
      </c>
      <c r="M203">
        <v>5</v>
      </c>
      <c r="N203">
        <v>18000</v>
      </c>
      <c r="O203">
        <v>100</v>
      </c>
      <c r="P203" s="3">
        <f t="shared" si="3"/>
        <v>0</v>
      </c>
    </row>
    <row r="204" spans="1:16" hidden="1" x14ac:dyDescent="0.15">
      <c r="A204" t="s">
        <v>225</v>
      </c>
      <c r="B204" t="s">
        <v>211</v>
      </c>
      <c r="C204" s="2" t="s">
        <v>18</v>
      </c>
      <c r="D204">
        <v>35</v>
      </c>
      <c r="E204">
        <v>32.9</v>
      </c>
      <c r="F204">
        <v>32.9</v>
      </c>
      <c r="G204">
        <v>30.3</v>
      </c>
      <c r="H204">
        <v>32.1</v>
      </c>
      <c r="I204">
        <v>32.1</v>
      </c>
      <c r="J204">
        <v>31.33</v>
      </c>
      <c r="K204">
        <v>18000</v>
      </c>
      <c r="L204">
        <v>5.64</v>
      </c>
      <c r="M204">
        <v>5</v>
      </c>
      <c r="N204">
        <v>18000</v>
      </c>
      <c r="O204">
        <v>100</v>
      </c>
      <c r="P204" s="3">
        <f t="shared" si="3"/>
        <v>0</v>
      </c>
    </row>
    <row r="205" spans="1:16" hidden="1" x14ac:dyDescent="0.15">
      <c r="A205" t="s">
        <v>226</v>
      </c>
      <c r="B205" t="s">
        <v>211</v>
      </c>
      <c r="C205" s="2" t="s">
        <v>18</v>
      </c>
      <c r="D205">
        <v>28.35</v>
      </c>
      <c r="E205">
        <v>28.95</v>
      </c>
      <c r="F205">
        <v>29.75</v>
      </c>
      <c r="G205">
        <v>28.95</v>
      </c>
      <c r="H205">
        <v>29.75</v>
      </c>
      <c r="I205">
        <v>29.75</v>
      </c>
      <c r="J205">
        <v>29.47</v>
      </c>
      <c r="K205">
        <v>18000</v>
      </c>
      <c r="L205">
        <v>5.3</v>
      </c>
      <c r="M205">
        <v>6</v>
      </c>
      <c r="N205">
        <v>18000</v>
      </c>
      <c r="O205">
        <v>100</v>
      </c>
      <c r="P205" s="3">
        <f t="shared" si="3"/>
        <v>0</v>
      </c>
    </row>
    <row r="206" spans="1:16" hidden="1" x14ac:dyDescent="0.15">
      <c r="A206" t="s">
        <v>227</v>
      </c>
      <c r="B206" t="s">
        <v>211</v>
      </c>
      <c r="C206" s="2" t="s">
        <v>18</v>
      </c>
      <c r="D206">
        <v>75.25</v>
      </c>
      <c r="E206">
        <v>75.25</v>
      </c>
      <c r="F206">
        <v>75.25</v>
      </c>
      <c r="G206">
        <v>75.099999999999994</v>
      </c>
      <c r="H206">
        <v>75.099999999999994</v>
      </c>
      <c r="I206">
        <v>75.099999999999994</v>
      </c>
      <c r="J206">
        <v>75.180000000000007</v>
      </c>
      <c r="K206">
        <v>17600</v>
      </c>
      <c r="L206">
        <v>13.23</v>
      </c>
      <c r="M206">
        <v>4</v>
      </c>
      <c r="N206">
        <v>17600</v>
      </c>
      <c r="O206">
        <v>100</v>
      </c>
      <c r="P206" s="3">
        <f t="shared" si="3"/>
        <v>0</v>
      </c>
    </row>
    <row r="207" spans="1:16" hidden="1" x14ac:dyDescent="0.15">
      <c r="A207" t="s">
        <v>228</v>
      </c>
      <c r="B207" t="s">
        <v>211</v>
      </c>
      <c r="C207" s="2" t="s">
        <v>18</v>
      </c>
      <c r="D207">
        <v>120</v>
      </c>
      <c r="E207">
        <v>117.2</v>
      </c>
      <c r="F207">
        <v>120.5</v>
      </c>
      <c r="G207">
        <v>117.2</v>
      </c>
      <c r="H207">
        <v>120.5</v>
      </c>
      <c r="I207">
        <v>120.2</v>
      </c>
      <c r="J207">
        <v>118.83</v>
      </c>
      <c r="K207">
        <v>17600</v>
      </c>
      <c r="L207">
        <v>20.91</v>
      </c>
      <c r="M207">
        <v>11</v>
      </c>
      <c r="N207">
        <v>17600</v>
      </c>
      <c r="O207">
        <v>100</v>
      </c>
      <c r="P207" s="3">
        <f t="shared" si="3"/>
        <v>1</v>
      </c>
    </row>
    <row r="208" spans="1:16" hidden="1" x14ac:dyDescent="0.15">
      <c r="A208" t="s">
        <v>229</v>
      </c>
      <c r="B208" t="s">
        <v>211</v>
      </c>
      <c r="C208" s="2" t="s">
        <v>18</v>
      </c>
      <c r="D208">
        <v>105.05</v>
      </c>
      <c r="E208">
        <v>105</v>
      </c>
      <c r="F208">
        <v>106</v>
      </c>
      <c r="G208">
        <v>105</v>
      </c>
      <c r="H208">
        <v>106</v>
      </c>
      <c r="I208">
        <v>106</v>
      </c>
      <c r="J208">
        <v>105.13</v>
      </c>
      <c r="K208">
        <v>16000</v>
      </c>
      <c r="L208">
        <v>16.82</v>
      </c>
      <c r="M208">
        <v>3</v>
      </c>
      <c r="N208">
        <v>16000</v>
      </c>
      <c r="O208">
        <v>100</v>
      </c>
      <c r="P208" s="3">
        <f t="shared" si="3"/>
        <v>1</v>
      </c>
    </row>
    <row r="209" spans="1:16" hidden="1" x14ac:dyDescent="0.15">
      <c r="A209" t="s">
        <v>230</v>
      </c>
      <c r="B209" t="s">
        <v>231</v>
      </c>
      <c r="C209" s="2" t="s">
        <v>18</v>
      </c>
      <c r="D209">
        <v>9.4700000000000006</v>
      </c>
      <c r="E209">
        <v>9.48</v>
      </c>
      <c r="F209">
        <v>9.48</v>
      </c>
      <c r="G209">
        <v>9.41</v>
      </c>
      <c r="H209">
        <v>9.4600000000000009</v>
      </c>
      <c r="I209">
        <v>9.4600000000000009</v>
      </c>
      <c r="J209">
        <v>9.43</v>
      </c>
      <c r="K209">
        <v>15400</v>
      </c>
      <c r="L209">
        <v>1.45</v>
      </c>
      <c r="M209">
        <v>7</v>
      </c>
      <c r="N209">
        <v>15400</v>
      </c>
      <c r="O209">
        <v>100</v>
      </c>
      <c r="P209" s="3">
        <f t="shared" si="3"/>
        <v>0</v>
      </c>
    </row>
    <row r="210" spans="1:16" hidden="1" x14ac:dyDescent="0.15">
      <c r="A210" t="s">
        <v>232</v>
      </c>
      <c r="B210" t="s">
        <v>211</v>
      </c>
      <c r="C210" s="2" t="s">
        <v>18</v>
      </c>
      <c r="D210">
        <v>63</v>
      </c>
      <c r="E210">
        <v>68.75</v>
      </c>
      <c r="F210">
        <v>68.75</v>
      </c>
      <c r="G210">
        <v>68.75</v>
      </c>
      <c r="H210">
        <v>68.75</v>
      </c>
      <c r="I210">
        <v>68.75</v>
      </c>
      <c r="J210">
        <v>68.75</v>
      </c>
      <c r="K210">
        <v>15000</v>
      </c>
      <c r="L210">
        <v>10.31</v>
      </c>
      <c r="M210">
        <v>1</v>
      </c>
      <c r="N210">
        <v>15000</v>
      </c>
      <c r="O210">
        <v>100</v>
      </c>
      <c r="P210" s="3">
        <f t="shared" si="3"/>
        <v>0</v>
      </c>
    </row>
    <row r="211" spans="1:16" hidden="1" x14ac:dyDescent="0.15">
      <c r="A211" t="s">
        <v>233</v>
      </c>
      <c r="B211" t="s">
        <v>211</v>
      </c>
      <c r="C211" s="2" t="s">
        <v>18</v>
      </c>
      <c r="D211">
        <v>16</v>
      </c>
      <c r="E211">
        <v>15.6</v>
      </c>
      <c r="F211">
        <v>15.8</v>
      </c>
      <c r="G211">
        <v>15.4</v>
      </c>
      <c r="H211">
        <v>15.5</v>
      </c>
      <c r="I211">
        <v>15.5</v>
      </c>
      <c r="J211">
        <v>15.62</v>
      </c>
      <c r="K211">
        <v>15000</v>
      </c>
      <c r="L211">
        <v>2.34</v>
      </c>
      <c r="M211">
        <v>5</v>
      </c>
      <c r="N211">
        <v>15000</v>
      </c>
      <c r="O211">
        <v>100</v>
      </c>
      <c r="P211" s="3">
        <f t="shared" si="3"/>
        <v>0</v>
      </c>
    </row>
    <row r="212" spans="1:16" hidden="1" x14ac:dyDescent="0.15">
      <c r="A212" t="s">
        <v>234</v>
      </c>
      <c r="B212" t="s">
        <v>211</v>
      </c>
      <c r="C212" s="2" t="s">
        <v>18</v>
      </c>
      <c r="D212">
        <v>36.9</v>
      </c>
      <c r="E212">
        <v>37.1</v>
      </c>
      <c r="F212">
        <v>37.1</v>
      </c>
      <c r="G212">
        <v>37.1</v>
      </c>
      <c r="H212">
        <v>37.1</v>
      </c>
      <c r="I212">
        <v>37.1</v>
      </c>
      <c r="J212">
        <v>37.1</v>
      </c>
      <c r="K212">
        <v>15000</v>
      </c>
      <c r="L212">
        <v>5.57</v>
      </c>
      <c r="M212">
        <v>5</v>
      </c>
      <c r="N212">
        <v>15000</v>
      </c>
      <c r="O212">
        <v>100</v>
      </c>
      <c r="P212" s="3">
        <f t="shared" si="3"/>
        <v>0</v>
      </c>
    </row>
    <row r="213" spans="1:16" hidden="1" x14ac:dyDescent="0.15">
      <c r="A213" t="s">
        <v>235</v>
      </c>
      <c r="B213" t="s">
        <v>211</v>
      </c>
      <c r="C213" s="2" t="s">
        <v>18</v>
      </c>
      <c r="D213">
        <v>110</v>
      </c>
      <c r="E213">
        <v>95</v>
      </c>
      <c r="F213">
        <v>97</v>
      </c>
      <c r="G213">
        <v>95</v>
      </c>
      <c r="H213">
        <v>96</v>
      </c>
      <c r="I213">
        <v>96</v>
      </c>
      <c r="J213">
        <v>96.79</v>
      </c>
      <c r="K213">
        <v>14400</v>
      </c>
      <c r="L213">
        <v>13.94</v>
      </c>
      <c r="M213">
        <v>5</v>
      </c>
      <c r="N213">
        <v>14400</v>
      </c>
      <c r="O213">
        <v>100</v>
      </c>
      <c r="P213" s="3">
        <f t="shared" si="3"/>
        <v>0</v>
      </c>
    </row>
    <row r="214" spans="1:16" hidden="1" x14ac:dyDescent="0.15">
      <c r="A214" t="s">
        <v>236</v>
      </c>
      <c r="B214" t="s">
        <v>231</v>
      </c>
      <c r="C214" s="2" t="s">
        <v>18</v>
      </c>
      <c r="D214">
        <v>8.98</v>
      </c>
      <c r="E214">
        <v>9.01</v>
      </c>
      <c r="F214">
        <v>9.01</v>
      </c>
      <c r="G214">
        <v>8.5</v>
      </c>
      <c r="H214">
        <v>8.5</v>
      </c>
      <c r="I214">
        <v>8.5</v>
      </c>
      <c r="J214">
        <v>8.98</v>
      </c>
      <c r="K214">
        <v>12500</v>
      </c>
      <c r="L214">
        <v>1.1200000000000001</v>
      </c>
      <c r="M214">
        <v>5</v>
      </c>
      <c r="N214">
        <v>12500</v>
      </c>
      <c r="O214">
        <v>100</v>
      </c>
      <c r="P214" s="3">
        <f t="shared" si="3"/>
        <v>0</v>
      </c>
    </row>
    <row r="215" spans="1:16" hidden="1" x14ac:dyDescent="0.15">
      <c r="A215" t="s">
        <v>237</v>
      </c>
      <c r="B215" t="s">
        <v>238</v>
      </c>
      <c r="C215" s="2" t="s">
        <v>18</v>
      </c>
      <c r="D215">
        <v>1200</v>
      </c>
      <c r="E215">
        <v>1097</v>
      </c>
      <c r="F215">
        <v>1099</v>
      </c>
      <c r="G215">
        <v>1097</v>
      </c>
      <c r="H215">
        <v>1098.8</v>
      </c>
      <c r="I215">
        <v>1098.6600000000001</v>
      </c>
      <c r="J215">
        <v>1098.32</v>
      </c>
      <c r="K215">
        <v>12080</v>
      </c>
      <c r="L215">
        <v>132.68</v>
      </c>
      <c r="M215">
        <v>7</v>
      </c>
      <c r="N215">
        <v>12080</v>
      </c>
      <c r="O215">
        <v>100</v>
      </c>
      <c r="P215" s="3">
        <f t="shared" si="3"/>
        <v>0</v>
      </c>
    </row>
    <row r="216" spans="1:16" hidden="1" x14ac:dyDescent="0.15">
      <c r="A216" t="s">
        <v>239</v>
      </c>
      <c r="B216" t="s">
        <v>211</v>
      </c>
      <c r="C216" s="2" t="s">
        <v>18</v>
      </c>
      <c r="D216">
        <v>37.450000000000003</v>
      </c>
      <c r="E216">
        <v>37.6</v>
      </c>
      <c r="F216">
        <v>37.9</v>
      </c>
      <c r="G216">
        <v>35.6</v>
      </c>
      <c r="H216">
        <v>35.6</v>
      </c>
      <c r="I216">
        <v>35.6</v>
      </c>
      <c r="J216">
        <v>37.229999999999997</v>
      </c>
      <c r="K216">
        <v>10000</v>
      </c>
      <c r="L216">
        <v>3.72</v>
      </c>
      <c r="M216">
        <v>6</v>
      </c>
      <c r="N216">
        <v>10000</v>
      </c>
      <c r="O216">
        <v>100</v>
      </c>
      <c r="P216" s="3">
        <f t="shared" si="3"/>
        <v>0</v>
      </c>
    </row>
    <row r="217" spans="1:16" hidden="1" x14ac:dyDescent="0.15">
      <c r="A217" t="s">
        <v>240</v>
      </c>
      <c r="B217" t="s">
        <v>211</v>
      </c>
      <c r="C217" s="2" t="s">
        <v>18</v>
      </c>
      <c r="D217">
        <v>76.400000000000006</v>
      </c>
      <c r="E217">
        <v>72.599999999999994</v>
      </c>
      <c r="F217">
        <v>74.5</v>
      </c>
      <c r="G217">
        <v>72.599999999999994</v>
      </c>
      <c r="H217">
        <v>74.5</v>
      </c>
      <c r="I217">
        <v>74.5</v>
      </c>
      <c r="J217">
        <v>74.08</v>
      </c>
      <c r="K217">
        <v>10000</v>
      </c>
      <c r="L217">
        <v>7.41</v>
      </c>
      <c r="M217">
        <v>5</v>
      </c>
      <c r="N217">
        <v>10000</v>
      </c>
      <c r="O217">
        <v>100</v>
      </c>
      <c r="P217" s="3">
        <f t="shared" si="3"/>
        <v>0</v>
      </c>
    </row>
    <row r="218" spans="1:16" hidden="1" x14ac:dyDescent="0.15">
      <c r="A218" t="s">
        <v>241</v>
      </c>
      <c r="B218" t="s">
        <v>211</v>
      </c>
      <c r="C218" s="2" t="s">
        <v>18</v>
      </c>
      <c r="D218">
        <v>15.25</v>
      </c>
      <c r="E218">
        <v>16.3</v>
      </c>
      <c r="F218">
        <v>16.3</v>
      </c>
      <c r="G218">
        <v>16.3</v>
      </c>
      <c r="H218">
        <v>16.3</v>
      </c>
      <c r="I218">
        <v>16.3</v>
      </c>
      <c r="J218">
        <v>16.3</v>
      </c>
      <c r="K218">
        <v>10000</v>
      </c>
      <c r="L218">
        <v>1.63</v>
      </c>
      <c r="M218">
        <v>1</v>
      </c>
      <c r="N218">
        <v>10000</v>
      </c>
      <c r="O218">
        <v>100</v>
      </c>
      <c r="P218" s="3">
        <f t="shared" si="3"/>
        <v>0</v>
      </c>
    </row>
    <row r="219" spans="1:16" hidden="1" x14ac:dyDescent="0.15">
      <c r="A219" t="s">
        <v>242</v>
      </c>
      <c r="B219" t="s">
        <v>211</v>
      </c>
      <c r="C219" s="2" t="s">
        <v>18</v>
      </c>
      <c r="D219">
        <v>54.1</v>
      </c>
      <c r="E219">
        <v>52</v>
      </c>
      <c r="F219">
        <v>53.75</v>
      </c>
      <c r="G219">
        <v>48.9</v>
      </c>
      <c r="H219">
        <v>53.75</v>
      </c>
      <c r="I219">
        <v>53.75</v>
      </c>
      <c r="J219">
        <v>52.43</v>
      </c>
      <c r="K219">
        <v>10000</v>
      </c>
      <c r="L219">
        <v>5.24</v>
      </c>
      <c r="M219">
        <v>3</v>
      </c>
      <c r="N219">
        <v>10000</v>
      </c>
      <c r="O219">
        <v>100</v>
      </c>
      <c r="P219" s="3">
        <f t="shared" si="3"/>
        <v>0</v>
      </c>
    </row>
    <row r="220" spans="1:16" hidden="1" x14ac:dyDescent="0.15">
      <c r="A220" t="s">
        <v>243</v>
      </c>
      <c r="B220" t="s">
        <v>211</v>
      </c>
      <c r="C220" s="2" t="s">
        <v>18</v>
      </c>
      <c r="D220">
        <v>8.6999999999999993</v>
      </c>
      <c r="E220">
        <v>8.3000000000000007</v>
      </c>
      <c r="F220">
        <v>8.9499999999999993</v>
      </c>
      <c r="G220">
        <v>8.3000000000000007</v>
      </c>
      <c r="H220">
        <v>8.3000000000000007</v>
      </c>
      <c r="I220">
        <v>8.3000000000000007</v>
      </c>
      <c r="J220">
        <v>8.44</v>
      </c>
      <c r="K220">
        <v>9000</v>
      </c>
      <c r="L220">
        <v>0.76</v>
      </c>
      <c r="M220">
        <v>9</v>
      </c>
      <c r="N220">
        <v>9000</v>
      </c>
      <c r="O220">
        <v>100</v>
      </c>
      <c r="P220" s="3">
        <f t="shared" si="3"/>
        <v>0</v>
      </c>
    </row>
    <row r="221" spans="1:16" hidden="1" x14ac:dyDescent="0.15">
      <c r="A221" t="s">
        <v>244</v>
      </c>
      <c r="B221" t="s">
        <v>211</v>
      </c>
      <c r="C221" s="2" t="s">
        <v>18</v>
      </c>
      <c r="D221">
        <v>23.25</v>
      </c>
      <c r="E221">
        <v>25.95</v>
      </c>
      <c r="F221">
        <v>27.5</v>
      </c>
      <c r="G221">
        <v>24.5</v>
      </c>
      <c r="H221">
        <v>24.5</v>
      </c>
      <c r="I221">
        <v>24.5</v>
      </c>
      <c r="J221">
        <v>25.98</v>
      </c>
      <c r="K221">
        <v>9000</v>
      </c>
      <c r="L221">
        <v>2.34</v>
      </c>
      <c r="M221">
        <v>3</v>
      </c>
      <c r="N221">
        <v>9000</v>
      </c>
      <c r="O221">
        <v>100</v>
      </c>
      <c r="P221" s="3">
        <f t="shared" si="3"/>
        <v>0</v>
      </c>
    </row>
    <row r="222" spans="1:16" hidden="1" x14ac:dyDescent="0.15">
      <c r="A222" t="s">
        <v>245</v>
      </c>
      <c r="B222" t="s">
        <v>211</v>
      </c>
      <c r="C222" s="2" t="s">
        <v>18</v>
      </c>
      <c r="D222">
        <v>26.35</v>
      </c>
      <c r="E222">
        <v>26.2</v>
      </c>
      <c r="F222">
        <v>26.3</v>
      </c>
      <c r="G222">
        <v>26.2</v>
      </c>
      <c r="H222">
        <v>26.3</v>
      </c>
      <c r="I222">
        <v>26.3</v>
      </c>
      <c r="J222">
        <v>26.25</v>
      </c>
      <c r="K222">
        <v>8000</v>
      </c>
      <c r="L222">
        <v>2.1</v>
      </c>
      <c r="M222">
        <v>2</v>
      </c>
      <c r="N222">
        <v>8000</v>
      </c>
      <c r="O222">
        <v>100</v>
      </c>
      <c r="P222" s="3">
        <f t="shared" si="3"/>
        <v>0</v>
      </c>
    </row>
    <row r="223" spans="1:16" hidden="1" x14ac:dyDescent="0.15">
      <c r="A223" t="s">
        <v>246</v>
      </c>
      <c r="B223" t="s">
        <v>211</v>
      </c>
      <c r="C223" s="2" t="s">
        <v>18</v>
      </c>
      <c r="D223">
        <v>51.05</v>
      </c>
      <c r="E223">
        <v>51.05</v>
      </c>
      <c r="F223">
        <v>51.55</v>
      </c>
      <c r="G223">
        <v>51.05</v>
      </c>
      <c r="H223">
        <v>51.5</v>
      </c>
      <c r="I223">
        <v>51.5</v>
      </c>
      <c r="J223">
        <v>51.4</v>
      </c>
      <c r="K223">
        <v>8000</v>
      </c>
      <c r="L223">
        <v>4.1100000000000003</v>
      </c>
      <c r="M223">
        <v>3</v>
      </c>
      <c r="N223">
        <v>8000</v>
      </c>
      <c r="O223">
        <v>100</v>
      </c>
      <c r="P223" s="3">
        <f t="shared" si="3"/>
        <v>0</v>
      </c>
    </row>
    <row r="224" spans="1:16" hidden="1" x14ac:dyDescent="0.15">
      <c r="A224" t="s">
        <v>247</v>
      </c>
      <c r="B224" t="s">
        <v>211</v>
      </c>
      <c r="C224" s="2" t="s">
        <v>18</v>
      </c>
      <c r="D224">
        <v>181.05</v>
      </c>
      <c r="E224">
        <v>190</v>
      </c>
      <c r="F224">
        <v>190</v>
      </c>
      <c r="G224">
        <v>180.05</v>
      </c>
      <c r="H224">
        <v>180.05</v>
      </c>
      <c r="I224">
        <v>184.55</v>
      </c>
      <c r="J224">
        <v>185</v>
      </c>
      <c r="K224">
        <v>7200</v>
      </c>
      <c r="L224">
        <v>13.32</v>
      </c>
      <c r="M224">
        <v>4</v>
      </c>
      <c r="N224">
        <v>7200</v>
      </c>
      <c r="O224">
        <v>100</v>
      </c>
      <c r="P224" s="3">
        <f t="shared" si="3"/>
        <v>0</v>
      </c>
    </row>
    <row r="225" spans="1:16" hidden="1" x14ac:dyDescent="0.15">
      <c r="A225" t="s">
        <v>248</v>
      </c>
      <c r="B225" t="s">
        <v>211</v>
      </c>
      <c r="C225" s="2" t="s">
        <v>18</v>
      </c>
      <c r="D225">
        <v>35.9</v>
      </c>
      <c r="E225">
        <v>35.75</v>
      </c>
      <c r="F225">
        <v>35.75</v>
      </c>
      <c r="G225">
        <v>35.75</v>
      </c>
      <c r="H225">
        <v>35.75</v>
      </c>
      <c r="I225">
        <v>35.75</v>
      </c>
      <c r="J225">
        <v>35.75</v>
      </c>
      <c r="K225">
        <v>6000</v>
      </c>
      <c r="L225">
        <v>2.15</v>
      </c>
      <c r="M225">
        <v>1</v>
      </c>
      <c r="N225">
        <v>6000</v>
      </c>
      <c r="O225">
        <v>100</v>
      </c>
      <c r="P225" s="3">
        <f t="shared" si="3"/>
        <v>0</v>
      </c>
    </row>
    <row r="226" spans="1:16" hidden="1" x14ac:dyDescent="0.15">
      <c r="A226" t="s">
        <v>249</v>
      </c>
      <c r="B226" t="s">
        <v>211</v>
      </c>
      <c r="C226" s="2" t="s">
        <v>18</v>
      </c>
      <c r="D226">
        <v>66.099999999999994</v>
      </c>
      <c r="E226">
        <v>66.099999999999994</v>
      </c>
      <c r="F226">
        <v>66.099999999999994</v>
      </c>
      <c r="G226">
        <v>66.099999999999994</v>
      </c>
      <c r="H226">
        <v>66.099999999999994</v>
      </c>
      <c r="I226">
        <v>66.099999999999994</v>
      </c>
      <c r="J226">
        <v>66.099999999999994</v>
      </c>
      <c r="K226">
        <v>6000</v>
      </c>
      <c r="L226">
        <v>3.97</v>
      </c>
      <c r="M226">
        <v>3</v>
      </c>
      <c r="N226">
        <v>6000</v>
      </c>
      <c r="O226">
        <v>100</v>
      </c>
      <c r="P226" s="3">
        <f t="shared" si="3"/>
        <v>0</v>
      </c>
    </row>
    <row r="227" spans="1:16" hidden="1" x14ac:dyDescent="0.15">
      <c r="A227" t="s">
        <v>250</v>
      </c>
      <c r="B227" t="s">
        <v>211</v>
      </c>
      <c r="C227" s="2" t="s">
        <v>18</v>
      </c>
      <c r="D227">
        <v>13.25</v>
      </c>
      <c r="E227">
        <v>12.8</v>
      </c>
      <c r="F227">
        <v>13</v>
      </c>
      <c r="G227">
        <v>12.8</v>
      </c>
      <c r="H227">
        <v>13</v>
      </c>
      <c r="I227">
        <v>13</v>
      </c>
      <c r="J227">
        <v>12.9</v>
      </c>
      <c r="K227">
        <v>6000</v>
      </c>
      <c r="L227">
        <v>0.77</v>
      </c>
      <c r="M227">
        <v>2</v>
      </c>
      <c r="N227">
        <v>6000</v>
      </c>
      <c r="O227">
        <v>100</v>
      </c>
      <c r="P227" s="3">
        <f t="shared" si="3"/>
        <v>0</v>
      </c>
    </row>
    <row r="228" spans="1:16" hidden="1" x14ac:dyDescent="0.15">
      <c r="A228" t="s">
        <v>251</v>
      </c>
      <c r="B228" t="s">
        <v>211</v>
      </c>
      <c r="C228" s="2" t="s">
        <v>18</v>
      </c>
      <c r="D228">
        <v>51</v>
      </c>
      <c r="E228">
        <v>49.95</v>
      </c>
      <c r="F228">
        <v>50</v>
      </c>
      <c r="G228">
        <v>49.95</v>
      </c>
      <c r="H228">
        <v>50</v>
      </c>
      <c r="I228">
        <v>50</v>
      </c>
      <c r="J228">
        <v>49.98</v>
      </c>
      <c r="K228">
        <v>6000</v>
      </c>
      <c r="L228">
        <v>3</v>
      </c>
      <c r="M228">
        <v>3</v>
      </c>
      <c r="N228">
        <v>6000</v>
      </c>
      <c r="O228">
        <v>100</v>
      </c>
      <c r="P228" s="3">
        <f t="shared" si="3"/>
        <v>0</v>
      </c>
    </row>
    <row r="229" spans="1:16" hidden="1" x14ac:dyDescent="0.15">
      <c r="A229" t="s">
        <v>252</v>
      </c>
      <c r="B229" t="s">
        <v>211</v>
      </c>
      <c r="C229" s="2" t="s">
        <v>18</v>
      </c>
      <c r="D229">
        <v>53.55</v>
      </c>
      <c r="E229">
        <v>54</v>
      </c>
      <c r="F229">
        <v>54</v>
      </c>
      <c r="G229">
        <v>50.9</v>
      </c>
      <c r="H229">
        <v>50.9</v>
      </c>
      <c r="I229">
        <v>50.9</v>
      </c>
      <c r="J229">
        <v>52.13</v>
      </c>
      <c r="K229">
        <v>6000</v>
      </c>
      <c r="L229">
        <v>3.13</v>
      </c>
      <c r="M229">
        <v>3</v>
      </c>
      <c r="N229">
        <v>6000</v>
      </c>
      <c r="O229">
        <v>100</v>
      </c>
      <c r="P229" s="3">
        <f t="shared" si="3"/>
        <v>0</v>
      </c>
    </row>
    <row r="230" spans="1:16" hidden="1" x14ac:dyDescent="0.15">
      <c r="A230" t="s">
        <v>253</v>
      </c>
      <c r="B230" t="s">
        <v>211</v>
      </c>
      <c r="C230" s="2" t="s">
        <v>18</v>
      </c>
      <c r="D230">
        <v>24.75</v>
      </c>
      <c r="E230">
        <v>25</v>
      </c>
      <c r="F230">
        <v>25</v>
      </c>
      <c r="G230">
        <v>24</v>
      </c>
      <c r="H230">
        <v>24</v>
      </c>
      <c r="I230">
        <v>24</v>
      </c>
      <c r="J230">
        <v>24.5</v>
      </c>
      <c r="K230">
        <v>6000</v>
      </c>
      <c r="L230">
        <v>1.47</v>
      </c>
      <c r="M230">
        <v>2</v>
      </c>
      <c r="N230">
        <v>6000</v>
      </c>
      <c r="O230">
        <v>100</v>
      </c>
      <c r="P230" s="3">
        <f t="shared" si="3"/>
        <v>0</v>
      </c>
    </row>
    <row r="231" spans="1:16" hidden="1" x14ac:dyDescent="0.15">
      <c r="A231" t="s">
        <v>254</v>
      </c>
      <c r="B231" t="s">
        <v>211</v>
      </c>
      <c r="C231" s="2" t="s">
        <v>18</v>
      </c>
      <c r="D231">
        <v>20.8</v>
      </c>
      <c r="E231">
        <v>19.3</v>
      </c>
      <c r="F231">
        <v>19.3</v>
      </c>
      <c r="G231">
        <v>19.3</v>
      </c>
      <c r="H231">
        <v>19.3</v>
      </c>
      <c r="I231">
        <v>19.3</v>
      </c>
      <c r="J231">
        <v>19.3</v>
      </c>
      <c r="K231">
        <v>6000</v>
      </c>
      <c r="L231">
        <v>1.1599999999999999</v>
      </c>
      <c r="M231">
        <v>1</v>
      </c>
      <c r="N231">
        <v>6000</v>
      </c>
      <c r="O231">
        <v>100</v>
      </c>
      <c r="P231" s="3">
        <f t="shared" si="3"/>
        <v>0</v>
      </c>
    </row>
    <row r="232" spans="1:16" hidden="1" x14ac:dyDescent="0.15">
      <c r="A232" t="s">
        <v>255</v>
      </c>
      <c r="B232" t="s">
        <v>211</v>
      </c>
      <c r="C232" s="2" t="s">
        <v>18</v>
      </c>
      <c r="D232">
        <v>70.75</v>
      </c>
      <c r="E232">
        <v>70.7</v>
      </c>
      <c r="F232">
        <v>70.7</v>
      </c>
      <c r="G232">
        <v>70.7</v>
      </c>
      <c r="H232">
        <v>70.7</v>
      </c>
      <c r="I232">
        <v>70.7</v>
      </c>
      <c r="J232">
        <v>70.7</v>
      </c>
      <c r="K232">
        <v>6000</v>
      </c>
      <c r="L232">
        <v>4.24</v>
      </c>
      <c r="M232">
        <v>1</v>
      </c>
      <c r="N232">
        <v>6000</v>
      </c>
      <c r="O232">
        <v>100</v>
      </c>
      <c r="P232" s="3">
        <f t="shared" si="3"/>
        <v>0</v>
      </c>
    </row>
    <row r="233" spans="1:16" hidden="1" x14ac:dyDescent="0.15">
      <c r="A233" t="s">
        <v>256</v>
      </c>
      <c r="B233" t="s">
        <v>211</v>
      </c>
      <c r="C233" s="2" t="s">
        <v>18</v>
      </c>
      <c r="D233">
        <v>39.4</v>
      </c>
      <c r="E233">
        <v>37.450000000000003</v>
      </c>
      <c r="F233">
        <v>38.9</v>
      </c>
      <c r="G233">
        <v>37.450000000000003</v>
      </c>
      <c r="H233">
        <v>38.9</v>
      </c>
      <c r="I233">
        <v>38.9</v>
      </c>
      <c r="J233">
        <v>38.18</v>
      </c>
      <c r="K233">
        <v>6000</v>
      </c>
      <c r="L233">
        <v>2.29</v>
      </c>
      <c r="M233">
        <v>2</v>
      </c>
      <c r="N233">
        <v>6000</v>
      </c>
      <c r="O233">
        <v>100</v>
      </c>
      <c r="P233" s="3">
        <f t="shared" si="3"/>
        <v>0</v>
      </c>
    </row>
    <row r="234" spans="1:16" hidden="1" x14ac:dyDescent="0.15">
      <c r="A234" t="s">
        <v>257</v>
      </c>
      <c r="B234" t="s">
        <v>206</v>
      </c>
      <c r="C234" s="2" t="s">
        <v>18</v>
      </c>
      <c r="D234">
        <v>59.45</v>
      </c>
      <c r="E234">
        <v>56.5</v>
      </c>
      <c r="F234">
        <v>56.5</v>
      </c>
      <c r="G234">
        <v>56.5</v>
      </c>
      <c r="H234">
        <v>56.5</v>
      </c>
      <c r="I234">
        <v>56.5</v>
      </c>
      <c r="J234">
        <v>56.5</v>
      </c>
      <c r="K234">
        <v>5163</v>
      </c>
      <c r="L234">
        <v>2.92</v>
      </c>
      <c r="M234">
        <v>25</v>
      </c>
      <c r="N234">
        <v>5163</v>
      </c>
      <c r="O234">
        <v>100</v>
      </c>
      <c r="P234" s="3">
        <f t="shared" si="3"/>
        <v>0</v>
      </c>
    </row>
    <row r="235" spans="1:16" hidden="1" x14ac:dyDescent="0.15">
      <c r="A235" t="s">
        <v>258</v>
      </c>
      <c r="B235" t="s">
        <v>211</v>
      </c>
      <c r="C235" s="2" t="s">
        <v>18</v>
      </c>
      <c r="D235">
        <v>92.1</v>
      </c>
      <c r="E235">
        <v>91.3</v>
      </c>
      <c r="F235">
        <v>91.3</v>
      </c>
      <c r="G235">
        <v>90.45</v>
      </c>
      <c r="H235">
        <v>90.45</v>
      </c>
      <c r="I235">
        <v>90.45</v>
      </c>
      <c r="J235">
        <v>90.84</v>
      </c>
      <c r="K235">
        <v>4800</v>
      </c>
      <c r="L235">
        <v>4.3600000000000003</v>
      </c>
      <c r="M235">
        <v>6</v>
      </c>
      <c r="N235">
        <v>4800</v>
      </c>
      <c r="O235">
        <v>100</v>
      </c>
      <c r="P235" s="3">
        <f t="shared" si="3"/>
        <v>0</v>
      </c>
    </row>
    <row r="236" spans="1:16" hidden="1" x14ac:dyDescent="0.15">
      <c r="A236" t="s">
        <v>259</v>
      </c>
      <c r="B236" t="s">
        <v>211</v>
      </c>
      <c r="C236" s="2" t="s">
        <v>18</v>
      </c>
      <c r="D236">
        <v>88</v>
      </c>
      <c r="E236">
        <v>89</v>
      </c>
      <c r="F236">
        <v>94</v>
      </c>
      <c r="G236">
        <v>89</v>
      </c>
      <c r="H236">
        <v>94</v>
      </c>
      <c r="I236">
        <v>94</v>
      </c>
      <c r="J236">
        <v>92.2</v>
      </c>
      <c r="K236">
        <v>4800</v>
      </c>
      <c r="L236">
        <v>4.43</v>
      </c>
      <c r="M236">
        <v>4</v>
      </c>
      <c r="N236">
        <v>4800</v>
      </c>
      <c r="O236">
        <v>100</v>
      </c>
      <c r="P236" s="3">
        <f t="shared" si="3"/>
        <v>0</v>
      </c>
    </row>
    <row r="237" spans="1:16" hidden="1" x14ac:dyDescent="0.15">
      <c r="A237" t="s">
        <v>260</v>
      </c>
      <c r="B237" t="s">
        <v>231</v>
      </c>
      <c r="C237" s="2" t="s">
        <v>18</v>
      </c>
      <c r="D237">
        <v>8.9</v>
      </c>
      <c r="E237">
        <v>9.11</v>
      </c>
      <c r="F237">
        <v>9.14</v>
      </c>
      <c r="G237">
        <v>9.11</v>
      </c>
      <c r="H237">
        <v>9.14</v>
      </c>
      <c r="I237">
        <v>9.14</v>
      </c>
      <c r="J237">
        <v>9.1199999999999992</v>
      </c>
      <c r="K237">
        <v>4500</v>
      </c>
      <c r="L237">
        <v>0.41</v>
      </c>
      <c r="M237">
        <v>4</v>
      </c>
      <c r="N237">
        <v>4500</v>
      </c>
      <c r="O237">
        <v>100</v>
      </c>
      <c r="P237" s="3">
        <f t="shared" si="3"/>
        <v>0</v>
      </c>
    </row>
    <row r="238" spans="1:16" hidden="1" x14ac:dyDescent="0.15">
      <c r="A238" t="s">
        <v>261</v>
      </c>
      <c r="B238" t="s">
        <v>231</v>
      </c>
      <c r="C238" s="2" t="s">
        <v>18</v>
      </c>
      <c r="D238">
        <v>7.7</v>
      </c>
      <c r="E238">
        <v>7.7</v>
      </c>
      <c r="F238">
        <v>7.7</v>
      </c>
      <c r="G238">
        <v>7.65</v>
      </c>
      <c r="H238">
        <v>7.65</v>
      </c>
      <c r="I238">
        <v>7.65</v>
      </c>
      <c r="J238">
        <v>7.68</v>
      </c>
      <c r="K238">
        <v>4200</v>
      </c>
      <c r="L238">
        <v>0.32</v>
      </c>
      <c r="M238">
        <v>5</v>
      </c>
      <c r="N238">
        <v>4200</v>
      </c>
      <c r="O238">
        <v>100</v>
      </c>
      <c r="P238" s="3">
        <f t="shared" si="3"/>
        <v>0</v>
      </c>
    </row>
    <row r="239" spans="1:16" hidden="1" x14ac:dyDescent="0.15">
      <c r="A239" t="s">
        <v>262</v>
      </c>
      <c r="B239" t="s">
        <v>231</v>
      </c>
      <c r="C239" s="2" t="s">
        <v>18</v>
      </c>
      <c r="D239">
        <v>9.6199999999999992</v>
      </c>
      <c r="E239">
        <v>9.41</v>
      </c>
      <c r="F239">
        <v>9.5</v>
      </c>
      <c r="G239">
        <v>9.41</v>
      </c>
      <c r="H239">
        <v>9.5</v>
      </c>
      <c r="I239">
        <v>9.5</v>
      </c>
      <c r="J239">
        <v>9.4600000000000009</v>
      </c>
      <c r="K239">
        <v>4100</v>
      </c>
      <c r="L239">
        <v>0.39</v>
      </c>
      <c r="M239">
        <v>2</v>
      </c>
      <c r="N239">
        <v>4100</v>
      </c>
      <c r="O239">
        <v>100</v>
      </c>
      <c r="P239" s="3">
        <f t="shared" si="3"/>
        <v>0</v>
      </c>
    </row>
    <row r="240" spans="1:16" hidden="1" x14ac:dyDescent="0.15">
      <c r="A240" t="s">
        <v>263</v>
      </c>
      <c r="B240" t="s">
        <v>211</v>
      </c>
      <c r="C240" s="2" t="s">
        <v>18</v>
      </c>
      <c r="D240">
        <v>45</v>
      </c>
      <c r="E240">
        <v>44</v>
      </c>
      <c r="F240">
        <v>44</v>
      </c>
      <c r="G240">
        <v>42.75</v>
      </c>
      <c r="H240">
        <v>42.75</v>
      </c>
      <c r="I240">
        <v>42.75</v>
      </c>
      <c r="J240">
        <v>43.38</v>
      </c>
      <c r="K240">
        <v>4000</v>
      </c>
      <c r="L240">
        <v>1.74</v>
      </c>
      <c r="M240">
        <v>2</v>
      </c>
      <c r="N240">
        <v>4000</v>
      </c>
      <c r="O240">
        <v>100</v>
      </c>
      <c r="P240" s="3">
        <f t="shared" si="3"/>
        <v>0</v>
      </c>
    </row>
    <row r="241" spans="1:16" hidden="1" x14ac:dyDescent="0.15">
      <c r="A241" t="s">
        <v>264</v>
      </c>
      <c r="B241" t="s">
        <v>211</v>
      </c>
      <c r="C241" s="2" t="s">
        <v>18</v>
      </c>
      <c r="D241">
        <v>18.5</v>
      </c>
      <c r="E241">
        <v>22.2</v>
      </c>
      <c r="F241">
        <v>22.2</v>
      </c>
      <c r="G241">
        <v>22.2</v>
      </c>
      <c r="H241">
        <v>22.2</v>
      </c>
      <c r="I241">
        <v>22.2</v>
      </c>
      <c r="J241">
        <v>22.2</v>
      </c>
      <c r="K241">
        <v>4000</v>
      </c>
      <c r="L241">
        <v>0.89</v>
      </c>
      <c r="M241">
        <v>1</v>
      </c>
      <c r="N241">
        <v>4000</v>
      </c>
      <c r="O241">
        <v>100</v>
      </c>
      <c r="P241" s="3">
        <f t="shared" si="3"/>
        <v>0</v>
      </c>
    </row>
    <row r="242" spans="1:16" hidden="1" x14ac:dyDescent="0.15">
      <c r="A242" t="s">
        <v>265</v>
      </c>
      <c r="B242" t="s">
        <v>211</v>
      </c>
      <c r="C242" s="2" t="s">
        <v>18</v>
      </c>
      <c r="D242">
        <v>21.25</v>
      </c>
      <c r="E242">
        <v>20.5</v>
      </c>
      <c r="F242">
        <v>20.5</v>
      </c>
      <c r="G242">
        <v>20.5</v>
      </c>
      <c r="H242">
        <v>20.5</v>
      </c>
      <c r="I242">
        <v>20.5</v>
      </c>
      <c r="J242">
        <v>20.5</v>
      </c>
      <c r="K242">
        <v>4000</v>
      </c>
      <c r="L242">
        <v>0.82</v>
      </c>
      <c r="M242">
        <v>1</v>
      </c>
      <c r="N242">
        <v>4000</v>
      </c>
      <c r="O242">
        <v>100</v>
      </c>
      <c r="P242" s="3">
        <f t="shared" si="3"/>
        <v>0</v>
      </c>
    </row>
    <row r="243" spans="1:16" hidden="1" x14ac:dyDescent="0.15">
      <c r="A243" t="s">
        <v>266</v>
      </c>
      <c r="B243" t="s">
        <v>211</v>
      </c>
      <c r="C243" s="2" t="s">
        <v>18</v>
      </c>
      <c r="D243">
        <v>81.599999999999994</v>
      </c>
      <c r="E243">
        <v>79.05</v>
      </c>
      <c r="F243">
        <v>83.9</v>
      </c>
      <c r="G243">
        <v>79.05</v>
      </c>
      <c r="H243">
        <v>83.9</v>
      </c>
      <c r="I243">
        <v>83.9</v>
      </c>
      <c r="J243">
        <v>81.48</v>
      </c>
      <c r="K243">
        <v>4000</v>
      </c>
      <c r="L243">
        <v>3.26</v>
      </c>
      <c r="M243">
        <v>2</v>
      </c>
      <c r="N243">
        <v>4000</v>
      </c>
      <c r="O243">
        <v>100</v>
      </c>
      <c r="P243" s="3">
        <f t="shared" si="3"/>
        <v>1</v>
      </c>
    </row>
    <row r="244" spans="1:16" hidden="1" x14ac:dyDescent="0.15">
      <c r="A244" t="s">
        <v>267</v>
      </c>
      <c r="B244" t="s">
        <v>211</v>
      </c>
      <c r="C244" s="2" t="s">
        <v>18</v>
      </c>
      <c r="D244">
        <v>72</v>
      </c>
      <c r="E244">
        <v>70</v>
      </c>
      <c r="F244">
        <v>70</v>
      </c>
      <c r="G244">
        <v>70</v>
      </c>
      <c r="H244">
        <v>70</v>
      </c>
      <c r="I244">
        <v>70</v>
      </c>
      <c r="J244">
        <v>70</v>
      </c>
      <c r="K244">
        <v>4000</v>
      </c>
      <c r="L244">
        <v>2.8</v>
      </c>
      <c r="M244">
        <v>2</v>
      </c>
      <c r="N244">
        <v>4000</v>
      </c>
      <c r="O244">
        <v>100</v>
      </c>
      <c r="P244" s="3">
        <f t="shared" si="3"/>
        <v>0</v>
      </c>
    </row>
    <row r="245" spans="1:16" hidden="1" x14ac:dyDescent="0.15">
      <c r="A245" t="s">
        <v>268</v>
      </c>
      <c r="B245" t="s">
        <v>211</v>
      </c>
      <c r="C245" s="2" t="s">
        <v>18</v>
      </c>
      <c r="D245">
        <v>32.75</v>
      </c>
      <c r="E245">
        <v>32.75</v>
      </c>
      <c r="F245">
        <v>32.75</v>
      </c>
      <c r="G245">
        <v>32.75</v>
      </c>
      <c r="H245">
        <v>32.75</v>
      </c>
      <c r="I245">
        <v>32.75</v>
      </c>
      <c r="J245">
        <v>32.75</v>
      </c>
      <c r="K245">
        <v>4000</v>
      </c>
      <c r="L245">
        <v>1.31</v>
      </c>
      <c r="M245">
        <v>1</v>
      </c>
      <c r="N245">
        <v>4000</v>
      </c>
      <c r="O245">
        <v>100</v>
      </c>
      <c r="P245" s="3">
        <f t="shared" si="3"/>
        <v>0</v>
      </c>
    </row>
    <row r="246" spans="1:16" hidden="1" x14ac:dyDescent="0.15">
      <c r="A246" t="s">
        <v>269</v>
      </c>
      <c r="B246" t="s">
        <v>211</v>
      </c>
      <c r="C246" s="2" t="s">
        <v>18</v>
      </c>
      <c r="D246">
        <v>30</v>
      </c>
      <c r="E246">
        <v>30</v>
      </c>
      <c r="F246">
        <v>30</v>
      </c>
      <c r="G246">
        <v>30</v>
      </c>
      <c r="H246">
        <v>30</v>
      </c>
      <c r="I246">
        <v>30</v>
      </c>
      <c r="J246">
        <v>30</v>
      </c>
      <c r="K246">
        <v>4000</v>
      </c>
      <c r="L246">
        <v>1.2</v>
      </c>
      <c r="M246">
        <v>2</v>
      </c>
      <c r="N246">
        <v>4000</v>
      </c>
      <c r="O246">
        <v>100</v>
      </c>
      <c r="P246" s="3">
        <f t="shared" si="3"/>
        <v>0</v>
      </c>
    </row>
    <row r="247" spans="1:16" hidden="1" x14ac:dyDescent="0.15">
      <c r="A247" t="s">
        <v>270</v>
      </c>
      <c r="B247" t="s">
        <v>211</v>
      </c>
      <c r="C247" s="2" t="s">
        <v>18</v>
      </c>
      <c r="D247">
        <v>18</v>
      </c>
      <c r="E247">
        <v>21.6</v>
      </c>
      <c r="F247">
        <v>21.6</v>
      </c>
      <c r="G247">
        <v>21.6</v>
      </c>
      <c r="H247">
        <v>21.6</v>
      </c>
      <c r="I247">
        <v>21.6</v>
      </c>
      <c r="J247">
        <v>21.6</v>
      </c>
      <c r="K247">
        <v>4000</v>
      </c>
      <c r="L247">
        <v>0.86</v>
      </c>
      <c r="M247">
        <v>1</v>
      </c>
      <c r="N247">
        <v>4000</v>
      </c>
      <c r="O247">
        <v>100</v>
      </c>
      <c r="P247" s="3">
        <f t="shared" si="3"/>
        <v>0</v>
      </c>
    </row>
    <row r="248" spans="1:16" hidden="1" x14ac:dyDescent="0.15">
      <c r="A248" t="s">
        <v>271</v>
      </c>
      <c r="B248" t="s">
        <v>211</v>
      </c>
      <c r="C248" s="2" t="s">
        <v>18</v>
      </c>
      <c r="D248">
        <v>16.25</v>
      </c>
      <c r="E248">
        <v>15.45</v>
      </c>
      <c r="F248">
        <v>15.45</v>
      </c>
      <c r="G248">
        <v>15.45</v>
      </c>
      <c r="H248">
        <v>15.45</v>
      </c>
      <c r="I248">
        <v>15.45</v>
      </c>
      <c r="J248">
        <v>15.45</v>
      </c>
      <c r="K248">
        <v>4000</v>
      </c>
      <c r="L248">
        <v>0.62</v>
      </c>
      <c r="M248">
        <v>1</v>
      </c>
      <c r="N248">
        <v>4000</v>
      </c>
      <c r="O248">
        <v>100</v>
      </c>
      <c r="P248" s="3">
        <f t="shared" si="3"/>
        <v>0</v>
      </c>
    </row>
    <row r="249" spans="1:16" hidden="1" x14ac:dyDescent="0.15">
      <c r="A249" t="s">
        <v>272</v>
      </c>
      <c r="B249" t="s">
        <v>211</v>
      </c>
      <c r="C249" s="2" t="s">
        <v>18</v>
      </c>
      <c r="D249">
        <v>28.4</v>
      </c>
      <c r="E249">
        <v>28.6</v>
      </c>
      <c r="F249">
        <v>28.6</v>
      </c>
      <c r="G249">
        <v>28.6</v>
      </c>
      <c r="H249">
        <v>28.6</v>
      </c>
      <c r="I249">
        <v>28.6</v>
      </c>
      <c r="J249">
        <v>28.6</v>
      </c>
      <c r="K249">
        <v>4000</v>
      </c>
      <c r="L249">
        <v>1.1399999999999999</v>
      </c>
      <c r="M249">
        <v>1</v>
      </c>
      <c r="N249">
        <v>4000</v>
      </c>
      <c r="O249">
        <v>100</v>
      </c>
      <c r="P249" s="3">
        <f t="shared" si="3"/>
        <v>0</v>
      </c>
    </row>
    <row r="250" spans="1:16" hidden="1" x14ac:dyDescent="0.15">
      <c r="A250" t="s">
        <v>273</v>
      </c>
      <c r="B250" t="s">
        <v>211</v>
      </c>
      <c r="C250" s="2" t="s">
        <v>18</v>
      </c>
      <c r="D250">
        <v>8.8000000000000007</v>
      </c>
      <c r="E250">
        <v>9</v>
      </c>
      <c r="F250">
        <v>9</v>
      </c>
      <c r="G250">
        <v>9</v>
      </c>
      <c r="H250">
        <v>9</v>
      </c>
      <c r="I250">
        <v>9</v>
      </c>
      <c r="J250">
        <v>9</v>
      </c>
      <c r="K250">
        <v>4000</v>
      </c>
      <c r="L250">
        <v>0.36</v>
      </c>
      <c r="M250">
        <v>1</v>
      </c>
      <c r="N250">
        <v>4000</v>
      </c>
      <c r="O250">
        <v>100</v>
      </c>
      <c r="P250" s="3">
        <f t="shared" si="3"/>
        <v>0</v>
      </c>
    </row>
    <row r="251" spans="1:16" hidden="1" x14ac:dyDescent="0.15">
      <c r="A251" t="s">
        <v>274</v>
      </c>
      <c r="B251" t="s">
        <v>211</v>
      </c>
      <c r="C251" s="2" t="s">
        <v>18</v>
      </c>
      <c r="D251">
        <v>24.8</v>
      </c>
      <c r="E251">
        <v>23.6</v>
      </c>
      <c r="F251">
        <v>23.6</v>
      </c>
      <c r="G251">
        <v>23.6</v>
      </c>
      <c r="H251">
        <v>23.6</v>
      </c>
      <c r="I251">
        <v>23.6</v>
      </c>
      <c r="J251">
        <v>23.6</v>
      </c>
      <c r="K251">
        <v>4000</v>
      </c>
      <c r="L251">
        <v>0.94</v>
      </c>
      <c r="M251">
        <v>1</v>
      </c>
      <c r="N251">
        <v>4000</v>
      </c>
      <c r="O251">
        <v>100</v>
      </c>
      <c r="P251" s="3">
        <f t="shared" si="3"/>
        <v>0</v>
      </c>
    </row>
    <row r="252" spans="1:16" hidden="1" x14ac:dyDescent="0.15">
      <c r="A252" t="s">
        <v>275</v>
      </c>
      <c r="B252" t="s">
        <v>276</v>
      </c>
      <c r="C252" s="2" t="s">
        <v>18</v>
      </c>
      <c r="D252">
        <v>6200</v>
      </c>
      <c r="E252">
        <v>6150</v>
      </c>
      <c r="F252">
        <v>6170</v>
      </c>
      <c r="G252">
        <v>6150</v>
      </c>
      <c r="H252">
        <v>6170</v>
      </c>
      <c r="I252">
        <v>6170</v>
      </c>
      <c r="J252">
        <v>6169.58</v>
      </c>
      <c r="K252">
        <v>3610</v>
      </c>
      <c r="L252">
        <v>222.72</v>
      </c>
      <c r="M252">
        <v>5</v>
      </c>
      <c r="N252">
        <v>3610</v>
      </c>
      <c r="O252">
        <v>100</v>
      </c>
      <c r="P252" s="3">
        <f t="shared" si="3"/>
        <v>0</v>
      </c>
    </row>
    <row r="253" spans="1:16" hidden="1" x14ac:dyDescent="0.15">
      <c r="A253" t="s">
        <v>277</v>
      </c>
      <c r="B253" t="s">
        <v>211</v>
      </c>
      <c r="C253" s="2" t="s">
        <v>18</v>
      </c>
      <c r="D253">
        <v>87</v>
      </c>
      <c r="E253">
        <v>82.5</v>
      </c>
      <c r="F253">
        <v>82.5</v>
      </c>
      <c r="G253">
        <v>82.45</v>
      </c>
      <c r="H253">
        <v>82.45</v>
      </c>
      <c r="I253">
        <v>82.5</v>
      </c>
      <c r="J253">
        <v>82.48</v>
      </c>
      <c r="K253">
        <v>3600</v>
      </c>
      <c r="L253">
        <v>2.97</v>
      </c>
      <c r="M253">
        <v>3</v>
      </c>
      <c r="N253">
        <v>3600</v>
      </c>
      <c r="O253">
        <v>100</v>
      </c>
      <c r="P253" s="3">
        <f t="shared" si="3"/>
        <v>0</v>
      </c>
    </row>
    <row r="254" spans="1:16" hidden="1" x14ac:dyDescent="0.15">
      <c r="A254" t="s">
        <v>278</v>
      </c>
      <c r="B254" t="s">
        <v>211</v>
      </c>
      <c r="C254" s="2" t="s">
        <v>18</v>
      </c>
      <c r="D254">
        <v>338</v>
      </c>
      <c r="E254">
        <v>344.5</v>
      </c>
      <c r="F254">
        <v>344.5</v>
      </c>
      <c r="G254">
        <v>321.10000000000002</v>
      </c>
      <c r="H254">
        <v>329</v>
      </c>
      <c r="I254">
        <v>329</v>
      </c>
      <c r="J254">
        <v>331.53</v>
      </c>
      <c r="K254">
        <v>3600</v>
      </c>
      <c r="L254">
        <v>11.94</v>
      </c>
      <c r="M254">
        <v>3</v>
      </c>
      <c r="N254">
        <v>3600</v>
      </c>
      <c r="O254">
        <v>100</v>
      </c>
      <c r="P254" s="3">
        <f t="shared" si="3"/>
        <v>0</v>
      </c>
    </row>
    <row r="255" spans="1:16" hidden="1" x14ac:dyDescent="0.15">
      <c r="A255" t="s">
        <v>279</v>
      </c>
      <c r="B255" t="s">
        <v>211</v>
      </c>
      <c r="C255" s="2" t="s">
        <v>18</v>
      </c>
      <c r="D255">
        <v>397.7</v>
      </c>
      <c r="E255">
        <v>395</v>
      </c>
      <c r="F255">
        <v>395</v>
      </c>
      <c r="G255">
        <v>391</v>
      </c>
      <c r="H255">
        <v>391</v>
      </c>
      <c r="I255">
        <v>391</v>
      </c>
      <c r="J255">
        <v>393.25</v>
      </c>
      <c r="K255">
        <v>3200</v>
      </c>
      <c r="L255">
        <v>12.58</v>
      </c>
      <c r="M255">
        <v>3</v>
      </c>
      <c r="N255">
        <v>3200</v>
      </c>
      <c r="O255">
        <v>100</v>
      </c>
      <c r="P255" s="3">
        <f t="shared" si="3"/>
        <v>0</v>
      </c>
    </row>
    <row r="256" spans="1:16" hidden="1" x14ac:dyDescent="0.15">
      <c r="A256" t="s">
        <v>280</v>
      </c>
      <c r="B256" t="s">
        <v>211</v>
      </c>
      <c r="C256" s="2" t="s">
        <v>18</v>
      </c>
      <c r="D256">
        <v>244.1</v>
      </c>
      <c r="E256">
        <v>245</v>
      </c>
      <c r="F256">
        <v>245</v>
      </c>
      <c r="G256">
        <v>244.95</v>
      </c>
      <c r="H256">
        <v>244.95</v>
      </c>
      <c r="I256">
        <v>244.95</v>
      </c>
      <c r="J256">
        <v>244.96</v>
      </c>
      <c r="K256">
        <v>3200</v>
      </c>
      <c r="L256">
        <v>7.84</v>
      </c>
      <c r="M256">
        <v>4</v>
      </c>
      <c r="N256">
        <v>3200</v>
      </c>
      <c r="O256">
        <v>100</v>
      </c>
      <c r="P256" s="3">
        <f t="shared" si="3"/>
        <v>0</v>
      </c>
    </row>
    <row r="257" spans="1:16" hidden="1" x14ac:dyDescent="0.15">
      <c r="A257" t="s">
        <v>281</v>
      </c>
      <c r="B257" t="s">
        <v>211</v>
      </c>
      <c r="C257" s="2" t="s">
        <v>18</v>
      </c>
      <c r="D257">
        <v>46.5</v>
      </c>
      <c r="E257">
        <v>46.9</v>
      </c>
      <c r="F257">
        <v>46.9</v>
      </c>
      <c r="G257">
        <v>46.9</v>
      </c>
      <c r="H257">
        <v>46.9</v>
      </c>
      <c r="I257">
        <v>46.9</v>
      </c>
      <c r="J257">
        <v>46.9</v>
      </c>
      <c r="K257">
        <v>3000</v>
      </c>
      <c r="L257">
        <v>1.41</v>
      </c>
      <c r="M257">
        <v>1</v>
      </c>
      <c r="N257">
        <v>3000</v>
      </c>
      <c r="O257">
        <v>100</v>
      </c>
      <c r="P257" s="3">
        <f t="shared" si="3"/>
        <v>0</v>
      </c>
    </row>
    <row r="258" spans="1:16" hidden="1" x14ac:dyDescent="0.15">
      <c r="A258" t="s">
        <v>282</v>
      </c>
      <c r="B258" t="s">
        <v>231</v>
      </c>
      <c r="C258" s="2" t="s">
        <v>18</v>
      </c>
      <c r="D258">
        <v>8.74</v>
      </c>
      <c r="E258">
        <v>8.3699999999999992</v>
      </c>
      <c r="F258">
        <v>8.43</v>
      </c>
      <c r="G258">
        <v>8.3699999999999992</v>
      </c>
      <c r="H258">
        <v>8.43</v>
      </c>
      <c r="I258">
        <v>8.43</v>
      </c>
      <c r="J258">
        <v>8.39</v>
      </c>
      <c r="K258">
        <v>3000</v>
      </c>
      <c r="L258">
        <v>0.25</v>
      </c>
      <c r="M258">
        <v>3</v>
      </c>
      <c r="N258">
        <v>3000</v>
      </c>
      <c r="O258">
        <v>100</v>
      </c>
      <c r="P258" s="3">
        <f t="shared" ref="P258:P321" si="4">IF(AND(G258&lt;D258, I258&gt;D258, I258&gt;=E258, F258-I258&lt;=2),1,0)</f>
        <v>0</v>
      </c>
    </row>
    <row r="259" spans="1:16" hidden="1" x14ac:dyDescent="0.15">
      <c r="A259" t="s">
        <v>283</v>
      </c>
      <c r="B259" t="s">
        <v>211</v>
      </c>
      <c r="C259" s="2" t="s">
        <v>18</v>
      </c>
      <c r="D259">
        <v>28</v>
      </c>
      <c r="E259">
        <v>28.8</v>
      </c>
      <c r="F259">
        <v>28.8</v>
      </c>
      <c r="G259">
        <v>28.8</v>
      </c>
      <c r="H259">
        <v>28.8</v>
      </c>
      <c r="I259">
        <v>28.8</v>
      </c>
      <c r="J259">
        <v>28.8</v>
      </c>
      <c r="K259">
        <v>3000</v>
      </c>
      <c r="L259">
        <v>0.86</v>
      </c>
      <c r="M259">
        <v>1</v>
      </c>
      <c r="N259">
        <v>3000</v>
      </c>
      <c r="O259">
        <v>100</v>
      </c>
      <c r="P259" s="3">
        <f t="shared" si="4"/>
        <v>0</v>
      </c>
    </row>
    <row r="260" spans="1:16" hidden="1" x14ac:dyDescent="0.15">
      <c r="A260" t="s">
        <v>284</v>
      </c>
      <c r="B260" t="s">
        <v>211</v>
      </c>
      <c r="C260" s="2" t="s">
        <v>18</v>
      </c>
      <c r="D260">
        <v>32</v>
      </c>
      <c r="E260">
        <v>32.799999999999997</v>
      </c>
      <c r="F260">
        <v>32.799999999999997</v>
      </c>
      <c r="G260">
        <v>32.799999999999997</v>
      </c>
      <c r="H260">
        <v>32.799999999999997</v>
      </c>
      <c r="I260">
        <v>32.799999999999997</v>
      </c>
      <c r="J260">
        <v>32.799999999999997</v>
      </c>
      <c r="K260">
        <v>3000</v>
      </c>
      <c r="L260">
        <v>0.98</v>
      </c>
      <c r="M260">
        <v>1</v>
      </c>
      <c r="N260">
        <v>3000</v>
      </c>
      <c r="O260">
        <v>100</v>
      </c>
      <c r="P260" s="3">
        <f t="shared" si="4"/>
        <v>0</v>
      </c>
    </row>
    <row r="261" spans="1:16" hidden="1" x14ac:dyDescent="0.15">
      <c r="A261" t="s">
        <v>285</v>
      </c>
      <c r="B261" t="s">
        <v>211</v>
      </c>
      <c r="C261" s="2" t="s">
        <v>18</v>
      </c>
      <c r="D261">
        <v>54.75</v>
      </c>
      <c r="E261">
        <v>52.9</v>
      </c>
      <c r="F261">
        <v>52.9</v>
      </c>
      <c r="G261">
        <v>52.9</v>
      </c>
      <c r="H261">
        <v>52.9</v>
      </c>
      <c r="I261">
        <v>52.9</v>
      </c>
      <c r="J261">
        <v>52.9</v>
      </c>
      <c r="K261">
        <v>3000</v>
      </c>
      <c r="L261">
        <v>1.59</v>
      </c>
      <c r="M261">
        <v>1</v>
      </c>
      <c r="N261">
        <v>3000</v>
      </c>
      <c r="O261">
        <v>100</v>
      </c>
      <c r="P261" s="3">
        <f t="shared" si="4"/>
        <v>0</v>
      </c>
    </row>
    <row r="262" spans="1:16" hidden="1" x14ac:dyDescent="0.15">
      <c r="A262" t="s">
        <v>286</v>
      </c>
      <c r="B262" t="s">
        <v>211</v>
      </c>
      <c r="C262" s="2" t="s">
        <v>18</v>
      </c>
      <c r="D262">
        <v>65</v>
      </c>
      <c r="E262">
        <v>61.75</v>
      </c>
      <c r="F262">
        <v>61.75</v>
      </c>
      <c r="G262">
        <v>61.75</v>
      </c>
      <c r="H262">
        <v>61.75</v>
      </c>
      <c r="I262">
        <v>61.75</v>
      </c>
      <c r="J262">
        <v>61.75</v>
      </c>
      <c r="K262">
        <v>3000</v>
      </c>
      <c r="L262">
        <v>1.85</v>
      </c>
      <c r="M262">
        <v>1</v>
      </c>
      <c r="N262">
        <v>3000</v>
      </c>
      <c r="O262">
        <v>100</v>
      </c>
      <c r="P262" s="3">
        <f t="shared" si="4"/>
        <v>0</v>
      </c>
    </row>
    <row r="263" spans="1:16" hidden="1" x14ac:dyDescent="0.15">
      <c r="A263" t="s">
        <v>287</v>
      </c>
      <c r="B263" t="s">
        <v>211</v>
      </c>
      <c r="C263" s="2" t="s">
        <v>18</v>
      </c>
      <c r="D263">
        <v>46.1</v>
      </c>
      <c r="E263">
        <v>41</v>
      </c>
      <c r="F263">
        <v>41</v>
      </c>
      <c r="G263">
        <v>41</v>
      </c>
      <c r="H263">
        <v>41</v>
      </c>
      <c r="I263">
        <v>41</v>
      </c>
      <c r="J263">
        <v>41</v>
      </c>
      <c r="K263">
        <v>3000</v>
      </c>
      <c r="L263">
        <v>1.23</v>
      </c>
      <c r="M263">
        <v>1</v>
      </c>
      <c r="N263">
        <v>3000</v>
      </c>
      <c r="O263">
        <v>100</v>
      </c>
      <c r="P263" s="3">
        <f t="shared" si="4"/>
        <v>0</v>
      </c>
    </row>
    <row r="264" spans="1:16" hidden="1" x14ac:dyDescent="0.15">
      <c r="A264" t="s">
        <v>288</v>
      </c>
      <c r="B264" t="s">
        <v>211</v>
      </c>
      <c r="C264" s="2" t="s">
        <v>18</v>
      </c>
      <c r="D264">
        <v>25.2</v>
      </c>
      <c r="E264">
        <v>25</v>
      </c>
      <c r="F264">
        <v>25</v>
      </c>
      <c r="G264">
        <v>25</v>
      </c>
      <c r="H264">
        <v>25</v>
      </c>
      <c r="I264">
        <v>25</v>
      </c>
      <c r="J264">
        <v>25</v>
      </c>
      <c r="K264">
        <v>2000</v>
      </c>
      <c r="L264">
        <v>0.5</v>
      </c>
      <c r="M264">
        <v>1</v>
      </c>
      <c r="N264">
        <v>2000</v>
      </c>
      <c r="O264">
        <v>100</v>
      </c>
      <c r="P264" s="3">
        <f t="shared" si="4"/>
        <v>0</v>
      </c>
    </row>
    <row r="265" spans="1:16" hidden="1" x14ac:dyDescent="0.15">
      <c r="A265" t="s">
        <v>289</v>
      </c>
      <c r="B265" t="s">
        <v>211</v>
      </c>
      <c r="C265" s="2" t="s">
        <v>18</v>
      </c>
      <c r="D265">
        <v>125</v>
      </c>
      <c r="E265">
        <v>123.5</v>
      </c>
      <c r="F265">
        <v>123.5</v>
      </c>
      <c r="G265">
        <v>123</v>
      </c>
      <c r="H265">
        <v>123</v>
      </c>
      <c r="I265">
        <v>123</v>
      </c>
      <c r="J265">
        <v>123.25</v>
      </c>
      <c r="K265">
        <v>2000</v>
      </c>
      <c r="L265">
        <v>2.4700000000000002</v>
      </c>
      <c r="M265">
        <v>2</v>
      </c>
      <c r="N265">
        <v>2000</v>
      </c>
      <c r="O265">
        <v>100</v>
      </c>
      <c r="P265" s="3">
        <f t="shared" si="4"/>
        <v>0</v>
      </c>
    </row>
    <row r="266" spans="1:16" hidden="1" x14ac:dyDescent="0.15">
      <c r="A266" t="s">
        <v>290</v>
      </c>
      <c r="B266" t="s">
        <v>231</v>
      </c>
      <c r="C266" s="2" t="s">
        <v>18</v>
      </c>
      <c r="D266">
        <v>12.51</v>
      </c>
      <c r="E266">
        <v>12.59</v>
      </c>
      <c r="F266">
        <v>12.65</v>
      </c>
      <c r="G266">
        <v>12.59</v>
      </c>
      <c r="H266">
        <v>12.65</v>
      </c>
      <c r="I266">
        <v>12.65</v>
      </c>
      <c r="J266">
        <v>12.61</v>
      </c>
      <c r="K266">
        <v>2000</v>
      </c>
      <c r="L266">
        <v>0.25</v>
      </c>
      <c r="M266">
        <v>2</v>
      </c>
      <c r="N266">
        <v>2000</v>
      </c>
      <c r="O266">
        <v>100</v>
      </c>
      <c r="P266" s="3">
        <f t="shared" si="4"/>
        <v>0</v>
      </c>
    </row>
    <row r="267" spans="1:16" hidden="1" x14ac:dyDescent="0.15">
      <c r="A267" t="s">
        <v>237</v>
      </c>
      <c r="B267" t="s">
        <v>291</v>
      </c>
      <c r="C267" s="2" t="s">
        <v>18</v>
      </c>
      <c r="D267">
        <v>1078.3</v>
      </c>
      <c r="E267">
        <v>1090</v>
      </c>
      <c r="F267">
        <v>1090</v>
      </c>
      <c r="G267">
        <v>1090</v>
      </c>
      <c r="H267">
        <v>1090</v>
      </c>
      <c r="I267">
        <v>1090</v>
      </c>
      <c r="J267">
        <v>1090</v>
      </c>
      <c r="K267">
        <v>2000</v>
      </c>
      <c r="L267">
        <v>21.8</v>
      </c>
      <c r="M267">
        <v>2</v>
      </c>
      <c r="N267">
        <v>2000</v>
      </c>
      <c r="O267">
        <v>100</v>
      </c>
      <c r="P267" s="3">
        <f t="shared" si="4"/>
        <v>0</v>
      </c>
    </row>
    <row r="268" spans="1:16" hidden="1" x14ac:dyDescent="0.15">
      <c r="A268" t="s">
        <v>292</v>
      </c>
      <c r="B268" t="s">
        <v>211</v>
      </c>
      <c r="C268" s="2" t="s">
        <v>18</v>
      </c>
      <c r="D268">
        <v>68</v>
      </c>
      <c r="E268">
        <v>71.45</v>
      </c>
      <c r="F268">
        <v>71.45</v>
      </c>
      <c r="G268">
        <v>71.45</v>
      </c>
      <c r="H268">
        <v>71.45</v>
      </c>
      <c r="I268">
        <v>71.45</v>
      </c>
      <c r="J268">
        <v>71.45</v>
      </c>
      <c r="K268">
        <v>2000</v>
      </c>
      <c r="L268">
        <v>1.43</v>
      </c>
      <c r="M268">
        <v>1</v>
      </c>
      <c r="N268">
        <v>2000</v>
      </c>
      <c r="O268">
        <v>100</v>
      </c>
      <c r="P268" s="3">
        <f t="shared" si="4"/>
        <v>0</v>
      </c>
    </row>
    <row r="269" spans="1:16" hidden="1" x14ac:dyDescent="0.15">
      <c r="A269" t="s">
        <v>293</v>
      </c>
      <c r="B269" t="s">
        <v>211</v>
      </c>
      <c r="C269" s="2" t="s">
        <v>18</v>
      </c>
      <c r="D269">
        <v>18.05</v>
      </c>
      <c r="E269">
        <v>18</v>
      </c>
      <c r="F269">
        <v>18</v>
      </c>
      <c r="G269">
        <v>18</v>
      </c>
      <c r="H269">
        <v>18</v>
      </c>
      <c r="I269">
        <v>18</v>
      </c>
      <c r="J269">
        <v>18</v>
      </c>
      <c r="K269">
        <v>2000</v>
      </c>
      <c r="L269">
        <v>0.36</v>
      </c>
      <c r="M269">
        <v>1</v>
      </c>
      <c r="N269">
        <v>2000</v>
      </c>
      <c r="O269">
        <v>100</v>
      </c>
      <c r="P269" s="3">
        <f t="shared" si="4"/>
        <v>0</v>
      </c>
    </row>
    <row r="270" spans="1:16" hidden="1" x14ac:dyDescent="0.15">
      <c r="A270" t="s">
        <v>294</v>
      </c>
      <c r="B270" t="s">
        <v>211</v>
      </c>
      <c r="C270" s="2" t="s">
        <v>18</v>
      </c>
      <c r="D270">
        <v>101</v>
      </c>
      <c r="E270">
        <v>101.1</v>
      </c>
      <c r="F270">
        <v>101.1</v>
      </c>
      <c r="G270">
        <v>101.1</v>
      </c>
      <c r="H270">
        <v>101.1</v>
      </c>
      <c r="I270">
        <v>101.1</v>
      </c>
      <c r="J270">
        <v>101.1</v>
      </c>
      <c r="K270">
        <v>2000</v>
      </c>
      <c r="L270">
        <v>2.02</v>
      </c>
      <c r="M270">
        <v>2</v>
      </c>
      <c r="N270">
        <v>2000</v>
      </c>
      <c r="O270">
        <v>100</v>
      </c>
      <c r="P270" s="3">
        <f t="shared" si="4"/>
        <v>0</v>
      </c>
    </row>
    <row r="271" spans="1:16" hidden="1" x14ac:dyDescent="0.15">
      <c r="A271" t="s">
        <v>295</v>
      </c>
      <c r="B271" t="s">
        <v>211</v>
      </c>
      <c r="C271" s="2" t="s">
        <v>18</v>
      </c>
      <c r="D271">
        <v>109</v>
      </c>
      <c r="E271">
        <v>109.9</v>
      </c>
      <c r="F271">
        <v>109.9</v>
      </c>
      <c r="G271">
        <v>109.9</v>
      </c>
      <c r="H271">
        <v>109.9</v>
      </c>
      <c r="I271">
        <v>109.9</v>
      </c>
      <c r="J271">
        <v>109.9</v>
      </c>
      <c r="K271">
        <v>2000</v>
      </c>
      <c r="L271">
        <v>2.2000000000000002</v>
      </c>
      <c r="M271">
        <v>1</v>
      </c>
      <c r="N271">
        <v>2000</v>
      </c>
      <c r="O271">
        <v>100</v>
      </c>
      <c r="P271" s="3">
        <f t="shared" si="4"/>
        <v>0</v>
      </c>
    </row>
    <row r="272" spans="1:16" hidden="1" x14ac:dyDescent="0.15">
      <c r="A272" t="s">
        <v>296</v>
      </c>
      <c r="B272" t="s">
        <v>211</v>
      </c>
      <c r="C272" s="2" t="s">
        <v>18</v>
      </c>
      <c r="D272">
        <v>122</v>
      </c>
      <c r="E272">
        <v>122</v>
      </c>
      <c r="F272">
        <v>122</v>
      </c>
      <c r="G272">
        <v>122</v>
      </c>
      <c r="H272">
        <v>122</v>
      </c>
      <c r="I272">
        <v>122</v>
      </c>
      <c r="J272">
        <v>122</v>
      </c>
      <c r="K272">
        <v>2000</v>
      </c>
      <c r="L272">
        <v>2.44</v>
      </c>
      <c r="M272">
        <v>2</v>
      </c>
      <c r="N272">
        <v>2000</v>
      </c>
      <c r="O272">
        <v>100</v>
      </c>
      <c r="P272" s="3">
        <f t="shared" si="4"/>
        <v>0</v>
      </c>
    </row>
    <row r="273" spans="1:16" hidden="1" x14ac:dyDescent="0.15">
      <c r="A273" t="s">
        <v>297</v>
      </c>
      <c r="B273" t="s">
        <v>206</v>
      </c>
      <c r="C273" s="2" t="s">
        <v>18</v>
      </c>
      <c r="D273">
        <v>4.25</v>
      </c>
      <c r="E273">
        <v>4.25</v>
      </c>
      <c r="F273">
        <v>4.25</v>
      </c>
      <c r="G273">
        <v>4.05</v>
      </c>
      <c r="H273">
        <v>4.05</v>
      </c>
      <c r="I273">
        <v>4.05</v>
      </c>
      <c r="J273">
        <v>4.17</v>
      </c>
      <c r="K273">
        <v>1729</v>
      </c>
      <c r="L273">
        <v>7.0000000000000007E-2</v>
      </c>
      <c r="M273">
        <v>12</v>
      </c>
      <c r="N273">
        <v>1729</v>
      </c>
      <c r="O273">
        <v>100</v>
      </c>
      <c r="P273" s="3">
        <f t="shared" si="4"/>
        <v>0</v>
      </c>
    </row>
    <row r="274" spans="1:16" hidden="1" x14ac:dyDescent="0.15">
      <c r="A274" t="s">
        <v>298</v>
      </c>
      <c r="B274" t="s">
        <v>211</v>
      </c>
      <c r="C274" s="2" t="s">
        <v>18</v>
      </c>
      <c r="D274">
        <v>131</v>
      </c>
      <c r="E274">
        <v>141</v>
      </c>
      <c r="F274">
        <v>141</v>
      </c>
      <c r="G274">
        <v>141</v>
      </c>
      <c r="H274">
        <v>141</v>
      </c>
      <c r="I274">
        <v>141</v>
      </c>
      <c r="J274">
        <v>141</v>
      </c>
      <c r="K274">
        <v>1600</v>
      </c>
      <c r="L274">
        <v>2.2599999999999998</v>
      </c>
      <c r="M274">
        <v>1</v>
      </c>
      <c r="N274">
        <v>1600</v>
      </c>
      <c r="O274">
        <v>100</v>
      </c>
      <c r="P274" s="3">
        <f t="shared" si="4"/>
        <v>0</v>
      </c>
    </row>
    <row r="275" spans="1:16" hidden="1" x14ac:dyDescent="0.15">
      <c r="A275" t="s">
        <v>299</v>
      </c>
      <c r="B275" t="s">
        <v>211</v>
      </c>
      <c r="C275" s="2" t="s">
        <v>18</v>
      </c>
      <c r="D275">
        <v>102.9</v>
      </c>
      <c r="E275">
        <v>116</v>
      </c>
      <c r="F275">
        <v>116</v>
      </c>
      <c r="G275">
        <v>116</v>
      </c>
      <c r="H275">
        <v>116</v>
      </c>
      <c r="I275">
        <v>116</v>
      </c>
      <c r="J275">
        <v>116</v>
      </c>
      <c r="K275">
        <v>1600</v>
      </c>
      <c r="L275">
        <v>1.86</v>
      </c>
      <c r="M275">
        <v>1</v>
      </c>
      <c r="N275">
        <v>1600</v>
      </c>
      <c r="O275">
        <v>100</v>
      </c>
      <c r="P275" s="3">
        <f t="shared" si="4"/>
        <v>0</v>
      </c>
    </row>
    <row r="276" spans="1:16" hidden="1" x14ac:dyDescent="0.15">
      <c r="A276" t="s">
        <v>300</v>
      </c>
      <c r="B276" t="s">
        <v>211</v>
      </c>
      <c r="C276" s="2" t="s">
        <v>18</v>
      </c>
      <c r="D276">
        <v>41.75</v>
      </c>
      <c r="E276">
        <v>43.5</v>
      </c>
      <c r="F276">
        <v>43.5</v>
      </c>
      <c r="G276">
        <v>43.5</v>
      </c>
      <c r="H276">
        <v>43.5</v>
      </c>
      <c r="I276">
        <v>43.5</v>
      </c>
      <c r="J276">
        <v>43.5</v>
      </c>
      <c r="K276">
        <v>1600</v>
      </c>
      <c r="L276">
        <v>0.7</v>
      </c>
      <c r="M276">
        <v>1</v>
      </c>
      <c r="N276">
        <v>1600</v>
      </c>
      <c r="O276">
        <v>100</v>
      </c>
      <c r="P276" s="3">
        <f t="shared" si="4"/>
        <v>0</v>
      </c>
    </row>
    <row r="277" spans="1:16" hidden="1" x14ac:dyDescent="0.15">
      <c r="A277" t="s">
        <v>301</v>
      </c>
      <c r="B277" t="s">
        <v>211</v>
      </c>
      <c r="C277" s="2" t="s">
        <v>18</v>
      </c>
      <c r="D277">
        <v>100</v>
      </c>
      <c r="E277">
        <v>98.5</v>
      </c>
      <c r="F277">
        <v>98.5</v>
      </c>
      <c r="G277">
        <v>98.5</v>
      </c>
      <c r="H277">
        <v>98.5</v>
      </c>
      <c r="I277">
        <v>98.5</v>
      </c>
      <c r="J277">
        <v>98.5</v>
      </c>
      <c r="K277">
        <v>1500</v>
      </c>
      <c r="L277">
        <v>1.48</v>
      </c>
      <c r="M277">
        <v>1</v>
      </c>
      <c r="N277">
        <v>1500</v>
      </c>
      <c r="O277">
        <v>100</v>
      </c>
      <c r="P277" s="3">
        <f t="shared" si="4"/>
        <v>0</v>
      </c>
    </row>
    <row r="278" spans="1:16" hidden="1" x14ac:dyDescent="0.15">
      <c r="A278" t="s">
        <v>302</v>
      </c>
      <c r="B278" t="s">
        <v>206</v>
      </c>
      <c r="C278" s="2" t="s">
        <v>18</v>
      </c>
      <c r="D278">
        <v>282.75</v>
      </c>
      <c r="E278">
        <v>283.98</v>
      </c>
      <c r="F278">
        <v>284</v>
      </c>
      <c r="G278">
        <v>282</v>
      </c>
      <c r="H278">
        <v>282.5</v>
      </c>
      <c r="I278">
        <v>282.02</v>
      </c>
      <c r="J278">
        <v>282.36</v>
      </c>
      <c r="K278">
        <v>1375</v>
      </c>
      <c r="L278">
        <v>3.88</v>
      </c>
      <c r="M278">
        <v>37</v>
      </c>
      <c r="N278">
        <v>1375</v>
      </c>
      <c r="O278">
        <v>100</v>
      </c>
      <c r="P278" s="3">
        <f t="shared" si="4"/>
        <v>0</v>
      </c>
    </row>
    <row r="279" spans="1:16" hidden="1" x14ac:dyDescent="0.15">
      <c r="A279" t="s">
        <v>303</v>
      </c>
      <c r="B279" t="s">
        <v>304</v>
      </c>
      <c r="C279" s="2" t="s">
        <v>18</v>
      </c>
      <c r="D279">
        <v>1002.1</v>
      </c>
      <c r="E279">
        <v>1002</v>
      </c>
      <c r="F279">
        <v>1002.1</v>
      </c>
      <c r="G279">
        <v>1000</v>
      </c>
      <c r="H279">
        <v>1002.1</v>
      </c>
      <c r="I279">
        <v>1002.1</v>
      </c>
      <c r="J279">
        <v>1001.7</v>
      </c>
      <c r="K279">
        <v>1310</v>
      </c>
      <c r="L279">
        <v>13.12</v>
      </c>
      <c r="M279">
        <v>12</v>
      </c>
      <c r="N279">
        <v>1310</v>
      </c>
      <c r="O279">
        <v>100</v>
      </c>
      <c r="P279" s="3">
        <f t="shared" si="4"/>
        <v>0</v>
      </c>
    </row>
    <row r="280" spans="1:16" hidden="1" x14ac:dyDescent="0.15">
      <c r="A280" t="s">
        <v>305</v>
      </c>
      <c r="B280" t="s">
        <v>211</v>
      </c>
      <c r="C280" s="2" t="s">
        <v>18</v>
      </c>
      <c r="D280">
        <v>100</v>
      </c>
      <c r="E280">
        <v>92.5</v>
      </c>
      <c r="F280">
        <v>92.5</v>
      </c>
      <c r="G280">
        <v>92.5</v>
      </c>
      <c r="H280">
        <v>92.5</v>
      </c>
      <c r="I280">
        <v>92.5</v>
      </c>
      <c r="J280">
        <v>92.5</v>
      </c>
      <c r="K280">
        <v>1200</v>
      </c>
      <c r="L280">
        <v>1.1100000000000001</v>
      </c>
      <c r="M280">
        <v>1</v>
      </c>
      <c r="N280">
        <v>1200</v>
      </c>
      <c r="O280">
        <v>100</v>
      </c>
      <c r="P280" s="3">
        <f t="shared" si="4"/>
        <v>0</v>
      </c>
    </row>
    <row r="281" spans="1:16" hidden="1" x14ac:dyDescent="0.15">
      <c r="A281" t="s">
        <v>306</v>
      </c>
      <c r="B281" t="s">
        <v>307</v>
      </c>
      <c r="C281" s="2" t="s">
        <v>18</v>
      </c>
      <c r="D281">
        <v>1800.98</v>
      </c>
      <c r="E281">
        <v>1800</v>
      </c>
      <c r="F281">
        <v>1806</v>
      </c>
      <c r="G281">
        <v>1800</v>
      </c>
      <c r="H281">
        <v>1806</v>
      </c>
      <c r="I281">
        <v>1806</v>
      </c>
      <c r="J281">
        <v>1804.23</v>
      </c>
      <c r="K281">
        <v>1085</v>
      </c>
      <c r="L281">
        <v>19.579999999999998</v>
      </c>
      <c r="M281">
        <v>11</v>
      </c>
      <c r="N281">
        <v>1085</v>
      </c>
      <c r="O281">
        <v>100</v>
      </c>
      <c r="P281" s="3">
        <f t="shared" si="4"/>
        <v>1</v>
      </c>
    </row>
    <row r="282" spans="1:16" hidden="1" x14ac:dyDescent="0.15">
      <c r="A282" t="s">
        <v>308</v>
      </c>
      <c r="B282" t="s">
        <v>309</v>
      </c>
      <c r="C282" s="2" t="s">
        <v>18</v>
      </c>
      <c r="D282">
        <v>1063.95</v>
      </c>
      <c r="E282">
        <v>1064</v>
      </c>
      <c r="F282">
        <v>1064</v>
      </c>
      <c r="G282">
        <v>1061</v>
      </c>
      <c r="H282">
        <v>1061</v>
      </c>
      <c r="I282">
        <v>1063.2</v>
      </c>
      <c r="J282">
        <v>1063.55</v>
      </c>
      <c r="K282">
        <v>842</v>
      </c>
      <c r="L282">
        <v>8.9600000000000009</v>
      </c>
      <c r="M282">
        <v>21</v>
      </c>
      <c r="N282">
        <v>842</v>
      </c>
      <c r="O282">
        <v>100</v>
      </c>
      <c r="P282" s="3">
        <f t="shared" si="4"/>
        <v>0</v>
      </c>
    </row>
    <row r="283" spans="1:16" hidden="1" x14ac:dyDescent="0.15">
      <c r="A283" t="s">
        <v>310</v>
      </c>
      <c r="B283" t="s">
        <v>307</v>
      </c>
      <c r="C283" s="2" t="s">
        <v>18</v>
      </c>
      <c r="D283">
        <v>1048.6500000000001</v>
      </c>
      <c r="E283">
        <v>1050</v>
      </c>
      <c r="F283">
        <v>1059.99</v>
      </c>
      <c r="G283">
        <v>1050</v>
      </c>
      <c r="H283">
        <v>1059.99</v>
      </c>
      <c r="I283">
        <v>1058.4000000000001</v>
      </c>
      <c r="J283">
        <v>1057.5</v>
      </c>
      <c r="K283">
        <v>695</v>
      </c>
      <c r="L283">
        <v>7.35</v>
      </c>
      <c r="M283">
        <v>11</v>
      </c>
      <c r="N283">
        <v>695</v>
      </c>
      <c r="O283">
        <v>100</v>
      </c>
      <c r="P283" s="3">
        <f t="shared" si="4"/>
        <v>0</v>
      </c>
    </row>
    <row r="284" spans="1:16" hidden="1" x14ac:dyDescent="0.15">
      <c r="A284" t="s">
        <v>311</v>
      </c>
      <c r="B284" t="s">
        <v>307</v>
      </c>
      <c r="C284" s="2" t="s">
        <v>18</v>
      </c>
      <c r="D284">
        <v>1134.95</v>
      </c>
      <c r="E284">
        <v>1121.2</v>
      </c>
      <c r="F284">
        <v>1134.99</v>
      </c>
      <c r="G284">
        <v>1120</v>
      </c>
      <c r="H284">
        <v>1134.99</v>
      </c>
      <c r="I284">
        <v>1134.99</v>
      </c>
      <c r="J284">
        <v>1134.43</v>
      </c>
      <c r="K284">
        <v>638</v>
      </c>
      <c r="L284">
        <v>7.24</v>
      </c>
      <c r="M284">
        <v>11</v>
      </c>
      <c r="N284">
        <v>638</v>
      </c>
      <c r="O284">
        <v>100</v>
      </c>
      <c r="P284" s="3">
        <f t="shared" si="4"/>
        <v>1</v>
      </c>
    </row>
    <row r="285" spans="1:16" hidden="1" x14ac:dyDescent="0.15">
      <c r="A285" t="s">
        <v>303</v>
      </c>
      <c r="B285" t="s">
        <v>312</v>
      </c>
      <c r="C285" s="2" t="s">
        <v>18</v>
      </c>
      <c r="D285">
        <v>976</v>
      </c>
      <c r="E285">
        <v>980</v>
      </c>
      <c r="F285">
        <v>980</v>
      </c>
      <c r="G285">
        <v>980</v>
      </c>
      <c r="H285">
        <v>980</v>
      </c>
      <c r="I285">
        <v>980</v>
      </c>
      <c r="J285">
        <v>980</v>
      </c>
      <c r="K285">
        <v>620</v>
      </c>
      <c r="L285">
        <v>6.08</v>
      </c>
      <c r="M285">
        <v>6</v>
      </c>
      <c r="N285">
        <v>620</v>
      </c>
      <c r="O285">
        <v>100</v>
      </c>
      <c r="P285" s="3">
        <f t="shared" si="4"/>
        <v>0</v>
      </c>
    </row>
    <row r="286" spans="1:16" hidden="1" x14ac:dyDescent="0.15">
      <c r="A286" t="s">
        <v>313</v>
      </c>
      <c r="B286" t="s">
        <v>211</v>
      </c>
      <c r="C286" s="2" t="s">
        <v>18</v>
      </c>
      <c r="D286">
        <v>148.05000000000001</v>
      </c>
      <c r="E286">
        <v>155.44999999999999</v>
      </c>
      <c r="F286">
        <v>155.44999999999999</v>
      </c>
      <c r="G286">
        <v>155.44999999999999</v>
      </c>
      <c r="H286">
        <v>155.44999999999999</v>
      </c>
      <c r="I286">
        <v>155.44999999999999</v>
      </c>
      <c r="J286">
        <v>155.44999999999999</v>
      </c>
      <c r="K286">
        <v>600</v>
      </c>
      <c r="L286">
        <v>0.93</v>
      </c>
      <c r="M286">
        <v>1</v>
      </c>
      <c r="N286">
        <v>600</v>
      </c>
      <c r="O286">
        <v>100</v>
      </c>
      <c r="P286" s="3">
        <f t="shared" si="4"/>
        <v>0</v>
      </c>
    </row>
    <row r="287" spans="1:16" hidden="1" x14ac:dyDescent="0.15">
      <c r="A287" t="s">
        <v>237</v>
      </c>
      <c r="B287" t="s">
        <v>314</v>
      </c>
      <c r="C287" s="2" t="s">
        <v>18</v>
      </c>
      <c r="D287">
        <v>1078</v>
      </c>
      <c r="E287">
        <v>1076.02</v>
      </c>
      <c r="F287">
        <v>1079</v>
      </c>
      <c r="G287">
        <v>1076.01</v>
      </c>
      <c r="H287">
        <v>1078.9000000000001</v>
      </c>
      <c r="I287">
        <v>1078.9000000000001</v>
      </c>
      <c r="J287">
        <v>1078.9100000000001</v>
      </c>
      <c r="K287">
        <v>545</v>
      </c>
      <c r="L287">
        <v>5.88</v>
      </c>
      <c r="M287">
        <v>10</v>
      </c>
      <c r="N287">
        <v>545</v>
      </c>
      <c r="O287">
        <v>100</v>
      </c>
      <c r="P287" s="3">
        <f t="shared" si="4"/>
        <v>1</v>
      </c>
    </row>
    <row r="288" spans="1:16" hidden="1" x14ac:dyDescent="0.15">
      <c r="A288" t="s">
        <v>315</v>
      </c>
      <c r="B288" t="s">
        <v>231</v>
      </c>
      <c r="C288" s="2" t="s">
        <v>18</v>
      </c>
      <c r="D288">
        <v>8.11</v>
      </c>
      <c r="E288">
        <v>8.4499999999999993</v>
      </c>
      <c r="F288">
        <v>8.4499999999999993</v>
      </c>
      <c r="G288">
        <v>8.4499999999999993</v>
      </c>
      <c r="H288">
        <v>8.4499999999999993</v>
      </c>
      <c r="I288">
        <v>8.4499999999999993</v>
      </c>
      <c r="J288">
        <v>8.4499999999999993</v>
      </c>
      <c r="K288">
        <v>500</v>
      </c>
      <c r="L288">
        <v>0.04</v>
      </c>
      <c r="M288">
        <v>1</v>
      </c>
      <c r="N288">
        <v>500</v>
      </c>
      <c r="O288">
        <v>100</v>
      </c>
      <c r="P288" s="3">
        <f t="shared" si="4"/>
        <v>0</v>
      </c>
    </row>
    <row r="289" spans="1:16" hidden="1" x14ac:dyDescent="0.15">
      <c r="A289" t="s">
        <v>316</v>
      </c>
      <c r="B289" t="s">
        <v>317</v>
      </c>
      <c r="C289" s="2" t="s">
        <v>18</v>
      </c>
      <c r="D289">
        <v>1140.03</v>
      </c>
      <c r="E289">
        <v>1120</v>
      </c>
      <c r="F289">
        <v>1120</v>
      </c>
      <c r="G289">
        <v>1120</v>
      </c>
      <c r="H289">
        <v>1120</v>
      </c>
      <c r="I289">
        <v>1120</v>
      </c>
      <c r="J289">
        <v>1120</v>
      </c>
      <c r="K289">
        <v>472</v>
      </c>
      <c r="L289">
        <v>5.29</v>
      </c>
      <c r="M289">
        <v>2</v>
      </c>
      <c r="N289">
        <v>472</v>
      </c>
      <c r="O289">
        <v>100</v>
      </c>
      <c r="P289" s="3">
        <f t="shared" si="4"/>
        <v>0</v>
      </c>
    </row>
    <row r="290" spans="1:16" hidden="1" x14ac:dyDescent="0.15">
      <c r="A290" t="s">
        <v>318</v>
      </c>
      <c r="B290" t="s">
        <v>206</v>
      </c>
      <c r="C290" s="2" t="s">
        <v>18</v>
      </c>
      <c r="D290">
        <v>72</v>
      </c>
      <c r="E290">
        <v>73</v>
      </c>
      <c r="F290">
        <v>74.95</v>
      </c>
      <c r="G290">
        <v>73</v>
      </c>
      <c r="H290">
        <v>73</v>
      </c>
      <c r="I290">
        <v>73</v>
      </c>
      <c r="J290">
        <v>73.040000000000006</v>
      </c>
      <c r="K290">
        <v>462</v>
      </c>
      <c r="L290">
        <v>0.34</v>
      </c>
      <c r="M290">
        <v>11</v>
      </c>
      <c r="N290">
        <v>462</v>
      </c>
      <c r="O290">
        <v>100</v>
      </c>
      <c r="P290" s="3">
        <f t="shared" si="4"/>
        <v>0</v>
      </c>
    </row>
    <row r="291" spans="1:16" hidden="1" x14ac:dyDescent="0.15">
      <c r="A291" t="s">
        <v>319</v>
      </c>
      <c r="B291" t="s">
        <v>320</v>
      </c>
      <c r="C291" s="2" t="s">
        <v>18</v>
      </c>
      <c r="D291">
        <v>757.98</v>
      </c>
      <c r="E291">
        <v>765</v>
      </c>
      <c r="F291">
        <v>765</v>
      </c>
      <c r="G291">
        <v>760</v>
      </c>
      <c r="H291">
        <v>760</v>
      </c>
      <c r="I291">
        <v>760</v>
      </c>
      <c r="J291">
        <v>761.71</v>
      </c>
      <c r="K291">
        <v>450</v>
      </c>
      <c r="L291">
        <v>3.43</v>
      </c>
      <c r="M291">
        <v>8</v>
      </c>
      <c r="N291">
        <v>450</v>
      </c>
      <c r="O291">
        <v>100</v>
      </c>
      <c r="P291" s="3">
        <f t="shared" si="4"/>
        <v>0</v>
      </c>
    </row>
    <row r="292" spans="1:16" hidden="1" x14ac:dyDescent="0.15">
      <c r="A292" t="s">
        <v>237</v>
      </c>
      <c r="B292" t="s">
        <v>307</v>
      </c>
      <c r="C292" s="2" t="s">
        <v>18</v>
      </c>
      <c r="D292">
        <v>1153.0999999999999</v>
      </c>
      <c r="E292">
        <v>1154</v>
      </c>
      <c r="F292">
        <v>1154</v>
      </c>
      <c r="G292">
        <v>1154</v>
      </c>
      <c r="H292">
        <v>1154</v>
      </c>
      <c r="I292">
        <v>1154</v>
      </c>
      <c r="J292">
        <v>1154</v>
      </c>
      <c r="K292">
        <v>450</v>
      </c>
      <c r="L292">
        <v>5.19</v>
      </c>
      <c r="M292">
        <v>2</v>
      </c>
      <c r="N292">
        <v>450</v>
      </c>
      <c r="O292">
        <v>100</v>
      </c>
      <c r="P292" s="3">
        <f t="shared" si="4"/>
        <v>0</v>
      </c>
    </row>
    <row r="293" spans="1:16" hidden="1" x14ac:dyDescent="0.15">
      <c r="A293" t="s">
        <v>321</v>
      </c>
      <c r="B293" t="s">
        <v>206</v>
      </c>
      <c r="C293" s="2" t="s">
        <v>18</v>
      </c>
      <c r="D293">
        <v>24.05</v>
      </c>
      <c r="E293">
        <v>23.7</v>
      </c>
      <c r="F293">
        <v>23.7</v>
      </c>
      <c r="G293">
        <v>23.55</v>
      </c>
      <c r="H293">
        <v>23.55</v>
      </c>
      <c r="I293">
        <v>23.6</v>
      </c>
      <c r="J293">
        <v>23.63</v>
      </c>
      <c r="K293">
        <v>402</v>
      </c>
      <c r="L293">
        <v>0.09</v>
      </c>
      <c r="M293">
        <v>5</v>
      </c>
      <c r="N293">
        <v>402</v>
      </c>
      <c r="O293">
        <v>100</v>
      </c>
      <c r="P293" s="3">
        <f t="shared" si="4"/>
        <v>0</v>
      </c>
    </row>
    <row r="294" spans="1:16" hidden="1" x14ac:dyDescent="0.15">
      <c r="A294" t="s">
        <v>322</v>
      </c>
      <c r="B294" t="s">
        <v>211</v>
      </c>
      <c r="C294" s="2" t="s">
        <v>18</v>
      </c>
      <c r="D294">
        <v>560</v>
      </c>
      <c r="E294">
        <v>560</v>
      </c>
      <c r="F294">
        <v>560</v>
      </c>
      <c r="G294">
        <v>560</v>
      </c>
      <c r="H294">
        <v>560</v>
      </c>
      <c r="I294">
        <v>560</v>
      </c>
      <c r="J294">
        <v>560</v>
      </c>
      <c r="K294">
        <v>400</v>
      </c>
      <c r="L294">
        <v>2.2400000000000002</v>
      </c>
      <c r="M294">
        <v>2</v>
      </c>
      <c r="N294">
        <v>400</v>
      </c>
      <c r="O294">
        <v>100</v>
      </c>
      <c r="P294" s="3">
        <f t="shared" si="4"/>
        <v>0</v>
      </c>
    </row>
    <row r="295" spans="1:16" hidden="1" x14ac:dyDescent="0.15">
      <c r="A295" t="s">
        <v>311</v>
      </c>
      <c r="B295" t="s">
        <v>276</v>
      </c>
      <c r="C295" s="2" t="s">
        <v>18</v>
      </c>
      <c r="D295">
        <v>1056.05</v>
      </c>
      <c r="E295">
        <v>1058</v>
      </c>
      <c r="F295">
        <v>1059.8</v>
      </c>
      <c r="G295">
        <v>1058</v>
      </c>
      <c r="H295">
        <v>1059.5</v>
      </c>
      <c r="I295">
        <v>1059.5</v>
      </c>
      <c r="J295">
        <v>1059.5999999999999</v>
      </c>
      <c r="K295">
        <v>385</v>
      </c>
      <c r="L295">
        <v>4.08</v>
      </c>
      <c r="M295">
        <v>4</v>
      </c>
      <c r="N295">
        <v>385</v>
      </c>
      <c r="O295">
        <v>100</v>
      </c>
      <c r="P295" s="3">
        <f t="shared" si="4"/>
        <v>0</v>
      </c>
    </row>
    <row r="296" spans="1:16" hidden="1" x14ac:dyDescent="0.15">
      <c r="A296" t="s">
        <v>323</v>
      </c>
      <c r="B296" t="s">
        <v>324</v>
      </c>
      <c r="C296" s="2" t="s">
        <v>18</v>
      </c>
      <c r="D296">
        <v>945</v>
      </c>
      <c r="E296">
        <v>905</v>
      </c>
      <c r="F296">
        <v>920</v>
      </c>
      <c r="G296">
        <v>903</v>
      </c>
      <c r="H296">
        <v>903.01</v>
      </c>
      <c r="I296">
        <v>903.23</v>
      </c>
      <c r="J296">
        <v>908.85</v>
      </c>
      <c r="K296">
        <v>320</v>
      </c>
      <c r="L296">
        <v>2.91</v>
      </c>
      <c r="M296">
        <v>18</v>
      </c>
      <c r="N296">
        <v>320</v>
      </c>
      <c r="O296">
        <v>100</v>
      </c>
      <c r="P296" s="3">
        <f t="shared" si="4"/>
        <v>0</v>
      </c>
    </row>
    <row r="297" spans="1:16" hidden="1" x14ac:dyDescent="0.15">
      <c r="A297" t="s">
        <v>325</v>
      </c>
      <c r="B297" t="s">
        <v>326</v>
      </c>
      <c r="C297" s="2" t="s">
        <v>18</v>
      </c>
      <c r="D297">
        <v>1198.95</v>
      </c>
      <c r="E297">
        <v>1195</v>
      </c>
      <c r="F297">
        <v>1199</v>
      </c>
      <c r="G297">
        <v>1195</v>
      </c>
      <c r="H297">
        <v>1199</v>
      </c>
      <c r="I297">
        <v>1199</v>
      </c>
      <c r="J297">
        <v>1198.73</v>
      </c>
      <c r="K297">
        <v>305</v>
      </c>
      <c r="L297">
        <v>3.66</v>
      </c>
      <c r="M297">
        <v>8</v>
      </c>
      <c r="N297">
        <v>305</v>
      </c>
      <c r="O297">
        <v>100</v>
      </c>
      <c r="P297" s="3">
        <f t="shared" si="4"/>
        <v>1</v>
      </c>
    </row>
    <row r="298" spans="1:16" hidden="1" x14ac:dyDescent="0.15">
      <c r="A298" t="s">
        <v>327</v>
      </c>
      <c r="B298" t="s">
        <v>328</v>
      </c>
      <c r="C298" s="2" t="s">
        <v>18</v>
      </c>
      <c r="D298">
        <v>984</v>
      </c>
      <c r="E298">
        <v>1000.1</v>
      </c>
      <c r="F298">
        <v>1000.1</v>
      </c>
      <c r="G298">
        <v>1000</v>
      </c>
      <c r="H298">
        <v>1000</v>
      </c>
      <c r="I298">
        <v>1000</v>
      </c>
      <c r="J298">
        <v>1000</v>
      </c>
      <c r="K298">
        <v>286</v>
      </c>
      <c r="L298">
        <v>2.86</v>
      </c>
      <c r="M298">
        <v>15</v>
      </c>
      <c r="N298">
        <v>286</v>
      </c>
      <c r="O298">
        <v>100</v>
      </c>
      <c r="P298" s="3">
        <f t="shared" si="4"/>
        <v>0</v>
      </c>
    </row>
    <row r="299" spans="1:16" hidden="1" x14ac:dyDescent="0.15">
      <c r="A299" t="s">
        <v>303</v>
      </c>
      <c r="B299" t="s">
        <v>329</v>
      </c>
      <c r="C299" s="2" t="s">
        <v>18</v>
      </c>
      <c r="D299">
        <v>1000</v>
      </c>
      <c r="E299">
        <v>1001.6</v>
      </c>
      <c r="F299">
        <v>1001.6</v>
      </c>
      <c r="G299">
        <v>1000</v>
      </c>
      <c r="H299">
        <v>1000</v>
      </c>
      <c r="I299">
        <v>1000.23</v>
      </c>
      <c r="J299">
        <v>1000.69</v>
      </c>
      <c r="K299">
        <v>236</v>
      </c>
      <c r="L299">
        <v>2.36</v>
      </c>
      <c r="M299">
        <v>7</v>
      </c>
      <c r="N299">
        <v>236</v>
      </c>
      <c r="O299">
        <v>100</v>
      </c>
      <c r="P299" s="3">
        <f t="shared" si="4"/>
        <v>0</v>
      </c>
    </row>
    <row r="300" spans="1:16" hidden="1" x14ac:dyDescent="0.15">
      <c r="A300" t="s">
        <v>323</v>
      </c>
      <c r="B300" t="s">
        <v>330</v>
      </c>
      <c r="C300" s="2" t="s">
        <v>18</v>
      </c>
      <c r="D300">
        <v>949</v>
      </c>
      <c r="E300">
        <v>890</v>
      </c>
      <c r="F300">
        <v>890</v>
      </c>
      <c r="G300">
        <v>865</v>
      </c>
      <c r="H300">
        <v>865</v>
      </c>
      <c r="I300">
        <v>865</v>
      </c>
      <c r="J300">
        <v>883.97</v>
      </c>
      <c r="K300">
        <v>211</v>
      </c>
      <c r="L300">
        <v>1.87</v>
      </c>
      <c r="M300">
        <v>6</v>
      </c>
      <c r="N300">
        <v>211</v>
      </c>
      <c r="O300">
        <v>100</v>
      </c>
      <c r="P300" s="3">
        <f t="shared" si="4"/>
        <v>0</v>
      </c>
    </row>
    <row r="301" spans="1:16" x14ac:dyDescent="0.15">
      <c r="A301" t="s">
        <v>331</v>
      </c>
      <c r="B301" t="s">
        <v>206</v>
      </c>
      <c r="C301" s="2" t="s">
        <v>18</v>
      </c>
      <c r="D301">
        <v>16.899999999999999</v>
      </c>
      <c r="E301">
        <v>16.25</v>
      </c>
      <c r="F301">
        <v>17.7</v>
      </c>
      <c r="G301">
        <v>16.25</v>
      </c>
      <c r="H301">
        <v>17.7</v>
      </c>
      <c r="I301">
        <v>17.7</v>
      </c>
      <c r="J301">
        <v>17.32</v>
      </c>
      <c r="K301">
        <v>205</v>
      </c>
      <c r="L301">
        <v>0.04</v>
      </c>
      <c r="M301">
        <v>4</v>
      </c>
      <c r="N301">
        <v>205</v>
      </c>
      <c r="O301">
        <v>100</v>
      </c>
      <c r="P301" s="3">
        <f t="shared" si="4"/>
        <v>1</v>
      </c>
    </row>
    <row r="302" spans="1:16" hidden="1" x14ac:dyDescent="0.15">
      <c r="A302" t="s">
        <v>332</v>
      </c>
      <c r="B302" t="s">
        <v>333</v>
      </c>
      <c r="C302" s="2" t="s">
        <v>18</v>
      </c>
      <c r="D302">
        <v>960</v>
      </c>
      <c r="E302">
        <v>997.99</v>
      </c>
      <c r="F302">
        <v>997.99</v>
      </c>
      <c r="G302">
        <v>980</v>
      </c>
      <c r="H302">
        <v>980</v>
      </c>
      <c r="I302">
        <v>980</v>
      </c>
      <c r="J302">
        <v>980.1</v>
      </c>
      <c r="K302">
        <v>182</v>
      </c>
      <c r="L302">
        <v>1.78</v>
      </c>
      <c r="M302">
        <v>4</v>
      </c>
      <c r="N302">
        <v>182</v>
      </c>
      <c r="O302">
        <v>100</v>
      </c>
      <c r="P302" s="3">
        <f t="shared" si="4"/>
        <v>0</v>
      </c>
    </row>
    <row r="303" spans="1:16" hidden="1" x14ac:dyDescent="0.15">
      <c r="A303" t="s">
        <v>334</v>
      </c>
      <c r="B303" t="s">
        <v>326</v>
      </c>
      <c r="C303" s="2" t="s">
        <v>18</v>
      </c>
      <c r="D303">
        <v>1009.29</v>
      </c>
      <c r="E303">
        <v>1015</v>
      </c>
      <c r="F303">
        <v>1015</v>
      </c>
      <c r="G303">
        <v>1012</v>
      </c>
      <c r="H303">
        <v>1012</v>
      </c>
      <c r="I303">
        <v>1012</v>
      </c>
      <c r="J303">
        <v>1013.67</v>
      </c>
      <c r="K303">
        <v>176</v>
      </c>
      <c r="L303">
        <v>1.78</v>
      </c>
      <c r="M303">
        <v>5</v>
      </c>
      <c r="N303">
        <v>176</v>
      </c>
      <c r="O303">
        <v>100</v>
      </c>
      <c r="P303" s="3">
        <f t="shared" si="4"/>
        <v>0</v>
      </c>
    </row>
    <row r="304" spans="1:16" hidden="1" x14ac:dyDescent="0.15">
      <c r="A304" t="s">
        <v>335</v>
      </c>
      <c r="B304" t="s">
        <v>206</v>
      </c>
      <c r="C304" s="2" t="s">
        <v>18</v>
      </c>
      <c r="D304">
        <v>115.3</v>
      </c>
      <c r="E304">
        <v>115.73</v>
      </c>
      <c r="F304">
        <v>115.73</v>
      </c>
      <c r="G304">
        <v>114.82</v>
      </c>
      <c r="H304">
        <v>115.05</v>
      </c>
      <c r="I304">
        <v>115.05</v>
      </c>
      <c r="J304">
        <v>115.18</v>
      </c>
      <c r="K304">
        <v>161</v>
      </c>
      <c r="L304">
        <v>0.19</v>
      </c>
      <c r="M304">
        <v>3</v>
      </c>
      <c r="N304">
        <v>161</v>
      </c>
      <c r="O304">
        <v>100</v>
      </c>
      <c r="P304" s="3">
        <f t="shared" si="4"/>
        <v>0</v>
      </c>
    </row>
    <row r="305" spans="1:16" hidden="1" x14ac:dyDescent="0.15">
      <c r="A305" t="s">
        <v>327</v>
      </c>
      <c r="B305" t="s">
        <v>336</v>
      </c>
      <c r="C305" s="2" t="s">
        <v>18</v>
      </c>
      <c r="D305">
        <v>1009.99</v>
      </c>
      <c r="E305">
        <v>1025</v>
      </c>
      <c r="F305">
        <v>1025</v>
      </c>
      <c r="G305">
        <v>1022</v>
      </c>
      <c r="H305">
        <v>1022</v>
      </c>
      <c r="I305">
        <v>1022</v>
      </c>
      <c r="J305">
        <v>1022.77</v>
      </c>
      <c r="K305">
        <v>140</v>
      </c>
      <c r="L305">
        <v>1.43</v>
      </c>
      <c r="M305">
        <v>3</v>
      </c>
      <c r="N305">
        <v>140</v>
      </c>
      <c r="O305">
        <v>100</v>
      </c>
      <c r="P305" s="3">
        <f t="shared" si="4"/>
        <v>0</v>
      </c>
    </row>
    <row r="306" spans="1:16" hidden="1" x14ac:dyDescent="0.15">
      <c r="A306" t="s">
        <v>319</v>
      </c>
      <c r="B306" t="s">
        <v>337</v>
      </c>
      <c r="C306" s="2" t="s">
        <v>18</v>
      </c>
      <c r="D306">
        <v>845</v>
      </c>
      <c r="E306">
        <v>900</v>
      </c>
      <c r="F306">
        <v>900</v>
      </c>
      <c r="G306">
        <v>825.05</v>
      </c>
      <c r="H306">
        <v>825.05</v>
      </c>
      <c r="I306">
        <v>825.05</v>
      </c>
      <c r="J306">
        <v>835.22</v>
      </c>
      <c r="K306">
        <v>139</v>
      </c>
      <c r="L306">
        <v>1.1599999999999999</v>
      </c>
      <c r="M306">
        <v>8</v>
      </c>
      <c r="N306">
        <v>139</v>
      </c>
      <c r="O306">
        <v>100</v>
      </c>
      <c r="P306" s="3">
        <f t="shared" si="4"/>
        <v>0</v>
      </c>
    </row>
    <row r="307" spans="1:16" hidden="1" x14ac:dyDescent="0.15">
      <c r="A307" t="s">
        <v>311</v>
      </c>
      <c r="B307" t="s">
        <v>338</v>
      </c>
      <c r="C307" s="2" t="s">
        <v>18</v>
      </c>
      <c r="D307">
        <v>1307</v>
      </c>
      <c r="E307">
        <v>1288</v>
      </c>
      <c r="F307">
        <v>1299.8</v>
      </c>
      <c r="G307">
        <v>1285.02</v>
      </c>
      <c r="H307">
        <v>1299.8</v>
      </c>
      <c r="I307">
        <v>1299.8</v>
      </c>
      <c r="J307">
        <v>1287.79</v>
      </c>
      <c r="K307">
        <v>132</v>
      </c>
      <c r="L307">
        <v>1.7</v>
      </c>
      <c r="M307">
        <v>22</v>
      </c>
      <c r="N307">
        <v>132</v>
      </c>
      <c r="O307">
        <v>100</v>
      </c>
      <c r="P307" s="3">
        <f t="shared" si="4"/>
        <v>0</v>
      </c>
    </row>
    <row r="308" spans="1:16" hidden="1" x14ac:dyDescent="0.15">
      <c r="A308" t="s">
        <v>334</v>
      </c>
      <c r="B308" t="s">
        <v>339</v>
      </c>
      <c r="C308" s="2" t="s">
        <v>18</v>
      </c>
      <c r="D308">
        <v>976.49</v>
      </c>
      <c r="E308">
        <v>976.49</v>
      </c>
      <c r="F308">
        <v>976.49</v>
      </c>
      <c r="G308">
        <v>975.49</v>
      </c>
      <c r="H308">
        <v>975.5</v>
      </c>
      <c r="I308">
        <v>975.49</v>
      </c>
      <c r="J308">
        <v>976.26</v>
      </c>
      <c r="K308">
        <v>131</v>
      </c>
      <c r="L308">
        <v>1.28</v>
      </c>
      <c r="M308">
        <v>6</v>
      </c>
      <c r="N308">
        <v>131</v>
      </c>
      <c r="O308">
        <v>100</v>
      </c>
      <c r="P308" s="3">
        <f t="shared" si="4"/>
        <v>0</v>
      </c>
    </row>
    <row r="309" spans="1:16" hidden="1" x14ac:dyDescent="0.15">
      <c r="A309" t="s">
        <v>327</v>
      </c>
      <c r="B309" t="s">
        <v>340</v>
      </c>
      <c r="C309" s="2" t="s">
        <v>18</v>
      </c>
      <c r="D309">
        <v>1035.3499999999999</v>
      </c>
      <c r="E309">
        <v>1036</v>
      </c>
      <c r="F309">
        <v>1036</v>
      </c>
      <c r="G309">
        <v>1036</v>
      </c>
      <c r="H309">
        <v>1036</v>
      </c>
      <c r="I309">
        <v>1036</v>
      </c>
      <c r="J309">
        <v>1036</v>
      </c>
      <c r="K309">
        <v>130</v>
      </c>
      <c r="L309">
        <v>1.35</v>
      </c>
      <c r="M309">
        <v>1</v>
      </c>
      <c r="N309">
        <v>130</v>
      </c>
      <c r="O309">
        <v>100</v>
      </c>
      <c r="P309" s="3">
        <f t="shared" si="4"/>
        <v>0</v>
      </c>
    </row>
    <row r="310" spans="1:16" hidden="1" x14ac:dyDescent="0.15">
      <c r="A310" t="s">
        <v>341</v>
      </c>
      <c r="B310" t="s">
        <v>231</v>
      </c>
      <c r="C310" s="2" t="s">
        <v>18</v>
      </c>
      <c r="D310">
        <v>7.02</v>
      </c>
      <c r="E310">
        <v>7.1</v>
      </c>
      <c r="F310">
        <v>7.1</v>
      </c>
      <c r="G310">
        <v>7.1</v>
      </c>
      <c r="H310">
        <v>7.1</v>
      </c>
      <c r="I310">
        <v>7.1</v>
      </c>
      <c r="J310">
        <v>7.1</v>
      </c>
      <c r="K310">
        <v>100</v>
      </c>
      <c r="L310">
        <v>0.01</v>
      </c>
      <c r="M310">
        <v>1</v>
      </c>
      <c r="N310">
        <v>100</v>
      </c>
      <c r="O310">
        <v>100</v>
      </c>
      <c r="P310" s="3">
        <f t="shared" si="4"/>
        <v>0</v>
      </c>
    </row>
    <row r="311" spans="1:16" hidden="1" x14ac:dyDescent="0.15">
      <c r="A311" t="s">
        <v>303</v>
      </c>
      <c r="B311" t="s">
        <v>342</v>
      </c>
      <c r="C311" s="2" t="s">
        <v>18</v>
      </c>
      <c r="D311">
        <v>1010.01</v>
      </c>
      <c r="E311">
        <v>985.01</v>
      </c>
      <c r="F311">
        <v>985.01</v>
      </c>
      <c r="G311">
        <v>985</v>
      </c>
      <c r="H311">
        <v>985</v>
      </c>
      <c r="I311">
        <v>985</v>
      </c>
      <c r="J311">
        <v>985.01</v>
      </c>
      <c r="K311">
        <v>100</v>
      </c>
      <c r="L311">
        <v>0.99</v>
      </c>
      <c r="M311">
        <v>4</v>
      </c>
      <c r="N311">
        <v>100</v>
      </c>
      <c r="O311">
        <v>100</v>
      </c>
      <c r="P311" s="3">
        <f t="shared" si="4"/>
        <v>0</v>
      </c>
    </row>
    <row r="312" spans="1:16" hidden="1" x14ac:dyDescent="0.15">
      <c r="A312" t="s">
        <v>334</v>
      </c>
      <c r="B312" t="s">
        <v>343</v>
      </c>
      <c r="C312" s="2" t="s">
        <v>18</v>
      </c>
      <c r="D312">
        <v>1450</v>
      </c>
      <c r="E312">
        <v>1451</v>
      </c>
      <c r="F312">
        <v>1451</v>
      </c>
      <c r="G312">
        <v>1451</v>
      </c>
      <c r="H312">
        <v>1451</v>
      </c>
      <c r="I312">
        <v>1451</v>
      </c>
      <c r="J312">
        <v>1451</v>
      </c>
      <c r="K312">
        <v>100</v>
      </c>
      <c r="L312">
        <v>1.45</v>
      </c>
      <c r="M312">
        <v>1</v>
      </c>
      <c r="N312">
        <v>100</v>
      </c>
      <c r="O312">
        <v>100</v>
      </c>
      <c r="P312" s="3">
        <f t="shared" si="4"/>
        <v>0</v>
      </c>
    </row>
    <row r="313" spans="1:16" hidden="1" x14ac:dyDescent="0.15">
      <c r="A313" t="s">
        <v>344</v>
      </c>
      <c r="B313" t="s">
        <v>343</v>
      </c>
      <c r="C313" s="2" t="s">
        <v>18</v>
      </c>
      <c r="D313">
        <v>999.82</v>
      </c>
      <c r="E313">
        <v>998</v>
      </c>
      <c r="F313">
        <v>998</v>
      </c>
      <c r="G313">
        <v>998</v>
      </c>
      <c r="H313">
        <v>998</v>
      </c>
      <c r="I313">
        <v>998</v>
      </c>
      <c r="J313">
        <v>998</v>
      </c>
      <c r="K313">
        <v>100</v>
      </c>
      <c r="L313">
        <v>1</v>
      </c>
      <c r="M313">
        <v>3</v>
      </c>
      <c r="N313">
        <v>100</v>
      </c>
      <c r="O313">
        <v>100</v>
      </c>
      <c r="P313" s="3">
        <f t="shared" si="4"/>
        <v>0</v>
      </c>
    </row>
    <row r="314" spans="1:16" hidden="1" x14ac:dyDescent="0.15">
      <c r="A314" t="s">
        <v>237</v>
      </c>
      <c r="B314" t="s">
        <v>345</v>
      </c>
      <c r="C314" s="2" t="s">
        <v>18</v>
      </c>
      <c r="D314">
        <v>1184.19</v>
      </c>
      <c r="E314">
        <v>1175</v>
      </c>
      <c r="F314">
        <v>1175</v>
      </c>
      <c r="G314">
        <v>1175</v>
      </c>
      <c r="H314">
        <v>1175</v>
      </c>
      <c r="I314">
        <v>1175</v>
      </c>
      <c r="J314">
        <v>1175</v>
      </c>
      <c r="K314">
        <v>100</v>
      </c>
      <c r="L314">
        <v>1.18</v>
      </c>
      <c r="M314">
        <v>1</v>
      </c>
      <c r="N314">
        <v>100</v>
      </c>
      <c r="O314">
        <v>100</v>
      </c>
      <c r="P314" s="3">
        <f t="shared" si="4"/>
        <v>0</v>
      </c>
    </row>
    <row r="315" spans="1:16" hidden="1" x14ac:dyDescent="0.15">
      <c r="A315" t="s">
        <v>316</v>
      </c>
      <c r="B315" t="s">
        <v>291</v>
      </c>
      <c r="C315" s="2" t="s">
        <v>18</v>
      </c>
      <c r="D315">
        <v>1082</v>
      </c>
      <c r="E315">
        <v>1084.99</v>
      </c>
      <c r="F315">
        <v>1084.99</v>
      </c>
      <c r="G315">
        <v>1084.99</v>
      </c>
      <c r="H315">
        <v>1084.99</v>
      </c>
      <c r="I315">
        <v>1084.99</v>
      </c>
      <c r="J315">
        <v>1084.99</v>
      </c>
      <c r="K315">
        <v>100</v>
      </c>
      <c r="L315">
        <v>1.08</v>
      </c>
      <c r="M315">
        <v>1</v>
      </c>
      <c r="N315">
        <v>100</v>
      </c>
      <c r="O315">
        <v>100</v>
      </c>
      <c r="P315" s="3">
        <f t="shared" si="4"/>
        <v>0</v>
      </c>
    </row>
    <row r="316" spans="1:16" hidden="1" x14ac:dyDescent="0.15">
      <c r="A316" t="s">
        <v>327</v>
      </c>
      <c r="B316" t="s">
        <v>346</v>
      </c>
      <c r="C316" s="2" t="s">
        <v>18</v>
      </c>
      <c r="D316">
        <v>1030</v>
      </c>
      <c r="E316">
        <v>1030</v>
      </c>
      <c r="F316">
        <v>1030</v>
      </c>
      <c r="G316">
        <v>1030</v>
      </c>
      <c r="H316">
        <v>1030</v>
      </c>
      <c r="I316">
        <v>1030</v>
      </c>
      <c r="J316">
        <v>1030</v>
      </c>
      <c r="K316">
        <v>100</v>
      </c>
      <c r="L316">
        <v>1.03</v>
      </c>
      <c r="M316">
        <v>1</v>
      </c>
      <c r="N316">
        <v>100</v>
      </c>
      <c r="O316">
        <v>100</v>
      </c>
      <c r="P316" s="3">
        <f t="shared" si="4"/>
        <v>0</v>
      </c>
    </row>
    <row r="317" spans="1:16" hidden="1" x14ac:dyDescent="0.15">
      <c r="A317" t="s">
        <v>319</v>
      </c>
      <c r="B317" t="s">
        <v>312</v>
      </c>
      <c r="C317" s="2" t="s">
        <v>18</v>
      </c>
      <c r="D317">
        <v>805</v>
      </c>
      <c r="E317">
        <v>810.1</v>
      </c>
      <c r="F317">
        <v>810.1</v>
      </c>
      <c r="G317">
        <v>805.01</v>
      </c>
      <c r="H317">
        <v>805.01</v>
      </c>
      <c r="I317">
        <v>805.01</v>
      </c>
      <c r="J317">
        <v>809.13</v>
      </c>
      <c r="K317">
        <v>86</v>
      </c>
      <c r="L317">
        <v>0.7</v>
      </c>
      <c r="M317">
        <v>3</v>
      </c>
      <c r="N317">
        <v>86</v>
      </c>
      <c r="O317">
        <v>100</v>
      </c>
      <c r="P317" s="3">
        <f t="shared" si="4"/>
        <v>0</v>
      </c>
    </row>
    <row r="318" spans="1:16" hidden="1" x14ac:dyDescent="0.15">
      <c r="A318" t="s">
        <v>347</v>
      </c>
      <c r="B318" t="s">
        <v>342</v>
      </c>
      <c r="C318" s="2" t="s">
        <v>18</v>
      </c>
      <c r="D318">
        <v>900</v>
      </c>
      <c r="E318">
        <v>900</v>
      </c>
      <c r="F318">
        <v>900</v>
      </c>
      <c r="G318">
        <v>900</v>
      </c>
      <c r="H318">
        <v>900</v>
      </c>
      <c r="I318">
        <v>900</v>
      </c>
      <c r="J318">
        <v>900</v>
      </c>
      <c r="K318">
        <v>86</v>
      </c>
      <c r="L318">
        <v>0.77</v>
      </c>
      <c r="M318">
        <v>2</v>
      </c>
      <c r="N318">
        <v>86</v>
      </c>
      <c r="O318">
        <v>100</v>
      </c>
      <c r="P318" s="3">
        <f t="shared" si="4"/>
        <v>0</v>
      </c>
    </row>
    <row r="319" spans="1:16" hidden="1" x14ac:dyDescent="0.15">
      <c r="A319" t="s">
        <v>319</v>
      </c>
      <c r="B319" t="s">
        <v>309</v>
      </c>
      <c r="C319" s="2" t="s">
        <v>18</v>
      </c>
      <c r="D319">
        <v>990</v>
      </c>
      <c r="E319">
        <v>994.95</v>
      </c>
      <c r="F319">
        <v>994.95</v>
      </c>
      <c r="G319">
        <v>994.95</v>
      </c>
      <c r="H319">
        <v>994.95</v>
      </c>
      <c r="I319">
        <v>994.95</v>
      </c>
      <c r="J319">
        <v>994.95</v>
      </c>
      <c r="K319">
        <v>80</v>
      </c>
      <c r="L319">
        <v>0.8</v>
      </c>
      <c r="M319">
        <v>2</v>
      </c>
      <c r="N319">
        <v>80</v>
      </c>
      <c r="O319">
        <v>100</v>
      </c>
      <c r="P319" s="3">
        <f t="shared" si="4"/>
        <v>0</v>
      </c>
    </row>
    <row r="320" spans="1:16" hidden="1" x14ac:dyDescent="0.15">
      <c r="A320" t="s">
        <v>327</v>
      </c>
      <c r="B320" t="s">
        <v>348</v>
      </c>
      <c r="C320" s="2" t="s">
        <v>18</v>
      </c>
      <c r="D320">
        <v>1025.01</v>
      </c>
      <c r="E320">
        <v>1050</v>
      </c>
      <c r="F320">
        <v>1050</v>
      </c>
      <c r="G320">
        <v>1049</v>
      </c>
      <c r="H320">
        <v>1049</v>
      </c>
      <c r="I320">
        <v>1049</v>
      </c>
      <c r="J320">
        <v>1049.56</v>
      </c>
      <c r="K320">
        <v>68</v>
      </c>
      <c r="L320">
        <v>0.71</v>
      </c>
      <c r="M320">
        <v>3</v>
      </c>
      <c r="N320">
        <v>68</v>
      </c>
      <c r="O320">
        <v>100</v>
      </c>
      <c r="P320" s="3">
        <f t="shared" si="4"/>
        <v>0</v>
      </c>
    </row>
    <row r="321" spans="1:16" hidden="1" x14ac:dyDescent="0.15">
      <c r="A321" t="s">
        <v>349</v>
      </c>
      <c r="B321" t="s">
        <v>350</v>
      </c>
      <c r="C321" s="2" t="s">
        <v>18</v>
      </c>
      <c r="D321">
        <v>1143.8</v>
      </c>
      <c r="E321">
        <v>1110.0999999999999</v>
      </c>
      <c r="F321">
        <v>1110.0999999999999</v>
      </c>
      <c r="G321">
        <v>1110.0999999999999</v>
      </c>
      <c r="H321">
        <v>1110.0999999999999</v>
      </c>
      <c r="I321">
        <v>1110.0999999999999</v>
      </c>
      <c r="J321">
        <v>1110.0999999999999</v>
      </c>
      <c r="K321">
        <v>64</v>
      </c>
      <c r="L321">
        <v>0.71</v>
      </c>
      <c r="M321">
        <v>2</v>
      </c>
      <c r="N321">
        <v>64</v>
      </c>
      <c r="O321">
        <v>100</v>
      </c>
      <c r="P321" s="3">
        <f t="shared" si="4"/>
        <v>0</v>
      </c>
    </row>
    <row r="322" spans="1:16" hidden="1" x14ac:dyDescent="0.15">
      <c r="A322" t="s">
        <v>351</v>
      </c>
      <c r="B322" t="s">
        <v>276</v>
      </c>
      <c r="C322" s="2" t="s">
        <v>18</v>
      </c>
      <c r="D322">
        <v>1012</v>
      </c>
      <c r="E322">
        <v>1000</v>
      </c>
      <c r="F322">
        <v>1012</v>
      </c>
      <c r="G322">
        <v>1000</v>
      </c>
      <c r="H322">
        <v>1012</v>
      </c>
      <c r="I322">
        <v>1012</v>
      </c>
      <c r="J322">
        <v>1007.4</v>
      </c>
      <c r="K322">
        <v>62</v>
      </c>
      <c r="L322">
        <v>0.62</v>
      </c>
      <c r="M322">
        <v>6</v>
      </c>
      <c r="N322">
        <v>62</v>
      </c>
      <c r="O322">
        <v>100</v>
      </c>
      <c r="P322" s="3">
        <f t="shared" ref="P322:P385" si="5">IF(AND(G322&lt;D322, I322&gt;D322, I322&gt;=E322, F322-I322&lt;=2),1,0)</f>
        <v>0</v>
      </c>
    </row>
    <row r="323" spans="1:16" hidden="1" x14ac:dyDescent="0.15">
      <c r="A323" t="s">
        <v>306</v>
      </c>
      <c r="B323" t="s">
        <v>276</v>
      </c>
      <c r="C323" s="2" t="s">
        <v>18</v>
      </c>
      <c r="D323">
        <v>989.99</v>
      </c>
      <c r="E323">
        <v>990</v>
      </c>
      <c r="F323">
        <v>990</v>
      </c>
      <c r="G323">
        <v>983.01</v>
      </c>
      <c r="H323">
        <v>983.16</v>
      </c>
      <c r="I323">
        <v>983.16</v>
      </c>
      <c r="J323">
        <v>983.46</v>
      </c>
      <c r="K323">
        <v>60</v>
      </c>
      <c r="L323">
        <v>0.59</v>
      </c>
      <c r="M323">
        <v>4</v>
      </c>
      <c r="N323">
        <v>60</v>
      </c>
      <c r="O323">
        <v>100</v>
      </c>
      <c r="P323" s="3">
        <f t="shared" si="5"/>
        <v>0</v>
      </c>
    </row>
    <row r="324" spans="1:16" hidden="1" x14ac:dyDescent="0.15">
      <c r="A324" t="s">
        <v>319</v>
      </c>
      <c r="B324" t="s">
        <v>338</v>
      </c>
      <c r="C324" s="2" t="s">
        <v>18</v>
      </c>
      <c r="D324">
        <v>1194</v>
      </c>
      <c r="E324">
        <v>1194</v>
      </c>
      <c r="F324">
        <v>1194</v>
      </c>
      <c r="G324">
        <v>1190</v>
      </c>
      <c r="H324">
        <v>1190</v>
      </c>
      <c r="I324">
        <v>1190</v>
      </c>
      <c r="J324">
        <v>1193.45</v>
      </c>
      <c r="K324">
        <v>58</v>
      </c>
      <c r="L324">
        <v>0.69</v>
      </c>
      <c r="M324">
        <v>2</v>
      </c>
      <c r="N324">
        <v>58</v>
      </c>
      <c r="O324">
        <v>100</v>
      </c>
      <c r="P324" s="3">
        <f t="shared" si="5"/>
        <v>0</v>
      </c>
    </row>
    <row r="325" spans="1:16" hidden="1" x14ac:dyDescent="0.15">
      <c r="A325" t="s">
        <v>325</v>
      </c>
      <c r="B325" t="s">
        <v>304</v>
      </c>
      <c r="C325" s="2" t="s">
        <v>18</v>
      </c>
      <c r="D325">
        <v>969.99</v>
      </c>
      <c r="E325">
        <v>985</v>
      </c>
      <c r="F325">
        <v>985</v>
      </c>
      <c r="G325">
        <v>985</v>
      </c>
      <c r="H325">
        <v>985</v>
      </c>
      <c r="I325">
        <v>985</v>
      </c>
      <c r="J325">
        <v>985</v>
      </c>
      <c r="K325">
        <v>50</v>
      </c>
      <c r="L325">
        <v>0.49</v>
      </c>
      <c r="M325">
        <v>1</v>
      </c>
      <c r="N325">
        <v>50</v>
      </c>
      <c r="O325">
        <v>100</v>
      </c>
      <c r="P325" s="3">
        <f t="shared" si="5"/>
        <v>0</v>
      </c>
    </row>
    <row r="326" spans="1:16" hidden="1" x14ac:dyDescent="0.15">
      <c r="A326" t="s">
        <v>323</v>
      </c>
      <c r="B326" t="s">
        <v>352</v>
      </c>
      <c r="C326" s="2" t="s">
        <v>18</v>
      </c>
      <c r="D326">
        <v>1073.83</v>
      </c>
      <c r="E326">
        <v>1080</v>
      </c>
      <c r="F326">
        <v>1080</v>
      </c>
      <c r="G326">
        <v>1080</v>
      </c>
      <c r="H326">
        <v>1080</v>
      </c>
      <c r="I326">
        <v>1080</v>
      </c>
      <c r="J326">
        <v>1080</v>
      </c>
      <c r="K326">
        <v>50</v>
      </c>
      <c r="L326">
        <v>0.54</v>
      </c>
      <c r="M326">
        <v>1</v>
      </c>
      <c r="N326">
        <v>50</v>
      </c>
      <c r="O326">
        <v>100</v>
      </c>
      <c r="P326" s="3">
        <f t="shared" si="5"/>
        <v>0</v>
      </c>
    </row>
    <row r="327" spans="1:16" hidden="1" x14ac:dyDescent="0.15">
      <c r="A327" t="s">
        <v>327</v>
      </c>
      <c r="B327" t="s">
        <v>353</v>
      </c>
      <c r="C327" s="2" t="s">
        <v>18</v>
      </c>
      <c r="D327">
        <v>1018</v>
      </c>
      <c r="E327">
        <v>1011</v>
      </c>
      <c r="F327">
        <v>1011</v>
      </c>
      <c r="G327">
        <v>1011</v>
      </c>
      <c r="H327">
        <v>1011</v>
      </c>
      <c r="I327">
        <v>1011</v>
      </c>
      <c r="J327">
        <v>1011</v>
      </c>
      <c r="K327">
        <v>50</v>
      </c>
      <c r="L327">
        <v>0.51</v>
      </c>
      <c r="M327">
        <v>1</v>
      </c>
      <c r="N327">
        <v>50</v>
      </c>
      <c r="O327">
        <v>100</v>
      </c>
      <c r="P327" s="3">
        <f t="shared" si="5"/>
        <v>0</v>
      </c>
    </row>
    <row r="328" spans="1:16" hidden="1" x14ac:dyDescent="0.15">
      <c r="A328" t="s">
        <v>354</v>
      </c>
      <c r="B328" t="s">
        <v>355</v>
      </c>
      <c r="C328" s="2" t="s">
        <v>18</v>
      </c>
      <c r="D328">
        <v>1050.05</v>
      </c>
      <c r="E328">
        <v>1050.51</v>
      </c>
      <c r="F328">
        <v>1050.51</v>
      </c>
      <c r="G328">
        <v>1050.51</v>
      </c>
      <c r="H328">
        <v>1050.51</v>
      </c>
      <c r="I328">
        <v>1050.51</v>
      </c>
      <c r="J328">
        <v>1050.51</v>
      </c>
      <c r="K328">
        <v>50</v>
      </c>
      <c r="L328">
        <v>0.53</v>
      </c>
      <c r="M328">
        <v>1</v>
      </c>
      <c r="N328">
        <v>50</v>
      </c>
      <c r="O328">
        <v>100</v>
      </c>
      <c r="P328" s="3">
        <f t="shared" si="5"/>
        <v>0</v>
      </c>
    </row>
    <row r="329" spans="1:16" hidden="1" x14ac:dyDescent="0.15">
      <c r="A329" t="s">
        <v>237</v>
      </c>
      <c r="B329" t="s">
        <v>304</v>
      </c>
      <c r="C329" s="2" t="s">
        <v>18</v>
      </c>
      <c r="D329">
        <v>1152.8599999999999</v>
      </c>
      <c r="E329">
        <v>1149</v>
      </c>
      <c r="F329">
        <v>1150</v>
      </c>
      <c r="G329">
        <v>1149</v>
      </c>
      <c r="H329">
        <v>1150</v>
      </c>
      <c r="I329">
        <v>1150</v>
      </c>
      <c r="J329">
        <v>1149.6600000000001</v>
      </c>
      <c r="K329">
        <v>44</v>
      </c>
      <c r="L329">
        <v>0.51</v>
      </c>
      <c r="M329">
        <v>2</v>
      </c>
      <c r="N329">
        <v>44</v>
      </c>
      <c r="O329">
        <v>100</v>
      </c>
      <c r="P329" s="3">
        <f t="shared" si="5"/>
        <v>0</v>
      </c>
    </row>
    <row r="330" spans="1:16" hidden="1" x14ac:dyDescent="0.15">
      <c r="A330" t="s">
        <v>356</v>
      </c>
      <c r="B330" t="s">
        <v>307</v>
      </c>
      <c r="C330" s="2" t="s">
        <v>18</v>
      </c>
      <c r="D330">
        <v>940</v>
      </c>
      <c r="E330">
        <v>943</v>
      </c>
      <c r="F330">
        <v>943</v>
      </c>
      <c r="G330">
        <v>939.9</v>
      </c>
      <c r="H330">
        <v>939.9</v>
      </c>
      <c r="I330">
        <v>939.9</v>
      </c>
      <c r="J330">
        <v>940.26</v>
      </c>
      <c r="K330">
        <v>40</v>
      </c>
      <c r="L330">
        <v>0.38</v>
      </c>
      <c r="M330">
        <v>11</v>
      </c>
      <c r="N330">
        <v>40</v>
      </c>
      <c r="O330">
        <v>100</v>
      </c>
      <c r="P330" s="3">
        <f t="shared" si="5"/>
        <v>0</v>
      </c>
    </row>
    <row r="331" spans="1:16" hidden="1" x14ac:dyDescent="0.15">
      <c r="A331" t="s">
        <v>357</v>
      </c>
      <c r="B331" t="s">
        <v>206</v>
      </c>
      <c r="C331" s="2" t="s">
        <v>18</v>
      </c>
      <c r="D331">
        <v>118.81</v>
      </c>
      <c r="E331">
        <v>119.93</v>
      </c>
      <c r="F331">
        <v>119.93</v>
      </c>
      <c r="G331">
        <v>118.81</v>
      </c>
      <c r="H331">
        <v>118.81</v>
      </c>
      <c r="I331">
        <v>118.81</v>
      </c>
      <c r="J331">
        <v>119.4</v>
      </c>
      <c r="K331">
        <v>38</v>
      </c>
      <c r="L331">
        <v>0.05</v>
      </c>
      <c r="M331">
        <v>4</v>
      </c>
      <c r="N331">
        <v>38</v>
      </c>
      <c r="O331">
        <v>100</v>
      </c>
      <c r="P331" s="3">
        <f t="shared" si="5"/>
        <v>0</v>
      </c>
    </row>
    <row r="332" spans="1:16" hidden="1" x14ac:dyDescent="0.15">
      <c r="A332" t="s">
        <v>334</v>
      </c>
      <c r="B332" t="s">
        <v>358</v>
      </c>
      <c r="C332" s="2" t="s">
        <v>18</v>
      </c>
      <c r="D332">
        <v>1448.5</v>
      </c>
      <c r="E332">
        <v>1447</v>
      </c>
      <c r="F332">
        <v>1447</v>
      </c>
      <c r="G332">
        <v>1447</v>
      </c>
      <c r="H332">
        <v>1447</v>
      </c>
      <c r="I332">
        <v>1447</v>
      </c>
      <c r="J332">
        <v>1447</v>
      </c>
      <c r="K332">
        <v>35</v>
      </c>
      <c r="L332">
        <v>0.51</v>
      </c>
      <c r="M332">
        <v>2</v>
      </c>
      <c r="N332">
        <v>35</v>
      </c>
      <c r="O332">
        <v>100</v>
      </c>
      <c r="P332" s="3">
        <f t="shared" si="5"/>
        <v>0</v>
      </c>
    </row>
    <row r="333" spans="1:16" hidden="1" x14ac:dyDescent="0.15">
      <c r="A333" t="s">
        <v>359</v>
      </c>
      <c r="B333" t="s">
        <v>360</v>
      </c>
      <c r="C333" s="2" t="s">
        <v>18</v>
      </c>
      <c r="D333">
        <v>2983.21</v>
      </c>
      <c r="E333">
        <v>2983</v>
      </c>
      <c r="F333">
        <v>3025.82</v>
      </c>
      <c r="G333">
        <v>2962</v>
      </c>
      <c r="H333">
        <v>2970</v>
      </c>
      <c r="I333">
        <v>2995.1</v>
      </c>
      <c r="J333">
        <v>2970.24</v>
      </c>
      <c r="K333">
        <v>31</v>
      </c>
      <c r="L333">
        <v>0.92</v>
      </c>
      <c r="M333">
        <v>9</v>
      </c>
      <c r="N333">
        <v>31</v>
      </c>
      <c r="O333">
        <v>100</v>
      </c>
      <c r="P333" s="3">
        <f t="shared" si="5"/>
        <v>0</v>
      </c>
    </row>
    <row r="334" spans="1:16" hidden="1" x14ac:dyDescent="0.15">
      <c r="A334" t="s">
        <v>361</v>
      </c>
      <c r="B334" t="s">
        <v>314</v>
      </c>
      <c r="C334" s="2" t="s">
        <v>18</v>
      </c>
      <c r="D334">
        <v>1048</v>
      </c>
      <c r="E334">
        <v>1048</v>
      </c>
      <c r="F334">
        <v>1048</v>
      </c>
      <c r="G334">
        <v>1048</v>
      </c>
      <c r="H334">
        <v>1048</v>
      </c>
      <c r="I334">
        <v>1048</v>
      </c>
      <c r="J334">
        <v>1048</v>
      </c>
      <c r="K334">
        <v>26</v>
      </c>
      <c r="L334">
        <v>0.27</v>
      </c>
      <c r="M334">
        <v>2</v>
      </c>
      <c r="N334">
        <v>26</v>
      </c>
      <c r="O334">
        <v>100</v>
      </c>
      <c r="P334" s="3">
        <f t="shared" si="5"/>
        <v>0</v>
      </c>
    </row>
    <row r="335" spans="1:16" hidden="1" x14ac:dyDescent="0.15">
      <c r="A335" t="s">
        <v>344</v>
      </c>
      <c r="B335" t="s">
        <v>362</v>
      </c>
      <c r="C335" s="2" t="s">
        <v>18</v>
      </c>
      <c r="D335">
        <v>996</v>
      </c>
      <c r="E335">
        <v>990</v>
      </c>
      <c r="F335">
        <v>990</v>
      </c>
      <c r="G335">
        <v>990</v>
      </c>
      <c r="H335">
        <v>990</v>
      </c>
      <c r="I335">
        <v>990</v>
      </c>
      <c r="J335">
        <v>990</v>
      </c>
      <c r="K335">
        <v>26</v>
      </c>
      <c r="L335">
        <v>0.26</v>
      </c>
      <c r="M335">
        <v>2</v>
      </c>
      <c r="N335">
        <v>26</v>
      </c>
      <c r="O335">
        <v>100</v>
      </c>
      <c r="P335" s="3">
        <f t="shared" si="5"/>
        <v>0</v>
      </c>
    </row>
    <row r="336" spans="1:16" hidden="1" x14ac:dyDescent="0.15">
      <c r="A336" t="s">
        <v>311</v>
      </c>
      <c r="B336" t="s">
        <v>317</v>
      </c>
      <c r="C336" s="2" t="s">
        <v>18</v>
      </c>
      <c r="D336">
        <v>1040.0999999999999</v>
      </c>
      <c r="E336">
        <v>1039</v>
      </c>
      <c r="F336">
        <v>1039</v>
      </c>
      <c r="G336">
        <v>1039</v>
      </c>
      <c r="H336">
        <v>1039</v>
      </c>
      <c r="I336">
        <v>1039</v>
      </c>
      <c r="J336">
        <v>1039</v>
      </c>
      <c r="K336">
        <v>25</v>
      </c>
      <c r="L336">
        <v>0.26</v>
      </c>
      <c r="M336">
        <v>2</v>
      </c>
      <c r="N336">
        <v>25</v>
      </c>
      <c r="O336">
        <v>100</v>
      </c>
      <c r="P336" s="3">
        <f t="shared" si="5"/>
        <v>0</v>
      </c>
    </row>
    <row r="337" spans="1:16" hidden="1" x14ac:dyDescent="0.15">
      <c r="A337" t="s">
        <v>363</v>
      </c>
      <c r="B337" t="s">
        <v>276</v>
      </c>
      <c r="C337" s="2" t="s">
        <v>18</v>
      </c>
      <c r="D337">
        <v>1775</v>
      </c>
      <c r="E337">
        <v>1785</v>
      </c>
      <c r="F337">
        <v>1785</v>
      </c>
      <c r="G337">
        <v>1785</v>
      </c>
      <c r="H337">
        <v>1785</v>
      </c>
      <c r="I337">
        <v>1785</v>
      </c>
      <c r="J337">
        <v>1785</v>
      </c>
      <c r="K337">
        <v>25</v>
      </c>
      <c r="L337">
        <v>0.45</v>
      </c>
      <c r="M337">
        <v>3</v>
      </c>
      <c r="N337">
        <v>25</v>
      </c>
      <c r="O337">
        <v>100</v>
      </c>
      <c r="P337" s="3">
        <f t="shared" si="5"/>
        <v>0</v>
      </c>
    </row>
    <row r="338" spans="1:16" hidden="1" x14ac:dyDescent="0.15">
      <c r="A338" t="s">
        <v>364</v>
      </c>
      <c r="B338" t="s">
        <v>307</v>
      </c>
      <c r="C338" s="2" t="s">
        <v>18</v>
      </c>
      <c r="D338">
        <v>1105.0999999999999</v>
      </c>
      <c r="E338">
        <v>1110</v>
      </c>
      <c r="F338">
        <v>1110</v>
      </c>
      <c r="G338">
        <v>1110</v>
      </c>
      <c r="H338">
        <v>1110</v>
      </c>
      <c r="I338">
        <v>1110</v>
      </c>
      <c r="J338">
        <v>1110</v>
      </c>
      <c r="K338">
        <v>25</v>
      </c>
      <c r="L338">
        <v>0.28000000000000003</v>
      </c>
      <c r="M338">
        <v>1</v>
      </c>
      <c r="N338">
        <v>25</v>
      </c>
      <c r="O338">
        <v>100</v>
      </c>
      <c r="P338" s="3">
        <f t="shared" si="5"/>
        <v>0</v>
      </c>
    </row>
    <row r="339" spans="1:16" hidden="1" x14ac:dyDescent="0.15">
      <c r="A339" t="s">
        <v>365</v>
      </c>
      <c r="B339" t="s">
        <v>291</v>
      </c>
      <c r="C339" s="2" t="s">
        <v>18</v>
      </c>
      <c r="D339">
        <v>1181.99</v>
      </c>
      <c r="E339">
        <v>1179.99</v>
      </c>
      <c r="F339">
        <v>1179.99</v>
      </c>
      <c r="G339">
        <v>1179.99</v>
      </c>
      <c r="H339">
        <v>1179.99</v>
      </c>
      <c r="I339">
        <v>1179.99</v>
      </c>
      <c r="J339">
        <v>1179.99</v>
      </c>
      <c r="K339">
        <v>25</v>
      </c>
      <c r="L339">
        <v>0.28999999999999998</v>
      </c>
      <c r="M339">
        <v>1</v>
      </c>
      <c r="N339">
        <v>25</v>
      </c>
      <c r="O339">
        <v>100</v>
      </c>
      <c r="P339" s="3">
        <f t="shared" si="5"/>
        <v>0</v>
      </c>
    </row>
    <row r="340" spans="1:16" hidden="1" x14ac:dyDescent="0.15">
      <c r="A340" t="s">
        <v>325</v>
      </c>
      <c r="B340" t="s">
        <v>366</v>
      </c>
      <c r="C340" s="2" t="s">
        <v>18</v>
      </c>
      <c r="D340">
        <v>925</v>
      </c>
      <c r="E340">
        <v>925</v>
      </c>
      <c r="F340">
        <v>925</v>
      </c>
      <c r="G340">
        <v>900</v>
      </c>
      <c r="H340">
        <v>900</v>
      </c>
      <c r="I340">
        <v>900</v>
      </c>
      <c r="J340">
        <v>909</v>
      </c>
      <c r="K340">
        <v>25</v>
      </c>
      <c r="L340">
        <v>0.23</v>
      </c>
      <c r="M340">
        <v>3</v>
      </c>
      <c r="N340">
        <v>25</v>
      </c>
      <c r="O340">
        <v>100</v>
      </c>
      <c r="P340" s="3">
        <f t="shared" si="5"/>
        <v>0</v>
      </c>
    </row>
    <row r="341" spans="1:16" hidden="1" x14ac:dyDescent="0.15">
      <c r="A341" t="s">
        <v>327</v>
      </c>
      <c r="B341" t="s">
        <v>367</v>
      </c>
      <c r="C341" s="2" t="s">
        <v>18</v>
      </c>
      <c r="D341">
        <v>976.3</v>
      </c>
      <c r="E341">
        <v>970</v>
      </c>
      <c r="F341">
        <v>970</v>
      </c>
      <c r="G341">
        <v>970</v>
      </c>
      <c r="H341">
        <v>970</v>
      </c>
      <c r="I341">
        <v>970</v>
      </c>
      <c r="J341">
        <v>970</v>
      </c>
      <c r="K341">
        <v>25</v>
      </c>
      <c r="L341">
        <v>0.24</v>
      </c>
      <c r="M341">
        <v>1</v>
      </c>
      <c r="N341">
        <v>25</v>
      </c>
      <c r="O341">
        <v>100</v>
      </c>
      <c r="P341" s="3">
        <f t="shared" si="5"/>
        <v>0</v>
      </c>
    </row>
    <row r="342" spans="1:16" hidden="1" x14ac:dyDescent="0.15">
      <c r="A342" t="s">
        <v>368</v>
      </c>
      <c r="B342" t="s">
        <v>360</v>
      </c>
      <c r="C342" s="2" t="s">
        <v>18</v>
      </c>
      <c r="D342">
        <v>2980</v>
      </c>
      <c r="E342">
        <v>2953</v>
      </c>
      <c r="F342">
        <v>2960</v>
      </c>
      <c r="G342">
        <v>2953</v>
      </c>
      <c r="H342">
        <v>2960</v>
      </c>
      <c r="I342">
        <v>2960</v>
      </c>
      <c r="J342">
        <v>2959.68</v>
      </c>
      <c r="K342">
        <v>22</v>
      </c>
      <c r="L342">
        <v>0.65</v>
      </c>
      <c r="M342">
        <v>7</v>
      </c>
      <c r="N342">
        <v>22</v>
      </c>
      <c r="O342">
        <v>100</v>
      </c>
      <c r="P342" s="3">
        <f t="shared" si="5"/>
        <v>0</v>
      </c>
    </row>
    <row r="343" spans="1:16" hidden="1" x14ac:dyDescent="0.15">
      <c r="A343" t="s">
        <v>369</v>
      </c>
      <c r="B343" t="s">
        <v>360</v>
      </c>
      <c r="C343" s="2" t="s">
        <v>18</v>
      </c>
      <c r="D343">
        <v>2975</v>
      </c>
      <c r="E343">
        <v>2975</v>
      </c>
      <c r="F343">
        <v>2975</v>
      </c>
      <c r="G343">
        <v>2975</v>
      </c>
      <c r="H343">
        <v>2975</v>
      </c>
      <c r="I343">
        <v>2975</v>
      </c>
      <c r="J343">
        <v>2975</v>
      </c>
      <c r="K343">
        <v>22</v>
      </c>
      <c r="L343">
        <v>0.65</v>
      </c>
      <c r="M343">
        <v>1</v>
      </c>
      <c r="N343">
        <v>22</v>
      </c>
      <c r="O343">
        <v>100</v>
      </c>
      <c r="P343" s="3">
        <f t="shared" si="5"/>
        <v>0</v>
      </c>
    </row>
    <row r="344" spans="1:16" hidden="1" x14ac:dyDescent="0.15">
      <c r="A344" t="s">
        <v>303</v>
      </c>
      <c r="B344" t="s">
        <v>338</v>
      </c>
      <c r="C344" s="2" t="s">
        <v>18</v>
      </c>
      <c r="D344">
        <v>1008</v>
      </c>
      <c r="E344">
        <v>1010</v>
      </c>
      <c r="F344">
        <v>1010</v>
      </c>
      <c r="G344">
        <v>1010</v>
      </c>
      <c r="H344">
        <v>1010</v>
      </c>
      <c r="I344">
        <v>1010</v>
      </c>
      <c r="J344">
        <v>1010</v>
      </c>
      <c r="K344">
        <v>20</v>
      </c>
      <c r="L344">
        <v>0.2</v>
      </c>
      <c r="M344">
        <v>1</v>
      </c>
      <c r="N344">
        <v>20</v>
      </c>
      <c r="O344">
        <v>100</v>
      </c>
      <c r="P344" s="3">
        <f t="shared" si="5"/>
        <v>0</v>
      </c>
    </row>
    <row r="345" spans="1:16" hidden="1" x14ac:dyDescent="0.15">
      <c r="A345" t="s">
        <v>351</v>
      </c>
      <c r="B345" t="s">
        <v>291</v>
      </c>
      <c r="C345" s="2" t="s">
        <v>18</v>
      </c>
      <c r="D345">
        <v>950</v>
      </c>
      <c r="E345">
        <v>950</v>
      </c>
      <c r="F345">
        <v>950.05</v>
      </c>
      <c r="G345">
        <v>950</v>
      </c>
      <c r="H345">
        <v>950.05</v>
      </c>
      <c r="I345">
        <v>950.05</v>
      </c>
      <c r="J345">
        <v>950.03</v>
      </c>
      <c r="K345">
        <v>20</v>
      </c>
      <c r="L345">
        <v>0.19</v>
      </c>
      <c r="M345">
        <v>3</v>
      </c>
      <c r="N345">
        <v>20</v>
      </c>
      <c r="O345">
        <v>100</v>
      </c>
      <c r="P345" s="3">
        <f t="shared" si="5"/>
        <v>0</v>
      </c>
    </row>
    <row r="346" spans="1:16" hidden="1" x14ac:dyDescent="0.15">
      <c r="A346" t="s">
        <v>370</v>
      </c>
      <c r="B346" t="s">
        <v>333</v>
      </c>
      <c r="C346" s="2" t="s">
        <v>18</v>
      </c>
      <c r="D346">
        <v>9060</v>
      </c>
      <c r="E346">
        <v>9061</v>
      </c>
      <c r="F346">
        <v>9061</v>
      </c>
      <c r="G346">
        <v>9060</v>
      </c>
      <c r="H346">
        <v>9060</v>
      </c>
      <c r="I346">
        <v>9060</v>
      </c>
      <c r="J346">
        <v>9060.0499999999993</v>
      </c>
      <c r="K346">
        <v>20</v>
      </c>
      <c r="L346">
        <v>1.81</v>
      </c>
      <c r="M346">
        <v>7</v>
      </c>
      <c r="N346">
        <v>20</v>
      </c>
      <c r="O346">
        <v>100</v>
      </c>
      <c r="P346" s="3">
        <f t="shared" si="5"/>
        <v>0</v>
      </c>
    </row>
    <row r="347" spans="1:16" hidden="1" x14ac:dyDescent="0.15">
      <c r="A347" t="s">
        <v>323</v>
      </c>
      <c r="B347" t="s">
        <v>371</v>
      </c>
      <c r="C347" s="2" t="s">
        <v>18</v>
      </c>
      <c r="D347">
        <v>1010</v>
      </c>
      <c r="E347">
        <v>1010</v>
      </c>
      <c r="F347">
        <v>1010</v>
      </c>
      <c r="G347">
        <v>1010</v>
      </c>
      <c r="H347" t="s">
        <v>372</v>
      </c>
      <c r="I347">
        <v>1010</v>
      </c>
      <c r="J347">
        <v>1010</v>
      </c>
      <c r="K347">
        <v>20</v>
      </c>
      <c r="L347">
        <v>0.2</v>
      </c>
      <c r="M347">
        <v>1</v>
      </c>
      <c r="N347">
        <v>20</v>
      </c>
      <c r="O347">
        <v>100</v>
      </c>
      <c r="P347" s="3">
        <f t="shared" si="5"/>
        <v>0</v>
      </c>
    </row>
    <row r="348" spans="1:16" hidden="1" x14ac:dyDescent="0.15">
      <c r="A348" t="s">
        <v>323</v>
      </c>
      <c r="B348" t="s">
        <v>373</v>
      </c>
      <c r="C348" s="2" t="s">
        <v>18</v>
      </c>
      <c r="D348">
        <v>992</v>
      </c>
      <c r="E348">
        <v>995</v>
      </c>
      <c r="F348">
        <v>995</v>
      </c>
      <c r="G348">
        <v>995</v>
      </c>
      <c r="H348">
        <v>995</v>
      </c>
      <c r="I348">
        <v>995</v>
      </c>
      <c r="J348">
        <v>995</v>
      </c>
      <c r="K348">
        <v>20</v>
      </c>
      <c r="L348">
        <v>0.2</v>
      </c>
      <c r="M348">
        <v>2</v>
      </c>
      <c r="N348">
        <v>20</v>
      </c>
      <c r="O348">
        <v>100</v>
      </c>
      <c r="P348" s="3">
        <f t="shared" si="5"/>
        <v>0</v>
      </c>
    </row>
    <row r="349" spans="1:16" hidden="1" x14ac:dyDescent="0.15">
      <c r="A349" t="s">
        <v>316</v>
      </c>
      <c r="B349" t="s">
        <v>276</v>
      </c>
      <c r="C349" s="2" t="s">
        <v>18</v>
      </c>
      <c r="D349">
        <v>1160.01</v>
      </c>
      <c r="E349">
        <v>1165</v>
      </c>
      <c r="F349">
        <v>1165</v>
      </c>
      <c r="G349">
        <v>1165</v>
      </c>
      <c r="H349">
        <v>1165</v>
      </c>
      <c r="I349">
        <v>1165</v>
      </c>
      <c r="J349">
        <v>1165</v>
      </c>
      <c r="K349">
        <v>18</v>
      </c>
      <c r="L349">
        <v>0.21</v>
      </c>
      <c r="M349">
        <v>1</v>
      </c>
      <c r="N349">
        <v>18</v>
      </c>
      <c r="O349">
        <v>100</v>
      </c>
      <c r="P349" s="3">
        <f t="shared" si="5"/>
        <v>0</v>
      </c>
    </row>
    <row r="350" spans="1:16" hidden="1" x14ac:dyDescent="0.15">
      <c r="A350" t="s">
        <v>370</v>
      </c>
      <c r="B350" t="s">
        <v>317</v>
      </c>
      <c r="C350" s="2" t="s">
        <v>18</v>
      </c>
      <c r="D350">
        <v>8970</v>
      </c>
      <c r="E350">
        <v>8970</v>
      </c>
      <c r="F350">
        <v>9000</v>
      </c>
      <c r="G350">
        <v>8970</v>
      </c>
      <c r="H350">
        <v>9000</v>
      </c>
      <c r="I350">
        <v>9000</v>
      </c>
      <c r="J350">
        <v>8992.5</v>
      </c>
      <c r="K350">
        <v>16</v>
      </c>
      <c r="L350">
        <v>1.44</v>
      </c>
      <c r="M350">
        <v>6</v>
      </c>
      <c r="N350">
        <v>16</v>
      </c>
      <c r="O350">
        <v>100</v>
      </c>
      <c r="P350" s="3">
        <f t="shared" si="5"/>
        <v>0</v>
      </c>
    </row>
    <row r="351" spans="1:16" hidden="1" x14ac:dyDescent="0.15">
      <c r="A351" t="s">
        <v>365</v>
      </c>
      <c r="B351" t="s">
        <v>320</v>
      </c>
      <c r="C351" s="2" t="s">
        <v>18</v>
      </c>
      <c r="D351">
        <v>1094.6199999999999</v>
      </c>
      <c r="E351">
        <v>1100</v>
      </c>
      <c r="F351">
        <v>1100</v>
      </c>
      <c r="G351">
        <v>1100</v>
      </c>
      <c r="H351">
        <v>1100</v>
      </c>
      <c r="I351">
        <v>1100</v>
      </c>
      <c r="J351">
        <v>1100</v>
      </c>
      <c r="K351">
        <v>16</v>
      </c>
      <c r="L351">
        <v>0.18</v>
      </c>
      <c r="M351">
        <v>1</v>
      </c>
      <c r="N351">
        <v>16</v>
      </c>
      <c r="O351">
        <v>100</v>
      </c>
      <c r="P351" s="3">
        <f t="shared" si="5"/>
        <v>0</v>
      </c>
    </row>
    <row r="352" spans="1:16" hidden="1" x14ac:dyDescent="0.15">
      <c r="A352" t="s">
        <v>319</v>
      </c>
      <c r="B352" t="s">
        <v>339</v>
      </c>
      <c r="C352" s="2" t="s">
        <v>18</v>
      </c>
      <c r="D352">
        <v>970</v>
      </c>
      <c r="E352">
        <v>966.25</v>
      </c>
      <c r="F352">
        <v>979</v>
      </c>
      <c r="G352">
        <v>966.25</v>
      </c>
      <c r="H352">
        <v>966.26</v>
      </c>
      <c r="I352">
        <v>966.26</v>
      </c>
      <c r="J352">
        <v>969.65</v>
      </c>
      <c r="K352">
        <v>15</v>
      </c>
      <c r="L352">
        <v>0.15</v>
      </c>
      <c r="M352">
        <v>3</v>
      </c>
      <c r="N352">
        <v>15</v>
      </c>
      <c r="O352">
        <v>100</v>
      </c>
      <c r="P352" s="3">
        <f t="shared" si="5"/>
        <v>0</v>
      </c>
    </row>
    <row r="353" spans="1:16" hidden="1" x14ac:dyDescent="0.15">
      <c r="A353" t="s">
        <v>311</v>
      </c>
      <c r="B353" t="s">
        <v>291</v>
      </c>
      <c r="C353" s="2" t="s">
        <v>18</v>
      </c>
      <c r="D353">
        <v>1038.76</v>
      </c>
      <c r="E353">
        <v>1037</v>
      </c>
      <c r="F353">
        <v>1037</v>
      </c>
      <c r="G353">
        <v>1037</v>
      </c>
      <c r="H353">
        <v>1037</v>
      </c>
      <c r="I353">
        <v>1037</v>
      </c>
      <c r="J353">
        <v>1037</v>
      </c>
      <c r="K353">
        <v>15</v>
      </c>
      <c r="L353">
        <v>0.16</v>
      </c>
      <c r="M353">
        <v>1</v>
      </c>
      <c r="N353">
        <v>15</v>
      </c>
      <c r="O353">
        <v>100</v>
      </c>
      <c r="P353" s="3">
        <f t="shared" si="5"/>
        <v>0</v>
      </c>
    </row>
    <row r="354" spans="1:16" hidden="1" x14ac:dyDescent="0.15">
      <c r="A354" t="s">
        <v>374</v>
      </c>
      <c r="B354" t="s">
        <v>317</v>
      </c>
      <c r="C354" s="2" t="s">
        <v>18</v>
      </c>
      <c r="D354">
        <v>10500</v>
      </c>
      <c r="E354">
        <v>10501</v>
      </c>
      <c r="F354">
        <v>10501</v>
      </c>
      <c r="G354">
        <v>10500</v>
      </c>
      <c r="H354">
        <v>10500</v>
      </c>
      <c r="I354">
        <v>10500</v>
      </c>
      <c r="J354">
        <v>10500.4</v>
      </c>
      <c r="K354">
        <v>15</v>
      </c>
      <c r="L354">
        <v>1.58</v>
      </c>
      <c r="M354">
        <v>4</v>
      </c>
      <c r="N354">
        <v>15</v>
      </c>
      <c r="O354">
        <v>100</v>
      </c>
      <c r="P354" s="3">
        <f t="shared" si="5"/>
        <v>0</v>
      </c>
    </row>
    <row r="355" spans="1:16" hidden="1" x14ac:dyDescent="0.15">
      <c r="A355" t="s">
        <v>375</v>
      </c>
      <c r="B355" t="s">
        <v>360</v>
      </c>
      <c r="C355" s="2" t="s">
        <v>18</v>
      </c>
      <c r="D355">
        <v>2994</v>
      </c>
      <c r="E355">
        <v>2905</v>
      </c>
      <c r="F355">
        <v>2935.5</v>
      </c>
      <c r="G355">
        <v>2905</v>
      </c>
      <c r="H355">
        <v>2935.5</v>
      </c>
      <c r="I355">
        <v>2935.5</v>
      </c>
      <c r="J355">
        <v>2913.13</v>
      </c>
      <c r="K355">
        <v>15</v>
      </c>
      <c r="L355">
        <v>0.44</v>
      </c>
      <c r="M355">
        <v>3</v>
      </c>
      <c r="N355">
        <v>15</v>
      </c>
      <c r="O355">
        <v>100</v>
      </c>
      <c r="P355" s="3">
        <f t="shared" si="5"/>
        <v>0</v>
      </c>
    </row>
    <row r="356" spans="1:16" hidden="1" x14ac:dyDescent="0.15">
      <c r="A356" t="s">
        <v>325</v>
      </c>
      <c r="B356" t="s">
        <v>329</v>
      </c>
      <c r="C356" s="2" t="s">
        <v>18</v>
      </c>
      <c r="D356">
        <v>900</v>
      </c>
      <c r="E356">
        <v>900</v>
      </c>
      <c r="F356">
        <v>900</v>
      </c>
      <c r="G356">
        <v>900</v>
      </c>
      <c r="H356">
        <v>900</v>
      </c>
      <c r="I356">
        <v>900</v>
      </c>
      <c r="J356">
        <v>900</v>
      </c>
      <c r="K356">
        <v>15</v>
      </c>
      <c r="L356">
        <v>0.14000000000000001</v>
      </c>
      <c r="M356">
        <v>2</v>
      </c>
      <c r="N356">
        <v>15</v>
      </c>
      <c r="O356">
        <v>100</v>
      </c>
      <c r="P356" s="3">
        <f t="shared" si="5"/>
        <v>0</v>
      </c>
    </row>
    <row r="357" spans="1:16" hidden="1" x14ac:dyDescent="0.15">
      <c r="A357" t="s">
        <v>323</v>
      </c>
      <c r="B357" t="s">
        <v>376</v>
      </c>
      <c r="C357" s="2" t="s">
        <v>18</v>
      </c>
      <c r="D357">
        <v>1010</v>
      </c>
      <c r="E357">
        <v>930</v>
      </c>
      <c r="F357">
        <v>930</v>
      </c>
      <c r="G357">
        <v>930</v>
      </c>
      <c r="H357">
        <v>930</v>
      </c>
      <c r="I357">
        <v>930</v>
      </c>
      <c r="J357">
        <v>930</v>
      </c>
      <c r="K357">
        <v>15</v>
      </c>
      <c r="L357">
        <v>0.14000000000000001</v>
      </c>
      <c r="M357">
        <v>1</v>
      </c>
      <c r="N357">
        <v>15</v>
      </c>
      <c r="O357">
        <v>100</v>
      </c>
      <c r="P357" s="3">
        <f t="shared" si="5"/>
        <v>0</v>
      </c>
    </row>
    <row r="358" spans="1:16" hidden="1" x14ac:dyDescent="0.15">
      <c r="A358" t="s">
        <v>370</v>
      </c>
      <c r="B358" t="s">
        <v>307</v>
      </c>
      <c r="C358" s="2" t="s">
        <v>18</v>
      </c>
      <c r="D358">
        <v>9243.74</v>
      </c>
      <c r="E358">
        <v>9220.01</v>
      </c>
      <c r="F358">
        <v>9220.1</v>
      </c>
      <c r="G358">
        <v>9220.01</v>
      </c>
      <c r="H358">
        <v>9220.01</v>
      </c>
      <c r="I358">
        <v>9220.01</v>
      </c>
      <c r="J358">
        <v>9220.02</v>
      </c>
      <c r="K358">
        <v>12</v>
      </c>
      <c r="L358">
        <v>1.1100000000000001</v>
      </c>
      <c r="M358">
        <v>4</v>
      </c>
      <c r="N358">
        <v>12</v>
      </c>
      <c r="O358">
        <v>100</v>
      </c>
      <c r="P358" s="3">
        <f t="shared" si="5"/>
        <v>0</v>
      </c>
    </row>
    <row r="359" spans="1:16" hidden="1" x14ac:dyDescent="0.15">
      <c r="A359" t="s">
        <v>377</v>
      </c>
      <c r="B359" t="s">
        <v>206</v>
      </c>
      <c r="C359" s="2" t="s">
        <v>18</v>
      </c>
      <c r="D359">
        <v>118.5</v>
      </c>
      <c r="E359">
        <v>119.4</v>
      </c>
      <c r="F359">
        <v>119.4</v>
      </c>
      <c r="G359">
        <v>119.4</v>
      </c>
      <c r="H359">
        <v>119.4</v>
      </c>
      <c r="I359">
        <v>119.4</v>
      </c>
      <c r="J359">
        <v>119.4</v>
      </c>
      <c r="K359">
        <v>10</v>
      </c>
      <c r="L359">
        <v>0.01</v>
      </c>
      <c r="M359">
        <v>1</v>
      </c>
      <c r="N359">
        <v>10</v>
      </c>
      <c r="O359">
        <v>100</v>
      </c>
      <c r="P359" s="3">
        <f t="shared" si="5"/>
        <v>0</v>
      </c>
    </row>
    <row r="360" spans="1:16" hidden="1" x14ac:dyDescent="0.15">
      <c r="A360" t="s">
        <v>378</v>
      </c>
      <c r="B360" t="s">
        <v>314</v>
      </c>
      <c r="C360" s="2" t="s">
        <v>18</v>
      </c>
      <c r="D360">
        <v>1043.1099999999999</v>
      </c>
      <c r="E360">
        <v>1043.17</v>
      </c>
      <c r="F360">
        <v>1043.17</v>
      </c>
      <c r="G360">
        <v>1043.17</v>
      </c>
      <c r="H360">
        <v>1043.17</v>
      </c>
      <c r="I360">
        <v>1043.17</v>
      </c>
      <c r="J360">
        <v>1043.17</v>
      </c>
      <c r="K360">
        <v>10</v>
      </c>
      <c r="L360">
        <v>0.1</v>
      </c>
      <c r="M360">
        <v>1</v>
      </c>
      <c r="N360">
        <v>10</v>
      </c>
      <c r="O360">
        <v>100</v>
      </c>
      <c r="P360" s="3">
        <f t="shared" si="5"/>
        <v>0</v>
      </c>
    </row>
    <row r="361" spans="1:16" hidden="1" x14ac:dyDescent="0.15">
      <c r="A361" t="s">
        <v>325</v>
      </c>
      <c r="B361" t="s">
        <v>379</v>
      </c>
      <c r="C361" s="2" t="s">
        <v>18</v>
      </c>
      <c r="D361">
        <v>908.57</v>
      </c>
      <c r="E361">
        <v>928</v>
      </c>
      <c r="F361">
        <v>928</v>
      </c>
      <c r="G361">
        <v>928</v>
      </c>
      <c r="H361">
        <v>928</v>
      </c>
      <c r="I361">
        <v>928</v>
      </c>
      <c r="J361">
        <v>928</v>
      </c>
      <c r="K361">
        <v>10</v>
      </c>
      <c r="L361">
        <v>0.09</v>
      </c>
      <c r="M361">
        <v>1</v>
      </c>
      <c r="N361">
        <v>10</v>
      </c>
      <c r="O361">
        <v>100</v>
      </c>
      <c r="P361" s="3">
        <f t="shared" si="5"/>
        <v>0</v>
      </c>
    </row>
    <row r="362" spans="1:16" hidden="1" x14ac:dyDescent="0.15">
      <c r="A362" t="s">
        <v>303</v>
      </c>
      <c r="B362" t="s">
        <v>380</v>
      </c>
      <c r="C362" s="2" t="s">
        <v>18</v>
      </c>
      <c r="D362">
        <v>997.5</v>
      </c>
      <c r="E362">
        <v>993.05</v>
      </c>
      <c r="F362">
        <v>995.05</v>
      </c>
      <c r="G362">
        <v>993.05</v>
      </c>
      <c r="H362">
        <v>993.05</v>
      </c>
      <c r="I362">
        <v>993.05</v>
      </c>
      <c r="J362">
        <v>993.49</v>
      </c>
      <c r="K362">
        <v>9</v>
      </c>
      <c r="L362">
        <v>0.09</v>
      </c>
      <c r="M362">
        <v>3</v>
      </c>
      <c r="N362">
        <v>9</v>
      </c>
      <c r="O362">
        <v>100</v>
      </c>
      <c r="P362" s="3">
        <f t="shared" si="5"/>
        <v>0</v>
      </c>
    </row>
    <row r="363" spans="1:16" hidden="1" x14ac:dyDescent="0.15">
      <c r="A363" t="s">
        <v>319</v>
      </c>
      <c r="B363" t="s">
        <v>329</v>
      </c>
      <c r="C363" s="2" t="s">
        <v>18</v>
      </c>
      <c r="D363">
        <v>790</v>
      </c>
      <c r="E363">
        <v>800</v>
      </c>
      <c r="F363">
        <v>800</v>
      </c>
      <c r="G363">
        <v>800</v>
      </c>
      <c r="H363">
        <v>800</v>
      </c>
      <c r="I363">
        <v>800</v>
      </c>
      <c r="J363">
        <v>800</v>
      </c>
      <c r="K363">
        <v>7</v>
      </c>
      <c r="L363">
        <v>0.06</v>
      </c>
      <c r="M363">
        <v>1</v>
      </c>
      <c r="N363">
        <v>7</v>
      </c>
      <c r="O363">
        <v>100</v>
      </c>
      <c r="P363" s="3">
        <f t="shared" si="5"/>
        <v>0</v>
      </c>
    </row>
    <row r="364" spans="1:16" hidden="1" x14ac:dyDescent="0.15">
      <c r="A364" t="s">
        <v>327</v>
      </c>
      <c r="B364" t="s">
        <v>381</v>
      </c>
      <c r="C364" s="2" t="s">
        <v>18</v>
      </c>
      <c r="D364">
        <v>979</v>
      </c>
      <c r="E364">
        <v>982.75</v>
      </c>
      <c r="F364">
        <v>982.75</v>
      </c>
      <c r="G364">
        <v>982.75</v>
      </c>
      <c r="H364">
        <v>982.75</v>
      </c>
      <c r="I364">
        <v>982.75</v>
      </c>
      <c r="J364">
        <v>982.75</v>
      </c>
      <c r="K364">
        <v>6</v>
      </c>
      <c r="L364">
        <v>0.06</v>
      </c>
      <c r="M364">
        <v>1</v>
      </c>
      <c r="N364">
        <v>6</v>
      </c>
      <c r="O364">
        <v>100</v>
      </c>
      <c r="P364" s="3">
        <f t="shared" si="5"/>
        <v>0</v>
      </c>
    </row>
    <row r="365" spans="1:16" hidden="1" x14ac:dyDescent="0.15">
      <c r="A365" t="s">
        <v>361</v>
      </c>
      <c r="B365" t="s">
        <v>382</v>
      </c>
      <c r="C365" s="2" t="s">
        <v>18</v>
      </c>
      <c r="D365">
        <v>976</v>
      </c>
      <c r="E365">
        <v>1004</v>
      </c>
      <c r="F365">
        <v>1004</v>
      </c>
      <c r="G365">
        <v>1004</v>
      </c>
      <c r="H365">
        <v>1004</v>
      </c>
      <c r="I365">
        <v>1004</v>
      </c>
      <c r="J365">
        <v>1004</v>
      </c>
      <c r="K365">
        <v>5</v>
      </c>
      <c r="L365">
        <v>0.05</v>
      </c>
      <c r="M365">
        <v>1</v>
      </c>
      <c r="N365">
        <v>5</v>
      </c>
      <c r="O365">
        <v>100</v>
      </c>
      <c r="P365" s="3">
        <f t="shared" si="5"/>
        <v>0</v>
      </c>
    </row>
    <row r="366" spans="1:16" hidden="1" x14ac:dyDescent="0.15">
      <c r="A366" t="s">
        <v>361</v>
      </c>
      <c r="B366" t="s">
        <v>350</v>
      </c>
      <c r="C366" s="2" t="s">
        <v>18</v>
      </c>
      <c r="D366">
        <v>1220</v>
      </c>
      <c r="E366">
        <v>1251</v>
      </c>
      <c r="F366">
        <v>1251</v>
      </c>
      <c r="G366">
        <v>1251</v>
      </c>
      <c r="H366">
        <v>1251</v>
      </c>
      <c r="I366">
        <v>1251</v>
      </c>
      <c r="J366">
        <v>1251</v>
      </c>
      <c r="K366">
        <v>5</v>
      </c>
      <c r="L366">
        <v>0.06</v>
      </c>
      <c r="M366">
        <v>1</v>
      </c>
      <c r="N366">
        <v>5</v>
      </c>
      <c r="O366">
        <v>100</v>
      </c>
      <c r="P366" s="3">
        <f t="shared" si="5"/>
        <v>0</v>
      </c>
    </row>
    <row r="367" spans="1:16" hidden="1" x14ac:dyDescent="0.15">
      <c r="A367" t="s">
        <v>383</v>
      </c>
      <c r="B367" t="s">
        <v>384</v>
      </c>
      <c r="C367" s="2" t="s">
        <v>18</v>
      </c>
      <c r="D367">
        <v>542</v>
      </c>
      <c r="E367">
        <v>438.5</v>
      </c>
      <c r="F367">
        <v>438.5</v>
      </c>
      <c r="G367">
        <v>438.5</v>
      </c>
      <c r="H367">
        <v>438.5</v>
      </c>
      <c r="I367">
        <v>438.5</v>
      </c>
      <c r="J367">
        <v>438.5</v>
      </c>
      <c r="K367">
        <v>5</v>
      </c>
      <c r="L367">
        <v>0.02</v>
      </c>
      <c r="M367">
        <v>1</v>
      </c>
      <c r="N367">
        <v>5</v>
      </c>
      <c r="O367">
        <v>100</v>
      </c>
      <c r="P367" s="3">
        <f t="shared" si="5"/>
        <v>0</v>
      </c>
    </row>
    <row r="368" spans="1:16" hidden="1" x14ac:dyDescent="0.15">
      <c r="A368" t="s">
        <v>332</v>
      </c>
      <c r="B368" t="s">
        <v>309</v>
      </c>
      <c r="C368" s="2" t="s">
        <v>18</v>
      </c>
      <c r="D368">
        <v>964.41</v>
      </c>
      <c r="E368">
        <v>970</v>
      </c>
      <c r="F368">
        <v>970</v>
      </c>
      <c r="G368">
        <v>970</v>
      </c>
      <c r="H368">
        <v>970</v>
      </c>
      <c r="I368">
        <v>970</v>
      </c>
      <c r="J368">
        <v>970</v>
      </c>
      <c r="K368">
        <v>5</v>
      </c>
      <c r="L368">
        <v>0.05</v>
      </c>
      <c r="M368">
        <v>2</v>
      </c>
      <c r="N368">
        <v>5</v>
      </c>
      <c r="O368">
        <v>100</v>
      </c>
      <c r="P368" s="3">
        <f t="shared" si="5"/>
        <v>0</v>
      </c>
    </row>
    <row r="369" spans="1:16" hidden="1" x14ac:dyDescent="0.15">
      <c r="A369" t="s">
        <v>385</v>
      </c>
      <c r="B369" t="s">
        <v>231</v>
      </c>
      <c r="C369" s="2" t="s">
        <v>18</v>
      </c>
      <c r="D369">
        <v>9</v>
      </c>
      <c r="E369">
        <v>9</v>
      </c>
      <c r="F369">
        <v>9</v>
      </c>
      <c r="G369">
        <v>9</v>
      </c>
      <c r="H369">
        <v>9</v>
      </c>
      <c r="I369">
        <v>9</v>
      </c>
      <c r="J369">
        <v>9</v>
      </c>
      <c r="K369">
        <v>5</v>
      </c>
      <c r="L369">
        <v>0</v>
      </c>
      <c r="M369">
        <v>1</v>
      </c>
      <c r="N369">
        <v>5</v>
      </c>
      <c r="O369">
        <v>100</v>
      </c>
      <c r="P369" s="3">
        <f t="shared" si="5"/>
        <v>0</v>
      </c>
    </row>
    <row r="370" spans="1:16" hidden="1" x14ac:dyDescent="0.15">
      <c r="A370" t="s">
        <v>323</v>
      </c>
      <c r="B370" t="s">
        <v>386</v>
      </c>
      <c r="C370" s="2" t="s">
        <v>18</v>
      </c>
      <c r="D370">
        <v>920</v>
      </c>
      <c r="E370">
        <v>970</v>
      </c>
      <c r="F370">
        <v>970</v>
      </c>
      <c r="G370">
        <v>970</v>
      </c>
      <c r="H370">
        <v>970</v>
      </c>
      <c r="I370">
        <v>970</v>
      </c>
      <c r="J370">
        <v>970</v>
      </c>
      <c r="K370">
        <v>5</v>
      </c>
      <c r="L370">
        <v>0.05</v>
      </c>
      <c r="M370">
        <v>1</v>
      </c>
      <c r="N370">
        <v>5</v>
      </c>
      <c r="O370">
        <v>100</v>
      </c>
      <c r="P370" s="3">
        <f t="shared" si="5"/>
        <v>0</v>
      </c>
    </row>
    <row r="371" spans="1:16" hidden="1" x14ac:dyDescent="0.15">
      <c r="A371" t="s">
        <v>319</v>
      </c>
      <c r="B371" t="s">
        <v>307</v>
      </c>
      <c r="C371" s="2" t="s">
        <v>18</v>
      </c>
      <c r="D371">
        <v>959</v>
      </c>
      <c r="E371">
        <v>966</v>
      </c>
      <c r="F371">
        <v>966</v>
      </c>
      <c r="G371">
        <v>966</v>
      </c>
      <c r="H371">
        <v>966</v>
      </c>
      <c r="I371">
        <v>966</v>
      </c>
      <c r="J371">
        <v>966</v>
      </c>
      <c r="K371">
        <v>4</v>
      </c>
      <c r="L371">
        <v>0.04</v>
      </c>
      <c r="M371">
        <v>1</v>
      </c>
      <c r="N371">
        <v>4</v>
      </c>
      <c r="O371">
        <v>100</v>
      </c>
      <c r="P371" s="3">
        <f t="shared" si="5"/>
        <v>0</v>
      </c>
    </row>
    <row r="372" spans="1:16" hidden="1" x14ac:dyDescent="0.15">
      <c r="A372" t="s">
        <v>370</v>
      </c>
      <c r="B372" t="s">
        <v>309</v>
      </c>
      <c r="C372" s="2" t="s">
        <v>18</v>
      </c>
      <c r="D372">
        <v>9062</v>
      </c>
      <c r="E372">
        <v>9100</v>
      </c>
      <c r="F372">
        <v>9100</v>
      </c>
      <c r="G372">
        <v>9100</v>
      </c>
      <c r="H372">
        <v>9100</v>
      </c>
      <c r="I372">
        <v>9100</v>
      </c>
      <c r="J372">
        <v>9100</v>
      </c>
      <c r="K372">
        <v>4</v>
      </c>
      <c r="L372">
        <v>0.36</v>
      </c>
      <c r="M372">
        <v>1</v>
      </c>
      <c r="N372">
        <v>4</v>
      </c>
      <c r="O372">
        <v>100</v>
      </c>
      <c r="P372" s="3">
        <f t="shared" si="5"/>
        <v>0</v>
      </c>
    </row>
    <row r="373" spans="1:16" hidden="1" x14ac:dyDescent="0.15">
      <c r="A373" t="s">
        <v>370</v>
      </c>
      <c r="B373" t="s">
        <v>345</v>
      </c>
      <c r="C373" s="2" t="s">
        <v>18</v>
      </c>
      <c r="D373">
        <v>4989</v>
      </c>
      <c r="E373">
        <v>4989</v>
      </c>
      <c r="F373">
        <v>4989</v>
      </c>
      <c r="G373">
        <v>4989</v>
      </c>
      <c r="H373">
        <v>4989</v>
      </c>
      <c r="I373">
        <v>4989</v>
      </c>
      <c r="J373">
        <v>4989</v>
      </c>
      <c r="K373">
        <v>4</v>
      </c>
      <c r="L373">
        <v>0.2</v>
      </c>
      <c r="M373">
        <v>1</v>
      </c>
      <c r="N373">
        <v>4</v>
      </c>
      <c r="O373">
        <v>100</v>
      </c>
      <c r="P373" s="3">
        <f t="shared" si="5"/>
        <v>0</v>
      </c>
    </row>
    <row r="374" spans="1:16" hidden="1" x14ac:dyDescent="0.15">
      <c r="A374" t="s">
        <v>370</v>
      </c>
      <c r="B374" t="s">
        <v>338</v>
      </c>
      <c r="C374" s="2" t="s">
        <v>18</v>
      </c>
      <c r="D374">
        <v>8450</v>
      </c>
      <c r="E374">
        <v>8425</v>
      </c>
      <c r="F374">
        <v>8425</v>
      </c>
      <c r="G374">
        <v>8425</v>
      </c>
      <c r="H374">
        <v>8425</v>
      </c>
      <c r="I374">
        <v>8425</v>
      </c>
      <c r="J374">
        <v>8425</v>
      </c>
      <c r="K374">
        <v>4</v>
      </c>
      <c r="L374">
        <v>0.34</v>
      </c>
      <c r="M374">
        <v>1</v>
      </c>
      <c r="N374">
        <v>4</v>
      </c>
      <c r="O374">
        <v>100</v>
      </c>
      <c r="P374" s="3">
        <f t="shared" si="5"/>
        <v>0</v>
      </c>
    </row>
    <row r="375" spans="1:16" hidden="1" x14ac:dyDescent="0.15">
      <c r="A375" t="s">
        <v>387</v>
      </c>
      <c r="B375" t="s">
        <v>206</v>
      </c>
      <c r="C375" s="2" t="s">
        <v>18</v>
      </c>
      <c r="D375">
        <v>2975</v>
      </c>
      <c r="E375">
        <v>2995</v>
      </c>
      <c r="F375">
        <v>3000</v>
      </c>
      <c r="G375">
        <v>2995</v>
      </c>
      <c r="H375">
        <v>3000</v>
      </c>
      <c r="I375">
        <v>3000</v>
      </c>
      <c r="J375">
        <v>2997.5</v>
      </c>
      <c r="K375">
        <v>2</v>
      </c>
      <c r="L375">
        <v>0.06</v>
      </c>
      <c r="M375">
        <v>2</v>
      </c>
      <c r="N375">
        <v>2</v>
      </c>
      <c r="O375">
        <v>100</v>
      </c>
      <c r="P375" s="3">
        <f t="shared" si="5"/>
        <v>0</v>
      </c>
    </row>
    <row r="376" spans="1:16" hidden="1" x14ac:dyDescent="0.15">
      <c r="A376" t="s">
        <v>388</v>
      </c>
      <c r="B376" t="s">
        <v>206</v>
      </c>
      <c r="C376" s="2" t="s">
        <v>18</v>
      </c>
      <c r="D376">
        <v>2992.91</v>
      </c>
      <c r="E376">
        <v>3040</v>
      </c>
      <c r="F376">
        <v>3040</v>
      </c>
      <c r="G376">
        <v>3029.9</v>
      </c>
      <c r="H376">
        <v>3029.9</v>
      </c>
      <c r="I376">
        <v>3029.9</v>
      </c>
      <c r="J376">
        <v>3034.95</v>
      </c>
      <c r="K376">
        <v>2</v>
      </c>
      <c r="L376">
        <v>0.06</v>
      </c>
      <c r="M376">
        <v>2</v>
      </c>
      <c r="N376">
        <v>2</v>
      </c>
      <c r="O376">
        <v>100</v>
      </c>
      <c r="P376" s="3">
        <f t="shared" si="5"/>
        <v>0</v>
      </c>
    </row>
    <row r="377" spans="1:16" hidden="1" x14ac:dyDescent="0.15">
      <c r="A377" t="s">
        <v>389</v>
      </c>
      <c r="B377" t="s">
        <v>206</v>
      </c>
      <c r="C377" s="2" t="s">
        <v>18</v>
      </c>
      <c r="D377">
        <v>48.55</v>
      </c>
      <c r="E377">
        <v>48.55</v>
      </c>
      <c r="F377">
        <v>48.55</v>
      </c>
      <c r="G377">
        <v>48.55</v>
      </c>
      <c r="H377">
        <v>48.55</v>
      </c>
      <c r="I377">
        <v>48.55</v>
      </c>
      <c r="J377">
        <v>48.55</v>
      </c>
      <c r="K377">
        <v>2</v>
      </c>
      <c r="L377">
        <v>0</v>
      </c>
      <c r="M377">
        <v>1</v>
      </c>
      <c r="N377">
        <v>2</v>
      </c>
      <c r="O377">
        <v>100</v>
      </c>
      <c r="P377" s="3">
        <f t="shared" si="5"/>
        <v>0</v>
      </c>
    </row>
    <row r="378" spans="1:16" hidden="1" x14ac:dyDescent="0.15">
      <c r="A378" t="s">
        <v>390</v>
      </c>
      <c r="B378" t="s">
        <v>360</v>
      </c>
      <c r="C378" s="2" t="s">
        <v>18</v>
      </c>
      <c r="D378">
        <v>3000</v>
      </c>
      <c r="E378">
        <v>2910</v>
      </c>
      <c r="F378">
        <v>2910</v>
      </c>
      <c r="G378">
        <v>2910</v>
      </c>
      <c r="H378">
        <v>2910</v>
      </c>
      <c r="I378">
        <v>2910</v>
      </c>
      <c r="J378">
        <v>2910</v>
      </c>
      <c r="K378">
        <v>2</v>
      </c>
      <c r="L378">
        <v>0.06</v>
      </c>
      <c r="M378">
        <v>1</v>
      </c>
      <c r="N378">
        <v>2</v>
      </c>
      <c r="O378">
        <v>100</v>
      </c>
      <c r="P378" s="3">
        <f t="shared" si="5"/>
        <v>0</v>
      </c>
    </row>
    <row r="379" spans="1:16" hidden="1" x14ac:dyDescent="0.15">
      <c r="A379" t="s">
        <v>391</v>
      </c>
      <c r="B379" t="s">
        <v>360</v>
      </c>
      <c r="C379" s="2" t="s">
        <v>18</v>
      </c>
      <c r="D379">
        <v>2997</v>
      </c>
      <c r="E379">
        <v>3000</v>
      </c>
      <c r="F379">
        <v>3000</v>
      </c>
      <c r="G379">
        <v>3000</v>
      </c>
      <c r="H379">
        <v>3000</v>
      </c>
      <c r="I379">
        <v>3000</v>
      </c>
      <c r="J379">
        <v>3000</v>
      </c>
      <c r="K379">
        <v>2</v>
      </c>
      <c r="L379">
        <v>0.06</v>
      </c>
      <c r="M379">
        <v>2</v>
      </c>
      <c r="N379">
        <v>2</v>
      </c>
      <c r="O379">
        <v>100</v>
      </c>
      <c r="P379" s="3">
        <f t="shared" si="5"/>
        <v>0</v>
      </c>
    </row>
    <row r="380" spans="1:16" hidden="1" x14ac:dyDescent="0.15">
      <c r="A380" t="s">
        <v>392</v>
      </c>
      <c r="B380" t="s">
        <v>360</v>
      </c>
      <c r="C380" s="2" t="s">
        <v>18</v>
      </c>
      <c r="D380">
        <v>2980</v>
      </c>
      <c r="E380">
        <v>2911</v>
      </c>
      <c r="F380">
        <v>2911</v>
      </c>
      <c r="G380">
        <v>2911</v>
      </c>
      <c r="H380">
        <v>2911</v>
      </c>
      <c r="I380">
        <v>2911</v>
      </c>
      <c r="J380">
        <v>2911</v>
      </c>
      <c r="K380">
        <v>2</v>
      </c>
      <c r="L380">
        <v>0.06</v>
      </c>
      <c r="M380">
        <v>2</v>
      </c>
      <c r="N380">
        <v>2</v>
      </c>
      <c r="O380">
        <v>100</v>
      </c>
      <c r="P380" s="3">
        <f t="shared" si="5"/>
        <v>0</v>
      </c>
    </row>
    <row r="381" spans="1:16" hidden="1" x14ac:dyDescent="0.15">
      <c r="A381" t="s">
        <v>393</v>
      </c>
      <c r="B381" t="s">
        <v>360</v>
      </c>
      <c r="C381" s="2" t="s">
        <v>18</v>
      </c>
      <c r="D381">
        <v>2936</v>
      </c>
      <c r="E381">
        <v>2941</v>
      </c>
      <c r="F381">
        <v>2941</v>
      </c>
      <c r="G381">
        <v>2941</v>
      </c>
      <c r="H381">
        <v>2941</v>
      </c>
      <c r="I381">
        <v>2941</v>
      </c>
      <c r="J381">
        <v>2941</v>
      </c>
      <c r="K381">
        <v>2</v>
      </c>
      <c r="L381">
        <v>0.06</v>
      </c>
      <c r="M381">
        <v>1</v>
      </c>
      <c r="N381">
        <v>2</v>
      </c>
      <c r="O381">
        <v>100</v>
      </c>
      <c r="P381" s="3">
        <f t="shared" si="5"/>
        <v>0</v>
      </c>
    </row>
    <row r="382" spans="1:16" hidden="1" x14ac:dyDescent="0.15">
      <c r="A382" t="s">
        <v>394</v>
      </c>
      <c r="B382" t="s">
        <v>395</v>
      </c>
      <c r="C382" s="2" t="s">
        <v>18</v>
      </c>
      <c r="D382">
        <v>77.17</v>
      </c>
      <c r="E382">
        <v>73.319999999999993</v>
      </c>
      <c r="F382">
        <v>73.319999999999993</v>
      </c>
      <c r="G382">
        <v>73.319999999999993</v>
      </c>
      <c r="H382">
        <v>73.319999999999993</v>
      </c>
      <c r="I382">
        <v>73.319999999999993</v>
      </c>
      <c r="J382">
        <v>73.319999999999993</v>
      </c>
      <c r="K382">
        <v>1</v>
      </c>
      <c r="L382">
        <v>0</v>
      </c>
      <c r="M382">
        <v>1</v>
      </c>
      <c r="N382">
        <v>1</v>
      </c>
      <c r="O382">
        <v>100</v>
      </c>
      <c r="P382" s="3">
        <f t="shared" si="5"/>
        <v>0</v>
      </c>
    </row>
    <row r="383" spans="1:16" hidden="1" x14ac:dyDescent="0.15">
      <c r="A383" t="s">
        <v>396</v>
      </c>
      <c r="B383" t="s">
        <v>206</v>
      </c>
      <c r="C383" s="2" t="s">
        <v>18</v>
      </c>
      <c r="D383">
        <v>32.9</v>
      </c>
      <c r="E383">
        <v>34.5</v>
      </c>
      <c r="F383">
        <v>34.5</v>
      </c>
      <c r="G383">
        <v>34.5</v>
      </c>
      <c r="H383">
        <v>34.5</v>
      </c>
      <c r="I383">
        <v>34.5</v>
      </c>
      <c r="J383">
        <v>34.5</v>
      </c>
      <c r="K383">
        <v>1</v>
      </c>
      <c r="L383">
        <v>0</v>
      </c>
      <c r="M383">
        <v>1</v>
      </c>
      <c r="N383">
        <v>1</v>
      </c>
      <c r="O383">
        <v>100</v>
      </c>
      <c r="P383" s="3">
        <f t="shared" si="5"/>
        <v>0</v>
      </c>
    </row>
    <row r="384" spans="1:16" hidden="1" x14ac:dyDescent="0.15">
      <c r="A384" t="s">
        <v>311</v>
      </c>
      <c r="B384" t="s">
        <v>345</v>
      </c>
      <c r="C384" s="2" t="s">
        <v>18</v>
      </c>
      <c r="D384">
        <v>1130.03</v>
      </c>
      <c r="E384">
        <v>1131.5999999999999</v>
      </c>
      <c r="F384">
        <v>1131.5999999999999</v>
      </c>
      <c r="G384">
        <v>1131.5999999999999</v>
      </c>
      <c r="H384">
        <v>1131.5999999999999</v>
      </c>
      <c r="I384">
        <v>1131.5999999999999</v>
      </c>
      <c r="J384">
        <v>1131.5999999999999</v>
      </c>
      <c r="K384">
        <v>1</v>
      </c>
      <c r="L384">
        <v>0.01</v>
      </c>
      <c r="M384">
        <v>1</v>
      </c>
      <c r="N384">
        <v>1</v>
      </c>
      <c r="O384">
        <v>100</v>
      </c>
      <c r="P384" s="3">
        <f t="shared" si="5"/>
        <v>0</v>
      </c>
    </row>
    <row r="385" spans="1:16" hidden="1" x14ac:dyDescent="0.15">
      <c r="A385" t="s">
        <v>351</v>
      </c>
      <c r="B385" t="s">
        <v>350</v>
      </c>
      <c r="C385" s="2" t="s">
        <v>18</v>
      </c>
      <c r="D385">
        <v>1010</v>
      </c>
      <c r="E385">
        <v>1010</v>
      </c>
      <c r="F385">
        <v>1010</v>
      </c>
      <c r="G385">
        <v>1010</v>
      </c>
      <c r="H385">
        <v>1010</v>
      </c>
      <c r="I385">
        <v>1010</v>
      </c>
      <c r="J385">
        <v>1010</v>
      </c>
      <c r="K385">
        <v>1</v>
      </c>
      <c r="L385">
        <v>0.01</v>
      </c>
      <c r="M385">
        <v>1</v>
      </c>
      <c r="N385">
        <v>1</v>
      </c>
      <c r="O385">
        <v>100</v>
      </c>
      <c r="P385" s="3">
        <f t="shared" si="5"/>
        <v>0</v>
      </c>
    </row>
    <row r="386" spans="1:16" hidden="1" x14ac:dyDescent="0.15">
      <c r="A386" t="s">
        <v>237</v>
      </c>
      <c r="B386" t="s">
        <v>333</v>
      </c>
      <c r="C386" s="2" t="s">
        <v>18</v>
      </c>
      <c r="D386">
        <v>1253</v>
      </c>
      <c r="E386">
        <v>1275</v>
      </c>
      <c r="F386">
        <v>1275</v>
      </c>
      <c r="G386">
        <v>1275</v>
      </c>
      <c r="H386">
        <v>1275</v>
      </c>
      <c r="I386">
        <v>1275</v>
      </c>
      <c r="J386">
        <v>1275</v>
      </c>
      <c r="K386">
        <v>1</v>
      </c>
      <c r="L386">
        <v>0.01</v>
      </c>
      <c r="M386">
        <v>1</v>
      </c>
      <c r="N386">
        <v>1</v>
      </c>
      <c r="O386">
        <v>100</v>
      </c>
      <c r="P386" s="3">
        <f t="shared" ref="P386:P449" si="6">IF(AND(G386&lt;D386, I386&gt;D386, I386&gt;=E386, F386-I386&lt;=2),1,0)</f>
        <v>0</v>
      </c>
    </row>
    <row r="387" spans="1:16" hidden="1" x14ac:dyDescent="0.15">
      <c r="A387" t="s">
        <v>365</v>
      </c>
      <c r="B387" t="s">
        <v>345</v>
      </c>
      <c r="C387" s="2" t="s">
        <v>18</v>
      </c>
      <c r="D387">
        <v>1189</v>
      </c>
      <c r="E387">
        <v>1098.5999999999999</v>
      </c>
      <c r="F387">
        <v>1098.5999999999999</v>
      </c>
      <c r="G387">
        <v>1098.5999999999999</v>
      </c>
      <c r="H387">
        <v>1098.5999999999999</v>
      </c>
      <c r="I387">
        <v>1098.5999999999999</v>
      </c>
      <c r="J387">
        <v>1098.5999999999999</v>
      </c>
      <c r="K387">
        <v>1</v>
      </c>
      <c r="L387">
        <v>0.01</v>
      </c>
      <c r="M387">
        <v>1</v>
      </c>
      <c r="N387">
        <v>1</v>
      </c>
      <c r="O387">
        <v>100</v>
      </c>
      <c r="P387" s="3">
        <f t="shared" si="6"/>
        <v>0</v>
      </c>
    </row>
    <row r="388" spans="1:16" hidden="1" x14ac:dyDescent="0.15">
      <c r="A388" t="s">
        <v>397</v>
      </c>
      <c r="B388" t="s">
        <v>398</v>
      </c>
      <c r="C388" s="2" t="s">
        <v>18</v>
      </c>
      <c r="D388">
        <v>107000</v>
      </c>
      <c r="E388">
        <v>106002</v>
      </c>
      <c r="F388">
        <v>106002</v>
      </c>
      <c r="G388">
        <v>106002</v>
      </c>
      <c r="H388">
        <v>106002</v>
      </c>
      <c r="I388">
        <v>106002</v>
      </c>
      <c r="J388">
        <v>106002</v>
      </c>
      <c r="K388">
        <v>1</v>
      </c>
      <c r="L388">
        <v>1.06</v>
      </c>
      <c r="M388">
        <v>1</v>
      </c>
      <c r="N388">
        <v>1</v>
      </c>
      <c r="O388">
        <v>100</v>
      </c>
      <c r="P388" s="3">
        <f t="shared" si="6"/>
        <v>0</v>
      </c>
    </row>
    <row r="389" spans="1:16" hidden="1" x14ac:dyDescent="0.15">
      <c r="A389" t="s">
        <v>399</v>
      </c>
      <c r="B389" t="s">
        <v>206</v>
      </c>
      <c r="C389" s="2" t="s">
        <v>18</v>
      </c>
      <c r="D389">
        <v>250.6</v>
      </c>
      <c r="E389">
        <v>255.07</v>
      </c>
      <c r="F389">
        <v>255.07</v>
      </c>
      <c r="G389">
        <v>255.07</v>
      </c>
      <c r="H389">
        <v>255.07</v>
      </c>
      <c r="I389">
        <v>255.07</v>
      </c>
      <c r="J389">
        <v>255.07</v>
      </c>
      <c r="K389">
        <v>1</v>
      </c>
      <c r="L389">
        <v>0</v>
      </c>
      <c r="M389">
        <v>1</v>
      </c>
      <c r="N389">
        <v>1</v>
      </c>
      <c r="O389">
        <v>100</v>
      </c>
      <c r="P389" s="3">
        <f t="shared" si="6"/>
        <v>0</v>
      </c>
    </row>
    <row r="390" spans="1:16" hidden="1" x14ac:dyDescent="0.15">
      <c r="A390" t="s">
        <v>327</v>
      </c>
      <c r="B390" t="s">
        <v>400</v>
      </c>
      <c r="C390" s="2" t="s">
        <v>18</v>
      </c>
      <c r="D390">
        <v>1079</v>
      </c>
      <c r="E390">
        <v>1080</v>
      </c>
      <c r="F390">
        <v>1080</v>
      </c>
      <c r="G390">
        <v>1080</v>
      </c>
      <c r="H390">
        <v>1080</v>
      </c>
      <c r="I390">
        <v>1080</v>
      </c>
      <c r="J390">
        <v>1080</v>
      </c>
      <c r="K390">
        <v>1</v>
      </c>
      <c r="L390">
        <v>0.01</v>
      </c>
      <c r="M390">
        <v>1</v>
      </c>
      <c r="N390">
        <v>1</v>
      </c>
      <c r="O390">
        <v>100</v>
      </c>
      <c r="P390" s="3">
        <f t="shared" si="6"/>
        <v>0</v>
      </c>
    </row>
    <row r="391" spans="1:16" hidden="1" x14ac:dyDescent="0.15">
      <c r="A391" t="s">
        <v>327</v>
      </c>
      <c r="B391" t="s">
        <v>401</v>
      </c>
      <c r="C391" s="2" t="s">
        <v>18</v>
      </c>
      <c r="D391">
        <v>1094</v>
      </c>
      <c r="E391">
        <v>1098.19</v>
      </c>
      <c r="F391">
        <v>1098.19</v>
      </c>
      <c r="G391">
        <v>1098.19</v>
      </c>
      <c r="H391">
        <v>1098.19</v>
      </c>
      <c r="I391">
        <v>1098.19</v>
      </c>
      <c r="J391">
        <v>1098.19</v>
      </c>
      <c r="K391">
        <v>1</v>
      </c>
      <c r="L391">
        <v>0.01</v>
      </c>
      <c r="M391">
        <v>1</v>
      </c>
      <c r="N391">
        <v>1</v>
      </c>
      <c r="O391">
        <v>100</v>
      </c>
      <c r="P391" s="3">
        <f t="shared" si="6"/>
        <v>0</v>
      </c>
    </row>
    <row r="392" spans="1:16" hidden="1" x14ac:dyDescent="0.15">
      <c r="A392" t="s">
        <v>327</v>
      </c>
      <c r="B392" t="s">
        <v>402</v>
      </c>
      <c r="C392" s="2" t="s">
        <v>18</v>
      </c>
      <c r="D392">
        <v>1735</v>
      </c>
      <c r="E392">
        <v>1735</v>
      </c>
      <c r="F392">
        <v>1735</v>
      </c>
      <c r="G392">
        <v>1735</v>
      </c>
      <c r="H392">
        <v>1735</v>
      </c>
      <c r="I392">
        <v>1735</v>
      </c>
      <c r="J392">
        <v>1735</v>
      </c>
      <c r="K392">
        <v>1</v>
      </c>
      <c r="L392">
        <v>0.02</v>
      </c>
      <c r="M392">
        <v>1</v>
      </c>
      <c r="N392">
        <v>1</v>
      </c>
      <c r="O392">
        <v>100</v>
      </c>
      <c r="P392" s="3">
        <f t="shared" si="6"/>
        <v>0</v>
      </c>
    </row>
    <row r="393" spans="1:16" hidden="1" x14ac:dyDescent="0.15">
      <c r="A393" t="s">
        <v>403</v>
      </c>
      <c r="B393" t="s">
        <v>206</v>
      </c>
      <c r="C393" s="2" t="s">
        <v>18</v>
      </c>
      <c r="D393">
        <v>5.25</v>
      </c>
      <c r="E393">
        <v>5.25</v>
      </c>
      <c r="F393">
        <v>5.4</v>
      </c>
      <c r="G393">
        <v>5.2</v>
      </c>
      <c r="H393">
        <v>5.2</v>
      </c>
      <c r="I393">
        <v>5.2</v>
      </c>
      <c r="J393">
        <v>5.24</v>
      </c>
      <c r="K393">
        <v>19208</v>
      </c>
      <c r="L393">
        <v>1.01</v>
      </c>
      <c r="M393">
        <v>25</v>
      </c>
      <c r="N393">
        <v>19207</v>
      </c>
      <c r="O393">
        <v>99.99</v>
      </c>
      <c r="P393" s="3">
        <f t="shared" si="6"/>
        <v>0</v>
      </c>
    </row>
    <row r="394" spans="1:16" hidden="1" x14ac:dyDescent="0.15">
      <c r="A394" t="s">
        <v>404</v>
      </c>
      <c r="B394" t="s">
        <v>206</v>
      </c>
      <c r="C394" s="2" t="s">
        <v>18</v>
      </c>
      <c r="D394">
        <v>17.71</v>
      </c>
      <c r="E394">
        <v>17.71</v>
      </c>
      <c r="F394">
        <v>17.71</v>
      </c>
      <c r="G394">
        <v>17.13</v>
      </c>
      <c r="H394">
        <v>17.13</v>
      </c>
      <c r="I394">
        <v>17.13</v>
      </c>
      <c r="J394">
        <v>17.36</v>
      </c>
      <c r="K394">
        <v>6040</v>
      </c>
      <c r="L394">
        <v>1.05</v>
      </c>
      <c r="M394">
        <v>16</v>
      </c>
      <c r="N394">
        <v>6039</v>
      </c>
      <c r="O394">
        <v>99.98</v>
      </c>
      <c r="P394" s="3">
        <f t="shared" si="6"/>
        <v>0</v>
      </c>
    </row>
    <row r="395" spans="1:16" hidden="1" x14ac:dyDescent="0.15">
      <c r="A395" t="s">
        <v>405</v>
      </c>
      <c r="B395" t="s">
        <v>231</v>
      </c>
      <c r="C395" s="2" t="s">
        <v>18</v>
      </c>
      <c r="D395">
        <v>7.1</v>
      </c>
      <c r="E395">
        <v>6.7</v>
      </c>
      <c r="F395">
        <v>7.7</v>
      </c>
      <c r="G395">
        <v>6.7</v>
      </c>
      <c r="H395">
        <v>7.4</v>
      </c>
      <c r="I395">
        <v>7.4</v>
      </c>
      <c r="J395">
        <v>7.37</v>
      </c>
      <c r="K395">
        <v>13069</v>
      </c>
      <c r="L395">
        <v>0.96</v>
      </c>
      <c r="M395">
        <v>28</v>
      </c>
      <c r="N395">
        <v>13062</v>
      </c>
      <c r="O395">
        <v>99.95</v>
      </c>
      <c r="P395" s="3">
        <f t="shared" si="6"/>
        <v>1</v>
      </c>
    </row>
    <row r="396" spans="1:16" hidden="1" x14ac:dyDescent="0.15">
      <c r="A396" t="s">
        <v>406</v>
      </c>
      <c r="B396" t="s">
        <v>206</v>
      </c>
      <c r="C396" s="2" t="s">
        <v>18</v>
      </c>
      <c r="D396">
        <v>18.55</v>
      </c>
      <c r="E396">
        <v>18.55</v>
      </c>
      <c r="F396">
        <v>18.55</v>
      </c>
      <c r="G396">
        <v>18.2</v>
      </c>
      <c r="H396">
        <v>18.55</v>
      </c>
      <c r="I396">
        <v>18.55</v>
      </c>
      <c r="J396">
        <v>18.34</v>
      </c>
      <c r="K396">
        <v>1797</v>
      </c>
      <c r="L396">
        <v>0.33</v>
      </c>
      <c r="M396">
        <v>16</v>
      </c>
      <c r="N396">
        <v>1796</v>
      </c>
      <c r="O396">
        <v>99.94</v>
      </c>
      <c r="P396" s="3">
        <f t="shared" si="6"/>
        <v>0</v>
      </c>
    </row>
    <row r="397" spans="1:16" hidden="1" x14ac:dyDescent="0.15">
      <c r="A397" t="s">
        <v>407</v>
      </c>
      <c r="B397" t="s">
        <v>206</v>
      </c>
      <c r="C397" s="2" t="s">
        <v>18</v>
      </c>
      <c r="D397">
        <v>172.55</v>
      </c>
      <c r="E397">
        <v>168.05</v>
      </c>
      <c r="F397">
        <v>173</v>
      </c>
      <c r="G397">
        <v>162.5</v>
      </c>
      <c r="H397">
        <v>170</v>
      </c>
      <c r="I397">
        <v>170</v>
      </c>
      <c r="J397">
        <v>166.3</v>
      </c>
      <c r="K397">
        <v>863</v>
      </c>
      <c r="L397">
        <v>1.44</v>
      </c>
      <c r="M397">
        <v>8</v>
      </c>
      <c r="N397">
        <v>862</v>
      </c>
      <c r="O397">
        <v>99.88</v>
      </c>
      <c r="P397" s="3">
        <f t="shared" si="6"/>
        <v>0</v>
      </c>
    </row>
    <row r="398" spans="1:16" hidden="1" x14ac:dyDescent="0.15">
      <c r="A398" t="s">
        <v>408</v>
      </c>
      <c r="B398" t="s">
        <v>206</v>
      </c>
      <c r="C398" s="2" t="s">
        <v>18</v>
      </c>
      <c r="D398">
        <v>91.15</v>
      </c>
      <c r="E398">
        <v>91.95</v>
      </c>
      <c r="F398">
        <v>92.8</v>
      </c>
      <c r="G398">
        <v>89.85</v>
      </c>
      <c r="H398">
        <v>89.85</v>
      </c>
      <c r="I398">
        <v>90.6</v>
      </c>
      <c r="J398">
        <v>91.25</v>
      </c>
      <c r="K398">
        <v>1154497</v>
      </c>
      <c r="L398">
        <v>1053.48</v>
      </c>
      <c r="M398">
        <v>214</v>
      </c>
      <c r="N398">
        <v>1152797</v>
      </c>
      <c r="O398">
        <v>99.85</v>
      </c>
      <c r="P398" s="3">
        <f t="shared" si="6"/>
        <v>0</v>
      </c>
    </row>
    <row r="399" spans="1:16" hidden="1" x14ac:dyDescent="0.15">
      <c r="A399" t="s">
        <v>409</v>
      </c>
      <c r="B399" t="s">
        <v>206</v>
      </c>
      <c r="C399" s="2" t="s">
        <v>18</v>
      </c>
      <c r="D399">
        <v>64.599999999999994</v>
      </c>
      <c r="E399">
        <v>64.650000000000006</v>
      </c>
      <c r="F399">
        <v>64.7</v>
      </c>
      <c r="G399">
        <v>62.15</v>
      </c>
      <c r="H399">
        <v>63</v>
      </c>
      <c r="I399">
        <v>63</v>
      </c>
      <c r="J399">
        <v>63.95</v>
      </c>
      <c r="K399">
        <v>502</v>
      </c>
      <c r="L399">
        <v>0.32</v>
      </c>
      <c r="M399">
        <v>12</v>
      </c>
      <c r="N399">
        <v>501</v>
      </c>
      <c r="O399">
        <v>99.8</v>
      </c>
      <c r="P399" s="3">
        <f t="shared" si="6"/>
        <v>0</v>
      </c>
    </row>
    <row r="400" spans="1:16" hidden="1" x14ac:dyDescent="0.15">
      <c r="A400" t="s">
        <v>410</v>
      </c>
      <c r="B400" t="s">
        <v>206</v>
      </c>
      <c r="C400" s="2" t="s">
        <v>18</v>
      </c>
      <c r="D400">
        <v>3400</v>
      </c>
      <c r="E400">
        <v>3415</v>
      </c>
      <c r="F400">
        <v>3424.1</v>
      </c>
      <c r="G400">
        <v>3375.55</v>
      </c>
      <c r="H400">
        <v>3420</v>
      </c>
      <c r="I400">
        <v>3418.95</v>
      </c>
      <c r="J400">
        <v>3390.2</v>
      </c>
      <c r="K400">
        <v>50599</v>
      </c>
      <c r="L400">
        <v>1715.41</v>
      </c>
      <c r="M400">
        <v>174</v>
      </c>
      <c r="N400">
        <v>50480</v>
      </c>
      <c r="O400">
        <v>99.76</v>
      </c>
      <c r="P400" s="3">
        <f t="shared" si="6"/>
        <v>0</v>
      </c>
    </row>
    <row r="401" spans="1:16" x14ac:dyDescent="0.15">
      <c r="A401" t="s">
        <v>411</v>
      </c>
      <c r="B401" t="s">
        <v>206</v>
      </c>
      <c r="C401" s="2" t="s">
        <v>18</v>
      </c>
      <c r="D401">
        <v>13.05</v>
      </c>
      <c r="E401">
        <v>13.05</v>
      </c>
      <c r="F401">
        <v>13.35</v>
      </c>
      <c r="G401">
        <v>13</v>
      </c>
      <c r="H401">
        <v>13</v>
      </c>
      <c r="I401">
        <v>13.1</v>
      </c>
      <c r="J401">
        <v>13.1</v>
      </c>
      <c r="K401">
        <v>385424</v>
      </c>
      <c r="L401">
        <v>50.49</v>
      </c>
      <c r="M401">
        <v>42</v>
      </c>
      <c r="N401">
        <v>384422</v>
      </c>
      <c r="O401">
        <v>99.74</v>
      </c>
      <c r="P401" s="3">
        <f t="shared" si="6"/>
        <v>1</v>
      </c>
    </row>
    <row r="402" spans="1:16" hidden="1" x14ac:dyDescent="0.15">
      <c r="A402" t="s">
        <v>412</v>
      </c>
      <c r="B402" t="s">
        <v>206</v>
      </c>
      <c r="C402" s="2" t="s">
        <v>18</v>
      </c>
      <c r="D402">
        <v>436.7</v>
      </c>
      <c r="E402">
        <v>436.7</v>
      </c>
      <c r="F402">
        <v>444</v>
      </c>
      <c r="G402">
        <v>435.65</v>
      </c>
      <c r="H402">
        <v>440.9</v>
      </c>
      <c r="I402">
        <v>438.7</v>
      </c>
      <c r="J402">
        <v>436.72</v>
      </c>
      <c r="K402">
        <v>224110</v>
      </c>
      <c r="L402">
        <v>978.74</v>
      </c>
      <c r="M402">
        <v>297</v>
      </c>
      <c r="N402">
        <v>223341</v>
      </c>
      <c r="O402">
        <v>99.66</v>
      </c>
      <c r="P402" s="3">
        <f t="shared" si="6"/>
        <v>0</v>
      </c>
    </row>
    <row r="403" spans="1:16" hidden="1" x14ac:dyDescent="0.15">
      <c r="A403" t="s">
        <v>413</v>
      </c>
      <c r="B403" t="s">
        <v>206</v>
      </c>
      <c r="C403" s="2" t="s">
        <v>18</v>
      </c>
      <c r="D403">
        <v>298.2</v>
      </c>
      <c r="E403">
        <v>300</v>
      </c>
      <c r="F403">
        <v>300</v>
      </c>
      <c r="G403">
        <v>291</v>
      </c>
      <c r="H403">
        <v>291</v>
      </c>
      <c r="I403">
        <v>298.05</v>
      </c>
      <c r="J403">
        <v>299.31</v>
      </c>
      <c r="K403">
        <v>2608</v>
      </c>
      <c r="L403">
        <v>7.81</v>
      </c>
      <c r="M403">
        <v>25</v>
      </c>
      <c r="N403">
        <v>2598</v>
      </c>
      <c r="O403">
        <v>99.62</v>
      </c>
      <c r="P403" s="3">
        <f t="shared" si="6"/>
        <v>0</v>
      </c>
    </row>
    <row r="404" spans="1:16" hidden="1" x14ac:dyDescent="0.15">
      <c r="A404" t="s">
        <v>414</v>
      </c>
      <c r="B404" t="s">
        <v>206</v>
      </c>
      <c r="C404" s="2" t="s">
        <v>18</v>
      </c>
      <c r="D404">
        <v>4.75</v>
      </c>
      <c r="E404">
        <v>4.55</v>
      </c>
      <c r="F404">
        <v>4.55</v>
      </c>
      <c r="G404">
        <v>4.55</v>
      </c>
      <c r="H404">
        <v>4.55</v>
      </c>
      <c r="I404">
        <v>4.55</v>
      </c>
      <c r="J404">
        <v>4.55</v>
      </c>
      <c r="K404">
        <v>4895814</v>
      </c>
      <c r="L404">
        <v>222.76</v>
      </c>
      <c r="M404">
        <v>5163</v>
      </c>
      <c r="N404">
        <v>4875004</v>
      </c>
      <c r="O404">
        <v>99.57</v>
      </c>
      <c r="P404" s="3">
        <f t="shared" si="6"/>
        <v>0</v>
      </c>
    </row>
    <row r="405" spans="1:16" hidden="1" x14ac:dyDescent="0.15">
      <c r="A405" t="s">
        <v>415</v>
      </c>
      <c r="B405" t="s">
        <v>206</v>
      </c>
      <c r="C405" s="2" t="s">
        <v>18</v>
      </c>
      <c r="D405">
        <v>1501.95</v>
      </c>
      <c r="E405">
        <v>1514.5</v>
      </c>
      <c r="F405">
        <v>1554.2</v>
      </c>
      <c r="G405">
        <v>1514</v>
      </c>
      <c r="H405">
        <v>1530</v>
      </c>
      <c r="I405">
        <v>1528.45</v>
      </c>
      <c r="J405">
        <v>1530</v>
      </c>
      <c r="K405">
        <v>45679</v>
      </c>
      <c r="L405">
        <v>698.89</v>
      </c>
      <c r="M405">
        <v>323</v>
      </c>
      <c r="N405">
        <v>45481</v>
      </c>
      <c r="O405">
        <v>99.57</v>
      </c>
      <c r="P405" s="3">
        <f t="shared" si="6"/>
        <v>0</v>
      </c>
    </row>
    <row r="406" spans="1:16" x14ac:dyDescent="0.15">
      <c r="A406" t="s">
        <v>416</v>
      </c>
      <c r="B406" t="s">
        <v>206</v>
      </c>
      <c r="C406" s="2" t="s">
        <v>18</v>
      </c>
      <c r="D406">
        <v>111.17</v>
      </c>
      <c r="E406">
        <v>111.15</v>
      </c>
      <c r="F406">
        <v>112</v>
      </c>
      <c r="G406">
        <v>111.15</v>
      </c>
      <c r="H406">
        <v>111.73</v>
      </c>
      <c r="I406">
        <v>111.73</v>
      </c>
      <c r="J406">
        <v>111.16</v>
      </c>
      <c r="K406">
        <v>1147</v>
      </c>
      <c r="L406">
        <v>1.28</v>
      </c>
      <c r="M406">
        <v>8</v>
      </c>
      <c r="N406">
        <v>1142</v>
      </c>
      <c r="O406">
        <v>99.56</v>
      </c>
      <c r="P406" s="3">
        <f t="shared" si="6"/>
        <v>1</v>
      </c>
    </row>
    <row r="407" spans="1:16" hidden="1" x14ac:dyDescent="0.15">
      <c r="A407" t="s">
        <v>417</v>
      </c>
      <c r="B407" t="s">
        <v>206</v>
      </c>
      <c r="C407" s="2" t="s">
        <v>18</v>
      </c>
      <c r="D407">
        <v>10.65</v>
      </c>
      <c r="E407">
        <v>10.55</v>
      </c>
      <c r="F407">
        <v>11</v>
      </c>
      <c r="G407">
        <v>10.3</v>
      </c>
      <c r="H407">
        <v>10.35</v>
      </c>
      <c r="I407">
        <v>10.35</v>
      </c>
      <c r="J407">
        <v>10.45</v>
      </c>
      <c r="K407">
        <v>385672</v>
      </c>
      <c r="L407">
        <v>40.299999999999997</v>
      </c>
      <c r="M407">
        <v>106</v>
      </c>
      <c r="N407">
        <v>383874</v>
      </c>
      <c r="O407">
        <v>99.53</v>
      </c>
      <c r="P407" s="3">
        <f t="shared" si="6"/>
        <v>0</v>
      </c>
    </row>
    <row r="408" spans="1:16" hidden="1" x14ac:dyDescent="0.15">
      <c r="A408" t="s">
        <v>323</v>
      </c>
      <c r="B408" t="s">
        <v>400</v>
      </c>
      <c r="C408" s="2" t="s">
        <v>18</v>
      </c>
      <c r="D408">
        <v>932</v>
      </c>
      <c r="E408">
        <v>897</v>
      </c>
      <c r="F408">
        <v>916</v>
      </c>
      <c r="G408">
        <v>852</v>
      </c>
      <c r="H408">
        <v>916</v>
      </c>
      <c r="I408">
        <v>916</v>
      </c>
      <c r="J408">
        <v>878.15</v>
      </c>
      <c r="K408">
        <v>201</v>
      </c>
      <c r="L408">
        <v>1.77</v>
      </c>
      <c r="M408">
        <v>16</v>
      </c>
      <c r="N408">
        <v>200</v>
      </c>
      <c r="O408">
        <v>99.5</v>
      </c>
      <c r="P408" s="3">
        <f t="shared" si="6"/>
        <v>0</v>
      </c>
    </row>
    <row r="409" spans="1:16" hidden="1" x14ac:dyDescent="0.15">
      <c r="A409" t="s">
        <v>418</v>
      </c>
      <c r="B409" t="s">
        <v>206</v>
      </c>
      <c r="C409" s="2" t="s">
        <v>18</v>
      </c>
      <c r="D409">
        <v>16.05</v>
      </c>
      <c r="E409">
        <v>16.850000000000001</v>
      </c>
      <c r="F409">
        <v>16.850000000000001</v>
      </c>
      <c r="G409">
        <v>15.75</v>
      </c>
      <c r="H409">
        <v>15.75</v>
      </c>
      <c r="I409">
        <v>15.75</v>
      </c>
      <c r="J409">
        <v>15.94</v>
      </c>
      <c r="K409">
        <v>1716</v>
      </c>
      <c r="L409">
        <v>0.27</v>
      </c>
      <c r="M409">
        <v>14</v>
      </c>
      <c r="N409">
        <v>1706</v>
      </c>
      <c r="O409">
        <v>99.42</v>
      </c>
      <c r="P409" s="3">
        <f t="shared" si="6"/>
        <v>0</v>
      </c>
    </row>
    <row r="410" spans="1:16" hidden="1" x14ac:dyDescent="0.15">
      <c r="A410" t="s">
        <v>419</v>
      </c>
      <c r="B410" t="s">
        <v>208</v>
      </c>
      <c r="C410" s="2" t="s">
        <v>18</v>
      </c>
      <c r="D410">
        <v>4.75</v>
      </c>
      <c r="E410">
        <v>4.7</v>
      </c>
      <c r="F410">
        <v>4.75</v>
      </c>
      <c r="G410">
        <v>4.7</v>
      </c>
      <c r="H410">
        <v>4.75</v>
      </c>
      <c r="I410">
        <v>4.75</v>
      </c>
      <c r="J410">
        <v>4.75</v>
      </c>
      <c r="K410">
        <v>840262</v>
      </c>
      <c r="L410">
        <v>39.909999999999997</v>
      </c>
      <c r="M410">
        <v>31</v>
      </c>
      <c r="N410">
        <v>835033</v>
      </c>
      <c r="O410">
        <v>99.38</v>
      </c>
      <c r="P410" s="3">
        <f t="shared" si="6"/>
        <v>0</v>
      </c>
    </row>
    <row r="411" spans="1:16" hidden="1" x14ac:dyDescent="0.15">
      <c r="A411" t="s">
        <v>420</v>
      </c>
      <c r="B411" t="s">
        <v>206</v>
      </c>
      <c r="C411" s="2" t="s">
        <v>18</v>
      </c>
      <c r="D411">
        <v>327.01</v>
      </c>
      <c r="E411">
        <v>328.14</v>
      </c>
      <c r="F411">
        <v>328.14</v>
      </c>
      <c r="G411">
        <v>324.14</v>
      </c>
      <c r="H411">
        <v>324.14</v>
      </c>
      <c r="I411">
        <v>324.14</v>
      </c>
      <c r="J411">
        <v>327.66000000000003</v>
      </c>
      <c r="K411">
        <v>892</v>
      </c>
      <c r="L411">
        <v>2.92</v>
      </c>
      <c r="M411">
        <v>15</v>
      </c>
      <c r="N411">
        <v>886</v>
      </c>
      <c r="O411">
        <v>99.33</v>
      </c>
      <c r="P411" s="3">
        <f t="shared" si="6"/>
        <v>0</v>
      </c>
    </row>
    <row r="412" spans="1:16" hidden="1" x14ac:dyDescent="0.15">
      <c r="A412" t="s">
        <v>319</v>
      </c>
      <c r="B412" t="s">
        <v>380</v>
      </c>
      <c r="C412" s="2" t="s">
        <v>18</v>
      </c>
      <c r="D412">
        <v>778.13</v>
      </c>
      <c r="E412">
        <v>775</v>
      </c>
      <c r="F412">
        <v>785</v>
      </c>
      <c r="G412">
        <v>774</v>
      </c>
      <c r="H412">
        <v>775</v>
      </c>
      <c r="I412">
        <v>775.25</v>
      </c>
      <c r="J412">
        <v>778.14</v>
      </c>
      <c r="K412">
        <v>1413</v>
      </c>
      <c r="L412">
        <v>11</v>
      </c>
      <c r="M412">
        <v>47</v>
      </c>
      <c r="N412">
        <v>1403</v>
      </c>
      <c r="O412">
        <v>99.29</v>
      </c>
      <c r="P412" s="3">
        <f t="shared" si="6"/>
        <v>0</v>
      </c>
    </row>
    <row r="413" spans="1:16" hidden="1" x14ac:dyDescent="0.15">
      <c r="A413" t="s">
        <v>363</v>
      </c>
      <c r="B413" t="s">
        <v>307</v>
      </c>
      <c r="C413" s="2" t="s">
        <v>18</v>
      </c>
      <c r="D413">
        <v>1015</v>
      </c>
      <c r="E413">
        <v>1025</v>
      </c>
      <c r="F413">
        <v>1025</v>
      </c>
      <c r="G413">
        <v>1016</v>
      </c>
      <c r="H413">
        <v>1020.3</v>
      </c>
      <c r="I413">
        <v>1019.74</v>
      </c>
      <c r="J413">
        <v>1020.61</v>
      </c>
      <c r="K413">
        <v>282</v>
      </c>
      <c r="L413">
        <v>2.88</v>
      </c>
      <c r="M413">
        <v>13</v>
      </c>
      <c r="N413">
        <v>280</v>
      </c>
      <c r="O413">
        <v>99.29</v>
      </c>
      <c r="P413" s="3">
        <f t="shared" si="6"/>
        <v>0</v>
      </c>
    </row>
    <row r="414" spans="1:16" hidden="1" x14ac:dyDescent="0.15">
      <c r="A414" t="s">
        <v>421</v>
      </c>
      <c r="B414" t="s">
        <v>206</v>
      </c>
      <c r="C414" s="2" t="s">
        <v>18</v>
      </c>
      <c r="D414">
        <v>118.65</v>
      </c>
      <c r="E414">
        <v>120</v>
      </c>
      <c r="F414">
        <v>120.15</v>
      </c>
      <c r="G414">
        <v>117.9</v>
      </c>
      <c r="H414">
        <v>117.9</v>
      </c>
      <c r="I414">
        <v>117.9</v>
      </c>
      <c r="J414">
        <v>117.93</v>
      </c>
      <c r="K414">
        <v>273</v>
      </c>
      <c r="L414">
        <v>0.32</v>
      </c>
      <c r="M414">
        <v>6</v>
      </c>
      <c r="N414">
        <v>271</v>
      </c>
      <c r="O414">
        <v>99.27</v>
      </c>
      <c r="P414" s="3">
        <f t="shared" si="6"/>
        <v>0</v>
      </c>
    </row>
    <row r="415" spans="1:16" hidden="1" x14ac:dyDescent="0.15">
      <c r="A415" t="s">
        <v>422</v>
      </c>
      <c r="B415" t="s">
        <v>206</v>
      </c>
      <c r="C415" s="2" t="s">
        <v>18</v>
      </c>
      <c r="D415">
        <v>53.25</v>
      </c>
      <c r="E415">
        <v>54.4</v>
      </c>
      <c r="F415">
        <v>54.4</v>
      </c>
      <c r="G415">
        <v>53</v>
      </c>
      <c r="H415">
        <v>53.5</v>
      </c>
      <c r="I415">
        <v>53.7</v>
      </c>
      <c r="J415">
        <v>53.4</v>
      </c>
      <c r="K415">
        <v>43810</v>
      </c>
      <c r="L415">
        <v>23.39</v>
      </c>
      <c r="M415">
        <v>148</v>
      </c>
      <c r="N415">
        <v>43482</v>
      </c>
      <c r="O415">
        <v>99.25</v>
      </c>
      <c r="P415" s="3">
        <f t="shared" si="6"/>
        <v>0</v>
      </c>
    </row>
    <row r="416" spans="1:16" hidden="1" x14ac:dyDescent="0.15">
      <c r="A416" t="s">
        <v>423</v>
      </c>
      <c r="B416" t="s">
        <v>206</v>
      </c>
      <c r="C416" s="2" t="s">
        <v>18</v>
      </c>
      <c r="D416">
        <v>25.15</v>
      </c>
      <c r="E416">
        <v>25.4</v>
      </c>
      <c r="F416">
        <v>25.4</v>
      </c>
      <c r="G416">
        <v>23.2</v>
      </c>
      <c r="H416">
        <v>24.8</v>
      </c>
      <c r="I416">
        <v>23.6</v>
      </c>
      <c r="J416">
        <v>23.87</v>
      </c>
      <c r="K416">
        <v>909</v>
      </c>
      <c r="L416">
        <v>0.22</v>
      </c>
      <c r="M416">
        <v>30</v>
      </c>
      <c r="N416">
        <v>902</v>
      </c>
      <c r="O416">
        <v>99.23</v>
      </c>
      <c r="P416" s="3">
        <f t="shared" si="6"/>
        <v>0</v>
      </c>
    </row>
    <row r="417" spans="1:16" hidden="1" x14ac:dyDescent="0.15">
      <c r="A417" t="s">
        <v>424</v>
      </c>
      <c r="B417" t="s">
        <v>206</v>
      </c>
      <c r="C417" s="2" t="s">
        <v>18</v>
      </c>
      <c r="D417">
        <v>21.85</v>
      </c>
      <c r="E417">
        <v>21.95</v>
      </c>
      <c r="F417">
        <v>22.4</v>
      </c>
      <c r="G417">
        <v>21.55</v>
      </c>
      <c r="H417">
        <v>21.7</v>
      </c>
      <c r="I417">
        <v>21.75</v>
      </c>
      <c r="J417">
        <v>22.12</v>
      </c>
      <c r="K417">
        <v>66944</v>
      </c>
      <c r="L417">
        <v>14.81</v>
      </c>
      <c r="M417">
        <v>92</v>
      </c>
      <c r="N417">
        <v>66308</v>
      </c>
      <c r="O417">
        <v>99.05</v>
      </c>
      <c r="P417" s="3">
        <f t="shared" si="6"/>
        <v>0</v>
      </c>
    </row>
    <row r="418" spans="1:16" hidden="1" x14ac:dyDescent="0.15">
      <c r="A418" t="s">
        <v>425</v>
      </c>
      <c r="B418" t="s">
        <v>206</v>
      </c>
      <c r="C418" s="2" t="s">
        <v>18</v>
      </c>
      <c r="D418">
        <v>157.69999999999999</v>
      </c>
      <c r="E418">
        <v>160.5</v>
      </c>
      <c r="F418">
        <v>160.5</v>
      </c>
      <c r="G418">
        <v>151.75</v>
      </c>
      <c r="H418">
        <v>152</v>
      </c>
      <c r="I418">
        <v>153.80000000000001</v>
      </c>
      <c r="J418">
        <v>158.11000000000001</v>
      </c>
      <c r="K418">
        <v>66215</v>
      </c>
      <c r="L418">
        <v>104.69</v>
      </c>
      <c r="M418">
        <v>77</v>
      </c>
      <c r="N418">
        <v>65561</v>
      </c>
      <c r="O418">
        <v>99.01</v>
      </c>
      <c r="P418" s="3">
        <f t="shared" si="6"/>
        <v>0</v>
      </c>
    </row>
    <row r="419" spans="1:16" hidden="1" x14ac:dyDescent="0.15">
      <c r="A419" t="s">
        <v>426</v>
      </c>
      <c r="B419" t="s">
        <v>206</v>
      </c>
      <c r="C419" s="2" t="s">
        <v>18</v>
      </c>
      <c r="D419">
        <v>405.06</v>
      </c>
      <c r="E419">
        <v>410</v>
      </c>
      <c r="F419">
        <v>410</v>
      </c>
      <c r="G419">
        <v>402.21</v>
      </c>
      <c r="H419">
        <v>402.8</v>
      </c>
      <c r="I419">
        <v>402.8</v>
      </c>
      <c r="J419">
        <v>402.87</v>
      </c>
      <c r="K419">
        <v>1283</v>
      </c>
      <c r="L419">
        <v>5.17</v>
      </c>
      <c r="M419">
        <v>7</v>
      </c>
      <c r="N419">
        <v>1270</v>
      </c>
      <c r="O419">
        <v>98.99</v>
      </c>
      <c r="P419" s="3">
        <f t="shared" si="6"/>
        <v>0</v>
      </c>
    </row>
    <row r="420" spans="1:16" hidden="1" x14ac:dyDescent="0.15">
      <c r="A420" t="s">
        <v>427</v>
      </c>
      <c r="B420" t="s">
        <v>206</v>
      </c>
      <c r="C420" s="2" t="s">
        <v>18</v>
      </c>
      <c r="D420">
        <v>60</v>
      </c>
      <c r="E420">
        <v>60.1</v>
      </c>
      <c r="F420">
        <v>60.15</v>
      </c>
      <c r="G420">
        <v>58.5</v>
      </c>
      <c r="H420">
        <v>59.2</v>
      </c>
      <c r="I420">
        <v>58.8</v>
      </c>
      <c r="J420">
        <v>59.96</v>
      </c>
      <c r="K420">
        <v>190305</v>
      </c>
      <c r="L420">
        <v>114.11</v>
      </c>
      <c r="M420">
        <v>236</v>
      </c>
      <c r="N420">
        <v>188356</v>
      </c>
      <c r="O420">
        <v>98.98</v>
      </c>
      <c r="P420" s="3">
        <f t="shared" si="6"/>
        <v>0</v>
      </c>
    </row>
    <row r="421" spans="1:16" hidden="1" x14ac:dyDescent="0.15">
      <c r="A421" t="s">
        <v>428</v>
      </c>
      <c r="B421" t="s">
        <v>206</v>
      </c>
      <c r="C421" s="2" t="s">
        <v>18</v>
      </c>
      <c r="D421">
        <v>50.6</v>
      </c>
      <c r="E421">
        <v>50.55</v>
      </c>
      <c r="F421">
        <v>51</v>
      </c>
      <c r="G421">
        <v>49.4</v>
      </c>
      <c r="H421">
        <v>49.4</v>
      </c>
      <c r="I421">
        <v>49.6</v>
      </c>
      <c r="J421">
        <v>49.83</v>
      </c>
      <c r="K421">
        <v>94440</v>
      </c>
      <c r="L421">
        <v>47.06</v>
      </c>
      <c r="M421">
        <v>150</v>
      </c>
      <c r="N421">
        <v>93386</v>
      </c>
      <c r="O421">
        <v>98.88</v>
      </c>
      <c r="P421" s="3">
        <f t="shared" si="6"/>
        <v>0</v>
      </c>
    </row>
    <row r="422" spans="1:16" hidden="1" x14ac:dyDescent="0.15">
      <c r="A422" t="s">
        <v>311</v>
      </c>
      <c r="B422" t="s">
        <v>362</v>
      </c>
      <c r="C422" s="2" t="s">
        <v>18</v>
      </c>
      <c r="D422">
        <v>1202.17</v>
      </c>
      <c r="E422">
        <v>1200</v>
      </c>
      <c r="F422">
        <v>1201.0999999999999</v>
      </c>
      <c r="G422">
        <v>1196</v>
      </c>
      <c r="H422">
        <v>1201.01</v>
      </c>
      <c r="I422">
        <v>1201.01</v>
      </c>
      <c r="J422">
        <v>1199.99</v>
      </c>
      <c r="K422">
        <v>506</v>
      </c>
      <c r="L422">
        <v>6.07</v>
      </c>
      <c r="M422">
        <v>11</v>
      </c>
      <c r="N422">
        <v>500</v>
      </c>
      <c r="O422">
        <v>98.81</v>
      </c>
      <c r="P422" s="3">
        <f t="shared" si="6"/>
        <v>0</v>
      </c>
    </row>
    <row r="423" spans="1:16" hidden="1" x14ac:dyDescent="0.15">
      <c r="A423" t="s">
        <v>429</v>
      </c>
      <c r="B423" t="s">
        <v>360</v>
      </c>
      <c r="C423" s="2" t="s">
        <v>18</v>
      </c>
      <c r="D423">
        <v>3000</v>
      </c>
      <c r="E423">
        <v>3006</v>
      </c>
      <c r="F423">
        <v>3008.98</v>
      </c>
      <c r="G423">
        <v>2990</v>
      </c>
      <c r="H423">
        <v>2995</v>
      </c>
      <c r="I423">
        <v>2995.17</v>
      </c>
      <c r="J423">
        <v>2995.22</v>
      </c>
      <c r="K423">
        <v>249</v>
      </c>
      <c r="L423">
        <v>7.46</v>
      </c>
      <c r="M423">
        <v>25</v>
      </c>
      <c r="N423">
        <v>246</v>
      </c>
      <c r="O423">
        <v>98.8</v>
      </c>
      <c r="P423" s="3">
        <f t="shared" si="6"/>
        <v>0</v>
      </c>
    </row>
    <row r="424" spans="1:16" hidden="1" x14ac:dyDescent="0.15">
      <c r="A424" t="s">
        <v>365</v>
      </c>
      <c r="B424" t="s">
        <v>350</v>
      </c>
      <c r="C424" s="2" t="s">
        <v>18</v>
      </c>
      <c r="D424">
        <v>12.63</v>
      </c>
      <c r="E424">
        <v>12.57</v>
      </c>
      <c r="F424">
        <v>12.62</v>
      </c>
      <c r="G424">
        <v>12.57</v>
      </c>
      <c r="H424">
        <v>12.58</v>
      </c>
      <c r="I424">
        <v>12.58</v>
      </c>
      <c r="J424">
        <v>12.59</v>
      </c>
      <c r="K424">
        <v>24778</v>
      </c>
      <c r="L424">
        <v>3.12</v>
      </c>
      <c r="M424">
        <v>86</v>
      </c>
      <c r="N424">
        <v>24476</v>
      </c>
      <c r="O424">
        <v>98.78</v>
      </c>
      <c r="P424" s="3">
        <f t="shared" si="6"/>
        <v>0</v>
      </c>
    </row>
    <row r="425" spans="1:16" hidden="1" x14ac:dyDescent="0.15">
      <c r="A425" t="s">
        <v>430</v>
      </c>
      <c r="B425" t="s">
        <v>431</v>
      </c>
      <c r="C425" s="2" t="s">
        <v>18</v>
      </c>
      <c r="D425">
        <v>65.81</v>
      </c>
      <c r="E425">
        <v>65.77</v>
      </c>
      <c r="F425">
        <v>65.989999999999995</v>
      </c>
      <c r="G425">
        <v>65.680000000000007</v>
      </c>
      <c r="H425">
        <v>65.680000000000007</v>
      </c>
      <c r="I425">
        <v>65.709999999999994</v>
      </c>
      <c r="J425">
        <v>65.83</v>
      </c>
      <c r="K425">
        <v>2320000</v>
      </c>
      <c r="L425">
        <v>1527.16</v>
      </c>
      <c r="M425">
        <v>60</v>
      </c>
      <c r="N425">
        <v>2290000</v>
      </c>
      <c r="O425">
        <v>98.71</v>
      </c>
      <c r="P425" s="3">
        <f t="shared" si="6"/>
        <v>0</v>
      </c>
    </row>
    <row r="426" spans="1:16" hidden="1" x14ac:dyDescent="0.15">
      <c r="A426" t="s">
        <v>432</v>
      </c>
      <c r="B426" t="s">
        <v>211</v>
      </c>
      <c r="C426" s="2" t="s">
        <v>18</v>
      </c>
      <c r="D426">
        <v>20.5</v>
      </c>
      <c r="E426">
        <v>19</v>
      </c>
      <c r="F426">
        <v>19</v>
      </c>
      <c r="G426">
        <v>18</v>
      </c>
      <c r="H426">
        <v>18</v>
      </c>
      <c r="I426">
        <v>18</v>
      </c>
      <c r="J426">
        <v>18.02</v>
      </c>
      <c r="K426">
        <v>148000</v>
      </c>
      <c r="L426">
        <v>26.66</v>
      </c>
      <c r="M426">
        <v>6</v>
      </c>
      <c r="N426">
        <v>146000</v>
      </c>
      <c r="O426">
        <v>98.65</v>
      </c>
      <c r="P426" s="3">
        <f t="shared" si="6"/>
        <v>0</v>
      </c>
    </row>
    <row r="427" spans="1:16" hidden="1" x14ac:dyDescent="0.15">
      <c r="A427" t="s">
        <v>433</v>
      </c>
      <c r="B427" t="s">
        <v>211</v>
      </c>
      <c r="C427" s="2" t="s">
        <v>18</v>
      </c>
      <c r="D427">
        <v>61</v>
      </c>
      <c r="E427">
        <v>64</v>
      </c>
      <c r="F427">
        <v>69.25</v>
      </c>
      <c r="G427">
        <v>58.5</v>
      </c>
      <c r="H427">
        <v>61.5</v>
      </c>
      <c r="I427">
        <v>61</v>
      </c>
      <c r="J427">
        <v>63.05</v>
      </c>
      <c r="K427">
        <v>1037500</v>
      </c>
      <c r="L427">
        <v>654.16</v>
      </c>
      <c r="M427">
        <v>42</v>
      </c>
      <c r="N427">
        <v>1022500</v>
      </c>
      <c r="O427">
        <v>98.55</v>
      </c>
      <c r="P427" s="3">
        <f t="shared" si="6"/>
        <v>0</v>
      </c>
    </row>
    <row r="428" spans="1:16" hidden="1" x14ac:dyDescent="0.15">
      <c r="A428" t="s">
        <v>434</v>
      </c>
      <c r="B428" t="s">
        <v>206</v>
      </c>
      <c r="C428" s="2" t="s">
        <v>18</v>
      </c>
      <c r="D428">
        <v>632.65</v>
      </c>
      <c r="E428">
        <v>629.4</v>
      </c>
      <c r="F428">
        <v>638.29999999999995</v>
      </c>
      <c r="G428">
        <v>625.1</v>
      </c>
      <c r="H428">
        <v>628</v>
      </c>
      <c r="I428">
        <v>627.29999999999995</v>
      </c>
      <c r="J428">
        <v>628.51</v>
      </c>
      <c r="K428">
        <v>53684</v>
      </c>
      <c r="L428">
        <v>337.41</v>
      </c>
      <c r="M428">
        <v>277</v>
      </c>
      <c r="N428">
        <v>52883</v>
      </c>
      <c r="O428">
        <v>98.51</v>
      </c>
      <c r="P428" s="3">
        <f t="shared" si="6"/>
        <v>0</v>
      </c>
    </row>
    <row r="429" spans="1:16" hidden="1" x14ac:dyDescent="0.15">
      <c r="A429" t="s">
        <v>435</v>
      </c>
      <c r="B429" t="s">
        <v>206</v>
      </c>
      <c r="C429" s="2" t="s">
        <v>18</v>
      </c>
      <c r="D429">
        <v>44.9</v>
      </c>
      <c r="E429">
        <v>44.45</v>
      </c>
      <c r="F429">
        <v>44.65</v>
      </c>
      <c r="G429">
        <v>43</v>
      </c>
      <c r="H429">
        <v>43.05</v>
      </c>
      <c r="I429">
        <v>43.05</v>
      </c>
      <c r="J429">
        <v>44.42</v>
      </c>
      <c r="K429">
        <v>3993</v>
      </c>
      <c r="L429">
        <v>1.77</v>
      </c>
      <c r="M429">
        <v>14</v>
      </c>
      <c r="N429">
        <v>3933</v>
      </c>
      <c r="O429">
        <v>98.5</v>
      </c>
      <c r="P429" s="3">
        <f t="shared" si="6"/>
        <v>0</v>
      </c>
    </row>
    <row r="430" spans="1:16" hidden="1" x14ac:dyDescent="0.15">
      <c r="A430" t="s">
        <v>436</v>
      </c>
      <c r="B430" t="s">
        <v>206</v>
      </c>
      <c r="C430" s="2" t="s">
        <v>18</v>
      </c>
      <c r="D430">
        <v>165.55</v>
      </c>
      <c r="E430">
        <v>166</v>
      </c>
      <c r="F430">
        <v>169.95</v>
      </c>
      <c r="G430">
        <v>165</v>
      </c>
      <c r="H430">
        <v>165</v>
      </c>
      <c r="I430">
        <v>165.25</v>
      </c>
      <c r="J430">
        <v>168.14</v>
      </c>
      <c r="K430">
        <v>733</v>
      </c>
      <c r="L430">
        <v>1.23</v>
      </c>
      <c r="M430">
        <v>12</v>
      </c>
      <c r="N430">
        <v>722</v>
      </c>
      <c r="O430">
        <v>98.5</v>
      </c>
      <c r="P430" s="3">
        <f t="shared" si="6"/>
        <v>0</v>
      </c>
    </row>
    <row r="431" spans="1:16" hidden="1" x14ac:dyDescent="0.15">
      <c r="A431" t="s">
        <v>437</v>
      </c>
      <c r="B431" t="s">
        <v>206</v>
      </c>
      <c r="C431" s="2" t="s">
        <v>18</v>
      </c>
      <c r="D431">
        <v>43.3</v>
      </c>
      <c r="E431">
        <v>43.05</v>
      </c>
      <c r="F431">
        <v>44.75</v>
      </c>
      <c r="G431">
        <v>42</v>
      </c>
      <c r="H431">
        <v>42.5</v>
      </c>
      <c r="I431">
        <v>42.55</v>
      </c>
      <c r="J431">
        <v>42.5</v>
      </c>
      <c r="K431">
        <v>49275</v>
      </c>
      <c r="L431">
        <v>20.94</v>
      </c>
      <c r="M431">
        <v>98</v>
      </c>
      <c r="N431">
        <v>48490</v>
      </c>
      <c r="O431">
        <v>98.41</v>
      </c>
      <c r="P431" s="3">
        <f t="shared" si="6"/>
        <v>0</v>
      </c>
    </row>
    <row r="432" spans="1:16" hidden="1" x14ac:dyDescent="0.15">
      <c r="A432" t="s">
        <v>438</v>
      </c>
      <c r="B432" t="s">
        <v>206</v>
      </c>
      <c r="C432" s="2" t="s">
        <v>18</v>
      </c>
      <c r="D432">
        <v>42.6</v>
      </c>
      <c r="E432">
        <v>43</v>
      </c>
      <c r="F432">
        <v>43.95</v>
      </c>
      <c r="G432">
        <v>42.5</v>
      </c>
      <c r="H432">
        <v>42.5</v>
      </c>
      <c r="I432">
        <v>42.9</v>
      </c>
      <c r="J432">
        <v>42.94</v>
      </c>
      <c r="K432">
        <v>15278</v>
      </c>
      <c r="L432">
        <v>6.56</v>
      </c>
      <c r="M432">
        <v>38</v>
      </c>
      <c r="N432">
        <v>15028</v>
      </c>
      <c r="O432">
        <v>98.36</v>
      </c>
      <c r="P432" s="3">
        <f t="shared" si="6"/>
        <v>0</v>
      </c>
    </row>
    <row r="433" spans="1:16" hidden="1" x14ac:dyDescent="0.15">
      <c r="A433" t="s">
        <v>439</v>
      </c>
      <c r="B433" t="s">
        <v>211</v>
      </c>
      <c r="C433" s="2" t="s">
        <v>18</v>
      </c>
      <c r="D433">
        <v>62.6</v>
      </c>
      <c r="E433">
        <v>60.1</v>
      </c>
      <c r="F433">
        <v>62.65</v>
      </c>
      <c r="G433">
        <v>60.1</v>
      </c>
      <c r="H433">
        <v>62</v>
      </c>
      <c r="I433">
        <v>62</v>
      </c>
      <c r="J433">
        <v>62.28</v>
      </c>
      <c r="K433">
        <v>58000</v>
      </c>
      <c r="L433">
        <v>36.119999999999997</v>
      </c>
      <c r="M433">
        <v>57</v>
      </c>
      <c r="N433">
        <v>57000</v>
      </c>
      <c r="O433">
        <v>98.28</v>
      </c>
      <c r="P433" s="3">
        <f t="shared" si="6"/>
        <v>0</v>
      </c>
    </row>
    <row r="434" spans="1:16" hidden="1" x14ac:dyDescent="0.15">
      <c r="A434" t="s">
        <v>374</v>
      </c>
      <c r="B434" t="s">
        <v>307</v>
      </c>
      <c r="C434" s="2" t="s">
        <v>18</v>
      </c>
      <c r="D434">
        <v>10420.200000000001</v>
      </c>
      <c r="E434">
        <v>10670</v>
      </c>
      <c r="F434">
        <v>10670</v>
      </c>
      <c r="G434">
        <v>10416.4</v>
      </c>
      <c r="H434">
        <v>10416.4</v>
      </c>
      <c r="I434">
        <v>10418.549999999999</v>
      </c>
      <c r="J434">
        <v>10428.870000000001</v>
      </c>
      <c r="K434">
        <v>169</v>
      </c>
      <c r="L434">
        <v>17.62</v>
      </c>
      <c r="M434">
        <v>27</v>
      </c>
      <c r="N434">
        <v>166</v>
      </c>
      <c r="O434">
        <v>98.22</v>
      </c>
      <c r="P434" s="3">
        <f t="shared" si="6"/>
        <v>0</v>
      </c>
    </row>
    <row r="435" spans="1:16" hidden="1" x14ac:dyDescent="0.15">
      <c r="A435" t="s">
        <v>440</v>
      </c>
      <c r="B435" t="s">
        <v>206</v>
      </c>
      <c r="C435" s="2" t="s">
        <v>18</v>
      </c>
      <c r="D435">
        <v>1169.25</v>
      </c>
      <c r="E435">
        <v>1185</v>
      </c>
      <c r="F435">
        <v>1185</v>
      </c>
      <c r="G435">
        <v>1164.0899999999999</v>
      </c>
      <c r="H435">
        <v>1164.0899999999999</v>
      </c>
      <c r="I435">
        <v>1164.5899999999999</v>
      </c>
      <c r="J435">
        <v>1164.81</v>
      </c>
      <c r="K435">
        <v>272</v>
      </c>
      <c r="L435">
        <v>3.17</v>
      </c>
      <c r="M435">
        <v>6</v>
      </c>
      <c r="N435">
        <v>267</v>
      </c>
      <c r="O435">
        <v>98.16</v>
      </c>
      <c r="P435" s="3">
        <f t="shared" si="6"/>
        <v>0</v>
      </c>
    </row>
    <row r="436" spans="1:16" hidden="1" x14ac:dyDescent="0.15">
      <c r="A436" t="s">
        <v>441</v>
      </c>
      <c r="B436" t="s">
        <v>431</v>
      </c>
      <c r="C436" s="2" t="s">
        <v>18</v>
      </c>
      <c r="D436">
        <v>81.59</v>
      </c>
      <c r="E436">
        <v>81.599999999999994</v>
      </c>
      <c r="F436">
        <v>81.75</v>
      </c>
      <c r="G436">
        <v>81.08</v>
      </c>
      <c r="H436">
        <v>81.08</v>
      </c>
      <c r="I436">
        <v>81.14</v>
      </c>
      <c r="J436">
        <v>81.36</v>
      </c>
      <c r="K436">
        <v>270459</v>
      </c>
      <c r="L436">
        <v>220.05</v>
      </c>
      <c r="M436">
        <v>42</v>
      </c>
      <c r="N436">
        <v>265356</v>
      </c>
      <c r="O436">
        <v>98.11</v>
      </c>
      <c r="P436" s="3">
        <f t="shared" si="6"/>
        <v>0</v>
      </c>
    </row>
    <row r="437" spans="1:16" hidden="1" x14ac:dyDescent="0.15">
      <c r="A437" t="s">
        <v>442</v>
      </c>
      <c r="B437" t="s">
        <v>206</v>
      </c>
      <c r="C437" s="2" t="s">
        <v>18</v>
      </c>
      <c r="D437">
        <v>5.7</v>
      </c>
      <c r="E437">
        <v>5.8</v>
      </c>
      <c r="F437">
        <v>5.8</v>
      </c>
      <c r="G437">
        <v>5.25</v>
      </c>
      <c r="H437">
        <v>5.7</v>
      </c>
      <c r="I437">
        <v>5.7</v>
      </c>
      <c r="J437">
        <v>5.69</v>
      </c>
      <c r="K437">
        <v>385680</v>
      </c>
      <c r="L437">
        <v>21.95</v>
      </c>
      <c r="M437">
        <v>142</v>
      </c>
      <c r="N437">
        <v>378302</v>
      </c>
      <c r="O437">
        <v>98.09</v>
      </c>
      <c r="P437" s="3">
        <f t="shared" si="6"/>
        <v>0</v>
      </c>
    </row>
    <row r="438" spans="1:16" hidden="1" x14ac:dyDescent="0.15">
      <c r="A438" t="s">
        <v>443</v>
      </c>
      <c r="B438" t="s">
        <v>206</v>
      </c>
      <c r="C438" s="2" t="s">
        <v>18</v>
      </c>
      <c r="D438">
        <v>6</v>
      </c>
      <c r="E438">
        <v>6.15</v>
      </c>
      <c r="F438">
        <v>6.15</v>
      </c>
      <c r="G438">
        <v>5.8</v>
      </c>
      <c r="H438">
        <v>5.8</v>
      </c>
      <c r="I438">
        <v>5.9</v>
      </c>
      <c r="J438">
        <v>5.94</v>
      </c>
      <c r="K438">
        <v>10483</v>
      </c>
      <c r="L438">
        <v>0.62</v>
      </c>
      <c r="M438">
        <v>50</v>
      </c>
      <c r="N438">
        <v>10283</v>
      </c>
      <c r="O438">
        <v>98.09</v>
      </c>
      <c r="P438" s="3">
        <f t="shared" si="6"/>
        <v>0</v>
      </c>
    </row>
    <row r="439" spans="1:16" hidden="1" x14ac:dyDescent="0.15">
      <c r="A439" t="s">
        <v>444</v>
      </c>
      <c r="B439" t="s">
        <v>206</v>
      </c>
      <c r="C439" s="2" t="s">
        <v>18</v>
      </c>
      <c r="D439">
        <v>21</v>
      </c>
      <c r="E439">
        <v>21.85</v>
      </c>
      <c r="F439">
        <v>21.85</v>
      </c>
      <c r="G439">
        <v>20.95</v>
      </c>
      <c r="H439">
        <v>21.3</v>
      </c>
      <c r="I439">
        <v>21.3</v>
      </c>
      <c r="J439">
        <v>21.45</v>
      </c>
      <c r="K439">
        <v>106777</v>
      </c>
      <c r="L439">
        <v>22.9</v>
      </c>
      <c r="M439">
        <v>352</v>
      </c>
      <c r="N439">
        <v>104590</v>
      </c>
      <c r="O439">
        <v>97.95</v>
      </c>
      <c r="P439" s="3">
        <f t="shared" si="6"/>
        <v>0</v>
      </c>
    </row>
    <row r="440" spans="1:16" hidden="1" x14ac:dyDescent="0.15">
      <c r="A440" t="s">
        <v>445</v>
      </c>
      <c r="B440" t="s">
        <v>206</v>
      </c>
      <c r="C440" s="2" t="s">
        <v>18</v>
      </c>
      <c r="D440">
        <v>2890</v>
      </c>
      <c r="E440">
        <v>2865.3</v>
      </c>
      <c r="F440">
        <v>2899.45</v>
      </c>
      <c r="G440">
        <v>2840</v>
      </c>
      <c r="H440">
        <v>2843</v>
      </c>
      <c r="I440">
        <v>2845.35</v>
      </c>
      <c r="J440">
        <v>2892.03</v>
      </c>
      <c r="K440">
        <v>10352</v>
      </c>
      <c r="L440">
        <v>299.38</v>
      </c>
      <c r="M440">
        <v>289</v>
      </c>
      <c r="N440">
        <v>10123</v>
      </c>
      <c r="O440">
        <v>97.79</v>
      </c>
      <c r="P440" s="3">
        <f t="shared" si="6"/>
        <v>0</v>
      </c>
    </row>
    <row r="441" spans="1:16" x14ac:dyDescent="0.15">
      <c r="A441" t="s">
        <v>446</v>
      </c>
      <c r="B441" t="s">
        <v>206</v>
      </c>
      <c r="C441" s="2" t="s">
        <v>18</v>
      </c>
      <c r="D441">
        <v>40.950000000000003</v>
      </c>
      <c r="E441">
        <v>41.9</v>
      </c>
      <c r="F441">
        <v>42.9</v>
      </c>
      <c r="G441">
        <v>39.6</v>
      </c>
      <c r="H441">
        <v>42.9</v>
      </c>
      <c r="I441">
        <v>42.8</v>
      </c>
      <c r="J441">
        <v>42.33</v>
      </c>
      <c r="K441">
        <v>6173</v>
      </c>
      <c r="L441">
        <v>2.61</v>
      </c>
      <c r="M441">
        <v>23</v>
      </c>
      <c r="N441">
        <v>6032</v>
      </c>
      <c r="O441">
        <v>97.72</v>
      </c>
      <c r="P441" s="3">
        <f t="shared" si="6"/>
        <v>1</v>
      </c>
    </row>
    <row r="442" spans="1:16" hidden="1" x14ac:dyDescent="0.15">
      <c r="A442" t="s">
        <v>447</v>
      </c>
      <c r="B442" t="s">
        <v>206</v>
      </c>
      <c r="C442" s="2" t="s">
        <v>18</v>
      </c>
      <c r="D442">
        <v>25.85</v>
      </c>
      <c r="E442">
        <v>25.5</v>
      </c>
      <c r="F442">
        <v>25.95</v>
      </c>
      <c r="G442">
        <v>25.4</v>
      </c>
      <c r="H442">
        <v>25.5</v>
      </c>
      <c r="I442">
        <v>25.5</v>
      </c>
      <c r="J442">
        <v>25.47</v>
      </c>
      <c r="K442">
        <v>1683</v>
      </c>
      <c r="L442">
        <v>0.43</v>
      </c>
      <c r="M442">
        <v>21</v>
      </c>
      <c r="N442">
        <v>1644</v>
      </c>
      <c r="O442">
        <v>97.68</v>
      </c>
      <c r="P442" s="3">
        <f t="shared" si="6"/>
        <v>0</v>
      </c>
    </row>
    <row r="443" spans="1:16" hidden="1" x14ac:dyDescent="0.15">
      <c r="A443" t="s">
        <v>448</v>
      </c>
      <c r="B443" t="s">
        <v>343</v>
      </c>
      <c r="C443" s="2" t="s">
        <v>18</v>
      </c>
      <c r="D443">
        <v>1014.94</v>
      </c>
      <c r="E443">
        <v>1014</v>
      </c>
      <c r="F443">
        <v>1015.5</v>
      </c>
      <c r="G443">
        <v>1013.9</v>
      </c>
      <c r="H443">
        <v>1015</v>
      </c>
      <c r="I443">
        <v>1015</v>
      </c>
      <c r="J443">
        <v>1014.74</v>
      </c>
      <c r="K443">
        <v>410</v>
      </c>
      <c r="L443">
        <v>4.16</v>
      </c>
      <c r="M443">
        <v>7</v>
      </c>
      <c r="N443">
        <v>400</v>
      </c>
      <c r="O443">
        <v>97.56</v>
      </c>
      <c r="P443" s="3">
        <f t="shared" si="6"/>
        <v>1</v>
      </c>
    </row>
    <row r="444" spans="1:16" x14ac:dyDescent="0.15">
      <c r="A444" t="s">
        <v>449</v>
      </c>
      <c r="B444" t="s">
        <v>206</v>
      </c>
      <c r="C444" s="2" t="s">
        <v>18</v>
      </c>
      <c r="D444">
        <v>351.09</v>
      </c>
      <c r="E444">
        <v>351</v>
      </c>
      <c r="F444">
        <v>359.8</v>
      </c>
      <c r="G444">
        <v>351</v>
      </c>
      <c r="H444">
        <v>356</v>
      </c>
      <c r="I444">
        <v>358.18</v>
      </c>
      <c r="J444">
        <v>354.32</v>
      </c>
      <c r="K444">
        <v>24437</v>
      </c>
      <c r="L444">
        <v>86.59</v>
      </c>
      <c r="M444">
        <v>89</v>
      </c>
      <c r="N444">
        <v>23822</v>
      </c>
      <c r="O444">
        <v>97.48</v>
      </c>
      <c r="P444" s="3">
        <f t="shared" si="6"/>
        <v>1</v>
      </c>
    </row>
    <row r="445" spans="1:16" x14ac:dyDescent="0.15">
      <c r="A445" t="s">
        <v>450</v>
      </c>
      <c r="B445" t="s">
        <v>206</v>
      </c>
      <c r="C445" s="2" t="s">
        <v>18</v>
      </c>
      <c r="D445">
        <v>49.25</v>
      </c>
      <c r="E445">
        <v>49.1</v>
      </c>
      <c r="F445">
        <v>51.1</v>
      </c>
      <c r="G445">
        <v>49.05</v>
      </c>
      <c r="H445">
        <v>49.6</v>
      </c>
      <c r="I445">
        <v>49.6</v>
      </c>
      <c r="J445">
        <v>50.05</v>
      </c>
      <c r="K445">
        <v>4877</v>
      </c>
      <c r="L445">
        <v>2.44</v>
      </c>
      <c r="M445">
        <v>46</v>
      </c>
      <c r="N445">
        <v>4754</v>
      </c>
      <c r="O445">
        <v>97.48</v>
      </c>
      <c r="P445" s="3">
        <f t="shared" si="6"/>
        <v>1</v>
      </c>
    </row>
    <row r="446" spans="1:16" hidden="1" x14ac:dyDescent="0.15">
      <c r="A446" t="s">
        <v>451</v>
      </c>
      <c r="B446" t="s">
        <v>206</v>
      </c>
      <c r="C446" s="2" t="s">
        <v>18</v>
      </c>
      <c r="D446">
        <v>113.85</v>
      </c>
      <c r="E446">
        <v>115.65</v>
      </c>
      <c r="F446">
        <v>115.65</v>
      </c>
      <c r="G446">
        <v>114.85</v>
      </c>
      <c r="H446">
        <v>114.85</v>
      </c>
      <c r="I446">
        <v>114.85</v>
      </c>
      <c r="J446">
        <v>114.86</v>
      </c>
      <c r="K446">
        <v>513</v>
      </c>
      <c r="L446">
        <v>0.59</v>
      </c>
      <c r="M446">
        <v>3</v>
      </c>
      <c r="N446">
        <v>500</v>
      </c>
      <c r="O446">
        <v>97.47</v>
      </c>
      <c r="P446" s="3">
        <f t="shared" si="6"/>
        <v>0</v>
      </c>
    </row>
    <row r="447" spans="1:16" hidden="1" x14ac:dyDescent="0.15">
      <c r="A447" t="s">
        <v>452</v>
      </c>
      <c r="B447" t="s">
        <v>206</v>
      </c>
      <c r="C447" s="2" t="s">
        <v>18</v>
      </c>
      <c r="D447">
        <v>413.9</v>
      </c>
      <c r="E447">
        <v>419.7</v>
      </c>
      <c r="F447">
        <v>419.7</v>
      </c>
      <c r="G447">
        <v>405</v>
      </c>
      <c r="H447">
        <v>405</v>
      </c>
      <c r="I447">
        <v>405.9</v>
      </c>
      <c r="J447">
        <v>414.64</v>
      </c>
      <c r="K447">
        <v>1241</v>
      </c>
      <c r="L447">
        <v>5.15</v>
      </c>
      <c r="M447">
        <v>19</v>
      </c>
      <c r="N447">
        <v>1209</v>
      </c>
      <c r="O447">
        <v>97.42</v>
      </c>
      <c r="P447" s="3">
        <f t="shared" si="6"/>
        <v>0</v>
      </c>
    </row>
    <row r="448" spans="1:16" hidden="1" x14ac:dyDescent="0.15">
      <c r="A448" t="s">
        <v>453</v>
      </c>
      <c r="B448" t="s">
        <v>206</v>
      </c>
      <c r="C448" s="2" t="s">
        <v>18</v>
      </c>
      <c r="D448">
        <v>0.8</v>
      </c>
      <c r="E448">
        <v>0.8</v>
      </c>
      <c r="F448">
        <v>0.85</v>
      </c>
      <c r="G448">
        <v>0.8</v>
      </c>
      <c r="H448">
        <v>0.85</v>
      </c>
      <c r="I448">
        <v>0.85</v>
      </c>
      <c r="J448">
        <v>0.81</v>
      </c>
      <c r="K448">
        <v>26123</v>
      </c>
      <c r="L448">
        <v>0.21</v>
      </c>
      <c r="M448">
        <v>50</v>
      </c>
      <c r="N448">
        <v>25423</v>
      </c>
      <c r="O448">
        <v>97.32</v>
      </c>
      <c r="P448" s="3">
        <f t="shared" si="6"/>
        <v>0</v>
      </c>
    </row>
    <row r="449" spans="1:16" hidden="1" x14ac:dyDescent="0.15">
      <c r="A449" t="s">
        <v>454</v>
      </c>
      <c r="B449" t="s">
        <v>206</v>
      </c>
      <c r="C449" s="2" t="s">
        <v>18</v>
      </c>
      <c r="D449">
        <v>119.85</v>
      </c>
      <c r="E449">
        <v>120.5</v>
      </c>
      <c r="F449">
        <v>121.5</v>
      </c>
      <c r="G449">
        <v>119.25</v>
      </c>
      <c r="H449">
        <v>120</v>
      </c>
      <c r="I449">
        <v>119.65</v>
      </c>
      <c r="J449">
        <v>119.93</v>
      </c>
      <c r="K449">
        <v>13359</v>
      </c>
      <c r="L449">
        <v>16.02</v>
      </c>
      <c r="M449">
        <v>53</v>
      </c>
      <c r="N449">
        <v>13000</v>
      </c>
      <c r="O449">
        <v>97.31</v>
      </c>
      <c r="P449" s="3">
        <f t="shared" si="6"/>
        <v>0</v>
      </c>
    </row>
    <row r="450" spans="1:16" hidden="1" x14ac:dyDescent="0.15">
      <c r="A450" t="s">
        <v>455</v>
      </c>
      <c r="B450" t="s">
        <v>206</v>
      </c>
      <c r="C450" s="2" t="s">
        <v>18</v>
      </c>
      <c r="D450">
        <v>14.1</v>
      </c>
      <c r="E450">
        <v>14.3</v>
      </c>
      <c r="F450">
        <v>14.5</v>
      </c>
      <c r="G450">
        <v>13.6</v>
      </c>
      <c r="H450">
        <v>14.2</v>
      </c>
      <c r="I450">
        <v>14</v>
      </c>
      <c r="J450">
        <v>14.11</v>
      </c>
      <c r="K450">
        <v>2752</v>
      </c>
      <c r="L450">
        <v>0.39</v>
      </c>
      <c r="M450">
        <v>77</v>
      </c>
      <c r="N450">
        <v>2677</v>
      </c>
      <c r="O450">
        <v>97.27</v>
      </c>
      <c r="P450" s="3">
        <f t="shared" ref="P450:P513" si="7">IF(AND(G450&lt;D450, I450&gt;D450, I450&gt;=E450, F450-I450&lt;=2),1,0)</f>
        <v>0</v>
      </c>
    </row>
    <row r="451" spans="1:16" hidden="1" x14ac:dyDescent="0.15">
      <c r="A451" t="s">
        <v>319</v>
      </c>
      <c r="B451" t="s">
        <v>456</v>
      </c>
      <c r="C451" s="2" t="s">
        <v>18</v>
      </c>
      <c r="D451">
        <v>766</v>
      </c>
      <c r="E451">
        <v>751</v>
      </c>
      <c r="F451">
        <v>755</v>
      </c>
      <c r="G451">
        <v>751</v>
      </c>
      <c r="H451">
        <v>752.03</v>
      </c>
      <c r="I451">
        <v>753.15</v>
      </c>
      <c r="J451">
        <v>753.15</v>
      </c>
      <c r="K451">
        <v>72</v>
      </c>
      <c r="L451">
        <v>0.54</v>
      </c>
      <c r="M451">
        <v>5</v>
      </c>
      <c r="N451">
        <v>70</v>
      </c>
      <c r="O451">
        <v>97.22</v>
      </c>
      <c r="P451" s="3">
        <f t="shared" si="7"/>
        <v>0</v>
      </c>
    </row>
    <row r="452" spans="1:16" hidden="1" x14ac:dyDescent="0.15">
      <c r="A452" t="s">
        <v>457</v>
      </c>
      <c r="B452" t="s">
        <v>206</v>
      </c>
      <c r="C452" s="2" t="s">
        <v>18</v>
      </c>
      <c r="D452">
        <v>91.4</v>
      </c>
      <c r="E452">
        <v>91.4</v>
      </c>
      <c r="F452">
        <v>91.4</v>
      </c>
      <c r="G452">
        <v>88.3</v>
      </c>
      <c r="H452">
        <v>88.3</v>
      </c>
      <c r="I452">
        <v>88.3</v>
      </c>
      <c r="J452">
        <v>89.85</v>
      </c>
      <c r="K452">
        <v>1979</v>
      </c>
      <c r="L452">
        <v>1.78</v>
      </c>
      <c r="M452">
        <v>35</v>
      </c>
      <c r="N452">
        <v>1923</v>
      </c>
      <c r="O452">
        <v>97.17</v>
      </c>
      <c r="P452" s="3">
        <f t="shared" si="7"/>
        <v>0</v>
      </c>
    </row>
    <row r="453" spans="1:16" hidden="1" x14ac:dyDescent="0.15">
      <c r="A453" t="s">
        <v>458</v>
      </c>
      <c r="B453" t="s">
        <v>206</v>
      </c>
      <c r="C453" s="2" t="s">
        <v>18</v>
      </c>
      <c r="D453">
        <v>217.95</v>
      </c>
      <c r="E453">
        <v>219.45</v>
      </c>
      <c r="F453">
        <v>221</v>
      </c>
      <c r="G453">
        <v>218</v>
      </c>
      <c r="H453">
        <v>220.6</v>
      </c>
      <c r="I453">
        <v>220</v>
      </c>
      <c r="J453">
        <v>220.15</v>
      </c>
      <c r="K453">
        <v>180995</v>
      </c>
      <c r="L453">
        <v>398.45</v>
      </c>
      <c r="M453">
        <v>584</v>
      </c>
      <c r="N453">
        <v>175833</v>
      </c>
      <c r="O453">
        <v>97.15</v>
      </c>
      <c r="P453" s="3">
        <f t="shared" si="7"/>
        <v>0</v>
      </c>
    </row>
    <row r="454" spans="1:16" hidden="1" x14ac:dyDescent="0.15">
      <c r="A454" t="s">
        <v>459</v>
      </c>
      <c r="B454" t="s">
        <v>206</v>
      </c>
      <c r="C454" s="2" t="s">
        <v>18</v>
      </c>
      <c r="D454">
        <v>9.75</v>
      </c>
      <c r="E454">
        <v>9.75</v>
      </c>
      <c r="F454">
        <v>9.9499999999999993</v>
      </c>
      <c r="G454">
        <v>9.3000000000000007</v>
      </c>
      <c r="H454">
        <v>9.4</v>
      </c>
      <c r="I454">
        <v>9.4</v>
      </c>
      <c r="J454">
        <v>9.5299999999999994</v>
      </c>
      <c r="K454">
        <v>30460</v>
      </c>
      <c r="L454">
        <v>2.9</v>
      </c>
      <c r="M454">
        <v>113</v>
      </c>
      <c r="N454">
        <v>29563</v>
      </c>
      <c r="O454">
        <v>97.06</v>
      </c>
      <c r="P454" s="3">
        <f t="shared" si="7"/>
        <v>0</v>
      </c>
    </row>
    <row r="455" spans="1:16" hidden="1" x14ac:dyDescent="0.15">
      <c r="A455" t="s">
        <v>460</v>
      </c>
      <c r="B455" t="s">
        <v>206</v>
      </c>
      <c r="C455" s="2" t="s">
        <v>18</v>
      </c>
      <c r="D455">
        <v>14.9</v>
      </c>
      <c r="E455">
        <v>15</v>
      </c>
      <c r="F455">
        <v>15.15</v>
      </c>
      <c r="G455">
        <v>14.7</v>
      </c>
      <c r="H455">
        <v>14.85</v>
      </c>
      <c r="I455">
        <v>14.85</v>
      </c>
      <c r="J455">
        <v>14.92</v>
      </c>
      <c r="K455">
        <v>28670</v>
      </c>
      <c r="L455">
        <v>4.28</v>
      </c>
      <c r="M455">
        <v>62</v>
      </c>
      <c r="N455">
        <v>27805</v>
      </c>
      <c r="O455">
        <v>96.98</v>
      </c>
      <c r="P455" s="3">
        <f t="shared" si="7"/>
        <v>0</v>
      </c>
    </row>
    <row r="456" spans="1:16" hidden="1" x14ac:dyDescent="0.15">
      <c r="A456" t="s">
        <v>461</v>
      </c>
      <c r="B456" t="s">
        <v>206</v>
      </c>
      <c r="C456" s="2" t="s">
        <v>18</v>
      </c>
      <c r="D456">
        <v>22.15</v>
      </c>
      <c r="E456">
        <v>22.25</v>
      </c>
      <c r="F456">
        <v>22.3</v>
      </c>
      <c r="G456">
        <v>21.75</v>
      </c>
      <c r="H456">
        <v>22</v>
      </c>
      <c r="I456">
        <v>22</v>
      </c>
      <c r="J456">
        <v>22.08</v>
      </c>
      <c r="K456">
        <v>1178</v>
      </c>
      <c r="L456">
        <v>0.26</v>
      </c>
      <c r="M456">
        <v>24</v>
      </c>
      <c r="N456">
        <v>1142</v>
      </c>
      <c r="O456">
        <v>96.94</v>
      </c>
      <c r="P456" s="3">
        <f t="shared" si="7"/>
        <v>0</v>
      </c>
    </row>
    <row r="457" spans="1:16" hidden="1" x14ac:dyDescent="0.15">
      <c r="A457" t="s">
        <v>462</v>
      </c>
      <c r="B457" t="s">
        <v>206</v>
      </c>
      <c r="C457" s="2" t="s">
        <v>18</v>
      </c>
      <c r="D457">
        <v>65.8</v>
      </c>
      <c r="E457">
        <v>65.5</v>
      </c>
      <c r="F457">
        <v>67.400000000000006</v>
      </c>
      <c r="G457">
        <v>65.099999999999994</v>
      </c>
      <c r="H457">
        <v>65.099999999999994</v>
      </c>
      <c r="I457">
        <v>65.5</v>
      </c>
      <c r="J457">
        <v>66.010000000000005</v>
      </c>
      <c r="K457">
        <v>99060</v>
      </c>
      <c r="L457">
        <v>65.39</v>
      </c>
      <c r="M457">
        <v>95</v>
      </c>
      <c r="N457">
        <v>95992</v>
      </c>
      <c r="O457">
        <v>96.9</v>
      </c>
      <c r="P457" s="3">
        <f t="shared" si="7"/>
        <v>0</v>
      </c>
    </row>
    <row r="458" spans="1:16" hidden="1" x14ac:dyDescent="0.15">
      <c r="A458" t="s">
        <v>237</v>
      </c>
      <c r="B458" t="s">
        <v>379</v>
      </c>
      <c r="C458" s="2" t="s">
        <v>18</v>
      </c>
      <c r="D458">
        <v>1122</v>
      </c>
      <c r="E458">
        <v>1134.5</v>
      </c>
      <c r="F458">
        <v>1178.05</v>
      </c>
      <c r="G458">
        <v>1134.5</v>
      </c>
      <c r="H458">
        <v>1158</v>
      </c>
      <c r="I458">
        <v>1158</v>
      </c>
      <c r="J458">
        <v>1148.8</v>
      </c>
      <c r="K458">
        <v>387</v>
      </c>
      <c r="L458">
        <v>4.45</v>
      </c>
      <c r="M458">
        <v>13</v>
      </c>
      <c r="N458">
        <v>375</v>
      </c>
      <c r="O458">
        <v>96.9</v>
      </c>
      <c r="P458" s="3">
        <f t="shared" si="7"/>
        <v>0</v>
      </c>
    </row>
    <row r="459" spans="1:16" hidden="1" x14ac:dyDescent="0.15">
      <c r="A459" t="s">
        <v>463</v>
      </c>
      <c r="B459" t="s">
        <v>206</v>
      </c>
      <c r="C459" s="2" t="s">
        <v>18</v>
      </c>
      <c r="D459">
        <v>176</v>
      </c>
      <c r="E459">
        <v>175.35</v>
      </c>
      <c r="F459">
        <v>178</v>
      </c>
      <c r="G459">
        <v>174.95</v>
      </c>
      <c r="H459">
        <v>175.05</v>
      </c>
      <c r="I459">
        <v>175.2</v>
      </c>
      <c r="J459">
        <v>175.13</v>
      </c>
      <c r="K459">
        <v>13307</v>
      </c>
      <c r="L459">
        <v>23.31</v>
      </c>
      <c r="M459">
        <v>161</v>
      </c>
      <c r="N459">
        <v>12861</v>
      </c>
      <c r="O459">
        <v>96.65</v>
      </c>
      <c r="P459" s="3">
        <f t="shared" si="7"/>
        <v>0</v>
      </c>
    </row>
    <row r="460" spans="1:16" hidden="1" x14ac:dyDescent="0.15">
      <c r="A460" t="s">
        <v>464</v>
      </c>
      <c r="B460" t="s">
        <v>206</v>
      </c>
      <c r="C460" s="2" t="s">
        <v>18</v>
      </c>
      <c r="D460">
        <v>37.6</v>
      </c>
      <c r="E460">
        <v>36.549999999999997</v>
      </c>
      <c r="F460">
        <v>37.25</v>
      </c>
      <c r="G460">
        <v>36.549999999999997</v>
      </c>
      <c r="H460">
        <v>36.85</v>
      </c>
      <c r="I460">
        <v>36.85</v>
      </c>
      <c r="J460">
        <v>36.96</v>
      </c>
      <c r="K460">
        <v>873</v>
      </c>
      <c r="L460">
        <v>0.32</v>
      </c>
      <c r="M460">
        <v>27</v>
      </c>
      <c r="N460">
        <v>843</v>
      </c>
      <c r="O460">
        <v>96.56</v>
      </c>
      <c r="P460" s="3">
        <f t="shared" si="7"/>
        <v>0</v>
      </c>
    </row>
    <row r="461" spans="1:16" hidden="1" x14ac:dyDescent="0.15">
      <c r="A461" t="s">
        <v>303</v>
      </c>
      <c r="B461" t="s">
        <v>465</v>
      </c>
      <c r="C461" s="2" t="s">
        <v>18</v>
      </c>
      <c r="D461">
        <v>998</v>
      </c>
      <c r="E461">
        <v>995</v>
      </c>
      <c r="F461">
        <v>998</v>
      </c>
      <c r="G461">
        <v>995</v>
      </c>
      <c r="H461">
        <v>998</v>
      </c>
      <c r="I461">
        <v>998</v>
      </c>
      <c r="J461">
        <v>997.87</v>
      </c>
      <c r="K461">
        <v>170</v>
      </c>
      <c r="L461">
        <v>1.7</v>
      </c>
      <c r="M461">
        <v>12</v>
      </c>
      <c r="N461">
        <v>164</v>
      </c>
      <c r="O461">
        <v>96.47</v>
      </c>
      <c r="P461" s="3">
        <f t="shared" si="7"/>
        <v>0</v>
      </c>
    </row>
    <row r="462" spans="1:16" hidden="1" x14ac:dyDescent="0.15">
      <c r="A462" t="s">
        <v>466</v>
      </c>
      <c r="B462" t="s">
        <v>206</v>
      </c>
      <c r="C462" s="2" t="s">
        <v>18</v>
      </c>
      <c r="D462">
        <v>89.1</v>
      </c>
      <c r="E462">
        <v>89.45</v>
      </c>
      <c r="F462">
        <v>89.95</v>
      </c>
      <c r="G462">
        <v>86.4</v>
      </c>
      <c r="H462">
        <v>88.75</v>
      </c>
      <c r="I462">
        <v>87.55</v>
      </c>
      <c r="J462">
        <v>88.58</v>
      </c>
      <c r="K462">
        <v>32587</v>
      </c>
      <c r="L462">
        <v>28.87</v>
      </c>
      <c r="M462">
        <v>372</v>
      </c>
      <c r="N462">
        <v>31427</v>
      </c>
      <c r="O462">
        <v>96.44</v>
      </c>
      <c r="P462" s="3">
        <f t="shared" si="7"/>
        <v>0</v>
      </c>
    </row>
    <row r="463" spans="1:16" hidden="1" x14ac:dyDescent="0.15">
      <c r="A463" t="s">
        <v>467</v>
      </c>
      <c r="B463" t="s">
        <v>211</v>
      </c>
      <c r="C463" s="2" t="s">
        <v>18</v>
      </c>
      <c r="D463">
        <v>148</v>
      </c>
      <c r="E463">
        <v>141.25</v>
      </c>
      <c r="F463">
        <v>142.5</v>
      </c>
      <c r="G463">
        <v>140</v>
      </c>
      <c r="H463">
        <v>142.5</v>
      </c>
      <c r="I463">
        <v>142.5</v>
      </c>
      <c r="J463">
        <v>141.5</v>
      </c>
      <c r="K463">
        <v>41500</v>
      </c>
      <c r="L463">
        <v>58.72</v>
      </c>
      <c r="M463">
        <v>10</v>
      </c>
      <c r="N463">
        <v>40000</v>
      </c>
      <c r="O463">
        <v>96.39</v>
      </c>
      <c r="P463" s="3">
        <f t="shared" si="7"/>
        <v>0</v>
      </c>
    </row>
    <row r="464" spans="1:16" x14ac:dyDescent="0.15">
      <c r="A464" t="s">
        <v>468</v>
      </c>
      <c r="B464" t="s">
        <v>206</v>
      </c>
      <c r="C464" s="2" t="s">
        <v>18</v>
      </c>
      <c r="D464">
        <v>156.15</v>
      </c>
      <c r="E464">
        <v>158</v>
      </c>
      <c r="F464">
        <v>161.30000000000001</v>
      </c>
      <c r="G464">
        <v>156.1</v>
      </c>
      <c r="H464">
        <v>159.80000000000001</v>
      </c>
      <c r="I464">
        <v>160.1</v>
      </c>
      <c r="J464">
        <v>159.97999999999999</v>
      </c>
      <c r="K464">
        <v>17558</v>
      </c>
      <c r="L464">
        <v>28.09</v>
      </c>
      <c r="M464">
        <v>146</v>
      </c>
      <c r="N464">
        <v>16921</v>
      </c>
      <c r="O464">
        <v>96.37</v>
      </c>
      <c r="P464" s="3">
        <f t="shared" si="7"/>
        <v>1</v>
      </c>
    </row>
    <row r="465" spans="1:16" hidden="1" x14ac:dyDescent="0.15">
      <c r="A465" t="s">
        <v>448</v>
      </c>
      <c r="B465" t="s">
        <v>309</v>
      </c>
      <c r="C465" s="2" t="s">
        <v>18</v>
      </c>
      <c r="D465">
        <v>1009.91</v>
      </c>
      <c r="E465">
        <v>1010</v>
      </c>
      <c r="F465">
        <v>1016</v>
      </c>
      <c r="G465">
        <v>1007</v>
      </c>
      <c r="H465">
        <v>1016</v>
      </c>
      <c r="I465">
        <v>1016</v>
      </c>
      <c r="J465">
        <v>1010.11</v>
      </c>
      <c r="K465">
        <v>270</v>
      </c>
      <c r="L465">
        <v>2.73</v>
      </c>
      <c r="M465">
        <v>4</v>
      </c>
      <c r="N465">
        <v>260</v>
      </c>
      <c r="O465">
        <v>96.3</v>
      </c>
      <c r="P465" s="3">
        <f t="shared" si="7"/>
        <v>1</v>
      </c>
    </row>
    <row r="466" spans="1:16" hidden="1" x14ac:dyDescent="0.15">
      <c r="A466" t="s">
        <v>308</v>
      </c>
      <c r="B466" t="s">
        <v>314</v>
      </c>
      <c r="C466" s="2" t="s">
        <v>18</v>
      </c>
      <c r="D466">
        <v>1089.3499999999999</v>
      </c>
      <c r="E466">
        <v>1090</v>
      </c>
      <c r="F466">
        <v>1102</v>
      </c>
      <c r="G466">
        <v>1087.21</v>
      </c>
      <c r="H466">
        <v>1100</v>
      </c>
      <c r="I466">
        <v>1099.99</v>
      </c>
      <c r="J466">
        <v>1096.22</v>
      </c>
      <c r="K466">
        <v>12827</v>
      </c>
      <c r="L466">
        <v>140.61000000000001</v>
      </c>
      <c r="M466">
        <v>60</v>
      </c>
      <c r="N466">
        <v>12350</v>
      </c>
      <c r="O466">
        <v>96.28</v>
      </c>
      <c r="P466" s="3">
        <f t="shared" si="7"/>
        <v>0</v>
      </c>
    </row>
    <row r="467" spans="1:16" hidden="1" x14ac:dyDescent="0.15">
      <c r="A467" t="s">
        <v>469</v>
      </c>
      <c r="B467" t="s">
        <v>206</v>
      </c>
      <c r="C467" s="2" t="s">
        <v>18</v>
      </c>
      <c r="D467">
        <v>47.8</v>
      </c>
      <c r="E467">
        <v>49</v>
      </c>
      <c r="F467">
        <v>49</v>
      </c>
      <c r="G467">
        <v>46.75</v>
      </c>
      <c r="H467">
        <v>47</v>
      </c>
      <c r="I467">
        <v>47.15</v>
      </c>
      <c r="J467">
        <v>47.86</v>
      </c>
      <c r="K467">
        <v>3117</v>
      </c>
      <c r="L467">
        <v>1.49</v>
      </c>
      <c r="M467">
        <v>21</v>
      </c>
      <c r="N467">
        <v>3000</v>
      </c>
      <c r="O467">
        <v>96.25</v>
      </c>
      <c r="P467" s="3">
        <f t="shared" si="7"/>
        <v>0</v>
      </c>
    </row>
    <row r="468" spans="1:16" hidden="1" x14ac:dyDescent="0.15">
      <c r="A468" t="s">
        <v>319</v>
      </c>
      <c r="B468" t="s">
        <v>317</v>
      </c>
      <c r="C468" s="2" t="s">
        <v>18</v>
      </c>
      <c r="D468">
        <v>783</v>
      </c>
      <c r="E468">
        <v>761</v>
      </c>
      <c r="F468">
        <v>780</v>
      </c>
      <c r="G468">
        <v>761</v>
      </c>
      <c r="H468">
        <v>763</v>
      </c>
      <c r="I468">
        <v>764.76</v>
      </c>
      <c r="J468">
        <v>770.48</v>
      </c>
      <c r="K468">
        <v>26</v>
      </c>
      <c r="L468">
        <v>0.2</v>
      </c>
      <c r="M468">
        <v>6</v>
      </c>
      <c r="N468">
        <v>25</v>
      </c>
      <c r="O468">
        <v>96.15</v>
      </c>
      <c r="P468" s="3">
        <f t="shared" si="7"/>
        <v>0</v>
      </c>
    </row>
    <row r="469" spans="1:16" hidden="1" x14ac:dyDescent="0.15">
      <c r="A469" t="s">
        <v>470</v>
      </c>
      <c r="B469" t="s">
        <v>206</v>
      </c>
      <c r="C469" s="2" t="s">
        <v>18</v>
      </c>
      <c r="D469">
        <v>16.649999999999999</v>
      </c>
      <c r="E469">
        <v>16.75</v>
      </c>
      <c r="F469">
        <v>16.75</v>
      </c>
      <c r="G469">
        <v>15.85</v>
      </c>
      <c r="H469">
        <v>16.25</v>
      </c>
      <c r="I469">
        <v>16</v>
      </c>
      <c r="J469">
        <v>16.059999999999999</v>
      </c>
      <c r="K469">
        <v>8343</v>
      </c>
      <c r="L469">
        <v>1.34</v>
      </c>
      <c r="M469">
        <v>57</v>
      </c>
      <c r="N469">
        <v>8016</v>
      </c>
      <c r="O469">
        <v>96.08</v>
      </c>
      <c r="P469" s="3">
        <f t="shared" si="7"/>
        <v>0</v>
      </c>
    </row>
    <row r="470" spans="1:16" hidden="1" x14ac:dyDescent="0.15">
      <c r="A470" t="s">
        <v>471</v>
      </c>
      <c r="B470" t="s">
        <v>211</v>
      </c>
      <c r="C470" s="2" t="s">
        <v>18</v>
      </c>
      <c r="D470">
        <v>89.45</v>
      </c>
      <c r="E470">
        <v>83</v>
      </c>
      <c r="F470">
        <v>90.95</v>
      </c>
      <c r="G470">
        <v>83</v>
      </c>
      <c r="H470">
        <v>90</v>
      </c>
      <c r="I470">
        <v>89.05</v>
      </c>
      <c r="J470">
        <v>88.83</v>
      </c>
      <c r="K470">
        <v>74000</v>
      </c>
      <c r="L470">
        <v>65.73</v>
      </c>
      <c r="M470">
        <v>18</v>
      </c>
      <c r="N470">
        <v>71000</v>
      </c>
      <c r="O470">
        <v>95.95</v>
      </c>
      <c r="P470" s="3">
        <f t="shared" si="7"/>
        <v>0</v>
      </c>
    </row>
    <row r="471" spans="1:16" hidden="1" x14ac:dyDescent="0.15">
      <c r="A471" t="s">
        <v>472</v>
      </c>
      <c r="B471" t="s">
        <v>206</v>
      </c>
      <c r="C471" s="2" t="s">
        <v>18</v>
      </c>
      <c r="D471">
        <v>8.85</v>
      </c>
      <c r="E471">
        <v>9.25</v>
      </c>
      <c r="F471">
        <v>9.25</v>
      </c>
      <c r="G471">
        <v>8.9499999999999993</v>
      </c>
      <c r="H471">
        <v>9.1</v>
      </c>
      <c r="I471">
        <v>9.15</v>
      </c>
      <c r="J471">
        <v>9.1300000000000008</v>
      </c>
      <c r="K471">
        <v>10190</v>
      </c>
      <c r="L471">
        <v>0.93</v>
      </c>
      <c r="M471">
        <v>30</v>
      </c>
      <c r="N471">
        <v>9773</v>
      </c>
      <c r="O471">
        <v>95.91</v>
      </c>
      <c r="P471" s="3">
        <f t="shared" si="7"/>
        <v>0</v>
      </c>
    </row>
    <row r="472" spans="1:16" x14ac:dyDescent="0.15">
      <c r="A472" t="s">
        <v>473</v>
      </c>
      <c r="B472" t="s">
        <v>206</v>
      </c>
      <c r="C472" s="2" t="s">
        <v>18</v>
      </c>
      <c r="D472">
        <v>11.35</v>
      </c>
      <c r="E472">
        <v>10.9</v>
      </c>
      <c r="F472">
        <v>11.75</v>
      </c>
      <c r="G472">
        <v>10.8</v>
      </c>
      <c r="H472">
        <v>11.75</v>
      </c>
      <c r="I472">
        <v>11.75</v>
      </c>
      <c r="J472">
        <v>10.91</v>
      </c>
      <c r="K472">
        <v>1201</v>
      </c>
      <c r="L472">
        <v>0.13</v>
      </c>
      <c r="M472">
        <v>14</v>
      </c>
      <c r="N472">
        <v>1151</v>
      </c>
      <c r="O472">
        <v>95.84</v>
      </c>
      <c r="P472" s="3">
        <f t="shared" si="7"/>
        <v>1</v>
      </c>
    </row>
    <row r="473" spans="1:16" hidden="1" x14ac:dyDescent="0.15">
      <c r="A473" t="s">
        <v>474</v>
      </c>
      <c r="B473" t="s">
        <v>211</v>
      </c>
      <c r="C473" s="2" t="s">
        <v>18</v>
      </c>
      <c r="D473">
        <v>22.5</v>
      </c>
      <c r="E473">
        <v>21.6</v>
      </c>
      <c r="F473">
        <v>25</v>
      </c>
      <c r="G473">
        <v>21.6</v>
      </c>
      <c r="H473">
        <v>24.95</v>
      </c>
      <c r="I473">
        <v>24.8</v>
      </c>
      <c r="J473">
        <v>24.5</v>
      </c>
      <c r="K473">
        <v>92000</v>
      </c>
      <c r="L473">
        <v>22.54</v>
      </c>
      <c r="M473">
        <v>12</v>
      </c>
      <c r="N473">
        <v>88000</v>
      </c>
      <c r="O473">
        <v>95.65</v>
      </c>
      <c r="P473" s="3">
        <f t="shared" si="7"/>
        <v>1</v>
      </c>
    </row>
    <row r="474" spans="1:16" hidden="1" x14ac:dyDescent="0.15">
      <c r="A474" t="s">
        <v>475</v>
      </c>
      <c r="B474" t="s">
        <v>206</v>
      </c>
      <c r="C474" s="2" t="s">
        <v>18</v>
      </c>
      <c r="D474">
        <v>259</v>
      </c>
      <c r="E474">
        <v>262</v>
      </c>
      <c r="F474">
        <v>264</v>
      </c>
      <c r="G474">
        <v>260</v>
      </c>
      <c r="H474">
        <v>260</v>
      </c>
      <c r="I474">
        <v>260.05</v>
      </c>
      <c r="J474">
        <v>261.8</v>
      </c>
      <c r="K474">
        <v>4708</v>
      </c>
      <c r="L474">
        <v>12.33</v>
      </c>
      <c r="M474">
        <v>50</v>
      </c>
      <c r="N474">
        <v>4503</v>
      </c>
      <c r="O474">
        <v>95.65</v>
      </c>
      <c r="P474" s="3">
        <f t="shared" si="7"/>
        <v>0</v>
      </c>
    </row>
    <row r="475" spans="1:16" hidden="1" x14ac:dyDescent="0.15">
      <c r="A475" t="s">
        <v>476</v>
      </c>
      <c r="B475" t="s">
        <v>206</v>
      </c>
      <c r="C475" s="2" t="s">
        <v>18</v>
      </c>
      <c r="D475">
        <v>34.6</v>
      </c>
      <c r="E475">
        <v>35.450000000000003</v>
      </c>
      <c r="F475">
        <v>36.299999999999997</v>
      </c>
      <c r="G475">
        <v>33</v>
      </c>
      <c r="H475">
        <v>33.1</v>
      </c>
      <c r="I475">
        <v>33.049999999999997</v>
      </c>
      <c r="J475">
        <v>33.450000000000003</v>
      </c>
      <c r="K475">
        <v>9294</v>
      </c>
      <c r="L475">
        <v>3.11</v>
      </c>
      <c r="M475">
        <v>36</v>
      </c>
      <c r="N475">
        <v>8885</v>
      </c>
      <c r="O475">
        <v>95.6</v>
      </c>
      <c r="P475" s="3">
        <f t="shared" si="7"/>
        <v>0</v>
      </c>
    </row>
    <row r="476" spans="1:16" hidden="1" x14ac:dyDescent="0.15">
      <c r="A476" t="s">
        <v>477</v>
      </c>
      <c r="B476" t="s">
        <v>206</v>
      </c>
      <c r="C476" s="2" t="s">
        <v>18</v>
      </c>
      <c r="D476">
        <v>34.9</v>
      </c>
      <c r="E476">
        <v>36.950000000000003</v>
      </c>
      <c r="F476">
        <v>36.950000000000003</v>
      </c>
      <c r="G476">
        <v>34.299999999999997</v>
      </c>
      <c r="H476">
        <v>34.299999999999997</v>
      </c>
      <c r="I476">
        <v>34.299999999999997</v>
      </c>
      <c r="J476">
        <v>34.94</v>
      </c>
      <c r="K476">
        <v>3399</v>
      </c>
      <c r="L476">
        <v>1.19</v>
      </c>
      <c r="M476">
        <v>30</v>
      </c>
      <c r="N476">
        <v>3249</v>
      </c>
      <c r="O476">
        <v>95.59</v>
      </c>
      <c r="P476" s="3">
        <f t="shared" si="7"/>
        <v>0</v>
      </c>
    </row>
    <row r="477" spans="1:16" hidden="1" x14ac:dyDescent="0.15">
      <c r="A477" t="s">
        <v>334</v>
      </c>
      <c r="B477" t="s">
        <v>338</v>
      </c>
      <c r="C477" s="2" t="s">
        <v>18</v>
      </c>
      <c r="D477">
        <v>1006.99</v>
      </c>
      <c r="E477">
        <v>982.05</v>
      </c>
      <c r="F477">
        <v>1000</v>
      </c>
      <c r="G477">
        <v>952</v>
      </c>
      <c r="H477">
        <v>1000</v>
      </c>
      <c r="I477">
        <v>981.48</v>
      </c>
      <c r="J477">
        <v>981.49</v>
      </c>
      <c r="K477">
        <v>220</v>
      </c>
      <c r="L477">
        <v>2.16</v>
      </c>
      <c r="M477">
        <v>5</v>
      </c>
      <c r="N477">
        <v>210</v>
      </c>
      <c r="O477">
        <v>95.45</v>
      </c>
      <c r="P477" s="3">
        <f t="shared" si="7"/>
        <v>0</v>
      </c>
    </row>
    <row r="478" spans="1:16" hidden="1" x14ac:dyDescent="0.15">
      <c r="A478" t="s">
        <v>478</v>
      </c>
      <c r="B478" t="s">
        <v>206</v>
      </c>
      <c r="C478" s="2" t="s">
        <v>18</v>
      </c>
      <c r="D478">
        <v>6.7</v>
      </c>
      <c r="E478">
        <v>6.6</v>
      </c>
      <c r="F478">
        <v>6.8</v>
      </c>
      <c r="G478">
        <v>6.4</v>
      </c>
      <c r="H478">
        <v>6.7</v>
      </c>
      <c r="I478">
        <v>6.7</v>
      </c>
      <c r="J478">
        <v>6.64</v>
      </c>
      <c r="K478">
        <v>32717</v>
      </c>
      <c r="L478">
        <v>2.17</v>
      </c>
      <c r="M478">
        <v>67</v>
      </c>
      <c r="N478">
        <v>31212</v>
      </c>
      <c r="O478">
        <v>95.4</v>
      </c>
      <c r="P478" s="3">
        <f t="shared" si="7"/>
        <v>0</v>
      </c>
    </row>
    <row r="479" spans="1:16" hidden="1" x14ac:dyDescent="0.15">
      <c r="A479" t="s">
        <v>479</v>
      </c>
      <c r="B479" t="s">
        <v>360</v>
      </c>
      <c r="C479" s="2" t="s">
        <v>18</v>
      </c>
      <c r="D479">
        <v>2987.79</v>
      </c>
      <c r="E479">
        <v>2995</v>
      </c>
      <c r="F479">
        <v>2998</v>
      </c>
      <c r="G479">
        <v>2980</v>
      </c>
      <c r="H479">
        <v>2987.75</v>
      </c>
      <c r="I479">
        <v>2983.18</v>
      </c>
      <c r="J479">
        <v>2986.62</v>
      </c>
      <c r="K479">
        <v>478</v>
      </c>
      <c r="L479">
        <v>14.28</v>
      </c>
      <c r="M479">
        <v>47</v>
      </c>
      <c r="N479">
        <v>455</v>
      </c>
      <c r="O479">
        <v>95.19</v>
      </c>
      <c r="P479" s="3">
        <f t="shared" si="7"/>
        <v>0</v>
      </c>
    </row>
    <row r="480" spans="1:16" hidden="1" x14ac:dyDescent="0.15">
      <c r="A480" t="s">
        <v>480</v>
      </c>
      <c r="B480" t="s">
        <v>206</v>
      </c>
      <c r="C480" s="2" t="s">
        <v>18</v>
      </c>
      <c r="D480">
        <v>0.85</v>
      </c>
      <c r="E480">
        <v>0.85</v>
      </c>
      <c r="F480">
        <v>0.9</v>
      </c>
      <c r="G480">
        <v>0.85</v>
      </c>
      <c r="H480">
        <v>0.9</v>
      </c>
      <c r="I480">
        <v>0.85</v>
      </c>
      <c r="J480">
        <v>0.87</v>
      </c>
      <c r="K480">
        <v>661113</v>
      </c>
      <c r="L480">
        <v>5.72</v>
      </c>
      <c r="M480">
        <v>413</v>
      </c>
      <c r="N480">
        <v>628302</v>
      </c>
      <c r="O480">
        <v>95.04</v>
      </c>
      <c r="P480" s="3">
        <f t="shared" si="7"/>
        <v>0</v>
      </c>
    </row>
    <row r="481" spans="1:16" hidden="1" x14ac:dyDescent="0.15">
      <c r="A481" t="s">
        <v>308</v>
      </c>
      <c r="B481" t="s">
        <v>307</v>
      </c>
      <c r="C481" s="2" t="s">
        <v>18</v>
      </c>
      <c r="D481">
        <v>1163.4100000000001</v>
      </c>
      <c r="E481">
        <v>1163</v>
      </c>
      <c r="F481">
        <v>1170</v>
      </c>
      <c r="G481">
        <v>1162.5</v>
      </c>
      <c r="H481">
        <v>1163</v>
      </c>
      <c r="I481">
        <v>1163.5999999999999</v>
      </c>
      <c r="J481">
        <v>1162.98</v>
      </c>
      <c r="K481">
        <v>7902</v>
      </c>
      <c r="L481">
        <v>91.9</v>
      </c>
      <c r="M481">
        <v>28</v>
      </c>
      <c r="N481">
        <v>7502</v>
      </c>
      <c r="O481">
        <v>94.94</v>
      </c>
      <c r="P481" s="3">
        <f t="shared" si="7"/>
        <v>0</v>
      </c>
    </row>
    <row r="482" spans="1:16" hidden="1" x14ac:dyDescent="0.15">
      <c r="A482" t="s">
        <v>481</v>
      </c>
      <c r="B482" t="s">
        <v>206</v>
      </c>
      <c r="C482" s="2" t="s">
        <v>18</v>
      </c>
      <c r="D482">
        <v>29.75</v>
      </c>
      <c r="E482">
        <v>30.45</v>
      </c>
      <c r="F482">
        <v>30.45</v>
      </c>
      <c r="G482">
        <v>28.9</v>
      </c>
      <c r="H482">
        <v>29.05</v>
      </c>
      <c r="I482">
        <v>29.45</v>
      </c>
      <c r="J482">
        <v>29.66</v>
      </c>
      <c r="K482">
        <v>14172</v>
      </c>
      <c r="L482">
        <v>4.2</v>
      </c>
      <c r="M482">
        <v>164</v>
      </c>
      <c r="N482">
        <v>13442</v>
      </c>
      <c r="O482">
        <v>94.85</v>
      </c>
      <c r="P482" s="3">
        <f t="shared" si="7"/>
        <v>0</v>
      </c>
    </row>
    <row r="483" spans="1:16" hidden="1" x14ac:dyDescent="0.15">
      <c r="A483" t="s">
        <v>482</v>
      </c>
      <c r="B483" t="s">
        <v>206</v>
      </c>
      <c r="C483" s="2" t="s">
        <v>18</v>
      </c>
      <c r="D483">
        <v>9.85</v>
      </c>
      <c r="E483">
        <v>10.1</v>
      </c>
      <c r="F483">
        <v>10.1</v>
      </c>
      <c r="G483">
        <v>9.6</v>
      </c>
      <c r="H483">
        <v>9.65</v>
      </c>
      <c r="I483">
        <v>9.65</v>
      </c>
      <c r="J483">
        <v>9.82</v>
      </c>
      <c r="K483">
        <v>18267</v>
      </c>
      <c r="L483">
        <v>1.79</v>
      </c>
      <c r="M483">
        <v>86</v>
      </c>
      <c r="N483">
        <v>17317</v>
      </c>
      <c r="O483">
        <v>94.8</v>
      </c>
      <c r="P483" s="3">
        <f t="shared" si="7"/>
        <v>0</v>
      </c>
    </row>
    <row r="484" spans="1:16" hidden="1" x14ac:dyDescent="0.15">
      <c r="A484" t="s">
        <v>308</v>
      </c>
      <c r="B484" t="s">
        <v>333</v>
      </c>
      <c r="C484" s="2" t="s">
        <v>18</v>
      </c>
      <c r="D484">
        <v>1120.3800000000001</v>
      </c>
      <c r="E484">
        <v>1092.5999999999999</v>
      </c>
      <c r="F484">
        <v>1121.4000000000001</v>
      </c>
      <c r="G484">
        <v>1092.5999999999999</v>
      </c>
      <c r="H484">
        <v>1120.5</v>
      </c>
      <c r="I484">
        <v>1120.42</v>
      </c>
      <c r="J484">
        <v>1118.6099999999999</v>
      </c>
      <c r="K484">
        <v>1150</v>
      </c>
      <c r="L484">
        <v>12.86</v>
      </c>
      <c r="M484">
        <v>13</v>
      </c>
      <c r="N484">
        <v>1090</v>
      </c>
      <c r="O484">
        <v>94.78</v>
      </c>
      <c r="P484" s="3">
        <f t="shared" si="7"/>
        <v>1</v>
      </c>
    </row>
    <row r="485" spans="1:16" hidden="1" x14ac:dyDescent="0.15">
      <c r="A485" t="s">
        <v>483</v>
      </c>
      <c r="B485" t="s">
        <v>206</v>
      </c>
      <c r="C485" s="2" t="s">
        <v>18</v>
      </c>
      <c r="D485">
        <v>438.45</v>
      </c>
      <c r="E485">
        <v>443.4</v>
      </c>
      <c r="F485">
        <v>445</v>
      </c>
      <c r="G485">
        <v>435.1</v>
      </c>
      <c r="H485">
        <v>441</v>
      </c>
      <c r="I485">
        <v>441.2</v>
      </c>
      <c r="J485">
        <v>439.83</v>
      </c>
      <c r="K485">
        <v>3267</v>
      </c>
      <c r="L485">
        <v>14.37</v>
      </c>
      <c r="M485">
        <v>53</v>
      </c>
      <c r="N485">
        <v>3095</v>
      </c>
      <c r="O485">
        <v>94.74</v>
      </c>
      <c r="P485" s="3">
        <f t="shared" si="7"/>
        <v>0</v>
      </c>
    </row>
    <row r="486" spans="1:16" hidden="1" x14ac:dyDescent="0.15">
      <c r="A486" t="s">
        <v>484</v>
      </c>
      <c r="B486" t="s">
        <v>206</v>
      </c>
      <c r="C486" s="2" t="s">
        <v>18</v>
      </c>
      <c r="D486">
        <v>578.9</v>
      </c>
      <c r="E486">
        <v>575.04999999999995</v>
      </c>
      <c r="F486">
        <v>584.5</v>
      </c>
      <c r="G486">
        <v>572.95000000000005</v>
      </c>
      <c r="H486">
        <v>582</v>
      </c>
      <c r="I486">
        <v>579.04999999999995</v>
      </c>
      <c r="J486">
        <v>579.29999999999995</v>
      </c>
      <c r="K486">
        <v>11775</v>
      </c>
      <c r="L486">
        <v>68.209999999999994</v>
      </c>
      <c r="M486">
        <v>239</v>
      </c>
      <c r="N486">
        <v>11152</v>
      </c>
      <c r="O486">
        <v>94.71</v>
      </c>
      <c r="P486" s="3">
        <f t="shared" si="7"/>
        <v>0</v>
      </c>
    </row>
    <row r="487" spans="1:16" hidden="1" x14ac:dyDescent="0.15">
      <c r="A487" t="s">
        <v>485</v>
      </c>
      <c r="B487" t="s">
        <v>206</v>
      </c>
      <c r="C487" s="2" t="s">
        <v>18</v>
      </c>
      <c r="D487">
        <v>25.4</v>
      </c>
      <c r="E487">
        <v>25.4</v>
      </c>
      <c r="F487">
        <v>25.7</v>
      </c>
      <c r="G487">
        <v>24.5</v>
      </c>
      <c r="H487">
        <v>24.8</v>
      </c>
      <c r="I487">
        <v>25</v>
      </c>
      <c r="J487">
        <v>25.49</v>
      </c>
      <c r="K487">
        <v>3826</v>
      </c>
      <c r="L487">
        <v>0.98</v>
      </c>
      <c r="M487">
        <v>24</v>
      </c>
      <c r="N487">
        <v>3619</v>
      </c>
      <c r="O487">
        <v>94.59</v>
      </c>
      <c r="P487" s="3">
        <f t="shared" si="7"/>
        <v>0</v>
      </c>
    </row>
    <row r="488" spans="1:16" hidden="1" x14ac:dyDescent="0.15">
      <c r="A488" t="s">
        <v>486</v>
      </c>
      <c r="B488" t="s">
        <v>206</v>
      </c>
      <c r="C488" s="2" t="s">
        <v>18</v>
      </c>
      <c r="D488">
        <v>1412.05</v>
      </c>
      <c r="E488">
        <v>1412</v>
      </c>
      <c r="F488">
        <v>1416.95</v>
      </c>
      <c r="G488">
        <v>1407</v>
      </c>
      <c r="H488">
        <v>1410.25</v>
      </c>
      <c r="I488">
        <v>1411</v>
      </c>
      <c r="J488">
        <v>1411.08</v>
      </c>
      <c r="K488">
        <v>370</v>
      </c>
      <c r="L488">
        <v>5.22</v>
      </c>
      <c r="M488">
        <v>34</v>
      </c>
      <c r="N488">
        <v>350</v>
      </c>
      <c r="O488">
        <v>94.59</v>
      </c>
      <c r="P488" s="3">
        <f t="shared" si="7"/>
        <v>0</v>
      </c>
    </row>
    <row r="489" spans="1:16" hidden="1" x14ac:dyDescent="0.15">
      <c r="A489" t="s">
        <v>487</v>
      </c>
      <c r="B489" t="s">
        <v>206</v>
      </c>
      <c r="C489" s="2" t="s">
        <v>18</v>
      </c>
      <c r="D489">
        <v>318.05</v>
      </c>
      <c r="E489">
        <v>324</v>
      </c>
      <c r="F489">
        <v>324</v>
      </c>
      <c r="G489">
        <v>305.10000000000002</v>
      </c>
      <c r="H489">
        <v>305.10000000000002</v>
      </c>
      <c r="I489">
        <v>307.75</v>
      </c>
      <c r="J489">
        <v>312.07</v>
      </c>
      <c r="K489">
        <v>2978</v>
      </c>
      <c r="L489">
        <v>9.2899999999999991</v>
      </c>
      <c r="M489">
        <v>84</v>
      </c>
      <c r="N489">
        <v>2816</v>
      </c>
      <c r="O489">
        <v>94.56</v>
      </c>
      <c r="P489" s="3">
        <f t="shared" si="7"/>
        <v>0</v>
      </c>
    </row>
    <row r="490" spans="1:16" hidden="1" x14ac:dyDescent="0.15">
      <c r="A490" t="s">
        <v>488</v>
      </c>
      <c r="B490" t="s">
        <v>206</v>
      </c>
      <c r="C490" s="2" t="s">
        <v>18</v>
      </c>
      <c r="D490">
        <v>332.45</v>
      </c>
      <c r="E490">
        <v>328</v>
      </c>
      <c r="F490">
        <v>328.45</v>
      </c>
      <c r="G490">
        <v>320</v>
      </c>
      <c r="H490">
        <v>320</v>
      </c>
      <c r="I490">
        <v>320</v>
      </c>
      <c r="J490">
        <v>325.43</v>
      </c>
      <c r="K490">
        <v>109</v>
      </c>
      <c r="L490">
        <v>0.35</v>
      </c>
      <c r="M490">
        <v>6</v>
      </c>
      <c r="N490">
        <v>103</v>
      </c>
      <c r="O490">
        <v>94.5</v>
      </c>
      <c r="P490" s="3">
        <f t="shared" si="7"/>
        <v>0</v>
      </c>
    </row>
    <row r="491" spans="1:16" hidden="1" x14ac:dyDescent="0.15">
      <c r="A491" t="s">
        <v>365</v>
      </c>
      <c r="B491" t="s">
        <v>317</v>
      </c>
      <c r="C491" s="2" t="s">
        <v>18</v>
      </c>
      <c r="D491">
        <v>1290.78</v>
      </c>
      <c r="E491">
        <v>1299.57</v>
      </c>
      <c r="F491">
        <v>1299.57</v>
      </c>
      <c r="G491">
        <v>1287</v>
      </c>
      <c r="H491">
        <v>1293</v>
      </c>
      <c r="I491">
        <v>1290.27</v>
      </c>
      <c r="J491">
        <v>1296.19</v>
      </c>
      <c r="K491">
        <v>72</v>
      </c>
      <c r="L491">
        <v>0.93</v>
      </c>
      <c r="M491">
        <v>8</v>
      </c>
      <c r="N491">
        <v>68</v>
      </c>
      <c r="O491">
        <v>94.44</v>
      </c>
      <c r="P491" s="3">
        <f t="shared" si="7"/>
        <v>0</v>
      </c>
    </row>
    <row r="492" spans="1:16" hidden="1" x14ac:dyDescent="0.15">
      <c r="A492" t="s">
        <v>489</v>
      </c>
      <c r="B492" t="s">
        <v>206</v>
      </c>
      <c r="C492" s="2" t="s">
        <v>18</v>
      </c>
      <c r="D492">
        <v>491.59</v>
      </c>
      <c r="E492">
        <v>492.06</v>
      </c>
      <c r="F492">
        <v>502</v>
      </c>
      <c r="G492">
        <v>492</v>
      </c>
      <c r="H492">
        <v>501.69</v>
      </c>
      <c r="I492">
        <v>501</v>
      </c>
      <c r="J492">
        <v>500.49</v>
      </c>
      <c r="K492">
        <v>12600</v>
      </c>
      <c r="L492">
        <v>63.06</v>
      </c>
      <c r="M492">
        <v>201</v>
      </c>
      <c r="N492">
        <v>11898</v>
      </c>
      <c r="O492">
        <v>94.43</v>
      </c>
      <c r="P492" s="3">
        <f t="shared" si="7"/>
        <v>0</v>
      </c>
    </row>
    <row r="493" spans="1:16" hidden="1" x14ac:dyDescent="0.15">
      <c r="A493" t="s">
        <v>490</v>
      </c>
      <c r="B493" t="s">
        <v>206</v>
      </c>
      <c r="C493" s="2" t="s">
        <v>18</v>
      </c>
      <c r="D493">
        <v>79</v>
      </c>
      <c r="E493">
        <v>78.95</v>
      </c>
      <c r="F493">
        <v>82</v>
      </c>
      <c r="G493">
        <v>78.55</v>
      </c>
      <c r="H493">
        <v>79.650000000000006</v>
      </c>
      <c r="I493">
        <v>79.849999999999994</v>
      </c>
      <c r="J493">
        <v>79.41</v>
      </c>
      <c r="K493">
        <v>4896930</v>
      </c>
      <c r="L493">
        <v>3888.66</v>
      </c>
      <c r="M493">
        <v>7229</v>
      </c>
      <c r="N493">
        <v>4620835</v>
      </c>
      <c r="O493">
        <v>94.36</v>
      </c>
      <c r="P493" s="3">
        <f t="shared" si="7"/>
        <v>0</v>
      </c>
    </row>
    <row r="494" spans="1:16" hidden="1" x14ac:dyDescent="0.15">
      <c r="A494" t="s">
        <v>491</v>
      </c>
      <c r="B494" t="s">
        <v>206</v>
      </c>
      <c r="C494" s="2" t="s">
        <v>18</v>
      </c>
      <c r="D494">
        <v>185.95</v>
      </c>
      <c r="E494">
        <v>186.35</v>
      </c>
      <c r="F494">
        <v>188.75</v>
      </c>
      <c r="G494">
        <v>181.05</v>
      </c>
      <c r="H494">
        <v>185.65</v>
      </c>
      <c r="I494">
        <v>184.55</v>
      </c>
      <c r="J494">
        <v>184.95</v>
      </c>
      <c r="K494">
        <v>140257</v>
      </c>
      <c r="L494">
        <v>259.41000000000003</v>
      </c>
      <c r="M494">
        <v>758</v>
      </c>
      <c r="N494">
        <v>132334</v>
      </c>
      <c r="O494">
        <v>94.35</v>
      </c>
      <c r="P494" s="3">
        <f t="shared" si="7"/>
        <v>0</v>
      </c>
    </row>
    <row r="495" spans="1:16" hidden="1" x14ac:dyDescent="0.15">
      <c r="A495" t="s">
        <v>319</v>
      </c>
      <c r="B495" t="s">
        <v>492</v>
      </c>
      <c r="C495" s="2" t="s">
        <v>18</v>
      </c>
      <c r="D495">
        <v>835</v>
      </c>
      <c r="E495">
        <v>835</v>
      </c>
      <c r="F495">
        <v>849.99</v>
      </c>
      <c r="G495">
        <v>815</v>
      </c>
      <c r="H495">
        <v>815</v>
      </c>
      <c r="I495">
        <v>816.5</v>
      </c>
      <c r="J495">
        <v>841.42</v>
      </c>
      <c r="K495">
        <v>103</v>
      </c>
      <c r="L495">
        <v>0.87</v>
      </c>
      <c r="M495">
        <v>7</v>
      </c>
      <c r="N495">
        <v>97</v>
      </c>
      <c r="O495">
        <v>94.17</v>
      </c>
      <c r="P495" s="3">
        <f t="shared" si="7"/>
        <v>0</v>
      </c>
    </row>
    <row r="496" spans="1:16" hidden="1" x14ac:dyDescent="0.15">
      <c r="A496" t="s">
        <v>493</v>
      </c>
      <c r="B496" t="s">
        <v>206</v>
      </c>
      <c r="C496" s="2" t="s">
        <v>18</v>
      </c>
      <c r="D496">
        <v>15.1</v>
      </c>
      <c r="E496">
        <v>15.75</v>
      </c>
      <c r="F496">
        <v>16</v>
      </c>
      <c r="G496">
        <v>15.1</v>
      </c>
      <c r="H496">
        <v>16</v>
      </c>
      <c r="I496">
        <v>15.7</v>
      </c>
      <c r="J496">
        <v>15.76</v>
      </c>
      <c r="K496">
        <v>4314</v>
      </c>
      <c r="L496">
        <v>0.68</v>
      </c>
      <c r="M496">
        <v>34</v>
      </c>
      <c r="N496">
        <v>4062</v>
      </c>
      <c r="O496">
        <v>94.16</v>
      </c>
      <c r="P496" s="3">
        <f t="shared" si="7"/>
        <v>0</v>
      </c>
    </row>
    <row r="497" spans="1:16" hidden="1" x14ac:dyDescent="0.15">
      <c r="A497" t="s">
        <v>494</v>
      </c>
      <c r="B497" t="s">
        <v>206</v>
      </c>
      <c r="C497" s="2" t="s">
        <v>18</v>
      </c>
      <c r="D497">
        <v>23.45</v>
      </c>
      <c r="E497">
        <v>23.4</v>
      </c>
      <c r="F497">
        <v>23.7</v>
      </c>
      <c r="G497">
        <v>23</v>
      </c>
      <c r="H497">
        <v>23.4</v>
      </c>
      <c r="I497">
        <v>23.45</v>
      </c>
      <c r="J497">
        <v>23.53</v>
      </c>
      <c r="K497">
        <v>64322</v>
      </c>
      <c r="L497">
        <v>15.14</v>
      </c>
      <c r="M497">
        <v>385</v>
      </c>
      <c r="N497">
        <v>60560</v>
      </c>
      <c r="O497">
        <v>94.15</v>
      </c>
      <c r="P497" s="3">
        <f t="shared" si="7"/>
        <v>0</v>
      </c>
    </row>
    <row r="498" spans="1:16" hidden="1" x14ac:dyDescent="0.15">
      <c r="A498" t="s">
        <v>495</v>
      </c>
      <c r="B498" t="s">
        <v>206</v>
      </c>
      <c r="C498" s="2" t="s">
        <v>18</v>
      </c>
      <c r="D498">
        <v>119.5</v>
      </c>
      <c r="E498">
        <v>122.95</v>
      </c>
      <c r="F498">
        <v>122.95</v>
      </c>
      <c r="G498">
        <v>111</v>
      </c>
      <c r="H498">
        <v>111</v>
      </c>
      <c r="I498">
        <v>113.65</v>
      </c>
      <c r="J498">
        <v>116.69</v>
      </c>
      <c r="K498">
        <v>19192</v>
      </c>
      <c r="L498">
        <v>22.39</v>
      </c>
      <c r="M498">
        <v>190</v>
      </c>
      <c r="N498">
        <v>18068</v>
      </c>
      <c r="O498">
        <v>94.14</v>
      </c>
      <c r="P498" s="3">
        <f t="shared" si="7"/>
        <v>0</v>
      </c>
    </row>
    <row r="499" spans="1:16" hidden="1" x14ac:dyDescent="0.15">
      <c r="A499" t="s">
        <v>496</v>
      </c>
      <c r="B499" t="s">
        <v>206</v>
      </c>
      <c r="C499" s="2" t="s">
        <v>18</v>
      </c>
      <c r="D499">
        <v>42.25</v>
      </c>
      <c r="E499">
        <v>41.6</v>
      </c>
      <c r="F499">
        <v>42.45</v>
      </c>
      <c r="G499">
        <v>39.700000000000003</v>
      </c>
      <c r="H499">
        <v>40.5</v>
      </c>
      <c r="I499">
        <v>40.35</v>
      </c>
      <c r="J499">
        <v>41.46</v>
      </c>
      <c r="K499">
        <v>18598</v>
      </c>
      <c r="L499">
        <v>7.71</v>
      </c>
      <c r="M499">
        <v>105</v>
      </c>
      <c r="N499">
        <v>17489</v>
      </c>
      <c r="O499">
        <v>94.04</v>
      </c>
      <c r="P499" s="3">
        <f t="shared" si="7"/>
        <v>0</v>
      </c>
    </row>
    <row r="500" spans="1:16" x14ac:dyDescent="0.15">
      <c r="A500" t="s">
        <v>497</v>
      </c>
      <c r="B500" t="s">
        <v>206</v>
      </c>
      <c r="C500" s="2" t="s">
        <v>18</v>
      </c>
      <c r="D500">
        <v>134.05000000000001</v>
      </c>
      <c r="E500">
        <v>133.25</v>
      </c>
      <c r="F500">
        <v>136</v>
      </c>
      <c r="G500">
        <v>133.1</v>
      </c>
      <c r="H500">
        <v>136</v>
      </c>
      <c r="I500">
        <v>134.9</v>
      </c>
      <c r="J500">
        <v>135.44999999999999</v>
      </c>
      <c r="K500">
        <v>1570</v>
      </c>
      <c r="L500">
        <v>2.13</v>
      </c>
      <c r="M500">
        <v>58</v>
      </c>
      <c r="N500">
        <v>1476</v>
      </c>
      <c r="O500">
        <v>94.01</v>
      </c>
      <c r="P500" s="3">
        <f t="shared" si="7"/>
        <v>1</v>
      </c>
    </row>
    <row r="501" spans="1:16" hidden="1" x14ac:dyDescent="0.15">
      <c r="A501" t="s">
        <v>498</v>
      </c>
      <c r="B501" t="s">
        <v>206</v>
      </c>
      <c r="C501" s="2" t="s">
        <v>18</v>
      </c>
      <c r="D501">
        <v>1152.8</v>
      </c>
      <c r="E501">
        <v>1140.0999999999999</v>
      </c>
      <c r="F501">
        <v>1162.4000000000001</v>
      </c>
      <c r="G501">
        <v>1096.55</v>
      </c>
      <c r="H501">
        <v>1100</v>
      </c>
      <c r="I501">
        <v>1100.45</v>
      </c>
      <c r="J501">
        <v>1126.0999999999999</v>
      </c>
      <c r="K501">
        <v>30924</v>
      </c>
      <c r="L501">
        <v>348.24</v>
      </c>
      <c r="M501">
        <v>1006</v>
      </c>
      <c r="N501">
        <v>29058</v>
      </c>
      <c r="O501">
        <v>93.97</v>
      </c>
      <c r="P501" s="3">
        <f t="shared" si="7"/>
        <v>0</v>
      </c>
    </row>
    <row r="502" spans="1:16" hidden="1" x14ac:dyDescent="0.15">
      <c r="A502" t="s">
        <v>499</v>
      </c>
      <c r="B502" t="s">
        <v>206</v>
      </c>
      <c r="C502" s="2" t="s">
        <v>18</v>
      </c>
      <c r="D502">
        <v>58.62</v>
      </c>
      <c r="E502">
        <v>57.1</v>
      </c>
      <c r="F502">
        <v>58.99</v>
      </c>
      <c r="G502">
        <v>57.1</v>
      </c>
      <c r="H502">
        <v>57.9</v>
      </c>
      <c r="I502">
        <v>57.9</v>
      </c>
      <c r="J502">
        <v>58.55</v>
      </c>
      <c r="K502">
        <v>34587</v>
      </c>
      <c r="L502">
        <v>20.25</v>
      </c>
      <c r="M502">
        <v>284</v>
      </c>
      <c r="N502">
        <v>32418</v>
      </c>
      <c r="O502">
        <v>93.73</v>
      </c>
      <c r="P502" s="3">
        <f t="shared" si="7"/>
        <v>0</v>
      </c>
    </row>
    <row r="503" spans="1:16" hidden="1" x14ac:dyDescent="0.15">
      <c r="A503" t="s">
        <v>500</v>
      </c>
      <c r="B503" t="s">
        <v>206</v>
      </c>
      <c r="C503" s="2" t="s">
        <v>18</v>
      </c>
      <c r="D503">
        <v>422.6</v>
      </c>
      <c r="E503">
        <v>422.6</v>
      </c>
      <c r="F503">
        <v>439.4</v>
      </c>
      <c r="G503">
        <v>401.5</v>
      </c>
      <c r="H503">
        <v>401.5</v>
      </c>
      <c r="I503">
        <v>401.5</v>
      </c>
      <c r="J503">
        <v>410.96</v>
      </c>
      <c r="K503">
        <v>970</v>
      </c>
      <c r="L503">
        <v>3.99</v>
      </c>
      <c r="M503">
        <v>124</v>
      </c>
      <c r="N503">
        <v>909</v>
      </c>
      <c r="O503">
        <v>93.71</v>
      </c>
      <c r="P503" s="3">
        <f t="shared" si="7"/>
        <v>0</v>
      </c>
    </row>
    <row r="504" spans="1:16" hidden="1" x14ac:dyDescent="0.15">
      <c r="A504" t="s">
        <v>501</v>
      </c>
      <c r="B504" t="s">
        <v>206</v>
      </c>
      <c r="C504" s="2" t="s">
        <v>18</v>
      </c>
      <c r="D504">
        <v>102.2</v>
      </c>
      <c r="E504">
        <v>102.15</v>
      </c>
      <c r="F504">
        <v>105.25</v>
      </c>
      <c r="G504">
        <v>101.05</v>
      </c>
      <c r="H504">
        <v>101.05</v>
      </c>
      <c r="I504">
        <v>102.2</v>
      </c>
      <c r="J504">
        <v>102.88</v>
      </c>
      <c r="K504">
        <v>16429</v>
      </c>
      <c r="L504">
        <v>16.899999999999999</v>
      </c>
      <c r="M504">
        <v>150</v>
      </c>
      <c r="N504">
        <v>15387</v>
      </c>
      <c r="O504">
        <v>93.66</v>
      </c>
      <c r="P504" s="3">
        <f t="shared" si="7"/>
        <v>0</v>
      </c>
    </row>
    <row r="505" spans="1:16" hidden="1" x14ac:dyDescent="0.15">
      <c r="A505" t="s">
        <v>502</v>
      </c>
      <c r="B505" t="s">
        <v>206</v>
      </c>
      <c r="C505" s="2" t="s">
        <v>18</v>
      </c>
      <c r="D505">
        <v>1070.25</v>
      </c>
      <c r="E505">
        <v>1083.9000000000001</v>
      </c>
      <c r="F505">
        <v>1118</v>
      </c>
      <c r="G505">
        <v>1060.3499999999999</v>
      </c>
      <c r="H505">
        <v>1090</v>
      </c>
      <c r="I505">
        <v>1092.8499999999999</v>
      </c>
      <c r="J505">
        <v>1082.2</v>
      </c>
      <c r="K505">
        <v>334220</v>
      </c>
      <c r="L505">
        <v>3616.92</v>
      </c>
      <c r="M505">
        <v>3017</v>
      </c>
      <c r="N505">
        <v>312937</v>
      </c>
      <c r="O505">
        <v>93.63</v>
      </c>
      <c r="P505" s="3">
        <f t="shared" si="7"/>
        <v>0</v>
      </c>
    </row>
    <row r="506" spans="1:16" hidden="1" x14ac:dyDescent="0.15">
      <c r="A506" t="s">
        <v>503</v>
      </c>
      <c r="B506" t="s">
        <v>206</v>
      </c>
      <c r="C506" s="2" t="s">
        <v>18</v>
      </c>
      <c r="D506">
        <v>36.799999999999997</v>
      </c>
      <c r="E506">
        <v>36.5</v>
      </c>
      <c r="F506">
        <v>36.75</v>
      </c>
      <c r="G506">
        <v>35.25</v>
      </c>
      <c r="H506">
        <v>35.65</v>
      </c>
      <c r="I506">
        <v>35.65</v>
      </c>
      <c r="J506">
        <v>36.15</v>
      </c>
      <c r="K506">
        <v>28668</v>
      </c>
      <c r="L506">
        <v>10.36</v>
      </c>
      <c r="M506">
        <v>179</v>
      </c>
      <c r="N506">
        <v>26830</v>
      </c>
      <c r="O506">
        <v>93.59</v>
      </c>
      <c r="P506" s="3">
        <f t="shared" si="7"/>
        <v>0</v>
      </c>
    </row>
    <row r="507" spans="1:16" hidden="1" x14ac:dyDescent="0.15">
      <c r="A507" t="s">
        <v>504</v>
      </c>
      <c r="B507" t="s">
        <v>206</v>
      </c>
      <c r="C507" s="2" t="s">
        <v>18</v>
      </c>
      <c r="D507">
        <v>39.700000000000003</v>
      </c>
      <c r="E507">
        <v>40</v>
      </c>
      <c r="F507">
        <v>45</v>
      </c>
      <c r="G507">
        <v>39.1</v>
      </c>
      <c r="H507">
        <v>40.6</v>
      </c>
      <c r="I507">
        <v>40.65</v>
      </c>
      <c r="J507">
        <v>41.07</v>
      </c>
      <c r="K507">
        <v>3525836</v>
      </c>
      <c r="L507">
        <v>1448.17</v>
      </c>
      <c r="M507">
        <v>2132</v>
      </c>
      <c r="N507">
        <v>3297105</v>
      </c>
      <c r="O507">
        <v>93.51</v>
      </c>
      <c r="P507" s="3">
        <f t="shared" si="7"/>
        <v>0</v>
      </c>
    </row>
    <row r="508" spans="1:16" hidden="1" x14ac:dyDescent="0.15">
      <c r="A508" t="s">
        <v>505</v>
      </c>
      <c r="B508" t="s">
        <v>206</v>
      </c>
      <c r="C508" s="2" t="s">
        <v>18</v>
      </c>
      <c r="D508">
        <v>2874.15</v>
      </c>
      <c r="E508">
        <v>2900.1</v>
      </c>
      <c r="F508">
        <v>2914.95</v>
      </c>
      <c r="G508">
        <v>2860</v>
      </c>
      <c r="H508">
        <v>2866.1</v>
      </c>
      <c r="I508">
        <v>2876.75</v>
      </c>
      <c r="J508">
        <v>2901.15</v>
      </c>
      <c r="K508">
        <v>6910</v>
      </c>
      <c r="L508">
        <v>200.47</v>
      </c>
      <c r="M508">
        <v>485</v>
      </c>
      <c r="N508">
        <v>6459</v>
      </c>
      <c r="O508">
        <v>93.47</v>
      </c>
      <c r="P508" s="3">
        <f t="shared" si="7"/>
        <v>0</v>
      </c>
    </row>
    <row r="509" spans="1:16" hidden="1" x14ac:dyDescent="0.15">
      <c r="A509" t="s">
        <v>506</v>
      </c>
      <c r="B509" t="s">
        <v>206</v>
      </c>
      <c r="C509" s="2" t="s">
        <v>18</v>
      </c>
      <c r="D509">
        <v>74.25</v>
      </c>
      <c r="E509">
        <v>75</v>
      </c>
      <c r="F509">
        <v>75.8</v>
      </c>
      <c r="G509">
        <v>68.900000000000006</v>
      </c>
      <c r="H509">
        <v>69.599999999999994</v>
      </c>
      <c r="I509">
        <v>69.849999999999994</v>
      </c>
      <c r="J509">
        <v>70.989999999999995</v>
      </c>
      <c r="K509">
        <v>416962</v>
      </c>
      <c r="L509">
        <v>295.99</v>
      </c>
      <c r="M509">
        <v>1743</v>
      </c>
      <c r="N509">
        <v>389217</v>
      </c>
      <c r="O509">
        <v>93.35</v>
      </c>
      <c r="P509" s="3">
        <f t="shared" si="7"/>
        <v>0</v>
      </c>
    </row>
    <row r="510" spans="1:16" hidden="1" x14ac:dyDescent="0.15">
      <c r="A510" t="s">
        <v>507</v>
      </c>
      <c r="B510" t="s">
        <v>206</v>
      </c>
      <c r="C510" s="2" t="s">
        <v>18</v>
      </c>
      <c r="D510">
        <v>2854.4</v>
      </c>
      <c r="E510">
        <v>2864.95</v>
      </c>
      <c r="F510">
        <v>2864.95</v>
      </c>
      <c r="G510">
        <v>2852</v>
      </c>
      <c r="H510">
        <v>2860</v>
      </c>
      <c r="I510">
        <v>2856.8</v>
      </c>
      <c r="J510">
        <v>2855.88</v>
      </c>
      <c r="K510">
        <v>344</v>
      </c>
      <c r="L510">
        <v>9.82</v>
      </c>
      <c r="M510">
        <v>45</v>
      </c>
      <c r="N510">
        <v>321</v>
      </c>
      <c r="O510">
        <v>93.31</v>
      </c>
      <c r="P510" s="3">
        <f t="shared" si="7"/>
        <v>0</v>
      </c>
    </row>
    <row r="511" spans="1:16" hidden="1" x14ac:dyDescent="0.15">
      <c r="A511" t="s">
        <v>508</v>
      </c>
      <c r="B511" t="s">
        <v>206</v>
      </c>
      <c r="C511" s="2" t="s">
        <v>18</v>
      </c>
      <c r="D511">
        <v>17.7</v>
      </c>
      <c r="E511">
        <v>18.7</v>
      </c>
      <c r="F511">
        <v>18.7</v>
      </c>
      <c r="G511">
        <v>17.25</v>
      </c>
      <c r="H511">
        <v>17.25</v>
      </c>
      <c r="I511">
        <v>17.25</v>
      </c>
      <c r="J511">
        <v>17.850000000000001</v>
      </c>
      <c r="K511">
        <v>9757</v>
      </c>
      <c r="L511">
        <v>1.74</v>
      </c>
      <c r="M511">
        <v>31</v>
      </c>
      <c r="N511">
        <v>9098</v>
      </c>
      <c r="O511">
        <v>93.25</v>
      </c>
      <c r="P511" s="3">
        <f t="shared" si="7"/>
        <v>0</v>
      </c>
    </row>
    <row r="512" spans="1:16" hidden="1" x14ac:dyDescent="0.15">
      <c r="A512" t="s">
        <v>509</v>
      </c>
      <c r="B512" t="s">
        <v>206</v>
      </c>
      <c r="C512" s="2" t="s">
        <v>18</v>
      </c>
      <c r="D512">
        <v>442.5</v>
      </c>
      <c r="E512">
        <v>426</v>
      </c>
      <c r="F512">
        <v>450</v>
      </c>
      <c r="G512">
        <v>426</v>
      </c>
      <c r="H512">
        <v>434.95</v>
      </c>
      <c r="I512">
        <v>433.15</v>
      </c>
      <c r="J512">
        <v>438.86</v>
      </c>
      <c r="K512">
        <v>141576</v>
      </c>
      <c r="L512">
        <v>621.32000000000005</v>
      </c>
      <c r="M512">
        <v>1098</v>
      </c>
      <c r="N512">
        <v>131983</v>
      </c>
      <c r="O512">
        <v>93.22</v>
      </c>
      <c r="P512" s="3">
        <f t="shared" si="7"/>
        <v>0</v>
      </c>
    </row>
    <row r="513" spans="1:16" x14ac:dyDescent="0.15">
      <c r="A513" t="s">
        <v>510</v>
      </c>
      <c r="B513" t="s">
        <v>206</v>
      </c>
      <c r="C513" s="2" t="s">
        <v>18</v>
      </c>
      <c r="D513">
        <v>40</v>
      </c>
      <c r="E513">
        <v>40.25</v>
      </c>
      <c r="F513">
        <v>44</v>
      </c>
      <c r="G513">
        <v>39.85</v>
      </c>
      <c r="H513">
        <v>42.7</v>
      </c>
      <c r="I513">
        <v>42.85</v>
      </c>
      <c r="J513">
        <v>42.58</v>
      </c>
      <c r="K513">
        <v>55599</v>
      </c>
      <c r="L513">
        <v>23.67</v>
      </c>
      <c r="M513">
        <v>239</v>
      </c>
      <c r="N513">
        <v>51760</v>
      </c>
      <c r="O513">
        <v>93.1</v>
      </c>
      <c r="P513" s="3">
        <f t="shared" si="7"/>
        <v>1</v>
      </c>
    </row>
    <row r="514" spans="1:16" hidden="1" x14ac:dyDescent="0.15">
      <c r="A514" t="s">
        <v>511</v>
      </c>
      <c r="B514" t="s">
        <v>211</v>
      </c>
      <c r="C514" s="2" t="s">
        <v>18</v>
      </c>
      <c r="D514">
        <v>58.95</v>
      </c>
      <c r="E514">
        <v>60</v>
      </c>
      <c r="F514">
        <v>65</v>
      </c>
      <c r="G514">
        <v>58</v>
      </c>
      <c r="H514">
        <v>65</v>
      </c>
      <c r="I514">
        <v>62.9</v>
      </c>
      <c r="J514">
        <v>61.64</v>
      </c>
      <c r="K514">
        <v>46400</v>
      </c>
      <c r="L514">
        <v>28.6</v>
      </c>
      <c r="M514">
        <v>22</v>
      </c>
      <c r="N514">
        <v>43200</v>
      </c>
      <c r="O514">
        <v>93.1</v>
      </c>
      <c r="P514" s="3">
        <f t="shared" ref="P514:P577" si="8">IF(AND(G514&lt;D514, I514&gt;D514, I514&gt;=E514, F514-I514&lt;=2),1,0)</f>
        <v>0</v>
      </c>
    </row>
    <row r="515" spans="1:16" hidden="1" x14ac:dyDescent="0.15">
      <c r="A515" t="s">
        <v>512</v>
      </c>
      <c r="B515" t="s">
        <v>206</v>
      </c>
      <c r="C515" s="2" t="s">
        <v>18</v>
      </c>
      <c r="D515">
        <v>192.1</v>
      </c>
      <c r="E515">
        <v>195.05</v>
      </c>
      <c r="F515">
        <v>197</v>
      </c>
      <c r="G515">
        <v>195</v>
      </c>
      <c r="H515">
        <v>195</v>
      </c>
      <c r="I515">
        <v>195.5</v>
      </c>
      <c r="J515">
        <v>195.12</v>
      </c>
      <c r="K515">
        <v>1715</v>
      </c>
      <c r="L515">
        <v>3.35</v>
      </c>
      <c r="M515">
        <v>36</v>
      </c>
      <c r="N515">
        <v>1596</v>
      </c>
      <c r="O515">
        <v>93.06</v>
      </c>
      <c r="P515" s="3">
        <f t="shared" si="8"/>
        <v>0</v>
      </c>
    </row>
    <row r="516" spans="1:16" hidden="1" x14ac:dyDescent="0.15">
      <c r="A516" t="s">
        <v>513</v>
      </c>
      <c r="B516" t="s">
        <v>206</v>
      </c>
      <c r="C516" s="2" t="s">
        <v>18</v>
      </c>
      <c r="D516">
        <v>122.45</v>
      </c>
      <c r="E516">
        <v>122</v>
      </c>
      <c r="F516">
        <v>124.3</v>
      </c>
      <c r="G516">
        <v>119</v>
      </c>
      <c r="H516">
        <v>120.5</v>
      </c>
      <c r="I516">
        <v>120.5</v>
      </c>
      <c r="J516">
        <v>121.73</v>
      </c>
      <c r="K516">
        <v>37409</v>
      </c>
      <c r="L516">
        <v>45.54</v>
      </c>
      <c r="M516">
        <v>521</v>
      </c>
      <c r="N516">
        <v>34803</v>
      </c>
      <c r="O516">
        <v>93.03</v>
      </c>
      <c r="P516" s="3">
        <f t="shared" si="8"/>
        <v>0</v>
      </c>
    </row>
    <row r="517" spans="1:16" hidden="1" x14ac:dyDescent="0.15">
      <c r="A517" t="s">
        <v>306</v>
      </c>
      <c r="B517" t="s">
        <v>291</v>
      </c>
      <c r="C517" s="2" t="s">
        <v>18</v>
      </c>
      <c r="D517">
        <v>1753.35</v>
      </c>
      <c r="E517">
        <v>1747</v>
      </c>
      <c r="F517">
        <v>1755.15</v>
      </c>
      <c r="G517">
        <v>1747</v>
      </c>
      <c r="H517">
        <v>1755.15</v>
      </c>
      <c r="I517">
        <v>1755.15</v>
      </c>
      <c r="J517">
        <v>1753.56</v>
      </c>
      <c r="K517">
        <v>143</v>
      </c>
      <c r="L517">
        <v>2.5099999999999998</v>
      </c>
      <c r="M517">
        <v>10</v>
      </c>
      <c r="N517">
        <v>133</v>
      </c>
      <c r="O517">
        <v>93.01</v>
      </c>
      <c r="P517" s="3">
        <f t="shared" si="8"/>
        <v>1</v>
      </c>
    </row>
    <row r="518" spans="1:16" hidden="1" x14ac:dyDescent="0.15">
      <c r="A518" t="s">
        <v>514</v>
      </c>
      <c r="B518" t="s">
        <v>206</v>
      </c>
      <c r="C518" s="2" t="s">
        <v>18</v>
      </c>
      <c r="D518">
        <v>25.3</v>
      </c>
      <c r="E518">
        <v>25.25</v>
      </c>
      <c r="F518">
        <v>26</v>
      </c>
      <c r="G518">
        <v>24.6</v>
      </c>
      <c r="H518">
        <v>25.55</v>
      </c>
      <c r="I518">
        <v>25.3</v>
      </c>
      <c r="J518">
        <v>24.97</v>
      </c>
      <c r="K518">
        <v>324897</v>
      </c>
      <c r="L518">
        <v>81.14</v>
      </c>
      <c r="M518">
        <v>496</v>
      </c>
      <c r="N518">
        <v>302142</v>
      </c>
      <c r="O518">
        <v>93</v>
      </c>
      <c r="P518" s="3">
        <f t="shared" si="8"/>
        <v>0</v>
      </c>
    </row>
    <row r="519" spans="1:16" hidden="1" x14ac:dyDescent="0.15">
      <c r="A519" t="s">
        <v>515</v>
      </c>
      <c r="B519" t="s">
        <v>206</v>
      </c>
      <c r="C519" s="2" t="s">
        <v>18</v>
      </c>
      <c r="D519">
        <v>58.7</v>
      </c>
      <c r="E519">
        <v>59.05</v>
      </c>
      <c r="F519">
        <v>59.9</v>
      </c>
      <c r="G519">
        <v>57.4</v>
      </c>
      <c r="H519">
        <v>57.65</v>
      </c>
      <c r="I519">
        <v>58</v>
      </c>
      <c r="J519">
        <v>58.56</v>
      </c>
      <c r="K519">
        <v>30753</v>
      </c>
      <c r="L519">
        <v>18.010000000000002</v>
      </c>
      <c r="M519">
        <v>72</v>
      </c>
      <c r="N519">
        <v>28591</v>
      </c>
      <c r="O519">
        <v>92.97</v>
      </c>
      <c r="P519" s="3">
        <f t="shared" si="8"/>
        <v>0</v>
      </c>
    </row>
    <row r="520" spans="1:16" hidden="1" x14ac:dyDescent="0.15">
      <c r="A520" t="s">
        <v>516</v>
      </c>
      <c r="B520" t="s">
        <v>206</v>
      </c>
      <c r="C520" s="2" t="s">
        <v>18</v>
      </c>
      <c r="D520">
        <v>5.6</v>
      </c>
      <c r="E520">
        <v>5.4</v>
      </c>
      <c r="F520">
        <v>5.4</v>
      </c>
      <c r="G520">
        <v>5.35</v>
      </c>
      <c r="H520">
        <v>5.35</v>
      </c>
      <c r="I520">
        <v>5.35</v>
      </c>
      <c r="J520">
        <v>5.35</v>
      </c>
      <c r="K520">
        <v>6567</v>
      </c>
      <c r="L520">
        <v>0.35</v>
      </c>
      <c r="M520">
        <v>20</v>
      </c>
      <c r="N520">
        <v>6102</v>
      </c>
      <c r="O520">
        <v>92.92</v>
      </c>
      <c r="P520" s="3">
        <f t="shared" si="8"/>
        <v>0</v>
      </c>
    </row>
    <row r="521" spans="1:16" hidden="1" x14ac:dyDescent="0.15">
      <c r="A521" t="s">
        <v>517</v>
      </c>
      <c r="B521" t="s">
        <v>206</v>
      </c>
      <c r="C521" s="2" t="s">
        <v>18</v>
      </c>
      <c r="D521">
        <v>5.15</v>
      </c>
      <c r="E521">
        <v>5</v>
      </c>
      <c r="F521">
        <v>5.3</v>
      </c>
      <c r="G521">
        <v>5</v>
      </c>
      <c r="H521">
        <v>5</v>
      </c>
      <c r="I521">
        <v>5</v>
      </c>
      <c r="J521">
        <v>5.03</v>
      </c>
      <c r="K521">
        <v>2824</v>
      </c>
      <c r="L521">
        <v>0.14000000000000001</v>
      </c>
      <c r="M521">
        <v>13</v>
      </c>
      <c r="N521">
        <v>2623</v>
      </c>
      <c r="O521">
        <v>92.88</v>
      </c>
      <c r="P521" s="3">
        <f t="shared" si="8"/>
        <v>0</v>
      </c>
    </row>
    <row r="522" spans="1:16" hidden="1" x14ac:dyDescent="0.15">
      <c r="A522" t="s">
        <v>308</v>
      </c>
      <c r="B522" t="s">
        <v>382</v>
      </c>
      <c r="C522" s="2" t="s">
        <v>18</v>
      </c>
      <c r="D522">
        <v>1200</v>
      </c>
      <c r="E522">
        <v>1160</v>
      </c>
      <c r="F522">
        <v>1160</v>
      </c>
      <c r="G522">
        <v>1150</v>
      </c>
      <c r="H522">
        <v>1150</v>
      </c>
      <c r="I522">
        <v>1150.06</v>
      </c>
      <c r="J522">
        <v>1151.08</v>
      </c>
      <c r="K522">
        <v>21551</v>
      </c>
      <c r="L522">
        <v>248.07</v>
      </c>
      <c r="M522">
        <v>23</v>
      </c>
      <c r="N522">
        <v>20000</v>
      </c>
      <c r="O522">
        <v>92.8</v>
      </c>
      <c r="P522" s="3">
        <f t="shared" si="8"/>
        <v>0</v>
      </c>
    </row>
    <row r="523" spans="1:16" hidden="1" x14ac:dyDescent="0.15">
      <c r="A523" t="s">
        <v>518</v>
      </c>
      <c r="B523" t="s">
        <v>206</v>
      </c>
      <c r="C523" s="2" t="s">
        <v>18</v>
      </c>
      <c r="D523">
        <v>22.05</v>
      </c>
      <c r="E523">
        <v>22.3</v>
      </c>
      <c r="F523">
        <v>22.75</v>
      </c>
      <c r="G523">
        <v>21.05</v>
      </c>
      <c r="H523">
        <v>22.05</v>
      </c>
      <c r="I523">
        <v>22.05</v>
      </c>
      <c r="J523">
        <v>22.13</v>
      </c>
      <c r="K523">
        <v>10117</v>
      </c>
      <c r="L523">
        <v>2.2400000000000002</v>
      </c>
      <c r="M523">
        <v>80</v>
      </c>
      <c r="N523">
        <v>9389</v>
      </c>
      <c r="O523">
        <v>92.8</v>
      </c>
      <c r="P523" s="3">
        <f t="shared" si="8"/>
        <v>0</v>
      </c>
    </row>
    <row r="524" spans="1:16" hidden="1" x14ac:dyDescent="0.15">
      <c r="A524" t="s">
        <v>519</v>
      </c>
      <c r="B524" t="s">
        <v>206</v>
      </c>
      <c r="C524" s="2" t="s">
        <v>18</v>
      </c>
      <c r="D524">
        <v>238.8</v>
      </c>
      <c r="E524">
        <v>238</v>
      </c>
      <c r="F524">
        <v>242.75</v>
      </c>
      <c r="G524">
        <v>238</v>
      </c>
      <c r="H524">
        <v>238.1</v>
      </c>
      <c r="I524">
        <v>239.4</v>
      </c>
      <c r="J524">
        <v>242.01</v>
      </c>
      <c r="K524">
        <v>123191</v>
      </c>
      <c r="L524">
        <v>298.13</v>
      </c>
      <c r="M524">
        <v>783</v>
      </c>
      <c r="N524">
        <v>114243</v>
      </c>
      <c r="O524">
        <v>92.74</v>
      </c>
      <c r="P524" s="3">
        <f t="shared" si="8"/>
        <v>0</v>
      </c>
    </row>
    <row r="525" spans="1:16" hidden="1" x14ac:dyDescent="0.15">
      <c r="A525" t="s">
        <v>520</v>
      </c>
      <c r="B525" t="s">
        <v>206</v>
      </c>
      <c r="C525" s="2" t="s">
        <v>18</v>
      </c>
      <c r="D525">
        <v>83.2</v>
      </c>
      <c r="E525">
        <v>83.4</v>
      </c>
      <c r="F525">
        <v>83.4</v>
      </c>
      <c r="G525">
        <v>80</v>
      </c>
      <c r="H525">
        <v>81.05</v>
      </c>
      <c r="I525">
        <v>81.75</v>
      </c>
      <c r="J525">
        <v>81.64</v>
      </c>
      <c r="K525">
        <v>559</v>
      </c>
      <c r="L525">
        <v>0.46</v>
      </c>
      <c r="M525">
        <v>36</v>
      </c>
      <c r="N525">
        <v>518</v>
      </c>
      <c r="O525">
        <v>92.67</v>
      </c>
      <c r="P525" s="3">
        <f t="shared" si="8"/>
        <v>0</v>
      </c>
    </row>
    <row r="526" spans="1:16" hidden="1" x14ac:dyDescent="0.15">
      <c r="A526" t="s">
        <v>521</v>
      </c>
      <c r="B526" t="s">
        <v>206</v>
      </c>
      <c r="C526" s="2" t="s">
        <v>18</v>
      </c>
      <c r="D526">
        <v>200.2</v>
      </c>
      <c r="E526">
        <v>200.5</v>
      </c>
      <c r="F526">
        <v>201</v>
      </c>
      <c r="G526">
        <v>195</v>
      </c>
      <c r="H526">
        <v>195.2</v>
      </c>
      <c r="I526">
        <v>197.65</v>
      </c>
      <c r="J526">
        <v>198.43</v>
      </c>
      <c r="K526">
        <v>6293</v>
      </c>
      <c r="L526">
        <v>12.49</v>
      </c>
      <c r="M526">
        <v>92</v>
      </c>
      <c r="N526">
        <v>5830</v>
      </c>
      <c r="O526">
        <v>92.64</v>
      </c>
      <c r="P526" s="3">
        <f t="shared" si="8"/>
        <v>0</v>
      </c>
    </row>
    <row r="527" spans="1:16" hidden="1" x14ac:dyDescent="0.15">
      <c r="A527" t="s">
        <v>378</v>
      </c>
      <c r="B527" t="s">
        <v>345</v>
      </c>
      <c r="C527" s="2" t="s">
        <v>18</v>
      </c>
      <c r="D527">
        <v>1186.0999999999999</v>
      </c>
      <c r="E527">
        <v>1198.0999999999999</v>
      </c>
      <c r="F527">
        <v>1198.0999999999999</v>
      </c>
      <c r="G527">
        <v>1190</v>
      </c>
      <c r="H527">
        <v>1190</v>
      </c>
      <c r="I527">
        <v>1190.94</v>
      </c>
      <c r="J527">
        <v>1193.94</v>
      </c>
      <c r="K527">
        <v>505</v>
      </c>
      <c r="L527">
        <v>6.03</v>
      </c>
      <c r="M527">
        <v>12</v>
      </c>
      <c r="N527">
        <v>465</v>
      </c>
      <c r="O527">
        <v>92.08</v>
      </c>
      <c r="P527" s="3">
        <f t="shared" si="8"/>
        <v>0</v>
      </c>
    </row>
    <row r="528" spans="1:16" hidden="1" x14ac:dyDescent="0.15">
      <c r="A528" t="s">
        <v>522</v>
      </c>
      <c r="B528" t="s">
        <v>206</v>
      </c>
      <c r="C528" s="2" t="s">
        <v>18</v>
      </c>
      <c r="D528">
        <v>278.95999999999998</v>
      </c>
      <c r="E528">
        <v>281.95999999999998</v>
      </c>
      <c r="F528">
        <v>282.99</v>
      </c>
      <c r="G528">
        <v>279.75</v>
      </c>
      <c r="H528">
        <v>279.75</v>
      </c>
      <c r="I528">
        <v>279.75</v>
      </c>
      <c r="J528">
        <v>280.12</v>
      </c>
      <c r="K528">
        <v>50</v>
      </c>
      <c r="L528">
        <v>0.14000000000000001</v>
      </c>
      <c r="M528">
        <v>7</v>
      </c>
      <c r="N528">
        <v>46</v>
      </c>
      <c r="O528">
        <v>92</v>
      </c>
      <c r="P528" s="3">
        <f t="shared" si="8"/>
        <v>0</v>
      </c>
    </row>
    <row r="529" spans="1:16" hidden="1" x14ac:dyDescent="0.15">
      <c r="A529" t="s">
        <v>523</v>
      </c>
      <c r="B529" t="s">
        <v>206</v>
      </c>
      <c r="C529" s="2" t="s">
        <v>18</v>
      </c>
      <c r="D529">
        <v>993</v>
      </c>
      <c r="E529">
        <v>1001.7</v>
      </c>
      <c r="F529">
        <v>1001.7</v>
      </c>
      <c r="G529">
        <v>989</v>
      </c>
      <c r="H529">
        <v>990.4</v>
      </c>
      <c r="I529">
        <v>991.5</v>
      </c>
      <c r="J529">
        <v>994.03</v>
      </c>
      <c r="K529">
        <v>48569</v>
      </c>
      <c r="L529">
        <v>482.79</v>
      </c>
      <c r="M529">
        <v>1815</v>
      </c>
      <c r="N529">
        <v>44642</v>
      </c>
      <c r="O529">
        <v>91.91</v>
      </c>
      <c r="P529" s="3">
        <f t="shared" si="8"/>
        <v>0</v>
      </c>
    </row>
    <row r="530" spans="1:16" hidden="1" x14ac:dyDescent="0.15">
      <c r="A530" t="s">
        <v>374</v>
      </c>
      <c r="B530" t="s">
        <v>382</v>
      </c>
      <c r="C530" s="2" t="s">
        <v>18</v>
      </c>
      <c r="D530">
        <v>10802.22</v>
      </c>
      <c r="E530">
        <v>10800</v>
      </c>
      <c r="F530">
        <v>10815</v>
      </c>
      <c r="G530">
        <v>10780</v>
      </c>
      <c r="H530">
        <v>10815</v>
      </c>
      <c r="I530">
        <v>10801.28</v>
      </c>
      <c r="J530">
        <v>10800.42</v>
      </c>
      <c r="K530">
        <v>485</v>
      </c>
      <c r="L530">
        <v>52.38</v>
      </c>
      <c r="M530">
        <v>42</v>
      </c>
      <c r="N530">
        <v>445</v>
      </c>
      <c r="O530">
        <v>91.75</v>
      </c>
      <c r="P530" s="3">
        <f t="shared" si="8"/>
        <v>0</v>
      </c>
    </row>
    <row r="531" spans="1:16" hidden="1" x14ac:dyDescent="0.15">
      <c r="A531" t="s">
        <v>524</v>
      </c>
      <c r="B531" t="s">
        <v>206</v>
      </c>
      <c r="C531" s="2" t="s">
        <v>18</v>
      </c>
      <c r="D531">
        <v>1151.3499999999999</v>
      </c>
      <c r="E531">
        <v>1163.05</v>
      </c>
      <c r="F531">
        <v>1170</v>
      </c>
      <c r="G531">
        <v>1163</v>
      </c>
      <c r="H531">
        <v>1165.25</v>
      </c>
      <c r="I531">
        <v>1163.6500000000001</v>
      </c>
      <c r="J531">
        <v>1165.17</v>
      </c>
      <c r="K531">
        <v>2243</v>
      </c>
      <c r="L531">
        <v>26.13</v>
      </c>
      <c r="M531">
        <v>157</v>
      </c>
      <c r="N531">
        <v>2057</v>
      </c>
      <c r="O531">
        <v>91.71</v>
      </c>
      <c r="P531" s="3">
        <f t="shared" si="8"/>
        <v>0</v>
      </c>
    </row>
    <row r="532" spans="1:16" hidden="1" x14ac:dyDescent="0.15">
      <c r="A532" t="s">
        <v>370</v>
      </c>
      <c r="B532" t="s">
        <v>314</v>
      </c>
      <c r="C532" s="2" t="s">
        <v>18</v>
      </c>
      <c r="D532">
        <v>5029</v>
      </c>
      <c r="E532">
        <v>5010</v>
      </c>
      <c r="F532">
        <v>5010</v>
      </c>
      <c r="G532">
        <v>4970.01</v>
      </c>
      <c r="H532">
        <v>4985</v>
      </c>
      <c r="I532">
        <v>4985</v>
      </c>
      <c r="J532">
        <v>4992.08</v>
      </c>
      <c r="K532">
        <v>12</v>
      </c>
      <c r="L532">
        <v>0.6</v>
      </c>
      <c r="M532">
        <v>5</v>
      </c>
      <c r="N532">
        <v>11</v>
      </c>
      <c r="O532">
        <v>91.67</v>
      </c>
      <c r="P532" s="3">
        <f t="shared" si="8"/>
        <v>0</v>
      </c>
    </row>
    <row r="533" spans="1:16" hidden="1" x14ac:dyDescent="0.15">
      <c r="A533" t="s">
        <v>525</v>
      </c>
      <c r="B533" t="s">
        <v>206</v>
      </c>
      <c r="C533" s="2" t="s">
        <v>18</v>
      </c>
      <c r="D533">
        <v>120</v>
      </c>
      <c r="E533">
        <v>116.9</v>
      </c>
      <c r="F533">
        <v>122</v>
      </c>
      <c r="G533">
        <v>116.05</v>
      </c>
      <c r="H533">
        <v>118.8</v>
      </c>
      <c r="I533">
        <v>118.2</v>
      </c>
      <c r="J533">
        <v>118.24</v>
      </c>
      <c r="K533">
        <v>6822</v>
      </c>
      <c r="L533">
        <v>8.07</v>
      </c>
      <c r="M533">
        <v>95</v>
      </c>
      <c r="N533">
        <v>6250</v>
      </c>
      <c r="O533">
        <v>91.62</v>
      </c>
      <c r="P533" s="3">
        <f t="shared" si="8"/>
        <v>0</v>
      </c>
    </row>
    <row r="534" spans="1:16" hidden="1" x14ac:dyDescent="0.15">
      <c r="A534" t="s">
        <v>526</v>
      </c>
      <c r="B534" t="s">
        <v>206</v>
      </c>
      <c r="C534" s="2" t="s">
        <v>18</v>
      </c>
      <c r="D534">
        <v>212.55</v>
      </c>
      <c r="E534">
        <v>212.55</v>
      </c>
      <c r="F534">
        <v>215.8</v>
      </c>
      <c r="G534">
        <v>211.05</v>
      </c>
      <c r="H534">
        <v>211.05</v>
      </c>
      <c r="I534">
        <v>213.1</v>
      </c>
      <c r="J534">
        <v>214.39</v>
      </c>
      <c r="K534">
        <v>6729</v>
      </c>
      <c r="L534">
        <v>14.43</v>
      </c>
      <c r="M534">
        <v>121</v>
      </c>
      <c r="N534">
        <v>6158</v>
      </c>
      <c r="O534">
        <v>91.51</v>
      </c>
      <c r="P534" s="3">
        <f t="shared" si="8"/>
        <v>0</v>
      </c>
    </row>
    <row r="535" spans="1:16" hidden="1" x14ac:dyDescent="0.15">
      <c r="A535" t="s">
        <v>303</v>
      </c>
      <c r="B535" t="s">
        <v>382</v>
      </c>
      <c r="C535" s="2" t="s">
        <v>18</v>
      </c>
      <c r="D535">
        <v>1018.95</v>
      </c>
      <c r="E535">
        <v>1020.99</v>
      </c>
      <c r="F535">
        <v>1020.99</v>
      </c>
      <c r="G535">
        <v>1017</v>
      </c>
      <c r="H535">
        <v>1017.01</v>
      </c>
      <c r="I535">
        <v>1017.91</v>
      </c>
      <c r="J535">
        <v>1017.41</v>
      </c>
      <c r="K535">
        <v>336</v>
      </c>
      <c r="L535">
        <v>3.42</v>
      </c>
      <c r="M535">
        <v>17</v>
      </c>
      <c r="N535">
        <v>307</v>
      </c>
      <c r="O535">
        <v>91.37</v>
      </c>
      <c r="P535" s="3">
        <f t="shared" si="8"/>
        <v>0</v>
      </c>
    </row>
    <row r="536" spans="1:16" hidden="1" x14ac:dyDescent="0.15">
      <c r="A536" t="s">
        <v>527</v>
      </c>
      <c r="B536" t="s">
        <v>206</v>
      </c>
      <c r="C536" s="2" t="s">
        <v>18</v>
      </c>
      <c r="D536">
        <v>81.05</v>
      </c>
      <c r="E536">
        <v>81.150000000000006</v>
      </c>
      <c r="F536">
        <v>83.5</v>
      </c>
      <c r="G536">
        <v>81.150000000000006</v>
      </c>
      <c r="H536">
        <v>81.5</v>
      </c>
      <c r="I536">
        <v>81.5</v>
      </c>
      <c r="J536">
        <v>82.19</v>
      </c>
      <c r="K536">
        <v>1667</v>
      </c>
      <c r="L536">
        <v>1.37</v>
      </c>
      <c r="M536">
        <v>44</v>
      </c>
      <c r="N536">
        <v>1522</v>
      </c>
      <c r="O536">
        <v>91.3</v>
      </c>
      <c r="P536" s="3">
        <f t="shared" si="8"/>
        <v>0</v>
      </c>
    </row>
    <row r="537" spans="1:16" hidden="1" x14ac:dyDescent="0.15">
      <c r="A537" t="s">
        <v>528</v>
      </c>
      <c r="B537" t="s">
        <v>206</v>
      </c>
      <c r="C537" s="2" t="s">
        <v>18</v>
      </c>
      <c r="D537">
        <v>117.65</v>
      </c>
      <c r="E537">
        <v>118</v>
      </c>
      <c r="F537">
        <v>123.5</v>
      </c>
      <c r="G537">
        <v>117.65</v>
      </c>
      <c r="H537">
        <v>123.5</v>
      </c>
      <c r="I537">
        <v>121.35</v>
      </c>
      <c r="J537">
        <v>120.32</v>
      </c>
      <c r="K537">
        <v>9032</v>
      </c>
      <c r="L537">
        <v>10.87</v>
      </c>
      <c r="M537">
        <v>109</v>
      </c>
      <c r="N537">
        <v>8242</v>
      </c>
      <c r="O537">
        <v>91.25</v>
      </c>
      <c r="P537" s="3">
        <f t="shared" si="8"/>
        <v>0</v>
      </c>
    </row>
    <row r="538" spans="1:16" hidden="1" x14ac:dyDescent="0.15">
      <c r="A538" t="s">
        <v>529</v>
      </c>
      <c r="B538" t="s">
        <v>206</v>
      </c>
      <c r="C538" s="2" t="s">
        <v>18</v>
      </c>
      <c r="D538">
        <v>109.7</v>
      </c>
      <c r="E538">
        <v>108.4</v>
      </c>
      <c r="F538">
        <v>110</v>
      </c>
      <c r="G538">
        <v>106</v>
      </c>
      <c r="H538">
        <v>107.95</v>
      </c>
      <c r="I538">
        <v>106.05</v>
      </c>
      <c r="J538">
        <v>107.18</v>
      </c>
      <c r="K538">
        <v>5023</v>
      </c>
      <c r="L538">
        <v>5.38</v>
      </c>
      <c r="M538">
        <v>39</v>
      </c>
      <c r="N538">
        <v>4581</v>
      </c>
      <c r="O538">
        <v>91.2</v>
      </c>
      <c r="P538" s="3">
        <f t="shared" si="8"/>
        <v>0</v>
      </c>
    </row>
    <row r="539" spans="1:16" hidden="1" x14ac:dyDescent="0.15">
      <c r="A539" t="s">
        <v>530</v>
      </c>
      <c r="B539" t="s">
        <v>211</v>
      </c>
      <c r="C539" s="2" t="s">
        <v>18</v>
      </c>
      <c r="D539">
        <v>67</v>
      </c>
      <c r="E539">
        <v>68</v>
      </c>
      <c r="F539">
        <v>70</v>
      </c>
      <c r="G539">
        <v>66.3</v>
      </c>
      <c r="H539">
        <v>68.55</v>
      </c>
      <c r="I539">
        <v>68.55</v>
      </c>
      <c r="J539">
        <v>69.760000000000005</v>
      </c>
      <c r="K539">
        <v>54000</v>
      </c>
      <c r="L539">
        <v>37.67</v>
      </c>
      <c r="M539">
        <v>10</v>
      </c>
      <c r="N539">
        <v>49200</v>
      </c>
      <c r="O539">
        <v>91.11</v>
      </c>
      <c r="P539" s="3">
        <f t="shared" si="8"/>
        <v>1</v>
      </c>
    </row>
    <row r="540" spans="1:16" hidden="1" x14ac:dyDescent="0.15">
      <c r="A540" t="s">
        <v>531</v>
      </c>
      <c r="B540" t="s">
        <v>360</v>
      </c>
      <c r="C540" s="2" t="s">
        <v>18</v>
      </c>
      <c r="D540">
        <v>2980</v>
      </c>
      <c r="E540">
        <v>2980</v>
      </c>
      <c r="F540">
        <v>2980</v>
      </c>
      <c r="G540">
        <v>2960</v>
      </c>
      <c r="H540">
        <v>2969</v>
      </c>
      <c r="I540">
        <v>2963.87</v>
      </c>
      <c r="J540">
        <v>2965.95</v>
      </c>
      <c r="K540">
        <v>56</v>
      </c>
      <c r="L540">
        <v>1.66</v>
      </c>
      <c r="M540">
        <v>8</v>
      </c>
      <c r="N540">
        <v>51</v>
      </c>
      <c r="O540">
        <v>91.07</v>
      </c>
      <c r="P540" s="3">
        <f t="shared" si="8"/>
        <v>0</v>
      </c>
    </row>
    <row r="541" spans="1:16" x14ac:dyDescent="0.15">
      <c r="A541" t="s">
        <v>532</v>
      </c>
      <c r="B541" t="s">
        <v>206</v>
      </c>
      <c r="C541" s="2" t="s">
        <v>18</v>
      </c>
      <c r="D541">
        <v>69.95</v>
      </c>
      <c r="E541">
        <v>69.900000000000006</v>
      </c>
      <c r="F541">
        <v>71.95</v>
      </c>
      <c r="G541">
        <v>69.7</v>
      </c>
      <c r="H541">
        <v>70.7</v>
      </c>
      <c r="I541">
        <v>71.25</v>
      </c>
      <c r="J541">
        <v>70.569999999999993</v>
      </c>
      <c r="K541">
        <v>98979</v>
      </c>
      <c r="L541">
        <v>69.849999999999994</v>
      </c>
      <c r="M541">
        <v>459</v>
      </c>
      <c r="N541">
        <v>90131</v>
      </c>
      <c r="O541">
        <v>91.06</v>
      </c>
      <c r="P541" s="3">
        <f t="shared" si="8"/>
        <v>1</v>
      </c>
    </row>
    <row r="542" spans="1:16" hidden="1" x14ac:dyDescent="0.15">
      <c r="A542" t="s">
        <v>533</v>
      </c>
      <c r="B542" t="s">
        <v>206</v>
      </c>
      <c r="C542" s="2" t="s">
        <v>18</v>
      </c>
      <c r="D542">
        <v>146.6</v>
      </c>
      <c r="E542">
        <v>145.55000000000001</v>
      </c>
      <c r="F542">
        <v>146.6</v>
      </c>
      <c r="G542">
        <v>142.4</v>
      </c>
      <c r="H542">
        <v>144.5</v>
      </c>
      <c r="I542">
        <v>144.30000000000001</v>
      </c>
      <c r="J542">
        <v>144.59</v>
      </c>
      <c r="K542">
        <v>1020320</v>
      </c>
      <c r="L542">
        <v>1475.24</v>
      </c>
      <c r="M542">
        <v>4117</v>
      </c>
      <c r="N542">
        <v>929043</v>
      </c>
      <c r="O542">
        <v>91.05</v>
      </c>
      <c r="P542" s="3">
        <f t="shared" si="8"/>
        <v>0</v>
      </c>
    </row>
    <row r="543" spans="1:16" x14ac:dyDescent="0.15">
      <c r="A543" t="s">
        <v>534</v>
      </c>
      <c r="B543" t="s">
        <v>206</v>
      </c>
      <c r="C543" s="2" t="s">
        <v>18</v>
      </c>
      <c r="D543">
        <v>152.05000000000001</v>
      </c>
      <c r="E543">
        <v>152.19999999999999</v>
      </c>
      <c r="F543">
        <v>154.9</v>
      </c>
      <c r="G543">
        <v>151.94999999999999</v>
      </c>
      <c r="H543">
        <v>153.80000000000001</v>
      </c>
      <c r="I543">
        <v>152.94999999999999</v>
      </c>
      <c r="J543">
        <v>154.13999999999999</v>
      </c>
      <c r="K543">
        <v>275980</v>
      </c>
      <c r="L543">
        <v>425.38</v>
      </c>
      <c r="M543">
        <v>1729</v>
      </c>
      <c r="N543">
        <v>250793</v>
      </c>
      <c r="O543">
        <v>90.87</v>
      </c>
      <c r="P543" s="3">
        <f t="shared" si="8"/>
        <v>1</v>
      </c>
    </row>
    <row r="544" spans="1:16" hidden="1" x14ac:dyDescent="0.15">
      <c r="A544" t="s">
        <v>535</v>
      </c>
      <c r="B544" t="s">
        <v>206</v>
      </c>
      <c r="C544" s="2" t="s">
        <v>18</v>
      </c>
      <c r="D544">
        <v>2</v>
      </c>
      <c r="E544">
        <v>2</v>
      </c>
      <c r="F544">
        <v>2</v>
      </c>
      <c r="G544">
        <v>1.9</v>
      </c>
      <c r="H544">
        <v>2</v>
      </c>
      <c r="I544">
        <v>2</v>
      </c>
      <c r="J544">
        <v>1.96</v>
      </c>
      <c r="K544">
        <v>89540</v>
      </c>
      <c r="L544">
        <v>1.75</v>
      </c>
      <c r="M544">
        <v>62</v>
      </c>
      <c r="N544">
        <v>81309</v>
      </c>
      <c r="O544">
        <v>90.81</v>
      </c>
      <c r="P544" s="3">
        <f t="shared" si="8"/>
        <v>0</v>
      </c>
    </row>
    <row r="545" spans="1:16" hidden="1" x14ac:dyDescent="0.15">
      <c r="A545" t="s">
        <v>536</v>
      </c>
      <c r="B545" t="s">
        <v>206</v>
      </c>
      <c r="C545" s="2" t="s">
        <v>18</v>
      </c>
      <c r="D545">
        <v>13.45</v>
      </c>
      <c r="E545">
        <v>13.2</v>
      </c>
      <c r="F545">
        <v>14.4</v>
      </c>
      <c r="G545">
        <v>13.2</v>
      </c>
      <c r="H545">
        <v>13.5</v>
      </c>
      <c r="I545">
        <v>13.45</v>
      </c>
      <c r="J545">
        <v>13.48</v>
      </c>
      <c r="K545">
        <v>21900</v>
      </c>
      <c r="L545">
        <v>2.95</v>
      </c>
      <c r="M545">
        <v>75</v>
      </c>
      <c r="N545">
        <v>19870</v>
      </c>
      <c r="O545">
        <v>90.73</v>
      </c>
      <c r="P545" s="3">
        <f t="shared" si="8"/>
        <v>0</v>
      </c>
    </row>
    <row r="546" spans="1:16" hidden="1" x14ac:dyDescent="0.15">
      <c r="A546" t="s">
        <v>537</v>
      </c>
      <c r="B546" t="s">
        <v>206</v>
      </c>
      <c r="C546" s="2" t="s">
        <v>18</v>
      </c>
      <c r="D546">
        <v>7.8</v>
      </c>
      <c r="E546">
        <v>7.95</v>
      </c>
      <c r="F546">
        <v>8</v>
      </c>
      <c r="G546">
        <v>7.05</v>
      </c>
      <c r="H546">
        <v>7.05</v>
      </c>
      <c r="I546">
        <v>7.05</v>
      </c>
      <c r="J546">
        <v>7.34</v>
      </c>
      <c r="K546">
        <v>238877</v>
      </c>
      <c r="L546">
        <v>17.54</v>
      </c>
      <c r="M546">
        <v>411</v>
      </c>
      <c r="N546">
        <v>216703</v>
      </c>
      <c r="O546">
        <v>90.72</v>
      </c>
      <c r="P546" s="3">
        <f t="shared" si="8"/>
        <v>0</v>
      </c>
    </row>
    <row r="547" spans="1:16" hidden="1" x14ac:dyDescent="0.15">
      <c r="A547" t="s">
        <v>538</v>
      </c>
      <c r="B547" t="s">
        <v>206</v>
      </c>
      <c r="C547" s="2" t="s">
        <v>18</v>
      </c>
      <c r="D547">
        <v>8.3000000000000007</v>
      </c>
      <c r="E547">
        <v>8.3000000000000007</v>
      </c>
      <c r="F547">
        <v>8.4</v>
      </c>
      <c r="G547">
        <v>7.8</v>
      </c>
      <c r="H547">
        <v>8.1</v>
      </c>
      <c r="I547">
        <v>8.0500000000000007</v>
      </c>
      <c r="J547">
        <v>8.11</v>
      </c>
      <c r="K547">
        <v>3309</v>
      </c>
      <c r="L547">
        <v>0.27</v>
      </c>
      <c r="M547">
        <v>62</v>
      </c>
      <c r="N547">
        <v>3002</v>
      </c>
      <c r="O547">
        <v>90.72</v>
      </c>
      <c r="P547" s="3">
        <f t="shared" si="8"/>
        <v>0</v>
      </c>
    </row>
    <row r="548" spans="1:16" hidden="1" x14ac:dyDescent="0.15">
      <c r="A548" t="s">
        <v>539</v>
      </c>
      <c r="B548" t="s">
        <v>206</v>
      </c>
      <c r="C548" s="2" t="s">
        <v>18</v>
      </c>
      <c r="D548">
        <v>3050.02</v>
      </c>
      <c r="E548">
        <v>3059</v>
      </c>
      <c r="F548">
        <v>3100</v>
      </c>
      <c r="G548">
        <v>2928</v>
      </c>
      <c r="H548">
        <v>3072.56</v>
      </c>
      <c r="I548">
        <v>3070.55</v>
      </c>
      <c r="J548">
        <v>3069.81</v>
      </c>
      <c r="K548">
        <v>40757</v>
      </c>
      <c r="L548">
        <v>1251.1600000000001</v>
      </c>
      <c r="M548">
        <v>1059</v>
      </c>
      <c r="N548">
        <v>36964</v>
      </c>
      <c r="O548">
        <v>90.69</v>
      </c>
      <c r="P548" s="3">
        <f t="shared" si="8"/>
        <v>0</v>
      </c>
    </row>
    <row r="549" spans="1:16" hidden="1" x14ac:dyDescent="0.15">
      <c r="A549" t="s">
        <v>540</v>
      </c>
      <c r="B549" t="s">
        <v>206</v>
      </c>
      <c r="C549" s="2" t="s">
        <v>18</v>
      </c>
      <c r="D549">
        <v>1000</v>
      </c>
      <c r="E549">
        <v>999.99</v>
      </c>
      <c r="F549">
        <v>1000.01</v>
      </c>
      <c r="G549">
        <v>999.99</v>
      </c>
      <c r="H549">
        <v>1000.01</v>
      </c>
      <c r="I549">
        <v>1000</v>
      </c>
      <c r="J549">
        <v>1000</v>
      </c>
      <c r="K549">
        <v>23092</v>
      </c>
      <c r="L549">
        <v>230.92</v>
      </c>
      <c r="M549">
        <v>175</v>
      </c>
      <c r="N549">
        <v>20941</v>
      </c>
      <c r="O549">
        <v>90.69</v>
      </c>
      <c r="P549" s="3">
        <f t="shared" si="8"/>
        <v>0</v>
      </c>
    </row>
    <row r="550" spans="1:16" hidden="1" x14ac:dyDescent="0.15">
      <c r="A550" t="s">
        <v>541</v>
      </c>
      <c r="B550" t="s">
        <v>206</v>
      </c>
      <c r="C550" s="2" t="s">
        <v>18</v>
      </c>
      <c r="D550">
        <v>154.69999999999999</v>
      </c>
      <c r="E550">
        <v>154.94999999999999</v>
      </c>
      <c r="F550">
        <v>155</v>
      </c>
      <c r="G550">
        <v>145</v>
      </c>
      <c r="H550">
        <v>150.9</v>
      </c>
      <c r="I550">
        <v>146.85</v>
      </c>
      <c r="J550">
        <v>149.84</v>
      </c>
      <c r="K550">
        <v>3214</v>
      </c>
      <c r="L550">
        <v>4.82</v>
      </c>
      <c r="M550">
        <v>154</v>
      </c>
      <c r="N550">
        <v>2910</v>
      </c>
      <c r="O550">
        <v>90.54</v>
      </c>
      <c r="P550" s="3">
        <f t="shared" si="8"/>
        <v>0</v>
      </c>
    </row>
    <row r="551" spans="1:16" hidden="1" x14ac:dyDescent="0.15">
      <c r="A551" t="s">
        <v>542</v>
      </c>
      <c r="B551" t="s">
        <v>206</v>
      </c>
      <c r="C551" s="2" t="s">
        <v>18</v>
      </c>
      <c r="D551">
        <v>231.25</v>
      </c>
      <c r="E551">
        <v>234.5</v>
      </c>
      <c r="F551">
        <v>234.5</v>
      </c>
      <c r="G551">
        <v>227</v>
      </c>
      <c r="H551">
        <v>229</v>
      </c>
      <c r="I551">
        <v>228.75</v>
      </c>
      <c r="J551">
        <v>230.45</v>
      </c>
      <c r="K551">
        <v>1473</v>
      </c>
      <c r="L551">
        <v>3.39</v>
      </c>
      <c r="M551">
        <v>90</v>
      </c>
      <c r="N551">
        <v>1333</v>
      </c>
      <c r="O551">
        <v>90.5</v>
      </c>
      <c r="P551" s="3">
        <f t="shared" si="8"/>
        <v>0</v>
      </c>
    </row>
    <row r="552" spans="1:16" hidden="1" x14ac:dyDescent="0.15">
      <c r="A552" t="s">
        <v>543</v>
      </c>
      <c r="B552" t="s">
        <v>206</v>
      </c>
      <c r="C552" s="2" t="s">
        <v>18</v>
      </c>
      <c r="D552">
        <v>134.85</v>
      </c>
      <c r="E552">
        <v>137.30000000000001</v>
      </c>
      <c r="F552">
        <v>142.85</v>
      </c>
      <c r="G552">
        <v>130.75</v>
      </c>
      <c r="H552">
        <v>140.80000000000001</v>
      </c>
      <c r="I552">
        <v>139.35</v>
      </c>
      <c r="J552">
        <v>134.22</v>
      </c>
      <c r="K552">
        <v>20736</v>
      </c>
      <c r="L552">
        <v>27.83</v>
      </c>
      <c r="M552">
        <v>180</v>
      </c>
      <c r="N552">
        <v>18763</v>
      </c>
      <c r="O552">
        <v>90.49</v>
      </c>
      <c r="P552" s="3">
        <f t="shared" si="8"/>
        <v>0</v>
      </c>
    </row>
    <row r="553" spans="1:16" hidden="1" x14ac:dyDescent="0.15">
      <c r="A553" t="s">
        <v>544</v>
      </c>
      <c r="B553" t="s">
        <v>206</v>
      </c>
      <c r="C553" s="2" t="s">
        <v>18</v>
      </c>
      <c r="D553">
        <v>98</v>
      </c>
      <c r="E553">
        <v>98</v>
      </c>
      <c r="F553">
        <v>99.95</v>
      </c>
      <c r="G553">
        <v>95.8</v>
      </c>
      <c r="H553">
        <v>96.25</v>
      </c>
      <c r="I553">
        <v>96.5</v>
      </c>
      <c r="J553">
        <v>96.89</v>
      </c>
      <c r="K553">
        <v>13560</v>
      </c>
      <c r="L553">
        <v>13.14</v>
      </c>
      <c r="M553">
        <v>167</v>
      </c>
      <c r="N553">
        <v>12260</v>
      </c>
      <c r="O553">
        <v>90.41</v>
      </c>
      <c r="P553" s="3">
        <f t="shared" si="8"/>
        <v>0</v>
      </c>
    </row>
    <row r="554" spans="1:16" hidden="1" x14ac:dyDescent="0.15">
      <c r="A554" t="s">
        <v>545</v>
      </c>
      <c r="B554" t="s">
        <v>206</v>
      </c>
      <c r="C554" s="2" t="s">
        <v>18</v>
      </c>
      <c r="D554">
        <v>17.350000000000001</v>
      </c>
      <c r="E554">
        <v>18.95</v>
      </c>
      <c r="F554">
        <v>18.95</v>
      </c>
      <c r="G554">
        <v>16.5</v>
      </c>
      <c r="H554">
        <v>16.75</v>
      </c>
      <c r="I554">
        <v>16.75</v>
      </c>
      <c r="J554">
        <v>17.71</v>
      </c>
      <c r="K554">
        <v>118844</v>
      </c>
      <c r="L554">
        <v>21.04</v>
      </c>
      <c r="M554">
        <v>380</v>
      </c>
      <c r="N554">
        <v>107242</v>
      </c>
      <c r="O554">
        <v>90.24</v>
      </c>
      <c r="P554" s="3">
        <f t="shared" si="8"/>
        <v>0</v>
      </c>
    </row>
    <row r="555" spans="1:16" hidden="1" x14ac:dyDescent="0.15">
      <c r="A555" t="s">
        <v>546</v>
      </c>
      <c r="B555" t="s">
        <v>206</v>
      </c>
      <c r="C555" s="2" t="s">
        <v>18</v>
      </c>
      <c r="D555">
        <v>170.6</v>
      </c>
      <c r="E555">
        <v>172</v>
      </c>
      <c r="F555">
        <v>173.55</v>
      </c>
      <c r="G555">
        <v>167.5</v>
      </c>
      <c r="H555">
        <v>172.85</v>
      </c>
      <c r="I555">
        <v>171.45</v>
      </c>
      <c r="J555">
        <v>170.95</v>
      </c>
      <c r="K555">
        <v>21706</v>
      </c>
      <c r="L555">
        <v>37.11</v>
      </c>
      <c r="M555">
        <v>289</v>
      </c>
      <c r="N555">
        <v>19588</v>
      </c>
      <c r="O555">
        <v>90.24</v>
      </c>
      <c r="P555" s="3">
        <f t="shared" si="8"/>
        <v>0</v>
      </c>
    </row>
    <row r="556" spans="1:16" hidden="1" x14ac:dyDescent="0.15">
      <c r="A556" t="s">
        <v>547</v>
      </c>
      <c r="B556" t="s">
        <v>206</v>
      </c>
      <c r="C556" s="2" t="s">
        <v>18</v>
      </c>
      <c r="D556">
        <v>284.85000000000002</v>
      </c>
      <c r="E556">
        <v>285</v>
      </c>
      <c r="F556">
        <v>285.5</v>
      </c>
      <c r="G556">
        <v>276.3</v>
      </c>
      <c r="H556">
        <v>281.5</v>
      </c>
      <c r="I556">
        <v>280.35000000000002</v>
      </c>
      <c r="J556">
        <v>281.52999999999997</v>
      </c>
      <c r="K556">
        <v>5554</v>
      </c>
      <c r="L556">
        <v>15.64</v>
      </c>
      <c r="M556">
        <v>230</v>
      </c>
      <c r="N556">
        <v>5012</v>
      </c>
      <c r="O556">
        <v>90.24</v>
      </c>
      <c r="P556" s="3">
        <f t="shared" si="8"/>
        <v>0</v>
      </c>
    </row>
    <row r="557" spans="1:16" hidden="1" x14ac:dyDescent="0.15">
      <c r="A557" t="s">
        <v>351</v>
      </c>
      <c r="B557" t="s">
        <v>314</v>
      </c>
      <c r="C557" s="2" t="s">
        <v>18</v>
      </c>
      <c r="D557">
        <v>961.5</v>
      </c>
      <c r="E557">
        <v>960</v>
      </c>
      <c r="F557">
        <v>1048</v>
      </c>
      <c r="G557">
        <v>955</v>
      </c>
      <c r="H557">
        <v>1048</v>
      </c>
      <c r="I557">
        <v>994.83</v>
      </c>
      <c r="J557">
        <v>981.56</v>
      </c>
      <c r="K557">
        <v>410</v>
      </c>
      <c r="L557">
        <v>4.0199999999999996</v>
      </c>
      <c r="M557">
        <v>21</v>
      </c>
      <c r="N557">
        <v>370</v>
      </c>
      <c r="O557">
        <v>90.24</v>
      </c>
      <c r="P557" s="3">
        <f t="shared" si="8"/>
        <v>0</v>
      </c>
    </row>
    <row r="558" spans="1:16" hidden="1" x14ac:dyDescent="0.15">
      <c r="A558" t="s">
        <v>548</v>
      </c>
      <c r="B558" t="s">
        <v>206</v>
      </c>
      <c r="C558" s="2" t="s">
        <v>18</v>
      </c>
      <c r="D558">
        <v>475.85</v>
      </c>
      <c r="E558">
        <v>474</v>
      </c>
      <c r="F558">
        <v>483.25</v>
      </c>
      <c r="G558">
        <v>474</v>
      </c>
      <c r="H558">
        <v>482</v>
      </c>
      <c r="I558">
        <v>480.35</v>
      </c>
      <c r="J558">
        <v>480.16</v>
      </c>
      <c r="K558">
        <v>62487</v>
      </c>
      <c r="L558">
        <v>300.04000000000002</v>
      </c>
      <c r="M558">
        <v>1570</v>
      </c>
      <c r="N558">
        <v>56374</v>
      </c>
      <c r="O558">
        <v>90.22</v>
      </c>
      <c r="P558" s="3">
        <f t="shared" si="8"/>
        <v>0</v>
      </c>
    </row>
    <row r="559" spans="1:16" x14ac:dyDescent="0.15">
      <c r="A559" t="s">
        <v>549</v>
      </c>
      <c r="B559" t="s">
        <v>206</v>
      </c>
      <c r="C559" s="2" t="s">
        <v>18</v>
      </c>
      <c r="D559">
        <v>54.75</v>
      </c>
      <c r="E559">
        <v>53.9</v>
      </c>
      <c r="F559">
        <v>56.05</v>
      </c>
      <c r="G559">
        <v>53.85</v>
      </c>
      <c r="H559">
        <v>55.5</v>
      </c>
      <c r="I559">
        <v>55.5</v>
      </c>
      <c r="J559">
        <v>55.51</v>
      </c>
      <c r="K559">
        <v>18502</v>
      </c>
      <c r="L559">
        <v>10.27</v>
      </c>
      <c r="M559">
        <v>182</v>
      </c>
      <c r="N559">
        <v>16681</v>
      </c>
      <c r="O559">
        <v>90.16</v>
      </c>
      <c r="P559" s="3">
        <f t="shared" si="8"/>
        <v>1</v>
      </c>
    </row>
    <row r="560" spans="1:16" hidden="1" x14ac:dyDescent="0.15">
      <c r="A560" t="s">
        <v>550</v>
      </c>
      <c r="B560" t="s">
        <v>206</v>
      </c>
      <c r="C560" s="2" t="s">
        <v>18</v>
      </c>
      <c r="D560">
        <v>603</v>
      </c>
      <c r="E560">
        <v>609.95000000000005</v>
      </c>
      <c r="F560">
        <v>609.95000000000005</v>
      </c>
      <c r="G560">
        <v>586.29999999999995</v>
      </c>
      <c r="H560">
        <v>591.25</v>
      </c>
      <c r="I560">
        <v>593.79999999999995</v>
      </c>
      <c r="J560">
        <v>594.82000000000005</v>
      </c>
      <c r="K560">
        <v>3352</v>
      </c>
      <c r="L560">
        <v>19.940000000000001</v>
      </c>
      <c r="M560">
        <v>179</v>
      </c>
      <c r="N560">
        <v>3018</v>
      </c>
      <c r="O560">
        <v>90.04</v>
      </c>
      <c r="P560" s="3">
        <f t="shared" si="8"/>
        <v>0</v>
      </c>
    </row>
    <row r="561" spans="1:16" hidden="1" x14ac:dyDescent="0.15">
      <c r="A561" t="s">
        <v>551</v>
      </c>
      <c r="B561" t="s">
        <v>206</v>
      </c>
      <c r="C561" s="2" t="s">
        <v>18</v>
      </c>
      <c r="D561">
        <v>275.5</v>
      </c>
      <c r="E561">
        <v>283</v>
      </c>
      <c r="F561">
        <v>285</v>
      </c>
      <c r="G561">
        <v>277</v>
      </c>
      <c r="H561">
        <v>277</v>
      </c>
      <c r="I561">
        <v>278.7</v>
      </c>
      <c r="J561">
        <v>278.58</v>
      </c>
      <c r="K561">
        <v>65908</v>
      </c>
      <c r="L561">
        <v>183.6</v>
      </c>
      <c r="M561">
        <v>537</v>
      </c>
      <c r="N561">
        <v>59339</v>
      </c>
      <c r="O561">
        <v>90.03</v>
      </c>
      <c r="P561" s="3">
        <f t="shared" si="8"/>
        <v>0</v>
      </c>
    </row>
    <row r="562" spans="1:16" hidden="1" x14ac:dyDescent="0.15">
      <c r="A562" t="s">
        <v>552</v>
      </c>
      <c r="B562" t="s">
        <v>206</v>
      </c>
      <c r="C562" s="2" t="s">
        <v>18</v>
      </c>
      <c r="D562">
        <v>28.45</v>
      </c>
      <c r="E562">
        <v>29.65</v>
      </c>
      <c r="F562">
        <v>29.65</v>
      </c>
      <c r="G562">
        <v>27.6</v>
      </c>
      <c r="H562">
        <v>27.6</v>
      </c>
      <c r="I562">
        <v>27.75</v>
      </c>
      <c r="J562">
        <v>27.92</v>
      </c>
      <c r="K562">
        <v>511</v>
      </c>
      <c r="L562">
        <v>0.14000000000000001</v>
      </c>
      <c r="M562">
        <v>14</v>
      </c>
      <c r="N562">
        <v>460</v>
      </c>
      <c r="O562">
        <v>90.02</v>
      </c>
      <c r="P562" s="3">
        <f t="shared" si="8"/>
        <v>0</v>
      </c>
    </row>
    <row r="563" spans="1:16" hidden="1" x14ac:dyDescent="0.15">
      <c r="A563" t="s">
        <v>553</v>
      </c>
      <c r="B563" t="s">
        <v>206</v>
      </c>
      <c r="C563" s="2" t="s">
        <v>18</v>
      </c>
      <c r="D563">
        <v>17.850000000000001</v>
      </c>
      <c r="E563">
        <v>18</v>
      </c>
      <c r="F563">
        <v>18.5</v>
      </c>
      <c r="G563">
        <v>17.600000000000001</v>
      </c>
      <c r="H563">
        <v>17.8</v>
      </c>
      <c r="I563">
        <v>17.649999999999999</v>
      </c>
      <c r="J563">
        <v>17.73</v>
      </c>
      <c r="K563">
        <v>18153</v>
      </c>
      <c r="L563">
        <v>3.22</v>
      </c>
      <c r="M563">
        <v>83</v>
      </c>
      <c r="N563">
        <v>16340</v>
      </c>
      <c r="O563">
        <v>90.01</v>
      </c>
      <c r="P563" s="3">
        <f t="shared" si="8"/>
        <v>0</v>
      </c>
    </row>
    <row r="564" spans="1:16" hidden="1" x14ac:dyDescent="0.15">
      <c r="A564" t="s">
        <v>554</v>
      </c>
      <c r="B564" t="s">
        <v>211</v>
      </c>
      <c r="C564" s="2" t="s">
        <v>18</v>
      </c>
      <c r="D564">
        <v>24.5</v>
      </c>
      <c r="E564">
        <v>24.6</v>
      </c>
      <c r="F564">
        <v>24.6</v>
      </c>
      <c r="G564">
        <v>22.05</v>
      </c>
      <c r="H564">
        <v>22.05</v>
      </c>
      <c r="I564">
        <v>22.05</v>
      </c>
      <c r="J564">
        <v>22.81</v>
      </c>
      <c r="K564">
        <v>40000</v>
      </c>
      <c r="L564">
        <v>9.1199999999999992</v>
      </c>
      <c r="M564">
        <v>10</v>
      </c>
      <c r="N564">
        <v>36000</v>
      </c>
      <c r="O564">
        <v>90</v>
      </c>
      <c r="P564" s="3">
        <f t="shared" si="8"/>
        <v>0</v>
      </c>
    </row>
    <row r="565" spans="1:16" hidden="1" x14ac:dyDescent="0.15">
      <c r="A565" t="s">
        <v>555</v>
      </c>
      <c r="B565" t="s">
        <v>206</v>
      </c>
      <c r="C565" s="2" t="s">
        <v>18</v>
      </c>
      <c r="D565">
        <v>19.75</v>
      </c>
      <c r="E565">
        <v>20</v>
      </c>
      <c r="F565">
        <v>20</v>
      </c>
      <c r="G565">
        <v>19.3</v>
      </c>
      <c r="H565">
        <v>19.3</v>
      </c>
      <c r="I565">
        <v>19.5</v>
      </c>
      <c r="J565">
        <v>19.62</v>
      </c>
      <c r="K565">
        <v>116017</v>
      </c>
      <c r="L565">
        <v>22.76</v>
      </c>
      <c r="M565">
        <v>303</v>
      </c>
      <c r="N565">
        <v>104364</v>
      </c>
      <c r="O565">
        <v>89.96</v>
      </c>
      <c r="P565" s="3">
        <f t="shared" si="8"/>
        <v>0</v>
      </c>
    </row>
    <row r="566" spans="1:16" hidden="1" x14ac:dyDescent="0.15">
      <c r="A566" t="s">
        <v>556</v>
      </c>
      <c r="B566" t="s">
        <v>206</v>
      </c>
      <c r="C566" s="2" t="s">
        <v>18</v>
      </c>
      <c r="D566">
        <v>729.3</v>
      </c>
      <c r="E566">
        <v>720.1</v>
      </c>
      <c r="F566">
        <v>739</v>
      </c>
      <c r="G566">
        <v>716.55</v>
      </c>
      <c r="H566">
        <v>728.05</v>
      </c>
      <c r="I566">
        <v>732.05</v>
      </c>
      <c r="J566">
        <v>723.83</v>
      </c>
      <c r="K566">
        <v>38651</v>
      </c>
      <c r="L566">
        <v>279.77</v>
      </c>
      <c r="M566">
        <v>1008</v>
      </c>
      <c r="N566">
        <v>34751</v>
      </c>
      <c r="O566">
        <v>89.91</v>
      </c>
      <c r="P566" s="3">
        <f t="shared" si="8"/>
        <v>0</v>
      </c>
    </row>
    <row r="567" spans="1:16" hidden="1" x14ac:dyDescent="0.15">
      <c r="A567" t="s">
        <v>557</v>
      </c>
      <c r="B567" t="s">
        <v>206</v>
      </c>
      <c r="C567" s="2" t="s">
        <v>18</v>
      </c>
      <c r="D567">
        <v>66.75</v>
      </c>
      <c r="E567">
        <v>66.75</v>
      </c>
      <c r="F567">
        <v>67.5</v>
      </c>
      <c r="G567">
        <v>64.05</v>
      </c>
      <c r="H567">
        <v>64.45</v>
      </c>
      <c r="I567">
        <v>64.349999999999994</v>
      </c>
      <c r="J567">
        <v>66.38</v>
      </c>
      <c r="K567">
        <v>816987</v>
      </c>
      <c r="L567">
        <v>542.32000000000005</v>
      </c>
      <c r="M567">
        <v>2913</v>
      </c>
      <c r="N567">
        <v>733137</v>
      </c>
      <c r="O567">
        <v>89.74</v>
      </c>
      <c r="P567" s="3">
        <f t="shared" si="8"/>
        <v>0</v>
      </c>
    </row>
    <row r="568" spans="1:16" hidden="1" x14ac:dyDescent="0.15">
      <c r="A568" t="s">
        <v>558</v>
      </c>
      <c r="B568" t="s">
        <v>206</v>
      </c>
      <c r="C568" s="2" t="s">
        <v>18</v>
      </c>
      <c r="D568">
        <v>52.45</v>
      </c>
      <c r="E568">
        <v>53.45</v>
      </c>
      <c r="F568">
        <v>54.9</v>
      </c>
      <c r="G568">
        <v>51</v>
      </c>
      <c r="H568">
        <v>53</v>
      </c>
      <c r="I568">
        <v>53.05</v>
      </c>
      <c r="J568">
        <v>53.18</v>
      </c>
      <c r="K568">
        <v>19170</v>
      </c>
      <c r="L568">
        <v>10.19</v>
      </c>
      <c r="M568">
        <v>103</v>
      </c>
      <c r="N568">
        <v>17185</v>
      </c>
      <c r="O568">
        <v>89.65</v>
      </c>
      <c r="P568" s="3">
        <f t="shared" si="8"/>
        <v>0</v>
      </c>
    </row>
    <row r="569" spans="1:16" hidden="1" x14ac:dyDescent="0.15">
      <c r="A569" t="s">
        <v>344</v>
      </c>
      <c r="B569" t="s">
        <v>355</v>
      </c>
      <c r="C569" s="2" t="s">
        <v>18</v>
      </c>
      <c r="D569">
        <v>998</v>
      </c>
      <c r="E569">
        <v>995.1</v>
      </c>
      <c r="F569">
        <v>998</v>
      </c>
      <c r="G569">
        <v>981.5</v>
      </c>
      <c r="H569">
        <v>995.6</v>
      </c>
      <c r="I569">
        <v>995.4</v>
      </c>
      <c r="J569">
        <v>994.04</v>
      </c>
      <c r="K569">
        <v>1414</v>
      </c>
      <c r="L569">
        <v>14.06</v>
      </c>
      <c r="M569">
        <v>35</v>
      </c>
      <c r="N569">
        <v>1266</v>
      </c>
      <c r="O569">
        <v>89.53</v>
      </c>
      <c r="P569" s="3">
        <f t="shared" si="8"/>
        <v>0</v>
      </c>
    </row>
    <row r="570" spans="1:16" hidden="1" x14ac:dyDescent="0.15">
      <c r="A570" t="s">
        <v>559</v>
      </c>
      <c r="B570" t="s">
        <v>206</v>
      </c>
      <c r="C570" s="2" t="s">
        <v>18</v>
      </c>
      <c r="D570">
        <v>23949.5</v>
      </c>
      <c r="E570">
        <v>23949.599999999999</v>
      </c>
      <c r="F570">
        <v>24187.85</v>
      </c>
      <c r="G570">
        <v>23661</v>
      </c>
      <c r="H570">
        <v>23756</v>
      </c>
      <c r="I570">
        <v>23777.85</v>
      </c>
      <c r="J570">
        <v>23853.68</v>
      </c>
      <c r="K570">
        <v>7457</v>
      </c>
      <c r="L570">
        <v>1778.77</v>
      </c>
      <c r="M570">
        <v>873</v>
      </c>
      <c r="N570">
        <v>6675</v>
      </c>
      <c r="O570">
        <v>89.51</v>
      </c>
      <c r="P570" s="3">
        <f t="shared" si="8"/>
        <v>0</v>
      </c>
    </row>
    <row r="571" spans="1:16" hidden="1" x14ac:dyDescent="0.15">
      <c r="A571" t="s">
        <v>560</v>
      </c>
      <c r="B571" t="s">
        <v>206</v>
      </c>
      <c r="C571" s="2" t="s">
        <v>18</v>
      </c>
      <c r="D571">
        <v>1131</v>
      </c>
      <c r="E571">
        <v>1134.95</v>
      </c>
      <c r="F571">
        <v>1151.95</v>
      </c>
      <c r="G571">
        <v>1120.9000000000001</v>
      </c>
      <c r="H571">
        <v>1151.95</v>
      </c>
      <c r="I571">
        <v>1139.45</v>
      </c>
      <c r="J571">
        <v>1130.94</v>
      </c>
      <c r="K571">
        <v>2233</v>
      </c>
      <c r="L571">
        <v>25.25</v>
      </c>
      <c r="M571">
        <v>200</v>
      </c>
      <c r="N571">
        <v>1997</v>
      </c>
      <c r="O571">
        <v>89.43</v>
      </c>
      <c r="P571" s="3">
        <f t="shared" si="8"/>
        <v>0</v>
      </c>
    </row>
    <row r="572" spans="1:16" hidden="1" x14ac:dyDescent="0.15">
      <c r="A572" t="s">
        <v>561</v>
      </c>
      <c r="B572" t="s">
        <v>206</v>
      </c>
      <c r="C572" s="2" t="s">
        <v>18</v>
      </c>
      <c r="D572">
        <v>105.45</v>
      </c>
      <c r="E572">
        <v>105.45</v>
      </c>
      <c r="F572">
        <v>106.65</v>
      </c>
      <c r="G572">
        <v>100</v>
      </c>
      <c r="H572">
        <v>102</v>
      </c>
      <c r="I572">
        <v>101.15</v>
      </c>
      <c r="J572">
        <v>103.33</v>
      </c>
      <c r="K572">
        <v>318278</v>
      </c>
      <c r="L572">
        <v>328.88</v>
      </c>
      <c r="M572">
        <v>1548</v>
      </c>
      <c r="N572">
        <v>283919</v>
      </c>
      <c r="O572">
        <v>89.2</v>
      </c>
      <c r="P572" s="3">
        <f t="shared" si="8"/>
        <v>0</v>
      </c>
    </row>
    <row r="573" spans="1:16" hidden="1" x14ac:dyDescent="0.15">
      <c r="A573" t="s">
        <v>562</v>
      </c>
      <c r="B573" t="s">
        <v>206</v>
      </c>
      <c r="C573" s="2" t="s">
        <v>18</v>
      </c>
      <c r="D573">
        <v>10.55</v>
      </c>
      <c r="E573">
        <v>10.55</v>
      </c>
      <c r="F573">
        <v>10.9</v>
      </c>
      <c r="G573">
        <v>10</v>
      </c>
      <c r="H573">
        <v>10.199999999999999</v>
      </c>
      <c r="I573">
        <v>10.199999999999999</v>
      </c>
      <c r="J573">
        <v>10.199999999999999</v>
      </c>
      <c r="K573">
        <v>7844</v>
      </c>
      <c r="L573">
        <v>0.8</v>
      </c>
      <c r="M573">
        <v>53</v>
      </c>
      <c r="N573">
        <v>6987</v>
      </c>
      <c r="O573">
        <v>89.07</v>
      </c>
      <c r="P573" s="3">
        <f t="shared" si="8"/>
        <v>0</v>
      </c>
    </row>
    <row r="574" spans="1:16" hidden="1" x14ac:dyDescent="0.15">
      <c r="A574" t="s">
        <v>563</v>
      </c>
      <c r="B574" t="s">
        <v>206</v>
      </c>
      <c r="C574" s="2" t="s">
        <v>18</v>
      </c>
      <c r="D574">
        <v>33.15</v>
      </c>
      <c r="E574">
        <v>33.4</v>
      </c>
      <c r="F574">
        <v>33.65</v>
      </c>
      <c r="G574">
        <v>32.5</v>
      </c>
      <c r="H574">
        <v>32.9</v>
      </c>
      <c r="I574">
        <v>32.700000000000003</v>
      </c>
      <c r="J574">
        <v>32.99</v>
      </c>
      <c r="K574">
        <v>416827</v>
      </c>
      <c r="L574">
        <v>137.5</v>
      </c>
      <c r="M574">
        <v>670</v>
      </c>
      <c r="N574">
        <v>371109</v>
      </c>
      <c r="O574">
        <v>89.03</v>
      </c>
      <c r="P574" s="3">
        <f t="shared" si="8"/>
        <v>0</v>
      </c>
    </row>
    <row r="575" spans="1:16" hidden="1" x14ac:dyDescent="0.15">
      <c r="A575" t="s">
        <v>564</v>
      </c>
      <c r="B575" t="s">
        <v>206</v>
      </c>
      <c r="C575" s="2" t="s">
        <v>18</v>
      </c>
      <c r="D575">
        <v>87.65</v>
      </c>
      <c r="E575">
        <v>87.05</v>
      </c>
      <c r="F575">
        <v>92.4</v>
      </c>
      <c r="G575">
        <v>83.4</v>
      </c>
      <c r="H575">
        <v>87.9</v>
      </c>
      <c r="I575">
        <v>88.05</v>
      </c>
      <c r="J575">
        <v>87.49</v>
      </c>
      <c r="K575">
        <v>65490</v>
      </c>
      <c r="L575">
        <v>57.3</v>
      </c>
      <c r="M575">
        <v>242</v>
      </c>
      <c r="N575">
        <v>58234</v>
      </c>
      <c r="O575">
        <v>88.92</v>
      </c>
      <c r="P575" s="3">
        <f t="shared" si="8"/>
        <v>0</v>
      </c>
    </row>
    <row r="576" spans="1:16" hidden="1" x14ac:dyDescent="0.15">
      <c r="A576" t="s">
        <v>565</v>
      </c>
      <c r="B576" t="s">
        <v>211</v>
      </c>
      <c r="C576" s="2" t="s">
        <v>18</v>
      </c>
      <c r="D576">
        <v>28.25</v>
      </c>
      <c r="E576">
        <v>28.5</v>
      </c>
      <c r="F576">
        <v>28.5</v>
      </c>
      <c r="G576">
        <v>26</v>
      </c>
      <c r="H576">
        <v>26</v>
      </c>
      <c r="I576">
        <v>26</v>
      </c>
      <c r="J576">
        <v>27.41</v>
      </c>
      <c r="K576">
        <v>27000</v>
      </c>
      <c r="L576">
        <v>7.4</v>
      </c>
      <c r="M576">
        <v>7</v>
      </c>
      <c r="N576">
        <v>24000</v>
      </c>
      <c r="O576">
        <v>88.89</v>
      </c>
      <c r="P576" s="3">
        <f t="shared" si="8"/>
        <v>0</v>
      </c>
    </row>
    <row r="577" spans="1:16" hidden="1" x14ac:dyDescent="0.15">
      <c r="A577" t="s">
        <v>566</v>
      </c>
      <c r="B577" t="s">
        <v>206</v>
      </c>
      <c r="C577" s="2" t="s">
        <v>18</v>
      </c>
      <c r="D577">
        <v>394.15</v>
      </c>
      <c r="E577">
        <v>394.15</v>
      </c>
      <c r="F577">
        <v>398</v>
      </c>
      <c r="G577">
        <v>387</v>
      </c>
      <c r="H577">
        <v>387</v>
      </c>
      <c r="I577">
        <v>391.05</v>
      </c>
      <c r="J577">
        <v>393.44</v>
      </c>
      <c r="K577">
        <v>9389</v>
      </c>
      <c r="L577">
        <v>36.94</v>
      </c>
      <c r="M577">
        <v>178</v>
      </c>
      <c r="N577">
        <v>8337</v>
      </c>
      <c r="O577">
        <v>88.8</v>
      </c>
      <c r="P577" s="3">
        <f t="shared" si="8"/>
        <v>0</v>
      </c>
    </row>
    <row r="578" spans="1:16" hidden="1" x14ac:dyDescent="0.15">
      <c r="A578" t="s">
        <v>567</v>
      </c>
      <c r="B578" t="s">
        <v>206</v>
      </c>
      <c r="C578" s="2" t="s">
        <v>18</v>
      </c>
      <c r="D578">
        <v>43.65</v>
      </c>
      <c r="E578">
        <v>43.75</v>
      </c>
      <c r="F578">
        <v>44.5</v>
      </c>
      <c r="G578">
        <v>42.55</v>
      </c>
      <c r="H578">
        <v>43</v>
      </c>
      <c r="I578">
        <v>42.9</v>
      </c>
      <c r="J578">
        <v>43.71</v>
      </c>
      <c r="K578">
        <v>248142</v>
      </c>
      <c r="L578">
        <v>108.46</v>
      </c>
      <c r="M578">
        <v>402</v>
      </c>
      <c r="N578">
        <v>220298</v>
      </c>
      <c r="O578">
        <v>88.78</v>
      </c>
      <c r="P578" s="3">
        <f t="shared" ref="P578:P641" si="9">IF(AND(G578&lt;D578, I578&gt;D578, I578&gt;=E578, F578-I578&lt;=2),1,0)</f>
        <v>0</v>
      </c>
    </row>
    <row r="579" spans="1:16" hidden="1" x14ac:dyDescent="0.15">
      <c r="A579" t="s">
        <v>568</v>
      </c>
      <c r="B579" t="s">
        <v>206</v>
      </c>
      <c r="C579" s="2" t="s">
        <v>18</v>
      </c>
      <c r="D579">
        <v>471</v>
      </c>
      <c r="E579">
        <v>489.9</v>
      </c>
      <c r="F579">
        <v>489.9</v>
      </c>
      <c r="G579">
        <v>475.2</v>
      </c>
      <c r="H579">
        <v>480</v>
      </c>
      <c r="I579">
        <v>480</v>
      </c>
      <c r="J579">
        <v>479.32</v>
      </c>
      <c r="K579">
        <v>62</v>
      </c>
      <c r="L579">
        <v>0.3</v>
      </c>
      <c r="M579">
        <v>14</v>
      </c>
      <c r="N579">
        <v>55</v>
      </c>
      <c r="O579">
        <v>88.71</v>
      </c>
      <c r="P579" s="3">
        <f t="shared" si="9"/>
        <v>0</v>
      </c>
    </row>
    <row r="580" spans="1:16" hidden="1" x14ac:dyDescent="0.15">
      <c r="A580" t="s">
        <v>569</v>
      </c>
      <c r="B580" t="s">
        <v>206</v>
      </c>
      <c r="C580" s="2" t="s">
        <v>18</v>
      </c>
      <c r="D580">
        <v>114</v>
      </c>
      <c r="E580">
        <v>115.05</v>
      </c>
      <c r="F580">
        <v>121.55</v>
      </c>
      <c r="G580">
        <v>114</v>
      </c>
      <c r="H580">
        <v>119</v>
      </c>
      <c r="I580">
        <v>119.85</v>
      </c>
      <c r="J580">
        <v>119.53</v>
      </c>
      <c r="K580">
        <v>337514</v>
      </c>
      <c r="L580">
        <v>403.42</v>
      </c>
      <c r="M580">
        <v>1063</v>
      </c>
      <c r="N580">
        <v>299211</v>
      </c>
      <c r="O580">
        <v>88.65</v>
      </c>
      <c r="P580" s="3">
        <f t="shared" si="9"/>
        <v>0</v>
      </c>
    </row>
    <row r="581" spans="1:16" hidden="1" x14ac:dyDescent="0.15">
      <c r="A581" t="s">
        <v>570</v>
      </c>
      <c r="B581" t="s">
        <v>206</v>
      </c>
      <c r="C581" s="2" t="s">
        <v>18</v>
      </c>
      <c r="D581">
        <v>61.9</v>
      </c>
      <c r="E581">
        <v>61.3</v>
      </c>
      <c r="F581">
        <v>63.35</v>
      </c>
      <c r="G581">
        <v>60.8</v>
      </c>
      <c r="H581">
        <v>62.1</v>
      </c>
      <c r="I581">
        <v>61.65</v>
      </c>
      <c r="J581">
        <v>61.12</v>
      </c>
      <c r="K581">
        <v>17597</v>
      </c>
      <c r="L581">
        <v>10.76</v>
      </c>
      <c r="M581">
        <v>84</v>
      </c>
      <c r="N581">
        <v>15579</v>
      </c>
      <c r="O581">
        <v>88.53</v>
      </c>
      <c r="P581" s="3">
        <f t="shared" si="9"/>
        <v>0</v>
      </c>
    </row>
    <row r="582" spans="1:16" hidden="1" x14ac:dyDescent="0.15">
      <c r="A582" t="s">
        <v>571</v>
      </c>
      <c r="B582" t="s">
        <v>206</v>
      </c>
      <c r="C582" s="2" t="s">
        <v>18</v>
      </c>
      <c r="D582">
        <v>1203.95</v>
      </c>
      <c r="E582">
        <v>1205</v>
      </c>
      <c r="F582">
        <v>1215.8</v>
      </c>
      <c r="G582">
        <v>1205</v>
      </c>
      <c r="H582">
        <v>1207.8499999999999</v>
      </c>
      <c r="I582">
        <v>1207.8499999999999</v>
      </c>
      <c r="J582">
        <v>1210.06</v>
      </c>
      <c r="K582">
        <v>26</v>
      </c>
      <c r="L582">
        <v>0.31</v>
      </c>
      <c r="M582">
        <v>9</v>
      </c>
      <c r="N582">
        <v>23</v>
      </c>
      <c r="O582">
        <v>88.46</v>
      </c>
      <c r="P582" s="3">
        <f t="shared" si="9"/>
        <v>0</v>
      </c>
    </row>
    <row r="583" spans="1:16" hidden="1" x14ac:dyDescent="0.15">
      <c r="A583" t="s">
        <v>572</v>
      </c>
      <c r="B583" t="s">
        <v>206</v>
      </c>
      <c r="C583" s="2" t="s">
        <v>18</v>
      </c>
      <c r="D583">
        <v>163</v>
      </c>
      <c r="E583">
        <v>163.05000000000001</v>
      </c>
      <c r="F583">
        <v>174</v>
      </c>
      <c r="G583">
        <v>163</v>
      </c>
      <c r="H583">
        <v>172</v>
      </c>
      <c r="I583">
        <v>169.8</v>
      </c>
      <c r="J583">
        <v>166.66</v>
      </c>
      <c r="K583">
        <v>11261</v>
      </c>
      <c r="L583">
        <v>18.77</v>
      </c>
      <c r="M583">
        <v>262</v>
      </c>
      <c r="N583">
        <v>9959</v>
      </c>
      <c r="O583">
        <v>88.44</v>
      </c>
      <c r="P583" s="3">
        <f t="shared" si="9"/>
        <v>0</v>
      </c>
    </row>
    <row r="584" spans="1:16" hidden="1" x14ac:dyDescent="0.15">
      <c r="A584" t="s">
        <v>573</v>
      </c>
      <c r="B584" t="s">
        <v>206</v>
      </c>
      <c r="C584" s="2" t="s">
        <v>18</v>
      </c>
      <c r="D584">
        <v>19.05</v>
      </c>
      <c r="E584">
        <v>19.149999999999999</v>
      </c>
      <c r="F584">
        <v>19.649999999999999</v>
      </c>
      <c r="G584">
        <v>18.7</v>
      </c>
      <c r="H584">
        <v>18.7</v>
      </c>
      <c r="I584">
        <v>18.75</v>
      </c>
      <c r="J584">
        <v>18.760000000000002</v>
      </c>
      <c r="K584">
        <v>7112</v>
      </c>
      <c r="L584">
        <v>1.33</v>
      </c>
      <c r="M584">
        <v>47</v>
      </c>
      <c r="N584">
        <v>6287</v>
      </c>
      <c r="O584">
        <v>88.4</v>
      </c>
      <c r="P584" s="3">
        <f t="shared" si="9"/>
        <v>0</v>
      </c>
    </row>
    <row r="585" spans="1:16" hidden="1" x14ac:dyDescent="0.15">
      <c r="A585" t="s">
        <v>574</v>
      </c>
      <c r="B585" t="s">
        <v>206</v>
      </c>
      <c r="C585" s="2" t="s">
        <v>18</v>
      </c>
      <c r="D585">
        <v>31.35</v>
      </c>
      <c r="E585">
        <v>31.25</v>
      </c>
      <c r="F585">
        <v>31.25</v>
      </c>
      <c r="G585">
        <v>30.1</v>
      </c>
      <c r="H585">
        <v>30.55</v>
      </c>
      <c r="I585">
        <v>30.55</v>
      </c>
      <c r="J585">
        <v>30.66</v>
      </c>
      <c r="K585">
        <v>39918</v>
      </c>
      <c r="L585">
        <v>12.24</v>
      </c>
      <c r="M585">
        <v>133</v>
      </c>
      <c r="N585">
        <v>35267</v>
      </c>
      <c r="O585">
        <v>88.35</v>
      </c>
      <c r="P585" s="3">
        <f t="shared" si="9"/>
        <v>0</v>
      </c>
    </row>
    <row r="586" spans="1:16" hidden="1" x14ac:dyDescent="0.15">
      <c r="A586" t="s">
        <v>354</v>
      </c>
      <c r="B586" t="s">
        <v>342</v>
      </c>
      <c r="C586" s="2" t="s">
        <v>18</v>
      </c>
      <c r="D586">
        <v>1042.3599999999999</v>
      </c>
      <c r="E586">
        <v>1041</v>
      </c>
      <c r="F586">
        <v>1044.75</v>
      </c>
      <c r="G586">
        <v>1040.55</v>
      </c>
      <c r="H586">
        <v>1042.0999999999999</v>
      </c>
      <c r="I586">
        <v>1042.42</v>
      </c>
      <c r="J586">
        <v>1043.53</v>
      </c>
      <c r="K586">
        <v>429</v>
      </c>
      <c r="L586">
        <v>4.4800000000000004</v>
      </c>
      <c r="M586">
        <v>18</v>
      </c>
      <c r="N586">
        <v>379</v>
      </c>
      <c r="O586">
        <v>88.34</v>
      </c>
      <c r="P586" s="3">
        <f t="shared" si="9"/>
        <v>0</v>
      </c>
    </row>
    <row r="587" spans="1:16" hidden="1" x14ac:dyDescent="0.15">
      <c r="A587" t="s">
        <v>575</v>
      </c>
      <c r="B587" t="s">
        <v>206</v>
      </c>
      <c r="C587" s="2" t="s">
        <v>18</v>
      </c>
      <c r="D587">
        <v>69.3</v>
      </c>
      <c r="E587">
        <v>69.95</v>
      </c>
      <c r="F587">
        <v>70</v>
      </c>
      <c r="G587">
        <v>69</v>
      </c>
      <c r="H587">
        <v>69.45</v>
      </c>
      <c r="I587">
        <v>69.650000000000006</v>
      </c>
      <c r="J587">
        <v>69.42</v>
      </c>
      <c r="K587">
        <v>51439</v>
      </c>
      <c r="L587">
        <v>35.71</v>
      </c>
      <c r="M587">
        <v>772</v>
      </c>
      <c r="N587">
        <v>45415</v>
      </c>
      <c r="O587">
        <v>88.29</v>
      </c>
      <c r="P587" s="3">
        <f t="shared" si="9"/>
        <v>0</v>
      </c>
    </row>
    <row r="588" spans="1:16" hidden="1" x14ac:dyDescent="0.15">
      <c r="A588" t="s">
        <v>576</v>
      </c>
      <c r="B588" t="s">
        <v>206</v>
      </c>
      <c r="C588" s="2" t="s">
        <v>18</v>
      </c>
      <c r="D588">
        <v>290.75</v>
      </c>
      <c r="E588">
        <v>294.2</v>
      </c>
      <c r="F588">
        <v>296</v>
      </c>
      <c r="G588">
        <v>286.10000000000002</v>
      </c>
      <c r="H588">
        <v>288.10000000000002</v>
      </c>
      <c r="I588">
        <v>290.75</v>
      </c>
      <c r="J588">
        <v>292.51</v>
      </c>
      <c r="K588">
        <v>41660</v>
      </c>
      <c r="L588">
        <v>121.86</v>
      </c>
      <c r="M588">
        <v>789</v>
      </c>
      <c r="N588">
        <v>36765</v>
      </c>
      <c r="O588">
        <v>88.25</v>
      </c>
      <c r="P588" s="3">
        <f t="shared" si="9"/>
        <v>0</v>
      </c>
    </row>
    <row r="589" spans="1:16" hidden="1" x14ac:dyDescent="0.15">
      <c r="A589" t="s">
        <v>577</v>
      </c>
      <c r="B589" t="s">
        <v>206</v>
      </c>
      <c r="C589" s="2" t="s">
        <v>18</v>
      </c>
      <c r="D589">
        <v>438.85</v>
      </c>
      <c r="E589">
        <v>456</v>
      </c>
      <c r="F589">
        <v>456</v>
      </c>
      <c r="G589">
        <v>430.15</v>
      </c>
      <c r="H589">
        <v>435.05</v>
      </c>
      <c r="I589">
        <v>441.75</v>
      </c>
      <c r="J589">
        <v>440.68</v>
      </c>
      <c r="K589">
        <v>11185</v>
      </c>
      <c r="L589">
        <v>49.29</v>
      </c>
      <c r="M589">
        <v>321</v>
      </c>
      <c r="N589">
        <v>9868</v>
      </c>
      <c r="O589">
        <v>88.23</v>
      </c>
      <c r="P589" s="3">
        <f t="shared" si="9"/>
        <v>0</v>
      </c>
    </row>
    <row r="590" spans="1:16" hidden="1" x14ac:dyDescent="0.15">
      <c r="A590" t="s">
        <v>578</v>
      </c>
      <c r="B590" t="s">
        <v>206</v>
      </c>
      <c r="C590" s="2" t="s">
        <v>18</v>
      </c>
      <c r="D590">
        <v>57.05</v>
      </c>
      <c r="E590">
        <v>57.05</v>
      </c>
      <c r="F590">
        <v>57.9</v>
      </c>
      <c r="G590">
        <v>55.5</v>
      </c>
      <c r="H590">
        <v>57.4</v>
      </c>
      <c r="I590">
        <v>56.55</v>
      </c>
      <c r="J590">
        <v>56.52</v>
      </c>
      <c r="K590">
        <v>79933</v>
      </c>
      <c r="L590">
        <v>45.18</v>
      </c>
      <c r="M590">
        <v>577</v>
      </c>
      <c r="N590">
        <v>70495</v>
      </c>
      <c r="O590">
        <v>88.19</v>
      </c>
      <c r="P590" s="3">
        <f t="shared" si="9"/>
        <v>0</v>
      </c>
    </row>
    <row r="591" spans="1:16" hidden="1" x14ac:dyDescent="0.15">
      <c r="A591" t="s">
        <v>579</v>
      </c>
      <c r="B591" t="s">
        <v>206</v>
      </c>
      <c r="C591" s="2" t="s">
        <v>18</v>
      </c>
      <c r="D591">
        <v>1510.45</v>
      </c>
      <c r="E591">
        <v>1520.9</v>
      </c>
      <c r="F591">
        <v>1529.55</v>
      </c>
      <c r="G591">
        <v>1485.05</v>
      </c>
      <c r="H591">
        <v>1529</v>
      </c>
      <c r="I591">
        <v>1510.55</v>
      </c>
      <c r="J591">
        <v>1507.34</v>
      </c>
      <c r="K591">
        <v>1791</v>
      </c>
      <c r="L591">
        <v>27</v>
      </c>
      <c r="M591">
        <v>218</v>
      </c>
      <c r="N591">
        <v>1579</v>
      </c>
      <c r="O591">
        <v>88.16</v>
      </c>
      <c r="P591" s="3">
        <f t="shared" si="9"/>
        <v>0</v>
      </c>
    </row>
    <row r="592" spans="1:16" hidden="1" x14ac:dyDescent="0.15">
      <c r="A592" t="s">
        <v>303</v>
      </c>
      <c r="B592" t="s">
        <v>379</v>
      </c>
      <c r="C592" s="2" t="s">
        <v>18</v>
      </c>
      <c r="D592">
        <v>945</v>
      </c>
      <c r="E592">
        <v>945</v>
      </c>
      <c r="F592">
        <v>945</v>
      </c>
      <c r="G592">
        <v>935.1</v>
      </c>
      <c r="H592">
        <v>939</v>
      </c>
      <c r="I592">
        <v>939</v>
      </c>
      <c r="J592">
        <v>941.7</v>
      </c>
      <c r="K592">
        <v>345</v>
      </c>
      <c r="L592">
        <v>3.25</v>
      </c>
      <c r="M592">
        <v>13</v>
      </c>
      <c r="N592">
        <v>304</v>
      </c>
      <c r="O592">
        <v>88.12</v>
      </c>
      <c r="P592" s="3">
        <f t="shared" si="9"/>
        <v>0</v>
      </c>
    </row>
    <row r="593" spans="1:16" hidden="1" x14ac:dyDescent="0.15">
      <c r="A593" t="s">
        <v>580</v>
      </c>
      <c r="B593" t="s">
        <v>206</v>
      </c>
      <c r="C593" s="2" t="s">
        <v>18</v>
      </c>
      <c r="D593">
        <v>18.600000000000001</v>
      </c>
      <c r="E593">
        <v>18.2</v>
      </c>
      <c r="F593">
        <v>19</v>
      </c>
      <c r="G593">
        <v>17.7</v>
      </c>
      <c r="H593">
        <v>17.7</v>
      </c>
      <c r="I593">
        <v>17.850000000000001</v>
      </c>
      <c r="J593">
        <v>17.829999999999998</v>
      </c>
      <c r="K593">
        <v>28561</v>
      </c>
      <c r="L593">
        <v>5.09</v>
      </c>
      <c r="M593">
        <v>136</v>
      </c>
      <c r="N593">
        <v>25144</v>
      </c>
      <c r="O593">
        <v>88.04</v>
      </c>
      <c r="P593" s="3">
        <f t="shared" si="9"/>
        <v>0</v>
      </c>
    </row>
    <row r="594" spans="1:16" hidden="1" x14ac:dyDescent="0.15">
      <c r="A594" t="s">
        <v>581</v>
      </c>
      <c r="B594" t="s">
        <v>206</v>
      </c>
      <c r="C594" s="2" t="s">
        <v>18</v>
      </c>
      <c r="D594">
        <v>37.65</v>
      </c>
      <c r="E594">
        <v>37.4</v>
      </c>
      <c r="F594">
        <v>37.880000000000003</v>
      </c>
      <c r="G594">
        <v>37.4</v>
      </c>
      <c r="H594">
        <v>37.479999999999997</v>
      </c>
      <c r="I594">
        <v>37.51</v>
      </c>
      <c r="J594">
        <v>37.729999999999997</v>
      </c>
      <c r="K594">
        <v>3700445</v>
      </c>
      <c r="L594">
        <v>1396.11</v>
      </c>
      <c r="M594">
        <v>1984</v>
      </c>
      <c r="N594">
        <v>3254049</v>
      </c>
      <c r="O594">
        <v>87.94</v>
      </c>
      <c r="P594" s="3">
        <f t="shared" si="9"/>
        <v>0</v>
      </c>
    </row>
    <row r="595" spans="1:16" x14ac:dyDescent="0.15">
      <c r="A595" t="s">
        <v>582</v>
      </c>
      <c r="B595" t="s">
        <v>206</v>
      </c>
      <c r="C595" s="2" t="s">
        <v>18</v>
      </c>
      <c r="D595">
        <v>72.8</v>
      </c>
      <c r="E595">
        <v>73.150000000000006</v>
      </c>
      <c r="F595">
        <v>75.45</v>
      </c>
      <c r="G595">
        <v>71.75</v>
      </c>
      <c r="H595">
        <v>75</v>
      </c>
      <c r="I595">
        <v>74.599999999999994</v>
      </c>
      <c r="J595">
        <v>73.42</v>
      </c>
      <c r="K595">
        <v>335922</v>
      </c>
      <c r="L595">
        <v>246.62</v>
      </c>
      <c r="M595">
        <v>1584</v>
      </c>
      <c r="N595">
        <v>295122</v>
      </c>
      <c r="O595">
        <v>87.85</v>
      </c>
      <c r="P595" s="3">
        <f t="shared" si="9"/>
        <v>1</v>
      </c>
    </row>
    <row r="596" spans="1:16" x14ac:dyDescent="0.15">
      <c r="A596" t="s">
        <v>583</v>
      </c>
      <c r="B596" t="s">
        <v>206</v>
      </c>
      <c r="C596" s="2" t="s">
        <v>18</v>
      </c>
      <c r="D596">
        <v>68.400000000000006</v>
      </c>
      <c r="E596">
        <v>68.7</v>
      </c>
      <c r="F596">
        <v>69.099999999999994</v>
      </c>
      <c r="G596">
        <v>68.349999999999994</v>
      </c>
      <c r="H596">
        <v>68.7</v>
      </c>
      <c r="I596">
        <v>68.95</v>
      </c>
      <c r="J596">
        <v>68.81</v>
      </c>
      <c r="K596">
        <v>310874</v>
      </c>
      <c r="L596">
        <v>213.91</v>
      </c>
      <c r="M596">
        <v>12362</v>
      </c>
      <c r="N596">
        <v>272759</v>
      </c>
      <c r="O596">
        <v>87.74</v>
      </c>
      <c r="P596" s="3">
        <f t="shared" si="9"/>
        <v>1</v>
      </c>
    </row>
    <row r="597" spans="1:16" hidden="1" x14ac:dyDescent="0.15">
      <c r="A597" t="s">
        <v>584</v>
      </c>
      <c r="B597" t="s">
        <v>206</v>
      </c>
      <c r="C597" s="2" t="s">
        <v>18</v>
      </c>
      <c r="D597">
        <v>101</v>
      </c>
      <c r="E597">
        <v>101</v>
      </c>
      <c r="F597">
        <v>103.95</v>
      </c>
      <c r="G597">
        <v>99</v>
      </c>
      <c r="H597">
        <v>100.1</v>
      </c>
      <c r="I597">
        <v>100.7</v>
      </c>
      <c r="J597">
        <v>102.59</v>
      </c>
      <c r="K597">
        <v>1577273</v>
      </c>
      <c r="L597">
        <v>1618.05</v>
      </c>
      <c r="M597">
        <v>4113</v>
      </c>
      <c r="N597">
        <v>1383513</v>
      </c>
      <c r="O597">
        <v>87.72</v>
      </c>
      <c r="P597" s="3">
        <f t="shared" si="9"/>
        <v>0</v>
      </c>
    </row>
    <row r="598" spans="1:16" hidden="1" x14ac:dyDescent="0.15">
      <c r="A598" t="s">
        <v>585</v>
      </c>
      <c r="B598" t="s">
        <v>206</v>
      </c>
      <c r="C598" s="2" t="s">
        <v>18</v>
      </c>
      <c r="D598">
        <v>27.15</v>
      </c>
      <c r="E598">
        <v>28</v>
      </c>
      <c r="F598">
        <v>28</v>
      </c>
      <c r="G598">
        <v>26.5</v>
      </c>
      <c r="H598">
        <v>27</v>
      </c>
      <c r="I598">
        <v>27.2</v>
      </c>
      <c r="J598">
        <v>26.98</v>
      </c>
      <c r="K598">
        <v>1505</v>
      </c>
      <c r="L598">
        <v>0.41</v>
      </c>
      <c r="M598">
        <v>32</v>
      </c>
      <c r="N598">
        <v>1320</v>
      </c>
      <c r="O598">
        <v>87.71</v>
      </c>
      <c r="P598" s="3">
        <f t="shared" si="9"/>
        <v>0</v>
      </c>
    </row>
    <row r="599" spans="1:16" hidden="1" x14ac:dyDescent="0.15">
      <c r="A599" t="s">
        <v>586</v>
      </c>
      <c r="B599" t="s">
        <v>206</v>
      </c>
      <c r="C599" s="2" t="s">
        <v>18</v>
      </c>
      <c r="D599">
        <v>36</v>
      </c>
      <c r="E599">
        <v>37.200000000000003</v>
      </c>
      <c r="F599">
        <v>37.25</v>
      </c>
      <c r="G599">
        <v>34.9</v>
      </c>
      <c r="H599">
        <v>36.85</v>
      </c>
      <c r="I599">
        <v>36.1</v>
      </c>
      <c r="J599">
        <v>35.729999999999997</v>
      </c>
      <c r="K599">
        <v>26568</v>
      </c>
      <c r="L599">
        <v>9.49</v>
      </c>
      <c r="M599">
        <v>125</v>
      </c>
      <c r="N599">
        <v>23287</v>
      </c>
      <c r="O599">
        <v>87.65</v>
      </c>
      <c r="P599" s="3">
        <f t="shared" si="9"/>
        <v>0</v>
      </c>
    </row>
    <row r="600" spans="1:16" hidden="1" x14ac:dyDescent="0.15">
      <c r="A600" t="s">
        <v>587</v>
      </c>
      <c r="B600" t="s">
        <v>206</v>
      </c>
      <c r="C600" s="2" t="s">
        <v>18</v>
      </c>
      <c r="D600">
        <v>23.35</v>
      </c>
      <c r="E600">
        <v>23.75</v>
      </c>
      <c r="F600">
        <v>23.9</v>
      </c>
      <c r="G600">
        <v>22.85</v>
      </c>
      <c r="H600">
        <v>23.6</v>
      </c>
      <c r="I600">
        <v>23.55</v>
      </c>
      <c r="J600">
        <v>23.45</v>
      </c>
      <c r="K600">
        <v>2797</v>
      </c>
      <c r="L600">
        <v>0.66</v>
      </c>
      <c r="M600">
        <v>20</v>
      </c>
      <c r="N600">
        <v>2450</v>
      </c>
      <c r="O600">
        <v>87.59</v>
      </c>
      <c r="P600" s="3">
        <f t="shared" si="9"/>
        <v>0</v>
      </c>
    </row>
    <row r="601" spans="1:16" x14ac:dyDescent="0.15">
      <c r="A601" t="s">
        <v>588</v>
      </c>
      <c r="B601" t="s">
        <v>206</v>
      </c>
      <c r="C601" s="2" t="s">
        <v>18</v>
      </c>
      <c r="D601">
        <v>141</v>
      </c>
      <c r="E601">
        <v>140.80000000000001</v>
      </c>
      <c r="F601">
        <v>145</v>
      </c>
      <c r="G601">
        <v>140.80000000000001</v>
      </c>
      <c r="H601">
        <v>145</v>
      </c>
      <c r="I601">
        <v>143.80000000000001</v>
      </c>
      <c r="J601">
        <v>142.33000000000001</v>
      </c>
      <c r="K601">
        <v>4148</v>
      </c>
      <c r="L601">
        <v>5.9</v>
      </c>
      <c r="M601">
        <v>87</v>
      </c>
      <c r="N601">
        <v>3632</v>
      </c>
      <c r="O601">
        <v>87.56</v>
      </c>
      <c r="P601" s="3">
        <f t="shared" si="9"/>
        <v>1</v>
      </c>
    </row>
    <row r="602" spans="1:16" hidden="1" x14ac:dyDescent="0.15">
      <c r="A602" t="s">
        <v>589</v>
      </c>
      <c r="B602" t="s">
        <v>206</v>
      </c>
      <c r="C602" s="2" t="s">
        <v>18</v>
      </c>
      <c r="D602">
        <v>190.55</v>
      </c>
      <c r="E602">
        <v>185</v>
      </c>
      <c r="F602">
        <v>189.9</v>
      </c>
      <c r="G602">
        <v>180.35</v>
      </c>
      <c r="H602">
        <v>180.35</v>
      </c>
      <c r="I602">
        <v>180.65</v>
      </c>
      <c r="J602">
        <v>187.57</v>
      </c>
      <c r="K602">
        <v>1603</v>
      </c>
      <c r="L602">
        <v>3.01</v>
      </c>
      <c r="M602">
        <v>48</v>
      </c>
      <c r="N602">
        <v>1403</v>
      </c>
      <c r="O602">
        <v>87.52</v>
      </c>
      <c r="P602" s="3">
        <f t="shared" si="9"/>
        <v>0</v>
      </c>
    </row>
    <row r="603" spans="1:16" hidden="1" x14ac:dyDescent="0.15">
      <c r="A603" t="s">
        <v>590</v>
      </c>
      <c r="B603" t="s">
        <v>211</v>
      </c>
      <c r="C603" s="2" t="s">
        <v>18</v>
      </c>
      <c r="D603">
        <v>15.95</v>
      </c>
      <c r="E603">
        <v>15</v>
      </c>
      <c r="F603">
        <v>16</v>
      </c>
      <c r="G603">
        <v>14.55</v>
      </c>
      <c r="H603">
        <v>14.9</v>
      </c>
      <c r="I603">
        <v>14.9</v>
      </c>
      <c r="J603">
        <v>15.39</v>
      </c>
      <c r="K603">
        <v>48000</v>
      </c>
      <c r="L603">
        <v>7.39</v>
      </c>
      <c r="M603">
        <v>16</v>
      </c>
      <c r="N603">
        <v>42000</v>
      </c>
      <c r="O603">
        <v>87.5</v>
      </c>
      <c r="P603" s="3">
        <f t="shared" si="9"/>
        <v>0</v>
      </c>
    </row>
    <row r="604" spans="1:16" hidden="1" x14ac:dyDescent="0.15">
      <c r="A604" t="s">
        <v>591</v>
      </c>
      <c r="B604" t="s">
        <v>206</v>
      </c>
      <c r="C604" s="2" t="s">
        <v>18</v>
      </c>
      <c r="D604">
        <v>40.049999999999997</v>
      </c>
      <c r="E604">
        <v>40.75</v>
      </c>
      <c r="F604">
        <v>41.7</v>
      </c>
      <c r="G604">
        <v>39.5</v>
      </c>
      <c r="H604">
        <v>39.950000000000003</v>
      </c>
      <c r="I604">
        <v>40</v>
      </c>
      <c r="J604">
        <v>40.64</v>
      </c>
      <c r="K604">
        <v>6467</v>
      </c>
      <c r="L604">
        <v>2.63</v>
      </c>
      <c r="M604">
        <v>56</v>
      </c>
      <c r="N604">
        <v>5652</v>
      </c>
      <c r="O604">
        <v>87.4</v>
      </c>
      <c r="P604" s="3">
        <f t="shared" si="9"/>
        <v>0</v>
      </c>
    </row>
    <row r="605" spans="1:16" hidden="1" x14ac:dyDescent="0.15">
      <c r="A605" t="s">
        <v>592</v>
      </c>
      <c r="B605" t="s">
        <v>206</v>
      </c>
      <c r="C605" s="2" t="s">
        <v>18</v>
      </c>
      <c r="D605">
        <v>237.25</v>
      </c>
      <c r="E605">
        <v>238.05</v>
      </c>
      <c r="F605">
        <v>238.05</v>
      </c>
      <c r="G605">
        <v>228</v>
      </c>
      <c r="H605">
        <v>230.25</v>
      </c>
      <c r="I605">
        <v>231.1</v>
      </c>
      <c r="J605">
        <v>234.5</v>
      </c>
      <c r="K605">
        <v>13099</v>
      </c>
      <c r="L605">
        <v>30.72</v>
      </c>
      <c r="M605">
        <v>395</v>
      </c>
      <c r="N605">
        <v>11433</v>
      </c>
      <c r="O605">
        <v>87.28</v>
      </c>
      <c r="P605" s="3">
        <f t="shared" si="9"/>
        <v>0</v>
      </c>
    </row>
    <row r="606" spans="1:16" hidden="1" x14ac:dyDescent="0.15">
      <c r="A606" t="s">
        <v>593</v>
      </c>
      <c r="B606" t="s">
        <v>206</v>
      </c>
      <c r="C606" s="2" t="s">
        <v>18</v>
      </c>
      <c r="D606">
        <v>29.25</v>
      </c>
      <c r="E606">
        <v>30.7</v>
      </c>
      <c r="F606">
        <v>30.9</v>
      </c>
      <c r="G606">
        <v>27.6</v>
      </c>
      <c r="H606">
        <v>28</v>
      </c>
      <c r="I606">
        <v>28.05</v>
      </c>
      <c r="J606">
        <v>28.84</v>
      </c>
      <c r="K606">
        <v>55287</v>
      </c>
      <c r="L606">
        <v>15.94</v>
      </c>
      <c r="M606">
        <v>233</v>
      </c>
      <c r="N606">
        <v>48222</v>
      </c>
      <c r="O606">
        <v>87.22</v>
      </c>
      <c r="P606" s="3">
        <f t="shared" si="9"/>
        <v>0</v>
      </c>
    </row>
    <row r="607" spans="1:16" hidden="1" x14ac:dyDescent="0.15">
      <c r="A607" t="s">
        <v>594</v>
      </c>
      <c r="B607" t="s">
        <v>206</v>
      </c>
      <c r="C607" s="2" t="s">
        <v>18</v>
      </c>
      <c r="D607">
        <v>412.8</v>
      </c>
      <c r="E607">
        <v>420</v>
      </c>
      <c r="F607">
        <v>420</v>
      </c>
      <c r="G607">
        <v>405</v>
      </c>
      <c r="H607">
        <v>405.9</v>
      </c>
      <c r="I607">
        <v>406.45</v>
      </c>
      <c r="J607">
        <v>407.72</v>
      </c>
      <c r="K607">
        <v>20735</v>
      </c>
      <c r="L607">
        <v>84.54</v>
      </c>
      <c r="M607">
        <v>398</v>
      </c>
      <c r="N607">
        <v>18084</v>
      </c>
      <c r="O607">
        <v>87.21</v>
      </c>
      <c r="P607" s="3">
        <f t="shared" si="9"/>
        <v>0</v>
      </c>
    </row>
    <row r="608" spans="1:16" hidden="1" x14ac:dyDescent="0.15">
      <c r="A608" t="s">
        <v>595</v>
      </c>
      <c r="B608" t="s">
        <v>206</v>
      </c>
      <c r="C608" s="2" t="s">
        <v>18</v>
      </c>
      <c r="D608">
        <v>562.54999999999995</v>
      </c>
      <c r="E608">
        <v>560.6</v>
      </c>
      <c r="F608">
        <v>568.9</v>
      </c>
      <c r="G608">
        <v>548.35</v>
      </c>
      <c r="H608">
        <v>560</v>
      </c>
      <c r="I608">
        <v>560.5</v>
      </c>
      <c r="J608">
        <v>559.79</v>
      </c>
      <c r="K608">
        <v>21878</v>
      </c>
      <c r="L608">
        <v>122.47</v>
      </c>
      <c r="M608">
        <v>933</v>
      </c>
      <c r="N608">
        <v>19068</v>
      </c>
      <c r="O608">
        <v>87.16</v>
      </c>
      <c r="P608" s="3">
        <f t="shared" si="9"/>
        <v>0</v>
      </c>
    </row>
    <row r="609" spans="1:16" hidden="1" x14ac:dyDescent="0.15">
      <c r="A609" t="s">
        <v>356</v>
      </c>
      <c r="B609" t="s">
        <v>317</v>
      </c>
      <c r="C609" s="2" t="s">
        <v>18</v>
      </c>
      <c r="D609">
        <v>795</v>
      </c>
      <c r="E609">
        <v>785</v>
      </c>
      <c r="F609">
        <v>790</v>
      </c>
      <c r="G609">
        <v>785</v>
      </c>
      <c r="H609">
        <v>790</v>
      </c>
      <c r="I609">
        <v>790</v>
      </c>
      <c r="J609">
        <v>789.68</v>
      </c>
      <c r="K609">
        <v>31</v>
      </c>
      <c r="L609">
        <v>0.24</v>
      </c>
      <c r="M609">
        <v>3</v>
      </c>
      <c r="N609">
        <v>27</v>
      </c>
      <c r="O609">
        <v>87.1</v>
      </c>
      <c r="P609" s="3">
        <f t="shared" si="9"/>
        <v>0</v>
      </c>
    </row>
    <row r="610" spans="1:16" hidden="1" x14ac:dyDescent="0.15">
      <c r="A610" t="s">
        <v>596</v>
      </c>
      <c r="B610" t="s">
        <v>206</v>
      </c>
      <c r="C610" s="2" t="s">
        <v>18</v>
      </c>
      <c r="D610">
        <v>5712.85</v>
      </c>
      <c r="E610">
        <v>5700.05</v>
      </c>
      <c r="F610">
        <v>5860</v>
      </c>
      <c r="G610">
        <v>5666</v>
      </c>
      <c r="H610">
        <v>5725</v>
      </c>
      <c r="I610">
        <v>5748.85</v>
      </c>
      <c r="J610">
        <v>5723.59</v>
      </c>
      <c r="K610">
        <v>31412</v>
      </c>
      <c r="L610">
        <v>1797.9</v>
      </c>
      <c r="M610">
        <v>5578</v>
      </c>
      <c r="N610">
        <v>27315</v>
      </c>
      <c r="O610">
        <v>86.96</v>
      </c>
      <c r="P610" s="3">
        <f t="shared" si="9"/>
        <v>0</v>
      </c>
    </row>
    <row r="611" spans="1:16" hidden="1" x14ac:dyDescent="0.15">
      <c r="A611" t="s">
        <v>597</v>
      </c>
      <c r="B611" t="s">
        <v>206</v>
      </c>
      <c r="C611" s="2" t="s">
        <v>18</v>
      </c>
      <c r="D611">
        <v>82.95</v>
      </c>
      <c r="E611">
        <v>82.95</v>
      </c>
      <c r="F611">
        <v>85.65</v>
      </c>
      <c r="G611">
        <v>82.95</v>
      </c>
      <c r="H611">
        <v>85</v>
      </c>
      <c r="I611">
        <v>84.9</v>
      </c>
      <c r="J611">
        <v>83.46</v>
      </c>
      <c r="K611">
        <v>130035</v>
      </c>
      <c r="L611">
        <v>108.53</v>
      </c>
      <c r="M611">
        <v>758</v>
      </c>
      <c r="N611">
        <v>112958</v>
      </c>
      <c r="O611">
        <v>86.87</v>
      </c>
      <c r="P611" s="3">
        <f t="shared" si="9"/>
        <v>0</v>
      </c>
    </row>
    <row r="612" spans="1:16" hidden="1" x14ac:dyDescent="0.15">
      <c r="A612" t="s">
        <v>598</v>
      </c>
      <c r="B612" t="s">
        <v>206</v>
      </c>
      <c r="C612" s="2" t="s">
        <v>18</v>
      </c>
      <c r="D612">
        <v>119</v>
      </c>
      <c r="E612">
        <v>117.71</v>
      </c>
      <c r="F612">
        <v>118.6</v>
      </c>
      <c r="G612">
        <v>116.6</v>
      </c>
      <c r="H612">
        <v>116.75</v>
      </c>
      <c r="I612">
        <v>117.1</v>
      </c>
      <c r="J612">
        <v>117.75</v>
      </c>
      <c r="K612">
        <v>372233</v>
      </c>
      <c r="L612">
        <v>438.3</v>
      </c>
      <c r="M612">
        <v>359</v>
      </c>
      <c r="N612">
        <v>323212</v>
      </c>
      <c r="O612">
        <v>86.83</v>
      </c>
      <c r="P612" s="3">
        <f t="shared" si="9"/>
        <v>0</v>
      </c>
    </row>
    <row r="613" spans="1:16" hidden="1" x14ac:dyDescent="0.15">
      <c r="A613" t="s">
        <v>599</v>
      </c>
      <c r="B613" t="s">
        <v>206</v>
      </c>
      <c r="C613" s="2" t="s">
        <v>18</v>
      </c>
      <c r="D613">
        <v>161.05000000000001</v>
      </c>
      <c r="E613">
        <v>161.85</v>
      </c>
      <c r="F613">
        <v>162.6</v>
      </c>
      <c r="G613">
        <v>161.25</v>
      </c>
      <c r="H613">
        <v>162.1</v>
      </c>
      <c r="I613">
        <v>162</v>
      </c>
      <c r="J613">
        <v>162.01</v>
      </c>
      <c r="K613">
        <v>220155</v>
      </c>
      <c r="L613">
        <v>356.67</v>
      </c>
      <c r="M613">
        <v>1223</v>
      </c>
      <c r="N613">
        <v>191062</v>
      </c>
      <c r="O613">
        <v>86.79</v>
      </c>
      <c r="P613" s="3">
        <f t="shared" si="9"/>
        <v>0</v>
      </c>
    </row>
    <row r="614" spans="1:16" x14ac:dyDescent="0.15">
      <c r="A614" t="s">
        <v>600</v>
      </c>
      <c r="B614" t="s">
        <v>206</v>
      </c>
      <c r="C614" s="2" t="s">
        <v>18</v>
      </c>
      <c r="D614">
        <v>19.2</v>
      </c>
      <c r="E614">
        <v>19.2</v>
      </c>
      <c r="F614">
        <v>19.600000000000001</v>
      </c>
      <c r="G614">
        <v>19</v>
      </c>
      <c r="H614">
        <v>19.25</v>
      </c>
      <c r="I614">
        <v>19.3</v>
      </c>
      <c r="J614">
        <v>19.29</v>
      </c>
      <c r="K614">
        <v>521553</v>
      </c>
      <c r="L614">
        <v>100.6</v>
      </c>
      <c r="M614">
        <v>494</v>
      </c>
      <c r="N614">
        <v>452447</v>
      </c>
      <c r="O614">
        <v>86.75</v>
      </c>
      <c r="P614" s="3">
        <f t="shared" si="9"/>
        <v>1</v>
      </c>
    </row>
    <row r="615" spans="1:16" hidden="1" x14ac:dyDescent="0.15">
      <c r="A615" t="s">
        <v>601</v>
      </c>
      <c r="B615" t="s">
        <v>206</v>
      </c>
      <c r="C615" s="2" t="s">
        <v>18</v>
      </c>
      <c r="D615">
        <v>6.65</v>
      </c>
      <c r="E615">
        <v>6.75</v>
      </c>
      <c r="F615">
        <v>6.85</v>
      </c>
      <c r="G615">
        <v>6.35</v>
      </c>
      <c r="H615">
        <v>6.45</v>
      </c>
      <c r="I615">
        <v>6.4</v>
      </c>
      <c r="J615">
        <v>6.5</v>
      </c>
      <c r="K615">
        <v>960917</v>
      </c>
      <c r="L615">
        <v>62.43</v>
      </c>
      <c r="M615">
        <v>779</v>
      </c>
      <c r="N615">
        <v>833075</v>
      </c>
      <c r="O615">
        <v>86.7</v>
      </c>
      <c r="P615" s="3">
        <f t="shared" si="9"/>
        <v>0</v>
      </c>
    </row>
    <row r="616" spans="1:16" hidden="1" x14ac:dyDescent="0.15">
      <c r="A616" t="s">
        <v>602</v>
      </c>
      <c r="B616" t="s">
        <v>211</v>
      </c>
      <c r="C616" s="2" t="s">
        <v>18</v>
      </c>
      <c r="D616">
        <v>47</v>
      </c>
      <c r="E616">
        <v>47.5</v>
      </c>
      <c r="F616">
        <v>50</v>
      </c>
      <c r="G616">
        <v>47</v>
      </c>
      <c r="H616">
        <v>50</v>
      </c>
      <c r="I616">
        <v>50</v>
      </c>
      <c r="J616">
        <v>48.5</v>
      </c>
      <c r="K616">
        <v>24000</v>
      </c>
      <c r="L616">
        <v>11.64</v>
      </c>
      <c r="M616">
        <v>15</v>
      </c>
      <c r="N616">
        <v>20800</v>
      </c>
      <c r="O616">
        <v>86.67</v>
      </c>
      <c r="P616" s="3">
        <f t="shared" si="9"/>
        <v>0</v>
      </c>
    </row>
    <row r="617" spans="1:16" hidden="1" x14ac:dyDescent="0.15">
      <c r="A617" t="s">
        <v>603</v>
      </c>
      <c r="B617" t="s">
        <v>231</v>
      </c>
      <c r="C617" s="2" t="s">
        <v>18</v>
      </c>
      <c r="D617">
        <v>7.08</v>
      </c>
      <c r="E617">
        <v>7.13</v>
      </c>
      <c r="F617">
        <v>7.5</v>
      </c>
      <c r="G617">
        <v>6.81</v>
      </c>
      <c r="H617">
        <v>7.49</v>
      </c>
      <c r="I617">
        <v>7.47</v>
      </c>
      <c r="J617">
        <v>7.25</v>
      </c>
      <c r="K617">
        <v>81254</v>
      </c>
      <c r="L617">
        <v>5.89</v>
      </c>
      <c r="M617">
        <v>45</v>
      </c>
      <c r="N617">
        <v>70254</v>
      </c>
      <c r="O617">
        <v>86.46</v>
      </c>
      <c r="P617" s="3">
        <f t="shared" si="9"/>
        <v>1</v>
      </c>
    </row>
    <row r="618" spans="1:16" hidden="1" x14ac:dyDescent="0.15">
      <c r="A618" t="s">
        <v>604</v>
      </c>
      <c r="B618" t="s">
        <v>206</v>
      </c>
      <c r="C618" s="2" t="s">
        <v>18</v>
      </c>
      <c r="D618">
        <v>1080.45</v>
      </c>
      <c r="E618">
        <v>1080.2</v>
      </c>
      <c r="F618">
        <v>1090</v>
      </c>
      <c r="G618">
        <v>1041.3499999999999</v>
      </c>
      <c r="H618">
        <v>1053.05</v>
      </c>
      <c r="I618">
        <v>1053.7</v>
      </c>
      <c r="J618">
        <v>1073.69</v>
      </c>
      <c r="K618">
        <v>48231</v>
      </c>
      <c r="L618">
        <v>517.85</v>
      </c>
      <c r="M618">
        <v>2584</v>
      </c>
      <c r="N618">
        <v>41676</v>
      </c>
      <c r="O618">
        <v>86.41</v>
      </c>
      <c r="P618" s="3">
        <f t="shared" si="9"/>
        <v>0</v>
      </c>
    </row>
    <row r="619" spans="1:16" hidden="1" x14ac:dyDescent="0.15">
      <c r="A619" t="s">
        <v>605</v>
      </c>
      <c r="B619" t="s">
        <v>206</v>
      </c>
      <c r="C619" s="2" t="s">
        <v>18</v>
      </c>
      <c r="D619">
        <v>351.3</v>
      </c>
      <c r="E619">
        <v>353.9</v>
      </c>
      <c r="F619">
        <v>358.75</v>
      </c>
      <c r="G619">
        <v>350.1</v>
      </c>
      <c r="H619">
        <v>354</v>
      </c>
      <c r="I619">
        <v>355.25</v>
      </c>
      <c r="J619">
        <v>355.25</v>
      </c>
      <c r="K619">
        <v>1218</v>
      </c>
      <c r="L619">
        <v>4.33</v>
      </c>
      <c r="M619">
        <v>52</v>
      </c>
      <c r="N619">
        <v>1051</v>
      </c>
      <c r="O619">
        <v>86.29</v>
      </c>
      <c r="P619" s="3">
        <f t="shared" si="9"/>
        <v>0</v>
      </c>
    </row>
    <row r="620" spans="1:16" hidden="1" x14ac:dyDescent="0.15">
      <c r="A620" t="s">
        <v>606</v>
      </c>
      <c r="B620" t="s">
        <v>206</v>
      </c>
      <c r="C620" s="2" t="s">
        <v>18</v>
      </c>
      <c r="D620">
        <v>358.1</v>
      </c>
      <c r="E620">
        <v>355</v>
      </c>
      <c r="F620">
        <v>364</v>
      </c>
      <c r="G620">
        <v>355</v>
      </c>
      <c r="H620">
        <v>359.5</v>
      </c>
      <c r="I620">
        <v>360.6</v>
      </c>
      <c r="J620">
        <v>360.43</v>
      </c>
      <c r="K620">
        <v>65183</v>
      </c>
      <c r="L620">
        <v>234.94</v>
      </c>
      <c r="M620">
        <v>888</v>
      </c>
      <c r="N620">
        <v>56232</v>
      </c>
      <c r="O620">
        <v>86.27</v>
      </c>
      <c r="P620" s="3">
        <f t="shared" si="9"/>
        <v>0</v>
      </c>
    </row>
    <row r="621" spans="1:16" hidden="1" x14ac:dyDescent="0.15">
      <c r="A621" t="s">
        <v>607</v>
      </c>
      <c r="B621" t="s">
        <v>206</v>
      </c>
      <c r="C621" s="2" t="s">
        <v>18</v>
      </c>
      <c r="D621">
        <v>162.5</v>
      </c>
      <c r="E621">
        <v>162.6</v>
      </c>
      <c r="F621">
        <v>164</v>
      </c>
      <c r="G621">
        <v>160</v>
      </c>
      <c r="H621">
        <v>160</v>
      </c>
      <c r="I621">
        <v>160.30000000000001</v>
      </c>
      <c r="J621">
        <v>161.80000000000001</v>
      </c>
      <c r="K621">
        <v>18904</v>
      </c>
      <c r="L621">
        <v>30.59</v>
      </c>
      <c r="M621">
        <v>368</v>
      </c>
      <c r="N621">
        <v>16306</v>
      </c>
      <c r="O621">
        <v>86.26</v>
      </c>
      <c r="P621" s="3">
        <f t="shared" si="9"/>
        <v>0</v>
      </c>
    </row>
    <row r="622" spans="1:16" hidden="1" x14ac:dyDescent="0.15">
      <c r="A622" t="s">
        <v>608</v>
      </c>
      <c r="B622" t="s">
        <v>206</v>
      </c>
      <c r="C622" s="2" t="s">
        <v>18</v>
      </c>
      <c r="D622">
        <v>40.1</v>
      </c>
      <c r="E622">
        <v>40.200000000000003</v>
      </c>
      <c r="F622">
        <v>40.799999999999997</v>
      </c>
      <c r="G622">
        <v>39.1</v>
      </c>
      <c r="H622">
        <v>39.75</v>
      </c>
      <c r="I622">
        <v>39.450000000000003</v>
      </c>
      <c r="J622">
        <v>39.78</v>
      </c>
      <c r="K622">
        <v>486453</v>
      </c>
      <c r="L622">
        <v>193.51</v>
      </c>
      <c r="M622">
        <v>1182</v>
      </c>
      <c r="N622">
        <v>419369</v>
      </c>
      <c r="O622">
        <v>86.21</v>
      </c>
      <c r="P622" s="3">
        <f t="shared" si="9"/>
        <v>0</v>
      </c>
    </row>
    <row r="623" spans="1:16" hidden="1" x14ac:dyDescent="0.15">
      <c r="A623" t="s">
        <v>609</v>
      </c>
      <c r="B623" t="s">
        <v>206</v>
      </c>
      <c r="C623" s="2" t="s">
        <v>18</v>
      </c>
      <c r="D623">
        <v>5.05</v>
      </c>
      <c r="E623">
        <v>5.3</v>
      </c>
      <c r="F623">
        <v>5.3</v>
      </c>
      <c r="G623">
        <v>4.8</v>
      </c>
      <c r="H623">
        <v>4.95</v>
      </c>
      <c r="I623">
        <v>4.9000000000000004</v>
      </c>
      <c r="J623">
        <v>4.99</v>
      </c>
      <c r="K623">
        <v>210080</v>
      </c>
      <c r="L623">
        <v>10.48</v>
      </c>
      <c r="M623">
        <v>118</v>
      </c>
      <c r="N623">
        <v>181107</v>
      </c>
      <c r="O623">
        <v>86.21</v>
      </c>
      <c r="P623" s="3">
        <f t="shared" si="9"/>
        <v>0</v>
      </c>
    </row>
    <row r="624" spans="1:16" hidden="1" x14ac:dyDescent="0.15">
      <c r="A624" t="s">
        <v>610</v>
      </c>
      <c r="B624" t="s">
        <v>206</v>
      </c>
      <c r="C624" s="2" t="s">
        <v>18</v>
      </c>
      <c r="D624">
        <v>990.45</v>
      </c>
      <c r="E624">
        <v>1000</v>
      </c>
      <c r="F624">
        <v>1000</v>
      </c>
      <c r="G624">
        <v>975</v>
      </c>
      <c r="H624">
        <v>980.45</v>
      </c>
      <c r="I624">
        <v>987.45</v>
      </c>
      <c r="J624">
        <v>993.36</v>
      </c>
      <c r="K624">
        <v>243460</v>
      </c>
      <c r="L624">
        <v>2418.44</v>
      </c>
      <c r="M624">
        <v>25657</v>
      </c>
      <c r="N624">
        <v>209470</v>
      </c>
      <c r="O624">
        <v>86.04</v>
      </c>
      <c r="P624" s="3">
        <f t="shared" si="9"/>
        <v>0</v>
      </c>
    </row>
    <row r="625" spans="1:16" hidden="1" x14ac:dyDescent="0.15">
      <c r="A625" t="s">
        <v>611</v>
      </c>
      <c r="B625" t="s">
        <v>206</v>
      </c>
      <c r="C625" s="2" t="s">
        <v>18</v>
      </c>
      <c r="D625">
        <v>263.55</v>
      </c>
      <c r="E625">
        <v>265</v>
      </c>
      <c r="F625">
        <v>269</v>
      </c>
      <c r="G625">
        <v>256.60000000000002</v>
      </c>
      <c r="H625">
        <v>265</v>
      </c>
      <c r="I625">
        <v>259.95</v>
      </c>
      <c r="J625">
        <v>262.42</v>
      </c>
      <c r="K625">
        <v>10270</v>
      </c>
      <c r="L625">
        <v>26.95</v>
      </c>
      <c r="M625">
        <v>335</v>
      </c>
      <c r="N625">
        <v>8833</v>
      </c>
      <c r="O625">
        <v>86.01</v>
      </c>
      <c r="P625" s="3">
        <f t="shared" si="9"/>
        <v>0</v>
      </c>
    </row>
    <row r="626" spans="1:16" hidden="1" x14ac:dyDescent="0.15">
      <c r="A626" t="s">
        <v>308</v>
      </c>
      <c r="B626" t="s">
        <v>317</v>
      </c>
      <c r="C626" s="2" t="s">
        <v>18</v>
      </c>
      <c r="D626">
        <v>1215.05</v>
      </c>
      <c r="E626">
        <v>1200.01</v>
      </c>
      <c r="F626">
        <v>1216</v>
      </c>
      <c r="G626">
        <v>1200.01</v>
      </c>
      <c r="H626">
        <v>1215</v>
      </c>
      <c r="I626">
        <v>1215</v>
      </c>
      <c r="J626">
        <v>1213.73</v>
      </c>
      <c r="K626">
        <v>713</v>
      </c>
      <c r="L626">
        <v>8.65</v>
      </c>
      <c r="M626">
        <v>16</v>
      </c>
      <c r="N626">
        <v>612</v>
      </c>
      <c r="O626">
        <v>85.83</v>
      </c>
      <c r="P626" s="3">
        <f t="shared" si="9"/>
        <v>0</v>
      </c>
    </row>
    <row r="627" spans="1:16" hidden="1" x14ac:dyDescent="0.15">
      <c r="A627" t="s">
        <v>612</v>
      </c>
      <c r="B627" t="s">
        <v>206</v>
      </c>
      <c r="C627" s="2" t="s">
        <v>18</v>
      </c>
      <c r="D627">
        <v>220</v>
      </c>
      <c r="E627">
        <v>220.25</v>
      </c>
      <c r="F627">
        <v>220.25</v>
      </c>
      <c r="G627">
        <v>212</v>
      </c>
      <c r="H627">
        <v>217.4</v>
      </c>
      <c r="I627">
        <v>215.5</v>
      </c>
      <c r="J627">
        <v>216.19</v>
      </c>
      <c r="K627">
        <v>1622</v>
      </c>
      <c r="L627">
        <v>3.51</v>
      </c>
      <c r="M627">
        <v>57</v>
      </c>
      <c r="N627">
        <v>1392</v>
      </c>
      <c r="O627">
        <v>85.82</v>
      </c>
      <c r="P627" s="3">
        <f t="shared" si="9"/>
        <v>0</v>
      </c>
    </row>
    <row r="628" spans="1:16" x14ac:dyDescent="0.15">
      <c r="A628" t="s">
        <v>613</v>
      </c>
      <c r="B628" t="s">
        <v>206</v>
      </c>
      <c r="C628" s="2" t="s">
        <v>18</v>
      </c>
      <c r="D628">
        <v>15.1</v>
      </c>
      <c r="E628">
        <v>14.75</v>
      </c>
      <c r="F628">
        <v>15.5</v>
      </c>
      <c r="G628">
        <v>14.75</v>
      </c>
      <c r="H628">
        <v>15.1</v>
      </c>
      <c r="I628">
        <v>15.2</v>
      </c>
      <c r="J628">
        <v>15.21</v>
      </c>
      <c r="K628">
        <v>52586</v>
      </c>
      <c r="L628">
        <v>8</v>
      </c>
      <c r="M628">
        <v>116</v>
      </c>
      <c r="N628">
        <v>45087</v>
      </c>
      <c r="O628">
        <v>85.74</v>
      </c>
      <c r="P628" s="3">
        <f t="shared" si="9"/>
        <v>1</v>
      </c>
    </row>
    <row r="629" spans="1:16" hidden="1" x14ac:dyDescent="0.15">
      <c r="A629" t="s">
        <v>614</v>
      </c>
      <c r="B629" t="s">
        <v>206</v>
      </c>
      <c r="C629" s="2" t="s">
        <v>18</v>
      </c>
      <c r="D629">
        <v>515.79999999999995</v>
      </c>
      <c r="E629">
        <v>515.1</v>
      </c>
      <c r="F629">
        <v>524.79999999999995</v>
      </c>
      <c r="G629">
        <v>515.1</v>
      </c>
      <c r="H629">
        <v>517</v>
      </c>
      <c r="I629">
        <v>519.79999999999995</v>
      </c>
      <c r="J629">
        <v>519.98</v>
      </c>
      <c r="K629">
        <v>23950</v>
      </c>
      <c r="L629">
        <v>124.54</v>
      </c>
      <c r="M629">
        <v>404</v>
      </c>
      <c r="N629">
        <v>20529</v>
      </c>
      <c r="O629">
        <v>85.72</v>
      </c>
      <c r="P629" s="3">
        <f t="shared" si="9"/>
        <v>0</v>
      </c>
    </row>
    <row r="630" spans="1:16" hidden="1" x14ac:dyDescent="0.15">
      <c r="A630" t="s">
        <v>615</v>
      </c>
      <c r="B630" t="s">
        <v>206</v>
      </c>
      <c r="C630" s="2" t="s">
        <v>18</v>
      </c>
      <c r="D630">
        <v>129.75</v>
      </c>
      <c r="E630">
        <v>130.69999999999999</v>
      </c>
      <c r="F630">
        <v>130.9</v>
      </c>
      <c r="G630">
        <v>127</v>
      </c>
      <c r="H630">
        <v>127</v>
      </c>
      <c r="I630">
        <v>127.55</v>
      </c>
      <c r="J630">
        <v>128.58000000000001</v>
      </c>
      <c r="K630">
        <v>37944</v>
      </c>
      <c r="L630">
        <v>48.79</v>
      </c>
      <c r="M630">
        <v>533</v>
      </c>
      <c r="N630">
        <v>32522</v>
      </c>
      <c r="O630">
        <v>85.71</v>
      </c>
      <c r="P630" s="3">
        <f t="shared" si="9"/>
        <v>0</v>
      </c>
    </row>
    <row r="631" spans="1:16" hidden="1" x14ac:dyDescent="0.15">
      <c r="A631" t="s">
        <v>616</v>
      </c>
      <c r="B631" t="s">
        <v>211</v>
      </c>
      <c r="C631" s="2" t="s">
        <v>18</v>
      </c>
      <c r="D631">
        <v>29.55</v>
      </c>
      <c r="E631">
        <v>31</v>
      </c>
      <c r="F631">
        <v>31</v>
      </c>
      <c r="G631">
        <v>31</v>
      </c>
      <c r="H631">
        <v>31</v>
      </c>
      <c r="I631">
        <v>31</v>
      </c>
      <c r="J631">
        <v>31</v>
      </c>
      <c r="K631">
        <v>21000</v>
      </c>
      <c r="L631">
        <v>6.51</v>
      </c>
      <c r="M631">
        <v>7</v>
      </c>
      <c r="N631">
        <v>18000</v>
      </c>
      <c r="O631">
        <v>85.71</v>
      </c>
      <c r="P631" s="3">
        <f t="shared" si="9"/>
        <v>0</v>
      </c>
    </row>
    <row r="632" spans="1:16" hidden="1" x14ac:dyDescent="0.15">
      <c r="A632" t="s">
        <v>617</v>
      </c>
      <c r="B632" t="s">
        <v>211</v>
      </c>
      <c r="C632" s="2" t="s">
        <v>18</v>
      </c>
      <c r="D632">
        <v>28.85</v>
      </c>
      <c r="E632">
        <v>27.8</v>
      </c>
      <c r="F632">
        <v>29</v>
      </c>
      <c r="G632">
        <v>27.45</v>
      </c>
      <c r="H632">
        <v>27.45</v>
      </c>
      <c r="I632">
        <v>27.45</v>
      </c>
      <c r="J632">
        <v>28.39</v>
      </c>
      <c r="K632">
        <v>8400</v>
      </c>
      <c r="L632">
        <v>2.38</v>
      </c>
      <c r="M632">
        <v>4</v>
      </c>
      <c r="N632">
        <v>7200</v>
      </c>
      <c r="O632">
        <v>85.71</v>
      </c>
      <c r="P632" s="3">
        <f t="shared" si="9"/>
        <v>0</v>
      </c>
    </row>
    <row r="633" spans="1:16" hidden="1" x14ac:dyDescent="0.15">
      <c r="A633" t="s">
        <v>618</v>
      </c>
      <c r="B633" t="s">
        <v>211</v>
      </c>
      <c r="C633" s="2" t="s">
        <v>18</v>
      </c>
      <c r="D633">
        <v>191.85</v>
      </c>
      <c r="E633">
        <v>183</v>
      </c>
      <c r="F633">
        <v>183</v>
      </c>
      <c r="G633">
        <v>182</v>
      </c>
      <c r="H633">
        <v>182</v>
      </c>
      <c r="I633">
        <v>182.7</v>
      </c>
      <c r="J633">
        <v>182.73</v>
      </c>
      <c r="K633">
        <v>5600</v>
      </c>
      <c r="L633">
        <v>10.23</v>
      </c>
      <c r="M633">
        <v>4</v>
      </c>
      <c r="N633">
        <v>4800</v>
      </c>
      <c r="O633">
        <v>85.71</v>
      </c>
      <c r="P633" s="3">
        <f t="shared" si="9"/>
        <v>0</v>
      </c>
    </row>
    <row r="634" spans="1:16" hidden="1" x14ac:dyDescent="0.15">
      <c r="A634" t="s">
        <v>323</v>
      </c>
      <c r="B634" t="s">
        <v>367</v>
      </c>
      <c r="C634" s="2" t="s">
        <v>18</v>
      </c>
      <c r="D634">
        <v>900</v>
      </c>
      <c r="E634">
        <v>900</v>
      </c>
      <c r="F634">
        <v>900</v>
      </c>
      <c r="G634">
        <v>801</v>
      </c>
      <c r="H634">
        <v>801.1</v>
      </c>
      <c r="I634">
        <v>801.12</v>
      </c>
      <c r="J634">
        <v>878.8</v>
      </c>
      <c r="K634">
        <v>14</v>
      </c>
      <c r="L634">
        <v>0.12</v>
      </c>
      <c r="M634">
        <v>5</v>
      </c>
      <c r="N634">
        <v>12</v>
      </c>
      <c r="O634">
        <v>85.71</v>
      </c>
      <c r="P634" s="3">
        <f t="shared" si="9"/>
        <v>0</v>
      </c>
    </row>
    <row r="635" spans="1:16" hidden="1" x14ac:dyDescent="0.15">
      <c r="A635" t="s">
        <v>619</v>
      </c>
      <c r="B635" t="s">
        <v>206</v>
      </c>
      <c r="C635" s="2" t="s">
        <v>18</v>
      </c>
      <c r="D635">
        <v>13500</v>
      </c>
      <c r="E635">
        <v>13500</v>
      </c>
      <c r="F635">
        <v>13500</v>
      </c>
      <c r="G635">
        <v>13500</v>
      </c>
      <c r="H635">
        <v>13500</v>
      </c>
      <c r="I635">
        <v>13500</v>
      </c>
      <c r="J635">
        <v>13500</v>
      </c>
      <c r="K635">
        <v>7</v>
      </c>
      <c r="L635">
        <v>0.95</v>
      </c>
      <c r="M635">
        <v>2</v>
      </c>
      <c r="N635">
        <v>6</v>
      </c>
      <c r="O635">
        <v>85.71</v>
      </c>
      <c r="P635" s="3">
        <f t="shared" si="9"/>
        <v>0</v>
      </c>
    </row>
    <row r="636" spans="1:16" x14ac:dyDescent="0.15">
      <c r="A636" t="s">
        <v>620</v>
      </c>
      <c r="B636" t="s">
        <v>206</v>
      </c>
      <c r="C636" s="2" t="s">
        <v>18</v>
      </c>
      <c r="D636">
        <v>599.54</v>
      </c>
      <c r="E636">
        <v>599.54999999999995</v>
      </c>
      <c r="F636">
        <v>602</v>
      </c>
      <c r="G636">
        <v>576.62</v>
      </c>
      <c r="H636">
        <v>600</v>
      </c>
      <c r="I636">
        <v>600</v>
      </c>
      <c r="J636">
        <v>588.04</v>
      </c>
      <c r="K636">
        <v>1445</v>
      </c>
      <c r="L636">
        <v>8.5</v>
      </c>
      <c r="M636">
        <v>55</v>
      </c>
      <c r="N636">
        <v>1237</v>
      </c>
      <c r="O636">
        <v>85.61</v>
      </c>
      <c r="P636" s="3">
        <f t="shared" si="9"/>
        <v>1</v>
      </c>
    </row>
    <row r="637" spans="1:16" hidden="1" x14ac:dyDescent="0.15">
      <c r="A637" t="s">
        <v>621</v>
      </c>
      <c r="B637" t="s">
        <v>206</v>
      </c>
      <c r="C637" s="2" t="s">
        <v>18</v>
      </c>
      <c r="D637">
        <v>27.9</v>
      </c>
      <c r="E637">
        <v>27.7</v>
      </c>
      <c r="F637">
        <v>28.35</v>
      </c>
      <c r="G637">
        <v>27.5</v>
      </c>
      <c r="H637">
        <v>27.85</v>
      </c>
      <c r="I637">
        <v>27.6</v>
      </c>
      <c r="J637">
        <v>27.85</v>
      </c>
      <c r="K637">
        <v>3520</v>
      </c>
      <c r="L637">
        <v>0.98</v>
      </c>
      <c r="M637">
        <v>45</v>
      </c>
      <c r="N637">
        <v>3013</v>
      </c>
      <c r="O637">
        <v>85.6</v>
      </c>
      <c r="P637" s="3">
        <f t="shared" si="9"/>
        <v>0</v>
      </c>
    </row>
    <row r="638" spans="1:16" hidden="1" x14ac:dyDescent="0.15">
      <c r="A638" t="s">
        <v>622</v>
      </c>
      <c r="B638" t="s">
        <v>206</v>
      </c>
      <c r="C638" s="2" t="s">
        <v>18</v>
      </c>
      <c r="D638">
        <v>140</v>
      </c>
      <c r="E638">
        <v>140.94999999999999</v>
      </c>
      <c r="F638">
        <v>143.94999999999999</v>
      </c>
      <c r="G638">
        <v>137.05000000000001</v>
      </c>
      <c r="H638">
        <v>142</v>
      </c>
      <c r="I638">
        <v>138.1</v>
      </c>
      <c r="J638">
        <v>139.30000000000001</v>
      </c>
      <c r="K638">
        <v>7538</v>
      </c>
      <c r="L638">
        <v>10.5</v>
      </c>
      <c r="M638">
        <v>168</v>
      </c>
      <c r="N638">
        <v>6447</v>
      </c>
      <c r="O638">
        <v>85.53</v>
      </c>
      <c r="P638" s="3">
        <f t="shared" si="9"/>
        <v>0</v>
      </c>
    </row>
    <row r="639" spans="1:16" hidden="1" x14ac:dyDescent="0.15">
      <c r="A639" t="s">
        <v>623</v>
      </c>
      <c r="B639" t="s">
        <v>206</v>
      </c>
      <c r="C639" s="2" t="s">
        <v>18</v>
      </c>
      <c r="D639">
        <v>249.95</v>
      </c>
      <c r="E639">
        <v>257</v>
      </c>
      <c r="F639">
        <v>257</v>
      </c>
      <c r="G639">
        <v>247</v>
      </c>
      <c r="H639">
        <v>248</v>
      </c>
      <c r="I639">
        <v>248.2</v>
      </c>
      <c r="J639">
        <v>251.79</v>
      </c>
      <c r="K639">
        <v>9808</v>
      </c>
      <c r="L639">
        <v>24.7</v>
      </c>
      <c r="M639">
        <v>287</v>
      </c>
      <c r="N639">
        <v>8382</v>
      </c>
      <c r="O639">
        <v>85.46</v>
      </c>
      <c r="P639" s="3">
        <f t="shared" si="9"/>
        <v>0</v>
      </c>
    </row>
    <row r="640" spans="1:16" hidden="1" x14ac:dyDescent="0.15">
      <c r="A640" t="s">
        <v>624</v>
      </c>
      <c r="B640" t="s">
        <v>206</v>
      </c>
      <c r="C640" s="2" t="s">
        <v>18</v>
      </c>
      <c r="D640">
        <v>57.05</v>
      </c>
      <c r="E640">
        <v>58</v>
      </c>
      <c r="F640">
        <v>58</v>
      </c>
      <c r="G640">
        <v>55.25</v>
      </c>
      <c r="H640">
        <v>55.25</v>
      </c>
      <c r="I640">
        <v>55.7</v>
      </c>
      <c r="J640">
        <v>56.26</v>
      </c>
      <c r="K640">
        <v>66238</v>
      </c>
      <c r="L640">
        <v>37.26</v>
      </c>
      <c r="M640">
        <v>508</v>
      </c>
      <c r="N640">
        <v>56598</v>
      </c>
      <c r="O640">
        <v>85.45</v>
      </c>
      <c r="P640" s="3">
        <f t="shared" si="9"/>
        <v>0</v>
      </c>
    </row>
    <row r="641" spans="1:16" hidden="1" x14ac:dyDescent="0.15">
      <c r="A641" t="s">
        <v>448</v>
      </c>
      <c r="B641" t="s">
        <v>291</v>
      </c>
      <c r="C641" s="2" t="s">
        <v>18</v>
      </c>
      <c r="D641">
        <v>1004.63</v>
      </c>
      <c r="E641">
        <v>1006.99</v>
      </c>
      <c r="F641">
        <v>1006.99</v>
      </c>
      <c r="G641">
        <v>1003.63</v>
      </c>
      <c r="H641">
        <v>1006.94</v>
      </c>
      <c r="I641">
        <v>1005.89</v>
      </c>
      <c r="J641">
        <v>1005.93</v>
      </c>
      <c r="K641">
        <v>2351</v>
      </c>
      <c r="L641">
        <v>23.65</v>
      </c>
      <c r="M641">
        <v>63</v>
      </c>
      <c r="N641">
        <v>2009</v>
      </c>
      <c r="O641">
        <v>85.45</v>
      </c>
      <c r="P641" s="3">
        <f t="shared" si="9"/>
        <v>0</v>
      </c>
    </row>
    <row r="642" spans="1:16" hidden="1" x14ac:dyDescent="0.15">
      <c r="A642" t="s">
        <v>625</v>
      </c>
      <c r="B642" t="s">
        <v>206</v>
      </c>
      <c r="C642" s="2" t="s">
        <v>18</v>
      </c>
      <c r="D642">
        <v>69.95</v>
      </c>
      <c r="E642">
        <v>70.95</v>
      </c>
      <c r="F642">
        <v>70.95</v>
      </c>
      <c r="G642">
        <v>68.05</v>
      </c>
      <c r="H642">
        <v>68.55</v>
      </c>
      <c r="I642">
        <v>69.05</v>
      </c>
      <c r="J642">
        <v>69.42</v>
      </c>
      <c r="K642">
        <v>191835</v>
      </c>
      <c r="L642">
        <v>133.18</v>
      </c>
      <c r="M642">
        <v>1077</v>
      </c>
      <c r="N642">
        <v>163870</v>
      </c>
      <c r="O642">
        <v>85.42</v>
      </c>
      <c r="P642" s="3">
        <f t="shared" ref="P642:P705" si="10">IF(AND(G642&lt;D642, I642&gt;D642, I642&gt;=E642, F642-I642&lt;=2),1,0)</f>
        <v>0</v>
      </c>
    </row>
    <row r="643" spans="1:16" x14ac:dyDescent="0.15">
      <c r="A643" t="s">
        <v>626</v>
      </c>
      <c r="B643" t="s">
        <v>206</v>
      </c>
      <c r="C643" s="2" t="s">
        <v>18</v>
      </c>
      <c r="D643">
        <v>50.84</v>
      </c>
      <c r="E643">
        <v>52</v>
      </c>
      <c r="F643">
        <v>53.96</v>
      </c>
      <c r="G643">
        <v>50.74</v>
      </c>
      <c r="H643">
        <v>52.54</v>
      </c>
      <c r="I643">
        <v>52.5</v>
      </c>
      <c r="J643">
        <v>51.3</v>
      </c>
      <c r="K643">
        <v>274</v>
      </c>
      <c r="L643">
        <v>0.14000000000000001</v>
      </c>
      <c r="M643">
        <v>18</v>
      </c>
      <c r="N643">
        <v>234</v>
      </c>
      <c r="O643">
        <v>85.4</v>
      </c>
      <c r="P643" s="3">
        <f t="shared" si="10"/>
        <v>1</v>
      </c>
    </row>
    <row r="644" spans="1:16" hidden="1" x14ac:dyDescent="0.15">
      <c r="A644" t="s">
        <v>627</v>
      </c>
      <c r="B644" t="s">
        <v>206</v>
      </c>
      <c r="C644" s="2" t="s">
        <v>18</v>
      </c>
      <c r="D644">
        <v>66.650000000000006</v>
      </c>
      <c r="E644">
        <v>68</v>
      </c>
      <c r="F644">
        <v>68</v>
      </c>
      <c r="G644">
        <v>65.55</v>
      </c>
      <c r="H644">
        <v>66.8</v>
      </c>
      <c r="I644">
        <v>67.150000000000006</v>
      </c>
      <c r="J644">
        <v>66.78</v>
      </c>
      <c r="K644">
        <v>5256</v>
      </c>
      <c r="L644">
        <v>3.51</v>
      </c>
      <c r="M644">
        <v>82</v>
      </c>
      <c r="N644">
        <v>4486</v>
      </c>
      <c r="O644">
        <v>85.35</v>
      </c>
      <c r="P644" s="3">
        <f t="shared" si="10"/>
        <v>0</v>
      </c>
    </row>
    <row r="645" spans="1:16" hidden="1" x14ac:dyDescent="0.15">
      <c r="A645" t="s">
        <v>628</v>
      </c>
      <c r="B645" t="s">
        <v>206</v>
      </c>
      <c r="C645" s="2" t="s">
        <v>18</v>
      </c>
      <c r="D645">
        <v>28.65</v>
      </c>
      <c r="E645">
        <v>28.85</v>
      </c>
      <c r="F645">
        <v>29.05</v>
      </c>
      <c r="G645">
        <v>25.8</v>
      </c>
      <c r="H645">
        <v>25.8</v>
      </c>
      <c r="I645">
        <v>26.2</v>
      </c>
      <c r="J645">
        <v>26.67</v>
      </c>
      <c r="K645">
        <v>475840</v>
      </c>
      <c r="L645">
        <v>126.91</v>
      </c>
      <c r="M645">
        <v>1291</v>
      </c>
      <c r="N645">
        <v>405909</v>
      </c>
      <c r="O645">
        <v>85.3</v>
      </c>
      <c r="P645" s="3">
        <f t="shared" si="10"/>
        <v>0</v>
      </c>
    </row>
    <row r="646" spans="1:16" hidden="1" x14ac:dyDescent="0.15">
      <c r="A646" t="s">
        <v>629</v>
      </c>
      <c r="B646" t="s">
        <v>206</v>
      </c>
      <c r="C646" s="2" t="s">
        <v>18</v>
      </c>
      <c r="D646">
        <v>449.55</v>
      </c>
      <c r="E646">
        <v>451</v>
      </c>
      <c r="F646">
        <v>453.55</v>
      </c>
      <c r="G646">
        <v>447</v>
      </c>
      <c r="H646">
        <v>449.05</v>
      </c>
      <c r="I646">
        <v>450.3</v>
      </c>
      <c r="J646">
        <v>450.74</v>
      </c>
      <c r="K646">
        <v>2180</v>
      </c>
      <c r="L646">
        <v>9.83</v>
      </c>
      <c r="M646">
        <v>126</v>
      </c>
      <c r="N646">
        <v>1859</v>
      </c>
      <c r="O646">
        <v>85.28</v>
      </c>
      <c r="P646" s="3">
        <f t="shared" si="10"/>
        <v>0</v>
      </c>
    </row>
    <row r="647" spans="1:16" hidden="1" x14ac:dyDescent="0.15">
      <c r="A647" t="s">
        <v>630</v>
      </c>
      <c r="B647" t="s">
        <v>206</v>
      </c>
      <c r="C647" s="2" t="s">
        <v>18</v>
      </c>
      <c r="D647">
        <v>1020.9</v>
      </c>
      <c r="E647">
        <v>1033</v>
      </c>
      <c r="F647">
        <v>1034.5999999999999</v>
      </c>
      <c r="G647">
        <v>1012</v>
      </c>
      <c r="H647">
        <v>1030</v>
      </c>
      <c r="I647">
        <v>1029.45</v>
      </c>
      <c r="J647">
        <v>1019.83</v>
      </c>
      <c r="K647">
        <v>262687</v>
      </c>
      <c r="L647">
        <v>2678.96</v>
      </c>
      <c r="M647">
        <v>7766</v>
      </c>
      <c r="N647">
        <v>223527</v>
      </c>
      <c r="O647">
        <v>85.09</v>
      </c>
      <c r="P647" s="3">
        <f t="shared" si="10"/>
        <v>0</v>
      </c>
    </row>
    <row r="648" spans="1:16" hidden="1" x14ac:dyDescent="0.15">
      <c r="A648" t="s">
        <v>631</v>
      </c>
      <c r="B648" t="s">
        <v>206</v>
      </c>
      <c r="C648" s="2" t="s">
        <v>18</v>
      </c>
      <c r="D648">
        <v>156.69999999999999</v>
      </c>
      <c r="E648">
        <v>157</v>
      </c>
      <c r="F648">
        <v>158</v>
      </c>
      <c r="G648">
        <v>152</v>
      </c>
      <c r="H648">
        <v>152.1</v>
      </c>
      <c r="I648">
        <v>152.85</v>
      </c>
      <c r="J648">
        <v>154.53</v>
      </c>
      <c r="K648">
        <v>54478</v>
      </c>
      <c r="L648">
        <v>84.18</v>
      </c>
      <c r="M648">
        <v>874</v>
      </c>
      <c r="N648">
        <v>46334</v>
      </c>
      <c r="O648">
        <v>85.05</v>
      </c>
      <c r="P648" s="3">
        <f t="shared" si="10"/>
        <v>0</v>
      </c>
    </row>
    <row r="649" spans="1:16" hidden="1" x14ac:dyDescent="0.15">
      <c r="A649" t="s">
        <v>632</v>
      </c>
      <c r="B649" t="s">
        <v>206</v>
      </c>
      <c r="C649" s="2" t="s">
        <v>18</v>
      </c>
      <c r="D649">
        <v>328.6</v>
      </c>
      <c r="E649">
        <v>336.45</v>
      </c>
      <c r="F649">
        <v>336.5</v>
      </c>
      <c r="G649">
        <v>325.5</v>
      </c>
      <c r="H649">
        <v>336.5</v>
      </c>
      <c r="I649">
        <v>333.45</v>
      </c>
      <c r="J649">
        <v>332.58</v>
      </c>
      <c r="K649">
        <v>8091</v>
      </c>
      <c r="L649">
        <v>26.91</v>
      </c>
      <c r="M649">
        <v>146</v>
      </c>
      <c r="N649">
        <v>6881</v>
      </c>
      <c r="O649">
        <v>85.05</v>
      </c>
      <c r="P649" s="3">
        <f t="shared" si="10"/>
        <v>0</v>
      </c>
    </row>
    <row r="650" spans="1:16" x14ac:dyDescent="0.15">
      <c r="A650" t="s">
        <v>633</v>
      </c>
      <c r="B650" t="s">
        <v>206</v>
      </c>
      <c r="C650" s="2" t="s">
        <v>18</v>
      </c>
      <c r="D650">
        <v>222.6</v>
      </c>
      <c r="E650">
        <v>223.65</v>
      </c>
      <c r="F650">
        <v>226</v>
      </c>
      <c r="G650">
        <v>221.4</v>
      </c>
      <c r="H650">
        <v>221.4</v>
      </c>
      <c r="I650">
        <v>224.05</v>
      </c>
      <c r="J650">
        <v>223.81</v>
      </c>
      <c r="K650">
        <v>4522</v>
      </c>
      <c r="L650">
        <v>10.119999999999999</v>
      </c>
      <c r="M650">
        <v>87</v>
      </c>
      <c r="N650">
        <v>3846</v>
      </c>
      <c r="O650">
        <v>85.05</v>
      </c>
      <c r="P650" s="3">
        <f t="shared" si="10"/>
        <v>1</v>
      </c>
    </row>
    <row r="651" spans="1:16" hidden="1" x14ac:dyDescent="0.15">
      <c r="A651" t="s">
        <v>634</v>
      </c>
      <c r="B651" t="s">
        <v>206</v>
      </c>
      <c r="C651" s="2" t="s">
        <v>18</v>
      </c>
      <c r="D651">
        <v>18.28</v>
      </c>
      <c r="E651">
        <v>18.5</v>
      </c>
      <c r="F651">
        <v>21</v>
      </c>
      <c r="G651">
        <v>18.309999999999999</v>
      </c>
      <c r="H651">
        <v>18.41</v>
      </c>
      <c r="I651">
        <v>18.91</v>
      </c>
      <c r="J651">
        <v>18.82</v>
      </c>
      <c r="K651">
        <v>28028</v>
      </c>
      <c r="L651">
        <v>5.27</v>
      </c>
      <c r="M651">
        <v>90</v>
      </c>
      <c r="N651">
        <v>23835</v>
      </c>
      <c r="O651">
        <v>85.04</v>
      </c>
      <c r="P651" s="3">
        <f t="shared" si="10"/>
        <v>0</v>
      </c>
    </row>
    <row r="652" spans="1:16" hidden="1" x14ac:dyDescent="0.15">
      <c r="A652" t="s">
        <v>635</v>
      </c>
      <c r="B652" t="s">
        <v>206</v>
      </c>
      <c r="C652" s="2" t="s">
        <v>18</v>
      </c>
      <c r="D652">
        <v>26.6</v>
      </c>
      <c r="E652">
        <v>25.4</v>
      </c>
      <c r="F652">
        <v>27</v>
      </c>
      <c r="G652">
        <v>25.3</v>
      </c>
      <c r="H652">
        <v>25.3</v>
      </c>
      <c r="I652">
        <v>25.3</v>
      </c>
      <c r="J652">
        <v>25.4</v>
      </c>
      <c r="K652">
        <v>34014</v>
      </c>
      <c r="L652">
        <v>8.64</v>
      </c>
      <c r="M652">
        <v>77</v>
      </c>
      <c r="N652">
        <v>28919</v>
      </c>
      <c r="O652">
        <v>85.02</v>
      </c>
      <c r="P652" s="3">
        <f t="shared" si="10"/>
        <v>0</v>
      </c>
    </row>
    <row r="653" spans="1:16" hidden="1" x14ac:dyDescent="0.15">
      <c r="A653" t="s">
        <v>636</v>
      </c>
      <c r="B653" t="s">
        <v>206</v>
      </c>
      <c r="C653" s="2" t="s">
        <v>18</v>
      </c>
      <c r="D653">
        <v>81.8</v>
      </c>
      <c r="E653">
        <v>81.2</v>
      </c>
      <c r="F653">
        <v>83</v>
      </c>
      <c r="G653">
        <v>80.05</v>
      </c>
      <c r="H653">
        <v>82.9</v>
      </c>
      <c r="I653">
        <v>81.2</v>
      </c>
      <c r="J653">
        <v>80.84</v>
      </c>
      <c r="K653">
        <v>23604</v>
      </c>
      <c r="L653">
        <v>19.079999999999998</v>
      </c>
      <c r="M653">
        <v>244</v>
      </c>
      <c r="N653">
        <v>20067</v>
      </c>
      <c r="O653">
        <v>85.02</v>
      </c>
      <c r="P653" s="3">
        <f t="shared" si="10"/>
        <v>0</v>
      </c>
    </row>
    <row r="654" spans="1:16" hidden="1" x14ac:dyDescent="0.15">
      <c r="A654" t="s">
        <v>637</v>
      </c>
      <c r="B654" t="s">
        <v>206</v>
      </c>
      <c r="C654" s="2" t="s">
        <v>18</v>
      </c>
      <c r="D654">
        <v>52.25</v>
      </c>
      <c r="E654">
        <v>52</v>
      </c>
      <c r="F654">
        <v>52.5</v>
      </c>
      <c r="G654">
        <v>51</v>
      </c>
      <c r="H654">
        <v>51.3</v>
      </c>
      <c r="I654">
        <v>51.9</v>
      </c>
      <c r="J654">
        <v>51.92</v>
      </c>
      <c r="K654">
        <v>16291</v>
      </c>
      <c r="L654">
        <v>8.4600000000000009</v>
      </c>
      <c r="M654">
        <v>146</v>
      </c>
      <c r="N654">
        <v>13849</v>
      </c>
      <c r="O654">
        <v>85.01</v>
      </c>
      <c r="P654" s="3">
        <f t="shared" si="10"/>
        <v>0</v>
      </c>
    </row>
    <row r="655" spans="1:16" hidden="1" x14ac:dyDescent="0.15">
      <c r="A655" t="s">
        <v>638</v>
      </c>
      <c r="B655" t="s">
        <v>206</v>
      </c>
      <c r="C655" s="2" t="s">
        <v>18</v>
      </c>
      <c r="D655">
        <v>558.9</v>
      </c>
      <c r="E655">
        <v>569.95000000000005</v>
      </c>
      <c r="F655">
        <v>570</v>
      </c>
      <c r="G655">
        <v>555.5</v>
      </c>
      <c r="H655">
        <v>570</v>
      </c>
      <c r="I655">
        <v>566.54999999999995</v>
      </c>
      <c r="J655">
        <v>564.91</v>
      </c>
      <c r="K655">
        <v>14557</v>
      </c>
      <c r="L655">
        <v>82.23</v>
      </c>
      <c r="M655">
        <v>534</v>
      </c>
      <c r="N655">
        <v>12370</v>
      </c>
      <c r="O655">
        <v>84.98</v>
      </c>
      <c r="P655" s="3">
        <f t="shared" si="10"/>
        <v>0</v>
      </c>
    </row>
    <row r="656" spans="1:16" hidden="1" x14ac:dyDescent="0.15">
      <c r="A656" t="s">
        <v>639</v>
      </c>
      <c r="B656" t="s">
        <v>206</v>
      </c>
      <c r="C656" s="2" t="s">
        <v>18</v>
      </c>
      <c r="D656">
        <v>11.45</v>
      </c>
      <c r="E656">
        <v>11.55</v>
      </c>
      <c r="F656">
        <v>11.9</v>
      </c>
      <c r="G656">
        <v>11.3</v>
      </c>
      <c r="H656">
        <v>11.45</v>
      </c>
      <c r="I656">
        <v>11.45</v>
      </c>
      <c r="J656">
        <v>11.58</v>
      </c>
      <c r="K656">
        <v>52304</v>
      </c>
      <c r="L656">
        <v>6.06</v>
      </c>
      <c r="M656">
        <v>141</v>
      </c>
      <c r="N656">
        <v>44432</v>
      </c>
      <c r="O656">
        <v>84.95</v>
      </c>
      <c r="P656" s="3">
        <f t="shared" si="10"/>
        <v>0</v>
      </c>
    </row>
    <row r="657" spans="1:16" hidden="1" x14ac:dyDescent="0.15">
      <c r="A657" t="s">
        <v>640</v>
      </c>
      <c r="B657" t="s">
        <v>206</v>
      </c>
      <c r="C657" s="2" t="s">
        <v>18</v>
      </c>
      <c r="D657">
        <v>801</v>
      </c>
      <c r="E657">
        <v>799</v>
      </c>
      <c r="F657">
        <v>824</v>
      </c>
      <c r="G657">
        <v>799</v>
      </c>
      <c r="H657">
        <v>802</v>
      </c>
      <c r="I657">
        <v>804</v>
      </c>
      <c r="J657">
        <v>803.25</v>
      </c>
      <c r="K657">
        <v>73</v>
      </c>
      <c r="L657">
        <v>0.59</v>
      </c>
      <c r="M657">
        <v>22</v>
      </c>
      <c r="N657">
        <v>62</v>
      </c>
      <c r="O657">
        <v>84.93</v>
      </c>
      <c r="P657" s="3">
        <f t="shared" si="10"/>
        <v>0</v>
      </c>
    </row>
    <row r="658" spans="1:16" hidden="1" x14ac:dyDescent="0.15">
      <c r="A658" t="s">
        <v>641</v>
      </c>
      <c r="B658" t="s">
        <v>206</v>
      </c>
      <c r="C658" s="2" t="s">
        <v>18</v>
      </c>
      <c r="D658">
        <v>179.05</v>
      </c>
      <c r="E658">
        <v>180</v>
      </c>
      <c r="F658">
        <v>181</v>
      </c>
      <c r="G658">
        <v>175.6</v>
      </c>
      <c r="H658">
        <v>177.7</v>
      </c>
      <c r="I658">
        <v>178.05</v>
      </c>
      <c r="J658">
        <v>177.85</v>
      </c>
      <c r="K658">
        <v>598652</v>
      </c>
      <c r="L658">
        <v>1064.73</v>
      </c>
      <c r="M658">
        <v>4353</v>
      </c>
      <c r="N658">
        <v>506791</v>
      </c>
      <c r="O658">
        <v>84.66</v>
      </c>
      <c r="P658" s="3">
        <f t="shared" si="10"/>
        <v>0</v>
      </c>
    </row>
    <row r="659" spans="1:16" hidden="1" x14ac:dyDescent="0.15">
      <c r="A659" t="s">
        <v>642</v>
      </c>
      <c r="B659" t="s">
        <v>206</v>
      </c>
      <c r="C659" s="2" t="s">
        <v>18</v>
      </c>
      <c r="D659">
        <v>7.9</v>
      </c>
      <c r="E659">
        <v>7.55</v>
      </c>
      <c r="F659">
        <v>7.6</v>
      </c>
      <c r="G659">
        <v>7.55</v>
      </c>
      <c r="H659">
        <v>7.6</v>
      </c>
      <c r="I659">
        <v>7.6</v>
      </c>
      <c r="J659">
        <v>7.56</v>
      </c>
      <c r="K659">
        <v>652</v>
      </c>
      <c r="L659">
        <v>0.05</v>
      </c>
      <c r="M659">
        <v>9</v>
      </c>
      <c r="N659">
        <v>552</v>
      </c>
      <c r="O659">
        <v>84.66</v>
      </c>
      <c r="P659" s="3">
        <f t="shared" si="10"/>
        <v>0</v>
      </c>
    </row>
    <row r="660" spans="1:16" x14ac:dyDescent="0.15">
      <c r="A660" t="s">
        <v>643</v>
      </c>
      <c r="B660" t="s">
        <v>206</v>
      </c>
      <c r="C660" s="2" t="s">
        <v>18</v>
      </c>
      <c r="D660">
        <v>38.25</v>
      </c>
      <c r="E660">
        <v>37.950000000000003</v>
      </c>
      <c r="F660">
        <v>39</v>
      </c>
      <c r="G660">
        <v>37.9</v>
      </c>
      <c r="H660">
        <v>38.5</v>
      </c>
      <c r="I660">
        <v>38.65</v>
      </c>
      <c r="J660">
        <v>38.54</v>
      </c>
      <c r="K660">
        <v>26828</v>
      </c>
      <c r="L660">
        <v>10.34</v>
      </c>
      <c r="M660">
        <v>57</v>
      </c>
      <c r="N660">
        <v>22693</v>
      </c>
      <c r="O660">
        <v>84.59</v>
      </c>
      <c r="P660" s="3">
        <f t="shared" si="10"/>
        <v>1</v>
      </c>
    </row>
    <row r="661" spans="1:16" hidden="1" x14ac:dyDescent="0.15">
      <c r="A661" t="s">
        <v>644</v>
      </c>
      <c r="B661" t="s">
        <v>206</v>
      </c>
      <c r="C661" s="2" t="s">
        <v>18</v>
      </c>
      <c r="D661">
        <v>4.95</v>
      </c>
      <c r="E661">
        <v>4.8</v>
      </c>
      <c r="F661">
        <v>5.15</v>
      </c>
      <c r="G661">
        <v>4.8</v>
      </c>
      <c r="H661">
        <v>5</v>
      </c>
      <c r="I661">
        <v>4.8499999999999996</v>
      </c>
      <c r="J661">
        <v>4.83</v>
      </c>
      <c r="K661">
        <v>3956</v>
      </c>
      <c r="L661">
        <v>0.19</v>
      </c>
      <c r="M661">
        <v>21</v>
      </c>
      <c r="N661">
        <v>3346</v>
      </c>
      <c r="O661">
        <v>84.58</v>
      </c>
      <c r="P661" s="3">
        <f t="shared" si="10"/>
        <v>0</v>
      </c>
    </row>
    <row r="662" spans="1:16" hidden="1" x14ac:dyDescent="0.15">
      <c r="A662" t="s">
        <v>645</v>
      </c>
      <c r="B662" t="s">
        <v>206</v>
      </c>
      <c r="C662" s="2" t="s">
        <v>18</v>
      </c>
      <c r="D662">
        <v>7.3</v>
      </c>
      <c r="E662">
        <v>7.65</v>
      </c>
      <c r="F662">
        <v>7.65</v>
      </c>
      <c r="G662">
        <v>7.15</v>
      </c>
      <c r="H662">
        <v>7.4</v>
      </c>
      <c r="I662">
        <v>7.25</v>
      </c>
      <c r="J662">
        <v>7.28</v>
      </c>
      <c r="K662">
        <v>146736</v>
      </c>
      <c r="L662">
        <v>10.69</v>
      </c>
      <c r="M662">
        <v>160</v>
      </c>
      <c r="N662">
        <v>124053</v>
      </c>
      <c r="O662">
        <v>84.54</v>
      </c>
      <c r="P662" s="3">
        <f t="shared" si="10"/>
        <v>0</v>
      </c>
    </row>
    <row r="663" spans="1:16" hidden="1" x14ac:dyDescent="0.15">
      <c r="A663" t="s">
        <v>646</v>
      </c>
      <c r="B663" t="s">
        <v>206</v>
      </c>
      <c r="C663" s="2" t="s">
        <v>18</v>
      </c>
      <c r="D663">
        <v>36.85</v>
      </c>
      <c r="E663">
        <v>35.75</v>
      </c>
      <c r="F663">
        <v>36.35</v>
      </c>
      <c r="G663">
        <v>35.75</v>
      </c>
      <c r="H663">
        <v>35.85</v>
      </c>
      <c r="I663">
        <v>35.85</v>
      </c>
      <c r="J663">
        <v>35.909999999999997</v>
      </c>
      <c r="K663">
        <v>1300</v>
      </c>
      <c r="L663">
        <v>0.47</v>
      </c>
      <c r="M663">
        <v>22</v>
      </c>
      <c r="N663">
        <v>1099</v>
      </c>
      <c r="O663">
        <v>84.54</v>
      </c>
      <c r="P663" s="3">
        <f t="shared" si="10"/>
        <v>0</v>
      </c>
    </row>
    <row r="664" spans="1:16" hidden="1" x14ac:dyDescent="0.15">
      <c r="A664" t="s">
        <v>647</v>
      </c>
      <c r="B664" t="s">
        <v>206</v>
      </c>
      <c r="C664" s="2" t="s">
        <v>18</v>
      </c>
      <c r="D664">
        <v>2789.35</v>
      </c>
      <c r="E664">
        <v>2848.1</v>
      </c>
      <c r="F664">
        <v>2848.15</v>
      </c>
      <c r="G664">
        <v>2787</v>
      </c>
      <c r="H664">
        <v>2787</v>
      </c>
      <c r="I664">
        <v>2813.75</v>
      </c>
      <c r="J664">
        <v>2821.07</v>
      </c>
      <c r="K664">
        <v>1839</v>
      </c>
      <c r="L664">
        <v>51.88</v>
      </c>
      <c r="M664">
        <v>207</v>
      </c>
      <c r="N664">
        <v>1554</v>
      </c>
      <c r="O664">
        <v>84.5</v>
      </c>
      <c r="P664" s="3">
        <f t="shared" si="10"/>
        <v>0</v>
      </c>
    </row>
    <row r="665" spans="1:16" hidden="1" x14ac:dyDescent="0.15">
      <c r="A665" t="s">
        <v>306</v>
      </c>
      <c r="B665" t="s">
        <v>317</v>
      </c>
      <c r="C665" s="2" t="s">
        <v>18</v>
      </c>
      <c r="D665">
        <v>1848.59</v>
      </c>
      <c r="E665">
        <v>1830</v>
      </c>
      <c r="F665">
        <v>1849</v>
      </c>
      <c r="G665">
        <v>1830</v>
      </c>
      <c r="H665">
        <v>1849</v>
      </c>
      <c r="I665">
        <v>1845.77</v>
      </c>
      <c r="J665">
        <v>1840.52</v>
      </c>
      <c r="K665">
        <v>302</v>
      </c>
      <c r="L665">
        <v>5.56</v>
      </c>
      <c r="M665">
        <v>31</v>
      </c>
      <c r="N665">
        <v>255</v>
      </c>
      <c r="O665">
        <v>84.44</v>
      </c>
      <c r="P665" s="3">
        <f t="shared" si="10"/>
        <v>0</v>
      </c>
    </row>
    <row r="666" spans="1:16" hidden="1" x14ac:dyDescent="0.15">
      <c r="A666" t="s">
        <v>275</v>
      </c>
      <c r="B666" t="s">
        <v>317</v>
      </c>
      <c r="C666" s="2" t="s">
        <v>18</v>
      </c>
      <c r="D666">
        <v>6499</v>
      </c>
      <c r="E666">
        <v>6425</v>
      </c>
      <c r="F666">
        <v>6445.05</v>
      </c>
      <c r="G666">
        <v>6410</v>
      </c>
      <c r="H666">
        <v>6445</v>
      </c>
      <c r="I666">
        <v>6445.01</v>
      </c>
      <c r="J666">
        <v>6424.84</v>
      </c>
      <c r="K666">
        <v>205</v>
      </c>
      <c r="L666">
        <v>13.17</v>
      </c>
      <c r="M666">
        <v>16</v>
      </c>
      <c r="N666">
        <v>173</v>
      </c>
      <c r="O666">
        <v>84.39</v>
      </c>
      <c r="P666" s="3">
        <f t="shared" si="10"/>
        <v>0</v>
      </c>
    </row>
    <row r="667" spans="1:16" hidden="1" x14ac:dyDescent="0.15">
      <c r="A667" t="s">
        <v>648</v>
      </c>
      <c r="B667" t="s">
        <v>206</v>
      </c>
      <c r="C667" s="2" t="s">
        <v>18</v>
      </c>
      <c r="D667">
        <v>455.45</v>
      </c>
      <c r="E667">
        <v>457.95</v>
      </c>
      <c r="F667">
        <v>462</v>
      </c>
      <c r="G667">
        <v>452.1</v>
      </c>
      <c r="H667">
        <v>460</v>
      </c>
      <c r="I667">
        <v>455.3</v>
      </c>
      <c r="J667">
        <v>456.11</v>
      </c>
      <c r="K667">
        <v>57980</v>
      </c>
      <c r="L667">
        <v>264.45</v>
      </c>
      <c r="M667">
        <v>1735</v>
      </c>
      <c r="N667">
        <v>48882</v>
      </c>
      <c r="O667">
        <v>84.31</v>
      </c>
      <c r="P667" s="3">
        <f t="shared" si="10"/>
        <v>0</v>
      </c>
    </row>
    <row r="668" spans="1:16" hidden="1" x14ac:dyDescent="0.15">
      <c r="A668" t="s">
        <v>649</v>
      </c>
      <c r="B668" t="s">
        <v>206</v>
      </c>
      <c r="C668" s="2" t="s">
        <v>18</v>
      </c>
      <c r="D668">
        <v>42.8</v>
      </c>
      <c r="E668">
        <v>44.3</v>
      </c>
      <c r="F668">
        <v>44.3</v>
      </c>
      <c r="G668">
        <v>41</v>
      </c>
      <c r="H668">
        <v>41.5</v>
      </c>
      <c r="I668">
        <v>41.55</v>
      </c>
      <c r="J668">
        <v>41.56</v>
      </c>
      <c r="K668">
        <v>3203</v>
      </c>
      <c r="L668">
        <v>1.33</v>
      </c>
      <c r="M668">
        <v>67</v>
      </c>
      <c r="N668">
        <v>2697</v>
      </c>
      <c r="O668">
        <v>84.2</v>
      </c>
      <c r="P668" s="3">
        <f t="shared" si="10"/>
        <v>0</v>
      </c>
    </row>
    <row r="669" spans="1:16" hidden="1" x14ac:dyDescent="0.15">
      <c r="A669" t="s">
        <v>650</v>
      </c>
      <c r="B669" t="s">
        <v>206</v>
      </c>
      <c r="C669" s="2" t="s">
        <v>18</v>
      </c>
      <c r="D669">
        <v>300.67</v>
      </c>
      <c r="E669">
        <v>300</v>
      </c>
      <c r="F669">
        <v>304</v>
      </c>
      <c r="G669">
        <v>299.88</v>
      </c>
      <c r="H669">
        <v>301.37</v>
      </c>
      <c r="I669">
        <v>301.47000000000003</v>
      </c>
      <c r="J669">
        <v>302.36</v>
      </c>
      <c r="K669">
        <v>3776</v>
      </c>
      <c r="L669">
        <v>11.42</v>
      </c>
      <c r="M669">
        <v>105</v>
      </c>
      <c r="N669">
        <v>3179</v>
      </c>
      <c r="O669">
        <v>84.19</v>
      </c>
      <c r="P669" s="3">
        <f t="shared" si="10"/>
        <v>0</v>
      </c>
    </row>
    <row r="670" spans="1:16" hidden="1" x14ac:dyDescent="0.15">
      <c r="A670" t="s">
        <v>651</v>
      </c>
      <c r="B670" t="s">
        <v>206</v>
      </c>
      <c r="C670" s="2" t="s">
        <v>18</v>
      </c>
      <c r="D670">
        <v>890.75</v>
      </c>
      <c r="E670">
        <v>918.25</v>
      </c>
      <c r="F670">
        <v>918.25</v>
      </c>
      <c r="G670">
        <v>881</v>
      </c>
      <c r="H670">
        <v>900</v>
      </c>
      <c r="I670">
        <v>899.25</v>
      </c>
      <c r="J670">
        <v>899.25</v>
      </c>
      <c r="K670">
        <v>4502</v>
      </c>
      <c r="L670">
        <v>40.479999999999997</v>
      </c>
      <c r="M670">
        <v>379</v>
      </c>
      <c r="N670">
        <v>3790</v>
      </c>
      <c r="O670">
        <v>84.18</v>
      </c>
      <c r="P670" s="3">
        <f t="shared" si="10"/>
        <v>0</v>
      </c>
    </row>
    <row r="671" spans="1:16" hidden="1" x14ac:dyDescent="0.15">
      <c r="A671" t="s">
        <v>652</v>
      </c>
      <c r="B671" t="s">
        <v>206</v>
      </c>
      <c r="C671" s="2" t="s">
        <v>18</v>
      </c>
      <c r="D671">
        <v>101.05</v>
      </c>
      <c r="E671">
        <v>99</v>
      </c>
      <c r="F671">
        <v>116.15</v>
      </c>
      <c r="G671">
        <v>96.9</v>
      </c>
      <c r="H671">
        <v>113</v>
      </c>
      <c r="I671">
        <v>111.85</v>
      </c>
      <c r="J671">
        <v>104.41</v>
      </c>
      <c r="K671">
        <v>8835</v>
      </c>
      <c r="L671">
        <v>9.2200000000000006</v>
      </c>
      <c r="M671">
        <v>156</v>
      </c>
      <c r="N671">
        <v>7431</v>
      </c>
      <c r="O671">
        <v>84.11</v>
      </c>
      <c r="P671" s="3">
        <f t="shared" si="10"/>
        <v>0</v>
      </c>
    </row>
    <row r="672" spans="1:16" hidden="1" x14ac:dyDescent="0.15">
      <c r="A672" t="s">
        <v>653</v>
      </c>
      <c r="B672" t="s">
        <v>206</v>
      </c>
      <c r="C672" s="2" t="s">
        <v>18</v>
      </c>
      <c r="D672">
        <v>6.55</v>
      </c>
      <c r="E672">
        <v>6.55</v>
      </c>
      <c r="F672">
        <v>6.95</v>
      </c>
      <c r="G672">
        <v>6.25</v>
      </c>
      <c r="H672">
        <v>6.35</v>
      </c>
      <c r="I672">
        <v>6.35</v>
      </c>
      <c r="J672">
        <v>6.56</v>
      </c>
      <c r="K672">
        <v>535669</v>
      </c>
      <c r="L672">
        <v>35.14</v>
      </c>
      <c r="M672">
        <v>1028</v>
      </c>
      <c r="N672">
        <v>450438</v>
      </c>
      <c r="O672">
        <v>84.09</v>
      </c>
      <c r="P672" s="3">
        <f t="shared" si="10"/>
        <v>0</v>
      </c>
    </row>
    <row r="673" spans="1:16" hidden="1" x14ac:dyDescent="0.15">
      <c r="A673" t="s">
        <v>654</v>
      </c>
      <c r="B673" t="s">
        <v>206</v>
      </c>
      <c r="C673" s="2" t="s">
        <v>18</v>
      </c>
      <c r="D673">
        <v>1.35</v>
      </c>
      <c r="E673">
        <v>1.3</v>
      </c>
      <c r="F673">
        <v>1.4</v>
      </c>
      <c r="G673">
        <v>1.3</v>
      </c>
      <c r="H673">
        <v>1.4</v>
      </c>
      <c r="I673">
        <v>1.35</v>
      </c>
      <c r="J673">
        <v>1.34</v>
      </c>
      <c r="K673">
        <v>121030</v>
      </c>
      <c r="L673">
        <v>1.62</v>
      </c>
      <c r="M673">
        <v>107</v>
      </c>
      <c r="N673">
        <v>101677</v>
      </c>
      <c r="O673">
        <v>84.01</v>
      </c>
      <c r="P673" s="3">
        <f t="shared" si="10"/>
        <v>0</v>
      </c>
    </row>
    <row r="674" spans="1:16" hidden="1" x14ac:dyDescent="0.15">
      <c r="A674" t="s">
        <v>655</v>
      </c>
      <c r="B674" t="s">
        <v>206</v>
      </c>
      <c r="C674" s="2" t="s">
        <v>18</v>
      </c>
      <c r="D674">
        <v>222.9</v>
      </c>
      <c r="E674">
        <v>222.95</v>
      </c>
      <c r="F674">
        <v>227.4</v>
      </c>
      <c r="G674">
        <v>220.1</v>
      </c>
      <c r="H674">
        <v>225</v>
      </c>
      <c r="I674">
        <v>225.2</v>
      </c>
      <c r="J674">
        <v>224.37</v>
      </c>
      <c r="K674">
        <v>12418</v>
      </c>
      <c r="L674">
        <v>27.86</v>
      </c>
      <c r="M674">
        <v>498</v>
      </c>
      <c r="N674">
        <v>10428</v>
      </c>
      <c r="O674">
        <v>83.97</v>
      </c>
      <c r="P674" s="3">
        <f t="shared" si="10"/>
        <v>0</v>
      </c>
    </row>
    <row r="675" spans="1:16" hidden="1" x14ac:dyDescent="0.15">
      <c r="A675" t="s">
        <v>656</v>
      </c>
      <c r="B675" t="s">
        <v>206</v>
      </c>
      <c r="C675" s="2" t="s">
        <v>18</v>
      </c>
      <c r="D675">
        <v>180</v>
      </c>
      <c r="E675">
        <v>180.55</v>
      </c>
      <c r="F675">
        <v>182.6</v>
      </c>
      <c r="G675">
        <v>176</v>
      </c>
      <c r="H675">
        <v>178</v>
      </c>
      <c r="I675">
        <v>176.85</v>
      </c>
      <c r="J675">
        <v>180.62</v>
      </c>
      <c r="K675">
        <v>8541</v>
      </c>
      <c r="L675">
        <v>15.43</v>
      </c>
      <c r="M675">
        <v>218</v>
      </c>
      <c r="N675">
        <v>7171</v>
      </c>
      <c r="O675">
        <v>83.96</v>
      </c>
      <c r="P675" s="3">
        <f t="shared" si="10"/>
        <v>0</v>
      </c>
    </row>
    <row r="676" spans="1:16" hidden="1" x14ac:dyDescent="0.15">
      <c r="A676" t="s">
        <v>657</v>
      </c>
      <c r="B676" t="s">
        <v>206</v>
      </c>
      <c r="C676" s="2" t="s">
        <v>18</v>
      </c>
      <c r="D676">
        <v>51.75</v>
      </c>
      <c r="E676">
        <v>52.35</v>
      </c>
      <c r="F676">
        <v>52.75</v>
      </c>
      <c r="G676">
        <v>50</v>
      </c>
      <c r="H676">
        <v>51.05</v>
      </c>
      <c r="I676">
        <v>51.55</v>
      </c>
      <c r="J676">
        <v>51.64</v>
      </c>
      <c r="K676">
        <v>43338</v>
      </c>
      <c r="L676">
        <v>22.38</v>
      </c>
      <c r="M676">
        <v>593</v>
      </c>
      <c r="N676">
        <v>36368</v>
      </c>
      <c r="O676">
        <v>83.92</v>
      </c>
      <c r="P676" s="3">
        <f t="shared" si="10"/>
        <v>0</v>
      </c>
    </row>
    <row r="677" spans="1:16" hidden="1" x14ac:dyDescent="0.15">
      <c r="A677" t="s">
        <v>658</v>
      </c>
      <c r="B677" t="s">
        <v>206</v>
      </c>
      <c r="C677" s="2" t="s">
        <v>18</v>
      </c>
      <c r="D677">
        <v>30.35</v>
      </c>
      <c r="E677">
        <v>28.5</v>
      </c>
      <c r="F677">
        <v>30</v>
      </c>
      <c r="G677">
        <v>28.3</v>
      </c>
      <c r="H677">
        <v>29</v>
      </c>
      <c r="I677">
        <v>29</v>
      </c>
      <c r="J677">
        <v>28.83</v>
      </c>
      <c r="K677">
        <v>1910</v>
      </c>
      <c r="L677">
        <v>0.55000000000000004</v>
      </c>
      <c r="M677">
        <v>21</v>
      </c>
      <c r="N677">
        <v>1601</v>
      </c>
      <c r="O677">
        <v>83.82</v>
      </c>
      <c r="P677" s="3">
        <f t="shared" si="10"/>
        <v>0</v>
      </c>
    </row>
    <row r="678" spans="1:16" hidden="1" x14ac:dyDescent="0.15">
      <c r="A678" t="s">
        <v>659</v>
      </c>
      <c r="B678" t="s">
        <v>206</v>
      </c>
      <c r="C678" s="2" t="s">
        <v>18</v>
      </c>
      <c r="D678">
        <v>46.6</v>
      </c>
      <c r="E678">
        <v>48.45</v>
      </c>
      <c r="F678">
        <v>48.45</v>
      </c>
      <c r="G678">
        <v>46.5</v>
      </c>
      <c r="H678">
        <v>46.7</v>
      </c>
      <c r="I678">
        <v>46.65</v>
      </c>
      <c r="J678">
        <v>46.93</v>
      </c>
      <c r="K678">
        <v>1387</v>
      </c>
      <c r="L678">
        <v>0.65</v>
      </c>
      <c r="M678">
        <v>41</v>
      </c>
      <c r="N678">
        <v>1162</v>
      </c>
      <c r="O678">
        <v>83.78</v>
      </c>
      <c r="P678" s="3">
        <f t="shared" si="10"/>
        <v>0</v>
      </c>
    </row>
    <row r="679" spans="1:16" hidden="1" x14ac:dyDescent="0.15">
      <c r="A679" t="s">
        <v>660</v>
      </c>
      <c r="B679" t="s">
        <v>206</v>
      </c>
      <c r="C679" s="2" t="s">
        <v>18</v>
      </c>
      <c r="D679">
        <v>1134</v>
      </c>
      <c r="E679">
        <v>1140</v>
      </c>
      <c r="F679">
        <v>1167</v>
      </c>
      <c r="G679">
        <v>1135.25</v>
      </c>
      <c r="H679">
        <v>1150.05</v>
      </c>
      <c r="I679">
        <v>1148.8499999999999</v>
      </c>
      <c r="J679">
        <v>1147.2</v>
      </c>
      <c r="K679">
        <v>9666</v>
      </c>
      <c r="L679">
        <v>110.89</v>
      </c>
      <c r="M679">
        <v>715</v>
      </c>
      <c r="N679">
        <v>8096</v>
      </c>
      <c r="O679">
        <v>83.76</v>
      </c>
      <c r="P679" s="3">
        <f t="shared" si="10"/>
        <v>0</v>
      </c>
    </row>
    <row r="680" spans="1:16" x14ac:dyDescent="0.15">
      <c r="A680" t="s">
        <v>661</v>
      </c>
      <c r="B680" t="s">
        <v>206</v>
      </c>
      <c r="C680" s="2" t="s">
        <v>18</v>
      </c>
      <c r="D680">
        <v>108.5</v>
      </c>
      <c r="E680">
        <v>108.95</v>
      </c>
      <c r="F680">
        <v>110.6</v>
      </c>
      <c r="G680">
        <v>107.35</v>
      </c>
      <c r="H680">
        <v>108.65</v>
      </c>
      <c r="I680">
        <v>109.45</v>
      </c>
      <c r="J680">
        <v>108.95</v>
      </c>
      <c r="K680">
        <v>13139</v>
      </c>
      <c r="L680">
        <v>14.31</v>
      </c>
      <c r="M680">
        <v>250</v>
      </c>
      <c r="N680">
        <v>11001</v>
      </c>
      <c r="O680">
        <v>83.73</v>
      </c>
      <c r="P680" s="3">
        <f t="shared" si="10"/>
        <v>1</v>
      </c>
    </row>
    <row r="681" spans="1:16" hidden="1" x14ac:dyDescent="0.15">
      <c r="A681" t="s">
        <v>662</v>
      </c>
      <c r="B681" t="s">
        <v>206</v>
      </c>
      <c r="C681" s="2" t="s">
        <v>18</v>
      </c>
      <c r="D681">
        <v>8.35</v>
      </c>
      <c r="E681">
        <v>8.4</v>
      </c>
      <c r="F681">
        <v>8.5</v>
      </c>
      <c r="G681">
        <v>8</v>
      </c>
      <c r="H681">
        <v>8.0500000000000007</v>
      </c>
      <c r="I681">
        <v>8.1</v>
      </c>
      <c r="J681">
        <v>8.16</v>
      </c>
      <c r="K681">
        <v>402609</v>
      </c>
      <c r="L681">
        <v>32.869999999999997</v>
      </c>
      <c r="M681">
        <v>556</v>
      </c>
      <c r="N681">
        <v>336845</v>
      </c>
      <c r="O681">
        <v>83.67</v>
      </c>
      <c r="P681" s="3">
        <f t="shared" si="10"/>
        <v>0</v>
      </c>
    </row>
    <row r="682" spans="1:16" hidden="1" x14ac:dyDescent="0.15">
      <c r="A682" t="s">
        <v>663</v>
      </c>
      <c r="B682" t="s">
        <v>206</v>
      </c>
      <c r="C682" s="2" t="s">
        <v>18</v>
      </c>
      <c r="D682">
        <v>1126.5999999999999</v>
      </c>
      <c r="E682">
        <v>1128.95</v>
      </c>
      <c r="F682">
        <v>1130</v>
      </c>
      <c r="G682">
        <v>1125</v>
      </c>
      <c r="H682">
        <v>1126</v>
      </c>
      <c r="I682">
        <v>1127.8499999999999</v>
      </c>
      <c r="J682">
        <v>1127.93</v>
      </c>
      <c r="K682">
        <v>2508</v>
      </c>
      <c r="L682">
        <v>28.29</v>
      </c>
      <c r="M682">
        <v>190</v>
      </c>
      <c r="N682">
        <v>2097</v>
      </c>
      <c r="O682">
        <v>83.61</v>
      </c>
      <c r="P682" s="3">
        <f t="shared" si="10"/>
        <v>0</v>
      </c>
    </row>
    <row r="683" spans="1:16" hidden="1" x14ac:dyDescent="0.15">
      <c r="A683" t="s">
        <v>664</v>
      </c>
      <c r="B683" t="s">
        <v>206</v>
      </c>
      <c r="C683" s="2" t="s">
        <v>18</v>
      </c>
      <c r="D683">
        <v>3.85</v>
      </c>
      <c r="E683">
        <v>3.85</v>
      </c>
      <c r="F683">
        <v>3.95</v>
      </c>
      <c r="G683">
        <v>3.65</v>
      </c>
      <c r="H683">
        <v>3.75</v>
      </c>
      <c r="I683">
        <v>3.7</v>
      </c>
      <c r="J683">
        <v>3.75</v>
      </c>
      <c r="K683">
        <v>277005</v>
      </c>
      <c r="L683">
        <v>10.39</v>
      </c>
      <c r="M683">
        <v>225</v>
      </c>
      <c r="N683">
        <v>231401</v>
      </c>
      <c r="O683">
        <v>83.54</v>
      </c>
      <c r="P683" s="3">
        <f t="shared" si="10"/>
        <v>0</v>
      </c>
    </row>
    <row r="684" spans="1:16" hidden="1" x14ac:dyDescent="0.15">
      <c r="A684" t="s">
        <v>383</v>
      </c>
      <c r="B684" t="s">
        <v>206</v>
      </c>
      <c r="C684" s="2" t="s">
        <v>18</v>
      </c>
      <c r="D684">
        <v>714.8</v>
      </c>
      <c r="E684">
        <v>720</v>
      </c>
      <c r="F684">
        <v>720</v>
      </c>
      <c r="G684">
        <v>706.15</v>
      </c>
      <c r="H684">
        <v>706.15</v>
      </c>
      <c r="I684">
        <v>710.9</v>
      </c>
      <c r="J684">
        <v>714.19</v>
      </c>
      <c r="K684">
        <v>7005</v>
      </c>
      <c r="L684">
        <v>50.03</v>
      </c>
      <c r="M684">
        <v>845</v>
      </c>
      <c r="N684">
        <v>5850</v>
      </c>
      <c r="O684">
        <v>83.51</v>
      </c>
      <c r="P684" s="3">
        <f t="shared" si="10"/>
        <v>0</v>
      </c>
    </row>
    <row r="685" spans="1:16" hidden="1" x14ac:dyDescent="0.15">
      <c r="A685" t="s">
        <v>665</v>
      </c>
      <c r="B685" t="s">
        <v>206</v>
      </c>
      <c r="C685" s="2" t="s">
        <v>18</v>
      </c>
      <c r="D685">
        <v>563.04999999999995</v>
      </c>
      <c r="E685">
        <v>566.45000000000005</v>
      </c>
      <c r="F685">
        <v>573.04999999999995</v>
      </c>
      <c r="G685">
        <v>557</v>
      </c>
      <c r="H685">
        <v>560</v>
      </c>
      <c r="I685">
        <v>561.29999999999995</v>
      </c>
      <c r="J685">
        <v>562.91999999999996</v>
      </c>
      <c r="K685">
        <v>4334</v>
      </c>
      <c r="L685">
        <v>24.4</v>
      </c>
      <c r="M685">
        <v>331</v>
      </c>
      <c r="N685">
        <v>3618</v>
      </c>
      <c r="O685">
        <v>83.48</v>
      </c>
      <c r="P685" s="3">
        <f t="shared" si="10"/>
        <v>0</v>
      </c>
    </row>
    <row r="686" spans="1:16" hidden="1" x14ac:dyDescent="0.15">
      <c r="A686" t="s">
        <v>666</v>
      </c>
      <c r="B686" t="s">
        <v>206</v>
      </c>
      <c r="C686" s="2" t="s">
        <v>18</v>
      </c>
      <c r="D686">
        <v>3220.01</v>
      </c>
      <c r="E686">
        <v>3298.76</v>
      </c>
      <c r="F686">
        <v>3298.76</v>
      </c>
      <c r="G686">
        <v>3100.02</v>
      </c>
      <c r="H686">
        <v>3140</v>
      </c>
      <c r="I686">
        <v>3140</v>
      </c>
      <c r="J686">
        <v>3166.27</v>
      </c>
      <c r="K686">
        <v>54</v>
      </c>
      <c r="L686">
        <v>1.71</v>
      </c>
      <c r="M686">
        <v>17</v>
      </c>
      <c r="N686">
        <v>45</v>
      </c>
      <c r="O686">
        <v>83.33</v>
      </c>
      <c r="P686" s="3">
        <f t="shared" si="10"/>
        <v>0</v>
      </c>
    </row>
    <row r="687" spans="1:16" hidden="1" x14ac:dyDescent="0.15">
      <c r="A687" t="s">
        <v>667</v>
      </c>
      <c r="B687" t="s">
        <v>206</v>
      </c>
      <c r="C687" s="2" t="s">
        <v>18</v>
      </c>
      <c r="D687">
        <v>6.65</v>
      </c>
      <c r="E687">
        <v>6.35</v>
      </c>
      <c r="F687">
        <v>7</v>
      </c>
      <c r="G687">
        <v>6.3</v>
      </c>
      <c r="H687">
        <v>6.35</v>
      </c>
      <c r="I687">
        <v>6.35</v>
      </c>
      <c r="J687">
        <v>6.55</v>
      </c>
      <c r="K687">
        <v>113477</v>
      </c>
      <c r="L687">
        <v>7.43</v>
      </c>
      <c r="M687">
        <v>122</v>
      </c>
      <c r="N687">
        <v>94470</v>
      </c>
      <c r="O687">
        <v>83.25</v>
      </c>
      <c r="P687" s="3">
        <f t="shared" si="10"/>
        <v>0</v>
      </c>
    </row>
    <row r="688" spans="1:16" hidden="1" x14ac:dyDescent="0.15">
      <c r="A688" t="s">
        <v>668</v>
      </c>
      <c r="B688" t="s">
        <v>206</v>
      </c>
      <c r="C688" s="2" t="s">
        <v>18</v>
      </c>
      <c r="D688">
        <v>29.85</v>
      </c>
      <c r="E688">
        <v>29.85</v>
      </c>
      <c r="F688">
        <v>29.9</v>
      </c>
      <c r="G688">
        <v>28.6</v>
      </c>
      <c r="H688">
        <v>29.4</v>
      </c>
      <c r="I688">
        <v>29.3</v>
      </c>
      <c r="J688">
        <v>29.14</v>
      </c>
      <c r="K688">
        <v>6172</v>
      </c>
      <c r="L688">
        <v>1.8</v>
      </c>
      <c r="M688">
        <v>76</v>
      </c>
      <c r="N688">
        <v>5137</v>
      </c>
      <c r="O688">
        <v>83.23</v>
      </c>
      <c r="P688" s="3">
        <f t="shared" si="10"/>
        <v>0</v>
      </c>
    </row>
    <row r="689" spans="1:16" hidden="1" x14ac:dyDescent="0.15">
      <c r="A689" t="s">
        <v>669</v>
      </c>
      <c r="B689" t="s">
        <v>206</v>
      </c>
      <c r="C689" s="2" t="s">
        <v>18</v>
      </c>
      <c r="D689">
        <v>289.64999999999998</v>
      </c>
      <c r="E689">
        <v>293.8</v>
      </c>
      <c r="F689">
        <v>293.8</v>
      </c>
      <c r="G689">
        <v>280.64999999999998</v>
      </c>
      <c r="H689">
        <v>284.95</v>
      </c>
      <c r="I689">
        <v>283.75</v>
      </c>
      <c r="J689">
        <v>285.39</v>
      </c>
      <c r="K689">
        <v>11466</v>
      </c>
      <c r="L689">
        <v>32.72</v>
      </c>
      <c r="M689">
        <v>405</v>
      </c>
      <c r="N689">
        <v>9530</v>
      </c>
      <c r="O689">
        <v>83.12</v>
      </c>
      <c r="P689" s="3">
        <f t="shared" si="10"/>
        <v>0</v>
      </c>
    </row>
    <row r="690" spans="1:16" hidden="1" x14ac:dyDescent="0.15">
      <c r="A690" t="s">
        <v>670</v>
      </c>
      <c r="B690" t="s">
        <v>206</v>
      </c>
      <c r="C690" s="2" t="s">
        <v>18</v>
      </c>
      <c r="D690">
        <v>4.3499999999999996</v>
      </c>
      <c r="E690">
        <v>4.5</v>
      </c>
      <c r="F690">
        <v>4.5999999999999996</v>
      </c>
      <c r="G690">
        <v>4.25</v>
      </c>
      <c r="H690">
        <v>4.5</v>
      </c>
      <c r="I690">
        <v>4.4000000000000004</v>
      </c>
      <c r="J690">
        <v>4.42</v>
      </c>
      <c r="K690">
        <v>162505</v>
      </c>
      <c r="L690">
        <v>7.18</v>
      </c>
      <c r="M690">
        <v>192</v>
      </c>
      <c r="N690">
        <v>134998</v>
      </c>
      <c r="O690">
        <v>83.07</v>
      </c>
      <c r="P690" s="3">
        <f t="shared" si="10"/>
        <v>0</v>
      </c>
    </row>
    <row r="691" spans="1:16" hidden="1" x14ac:dyDescent="0.15">
      <c r="A691" t="s">
        <v>671</v>
      </c>
      <c r="B691" t="s">
        <v>206</v>
      </c>
      <c r="C691" s="2" t="s">
        <v>18</v>
      </c>
      <c r="D691">
        <v>256.75</v>
      </c>
      <c r="E691">
        <v>256</v>
      </c>
      <c r="F691">
        <v>258.35000000000002</v>
      </c>
      <c r="G691">
        <v>254.55</v>
      </c>
      <c r="H691">
        <v>258</v>
      </c>
      <c r="I691">
        <v>255.9</v>
      </c>
      <c r="J691">
        <v>255.96</v>
      </c>
      <c r="K691">
        <v>168942</v>
      </c>
      <c r="L691">
        <v>432.42</v>
      </c>
      <c r="M691">
        <v>3104</v>
      </c>
      <c r="N691">
        <v>140240</v>
      </c>
      <c r="O691">
        <v>83.01</v>
      </c>
      <c r="P691" s="3">
        <f t="shared" si="10"/>
        <v>0</v>
      </c>
    </row>
    <row r="692" spans="1:16" hidden="1" x14ac:dyDescent="0.15">
      <c r="A692" t="s">
        <v>672</v>
      </c>
      <c r="B692" t="s">
        <v>206</v>
      </c>
      <c r="C692" s="2" t="s">
        <v>18</v>
      </c>
      <c r="D692">
        <v>404</v>
      </c>
      <c r="E692">
        <v>404</v>
      </c>
      <c r="F692">
        <v>411</v>
      </c>
      <c r="G692">
        <v>390</v>
      </c>
      <c r="H692">
        <v>390</v>
      </c>
      <c r="I692">
        <v>391.74</v>
      </c>
      <c r="J692">
        <v>393.08</v>
      </c>
      <c r="K692">
        <v>9645</v>
      </c>
      <c r="L692">
        <v>37.909999999999997</v>
      </c>
      <c r="M692">
        <v>63</v>
      </c>
      <c r="N692">
        <v>8006</v>
      </c>
      <c r="O692">
        <v>83.01</v>
      </c>
      <c r="P692" s="3">
        <f t="shared" si="10"/>
        <v>0</v>
      </c>
    </row>
    <row r="693" spans="1:16" hidden="1" x14ac:dyDescent="0.15">
      <c r="A693" t="s">
        <v>673</v>
      </c>
      <c r="B693" t="s">
        <v>206</v>
      </c>
      <c r="C693" s="2" t="s">
        <v>18</v>
      </c>
      <c r="D693">
        <v>6063.55</v>
      </c>
      <c r="E693">
        <v>6086.4</v>
      </c>
      <c r="F693">
        <v>6154.5</v>
      </c>
      <c r="G693">
        <v>5961.1</v>
      </c>
      <c r="H693">
        <v>5985</v>
      </c>
      <c r="I693">
        <v>5999.35</v>
      </c>
      <c r="J693">
        <v>6055.51</v>
      </c>
      <c r="K693">
        <v>3688</v>
      </c>
      <c r="L693">
        <v>223.33</v>
      </c>
      <c r="M693">
        <v>805</v>
      </c>
      <c r="N693">
        <v>3061</v>
      </c>
      <c r="O693">
        <v>83</v>
      </c>
      <c r="P693" s="3">
        <f t="shared" si="10"/>
        <v>0</v>
      </c>
    </row>
    <row r="694" spans="1:16" x14ac:dyDescent="0.15">
      <c r="A694" t="s">
        <v>674</v>
      </c>
      <c r="B694" t="s">
        <v>206</v>
      </c>
      <c r="C694" s="2" t="s">
        <v>18</v>
      </c>
      <c r="D694">
        <v>105.95</v>
      </c>
      <c r="E694">
        <v>106.3</v>
      </c>
      <c r="F694">
        <v>108</v>
      </c>
      <c r="G694">
        <v>105.45</v>
      </c>
      <c r="H694">
        <v>106</v>
      </c>
      <c r="I694">
        <v>107.1</v>
      </c>
      <c r="J694">
        <v>106.89</v>
      </c>
      <c r="K694">
        <v>62046</v>
      </c>
      <c r="L694">
        <v>66.319999999999993</v>
      </c>
      <c r="M694">
        <v>864</v>
      </c>
      <c r="N694">
        <v>51489</v>
      </c>
      <c r="O694">
        <v>82.99</v>
      </c>
      <c r="P694" s="3">
        <f t="shared" si="10"/>
        <v>1</v>
      </c>
    </row>
    <row r="695" spans="1:16" hidden="1" x14ac:dyDescent="0.15">
      <c r="A695" t="s">
        <v>675</v>
      </c>
      <c r="B695" t="s">
        <v>206</v>
      </c>
      <c r="C695" s="2" t="s">
        <v>18</v>
      </c>
      <c r="D695">
        <v>11.15</v>
      </c>
      <c r="E695">
        <v>11.45</v>
      </c>
      <c r="F695">
        <v>11.45</v>
      </c>
      <c r="G695">
        <v>11.15</v>
      </c>
      <c r="H695">
        <v>11.2</v>
      </c>
      <c r="I695">
        <v>11.15</v>
      </c>
      <c r="J695">
        <v>11.18</v>
      </c>
      <c r="K695">
        <v>63383</v>
      </c>
      <c r="L695">
        <v>7.09</v>
      </c>
      <c r="M695">
        <v>157</v>
      </c>
      <c r="N695">
        <v>52565</v>
      </c>
      <c r="O695">
        <v>82.93</v>
      </c>
      <c r="P695" s="3">
        <f t="shared" si="10"/>
        <v>0</v>
      </c>
    </row>
    <row r="696" spans="1:16" x14ac:dyDescent="0.15">
      <c r="A696" t="s">
        <v>676</v>
      </c>
      <c r="B696" t="s">
        <v>206</v>
      </c>
      <c r="C696" s="2" t="s">
        <v>18</v>
      </c>
      <c r="D696">
        <v>203.8</v>
      </c>
      <c r="E696">
        <v>204</v>
      </c>
      <c r="F696">
        <v>207.9</v>
      </c>
      <c r="G696">
        <v>202</v>
      </c>
      <c r="H696">
        <v>207</v>
      </c>
      <c r="I696">
        <v>206.6</v>
      </c>
      <c r="J696">
        <v>205.07</v>
      </c>
      <c r="K696">
        <v>203568</v>
      </c>
      <c r="L696">
        <v>417.46</v>
      </c>
      <c r="M696">
        <v>5453</v>
      </c>
      <c r="N696">
        <v>168586</v>
      </c>
      <c r="O696">
        <v>82.82</v>
      </c>
      <c r="P696" s="3">
        <f t="shared" si="10"/>
        <v>1</v>
      </c>
    </row>
    <row r="697" spans="1:16" hidden="1" x14ac:dyDescent="0.15">
      <c r="A697" t="s">
        <v>677</v>
      </c>
      <c r="B697" t="s">
        <v>206</v>
      </c>
      <c r="C697" s="2" t="s">
        <v>18</v>
      </c>
      <c r="D697">
        <v>27.38</v>
      </c>
      <c r="E697">
        <v>27.49</v>
      </c>
      <c r="F697">
        <v>27.74</v>
      </c>
      <c r="G697">
        <v>26.95</v>
      </c>
      <c r="H697">
        <v>27.11</v>
      </c>
      <c r="I697">
        <v>27.15</v>
      </c>
      <c r="J697">
        <v>27.3</v>
      </c>
      <c r="K697">
        <v>4349328</v>
      </c>
      <c r="L697">
        <v>1187.49</v>
      </c>
      <c r="M697">
        <v>2271</v>
      </c>
      <c r="N697">
        <v>3596885</v>
      </c>
      <c r="O697">
        <v>82.7</v>
      </c>
      <c r="P697" s="3">
        <f t="shared" si="10"/>
        <v>0</v>
      </c>
    </row>
    <row r="698" spans="1:16" hidden="1" x14ac:dyDescent="0.15">
      <c r="A698" t="s">
        <v>678</v>
      </c>
      <c r="B698" t="s">
        <v>206</v>
      </c>
      <c r="C698" s="2" t="s">
        <v>18</v>
      </c>
      <c r="D698">
        <v>72.75</v>
      </c>
      <c r="E698">
        <v>72.349999999999994</v>
      </c>
      <c r="F698">
        <v>73.900000000000006</v>
      </c>
      <c r="G698">
        <v>71.05</v>
      </c>
      <c r="H698">
        <v>72</v>
      </c>
      <c r="I698">
        <v>71.95</v>
      </c>
      <c r="J698">
        <v>72.400000000000006</v>
      </c>
      <c r="K698">
        <v>83939</v>
      </c>
      <c r="L698">
        <v>60.77</v>
      </c>
      <c r="M698">
        <v>557</v>
      </c>
      <c r="N698">
        <v>69313</v>
      </c>
      <c r="O698">
        <v>82.58</v>
      </c>
      <c r="P698" s="3">
        <f t="shared" si="10"/>
        <v>0</v>
      </c>
    </row>
    <row r="699" spans="1:16" x14ac:dyDescent="0.15">
      <c r="A699" t="s">
        <v>679</v>
      </c>
      <c r="B699" t="s">
        <v>206</v>
      </c>
      <c r="C699" s="2" t="s">
        <v>18</v>
      </c>
      <c r="D699">
        <v>36.5</v>
      </c>
      <c r="E699">
        <v>36.299999999999997</v>
      </c>
      <c r="F699">
        <v>37.75</v>
      </c>
      <c r="G699">
        <v>36.25</v>
      </c>
      <c r="H699">
        <v>37.549999999999997</v>
      </c>
      <c r="I699">
        <v>37.450000000000003</v>
      </c>
      <c r="J699">
        <v>36.57</v>
      </c>
      <c r="K699">
        <v>326</v>
      </c>
      <c r="L699">
        <v>0.12</v>
      </c>
      <c r="M699">
        <v>13</v>
      </c>
      <c r="N699">
        <v>269</v>
      </c>
      <c r="O699">
        <v>82.52</v>
      </c>
      <c r="P699" s="3">
        <f t="shared" si="10"/>
        <v>1</v>
      </c>
    </row>
    <row r="700" spans="1:16" hidden="1" x14ac:dyDescent="0.15">
      <c r="A700" t="s">
        <v>680</v>
      </c>
      <c r="B700" t="s">
        <v>206</v>
      </c>
      <c r="C700" s="2" t="s">
        <v>18</v>
      </c>
      <c r="D700">
        <v>7.8</v>
      </c>
      <c r="E700">
        <v>7.7</v>
      </c>
      <c r="F700">
        <v>8.15</v>
      </c>
      <c r="G700">
        <v>7.2</v>
      </c>
      <c r="H700">
        <v>7.65</v>
      </c>
      <c r="I700">
        <v>7.55</v>
      </c>
      <c r="J700">
        <v>7.6</v>
      </c>
      <c r="K700">
        <v>34357</v>
      </c>
      <c r="L700">
        <v>2.61</v>
      </c>
      <c r="M700">
        <v>130</v>
      </c>
      <c r="N700">
        <v>28341</v>
      </c>
      <c r="O700">
        <v>82.49</v>
      </c>
      <c r="P700" s="3">
        <f t="shared" si="10"/>
        <v>0</v>
      </c>
    </row>
    <row r="701" spans="1:16" hidden="1" x14ac:dyDescent="0.15">
      <c r="A701" t="s">
        <v>681</v>
      </c>
      <c r="B701" t="s">
        <v>206</v>
      </c>
      <c r="C701" s="2" t="s">
        <v>18</v>
      </c>
      <c r="D701">
        <v>191.2</v>
      </c>
      <c r="E701">
        <v>188.15</v>
      </c>
      <c r="F701">
        <v>197</v>
      </c>
      <c r="G701">
        <v>185</v>
      </c>
      <c r="H701">
        <v>185.5</v>
      </c>
      <c r="I701">
        <v>186.9</v>
      </c>
      <c r="J701">
        <v>188.3</v>
      </c>
      <c r="K701">
        <v>9039</v>
      </c>
      <c r="L701">
        <v>17.02</v>
      </c>
      <c r="M701">
        <v>514</v>
      </c>
      <c r="N701">
        <v>7440</v>
      </c>
      <c r="O701">
        <v>82.31</v>
      </c>
      <c r="P701" s="3">
        <f t="shared" si="10"/>
        <v>0</v>
      </c>
    </row>
    <row r="702" spans="1:16" hidden="1" x14ac:dyDescent="0.15">
      <c r="A702" t="s">
        <v>682</v>
      </c>
      <c r="B702" t="s">
        <v>206</v>
      </c>
      <c r="C702" s="2" t="s">
        <v>18</v>
      </c>
      <c r="D702">
        <v>32.4</v>
      </c>
      <c r="E702">
        <v>32.700000000000003</v>
      </c>
      <c r="F702">
        <v>32.75</v>
      </c>
      <c r="G702">
        <v>31.55</v>
      </c>
      <c r="H702">
        <v>31.55</v>
      </c>
      <c r="I702">
        <v>31.65</v>
      </c>
      <c r="J702">
        <v>32.01</v>
      </c>
      <c r="K702">
        <v>12801</v>
      </c>
      <c r="L702">
        <v>4.0999999999999996</v>
      </c>
      <c r="M702">
        <v>138</v>
      </c>
      <c r="N702">
        <v>10524</v>
      </c>
      <c r="O702">
        <v>82.21</v>
      </c>
      <c r="P702" s="3">
        <f t="shared" si="10"/>
        <v>0</v>
      </c>
    </row>
    <row r="703" spans="1:16" hidden="1" x14ac:dyDescent="0.15">
      <c r="A703" t="s">
        <v>683</v>
      </c>
      <c r="B703" t="s">
        <v>206</v>
      </c>
      <c r="C703" s="2" t="s">
        <v>18</v>
      </c>
      <c r="D703">
        <v>41.95</v>
      </c>
      <c r="E703">
        <v>42.9</v>
      </c>
      <c r="F703">
        <v>43.8</v>
      </c>
      <c r="G703">
        <v>40.15</v>
      </c>
      <c r="H703">
        <v>40.200000000000003</v>
      </c>
      <c r="I703">
        <v>40.9</v>
      </c>
      <c r="J703">
        <v>41.46</v>
      </c>
      <c r="K703">
        <v>34943</v>
      </c>
      <c r="L703">
        <v>14.49</v>
      </c>
      <c r="M703">
        <v>183</v>
      </c>
      <c r="N703">
        <v>28724</v>
      </c>
      <c r="O703">
        <v>82.2</v>
      </c>
      <c r="P703" s="3">
        <f t="shared" si="10"/>
        <v>0</v>
      </c>
    </row>
    <row r="704" spans="1:16" hidden="1" x14ac:dyDescent="0.15">
      <c r="A704" t="s">
        <v>684</v>
      </c>
      <c r="B704" t="s">
        <v>206</v>
      </c>
      <c r="C704" s="2" t="s">
        <v>18</v>
      </c>
      <c r="D704">
        <v>214.65</v>
      </c>
      <c r="E704">
        <v>214.95</v>
      </c>
      <c r="F704">
        <v>216.9</v>
      </c>
      <c r="G704">
        <v>213.15</v>
      </c>
      <c r="H704">
        <v>214.7</v>
      </c>
      <c r="I704">
        <v>214.65</v>
      </c>
      <c r="J704">
        <v>214.51</v>
      </c>
      <c r="K704">
        <v>1037811</v>
      </c>
      <c r="L704">
        <v>2226.21</v>
      </c>
      <c r="M704">
        <v>25865</v>
      </c>
      <c r="N704">
        <v>852357</v>
      </c>
      <c r="O704">
        <v>82.13</v>
      </c>
      <c r="P704" s="3">
        <f t="shared" si="10"/>
        <v>0</v>
      </c>
    </row>
    <row r="705" spans="1:16" hidden="1" x14ac:dyDescent="0.15">
      <c r="A705" t="s">
        <v>685</v>
      </c>
      <c r="B705" t="s">
        <v>206</v>
      </c>
      <c r="C705" s="2" t="s">
        <v>18</v>
      </c>
      <c r="D705">
        <v>528.4</v>
      </c>
      <c r="E705">
        <v>525.95000000000005</v>
      </c>
      <c r="F705">
        <v>528.04999999999995</v>
      </c>
      <c r="G705">
        <v>511</v>
      </c>
      <c r="H705">
        <v>521.70000000000005</v>
      </c>
      <c r="I705">
        <v>516.70000000000005</v>
      </c>
      <c r="J705">
        <v>523.12</v>
      </c>
      <c r="K705">
        <v>11674</v>
      </c>
      <c r="L705">
        <v>61.07</v>
      </c>
      <c r="M705">
        <v>452</v>
      </c>
      <c r="N705">
        <v>9587</v>
      </c>
      <c r="O705">
        <v>82.12</v>
      </c>
      <c r="P705" s="3">
        <f t="shared" si="10"/>
        <v>0</v>
      </c>
    </row>
    <row r="706" spans="1:16" x14ac:dyDescent="0.15">
      <c r="A706" t="s">
        <v>686</v>
      </c>
      <c r="B706" t="s">
        <v>206</v>
      </c>
      <c r="C706" s="2" t="s">
        <v>18</v>
      </c>
      <c r="D706">
        <v>28.55</v>
      </c>
      <c r="E706">
        <v>28.7</v>
      </c>
      <c r="F706">
        <v>29.3</v>
      </c>
      <c r="G706">
        <v>28.25</v>
      </c>
      <c r="H706">
        <v>29.15</v>
      </c>
      <c r="I706">
        <v>29</v>
      </c>
      <c r="J706">
        <v>28.97</v>
      </c>
      <c r="K706">
        <v>136643</v>
      </c>
      <c r="L706">
        <v>39.58</v>
      </c>
      <c r="M706">
        <v>358</v>
      </c>
      <c r="N706">
        <v>112027</v>
      </c>
      <c r="O706">
        <v>81.99</v>
      </c>
      <c r="P706" s="3">
        <f t="shared" ref="P706:P769" si="11">IF(AND(G706&lt;D706, I706&gt;D706, I706&gt;=E706, F706-I706&lt;=2),1,0)</f>
        <v>1</v>
      </c>
    </row>
    <row r="707" spans="1:16" hidden="1" x14ac:dyDescent="0.15">
      <c r="A707" t="s">
        <v>687</v>
      </c>
      <c r="B707" t="s">
        <v>206</v>
      </c>
      <c r="C707" s="2" t="s">
        <v>18</v>
      </c>
      <c r="D707">
        <v>29.85</v>
      </c>
      <c r="E707">
        <v>29.25</v>
      </c>
      <c r="F707">
        <v>30</v>
      </c>
      <c r="G707">
        <v>29.25</v>
      </c>
      <c r="H707">
        <v>29.25</v>
      </c>
      <c r="I707">
        <v>29.4</v>
      </c>
      <c r="J707">
        <v>29.72</v>
      </c>
      <c r="K707">
        <v>92600</v>
      </c>
      <c r="L707">
        <v>27.52</v>
      </c>
      <c r="M707">
        <v>354</v>
      </c>
      <c r="N707">
        <v>75806</v>
      </c>
      <c r="O707">
        <v>81.86</v>
      </c>
      <c r="P707" s="3">
        <f t="shared" si="11"/>
        <v>0</v>
      </c>
    </row>
    <row r="708" spans="1:16" hidden="1" x14ac:dyDescent="0.15">
      <c r="A708" t="s">
        <v>688</v>
      </c>
      <c r="B708" t="s">
        <v>206</v>
      </c>
      <c r="C708" s="2" t="s">
        <v>18</v>
      </c>
      <c r="D708">
        <v>1.9</v>
      </c>
      <c r="E708">
        <v>1.95</v>
      </c>
      <c r="F708">
        <v>1.95</v>
      </c>
      <c r="G708">
        <v>1.85</v>
      </c>
      <c r="H708">
        <v>1.85</v>
      </c>
      <c r="I708">
        <v>1.9</v>
      </c>
      <c r="J708">
        <v>1.91</v>
      </c>
      <c r="K708">
        <v>1432910</v>
      </c>
      <c r="L708">
        <v>27.3</v>
      </c>
      <c r="M708">
        <v>780</v>
      </c>
      <c r="N708">
        <v>1172126</v>
      </c>
      <c r="O708">
        <v>81.8</v>
      </c>
      <c r="P708" s="3">
        <f t="shared" si="11"/>
        <v>0</v>
      </c>
    </row>
    <row r="709" spans="1:16" hidden="1" x14ac:dyDescent="0.15">
      <c r="A709" t="s">
        <v>689</v>
      </c>
      <c r="B709" t="s">
        <v>206</v>
      </c>
      <c r="C709" s="2" t="s">
        <v>18</v>
      </c>
      <c r="D709">
        <v>119</v>
      </c>
      <c r="E709">
        <v>117.05</v>
      </c>
      <c r="F709">
        <v>120.15</v>
      </c>
      <c r="G709">
        <v>113.6</v>
      </c>
      <c r="H709">
        <v>113.85</v>
      </c>
      <c r="I709">
        <v>114.4</v>
      </c>
      <c r="J709">
        <v>115.11</v>
      </c>
      <c r="K709">
        <v>71763</v>
      </c>
      <c r="L709">
        <v>82.6</v>
      </c>
      <c r="M709">
        <v>727</v>
      </c>
      <c r="N709">
        <v>58682</v>
      </c>
      <c r="O709">
        <v>81.77</v>
      </c>
      <c r="P709" s="3">
        <f t="shared" si="11"/>
        <v>0</v>
      </c>
    </row>
    <row r="710" spans="1:16" hidden="1" x14ac:dyDescent="0.15">
      <c r="A710" t="s">
        <v>690</v>
      </c>
      <c r="B710" t="s">
        <v>206</v>
      </c>
      <c r="C710" s="2" t="s">
        <v>18</v>
      </c>
      <c r="D710">
        <v>1053.5</v>
      </c>
      <c r="E710">
        <v>1059.0999999999999</v>
      </c>
      <c r="F710">
        <v>1072.25</v>
      </c>
      <c r="G710">
        <v>1056.55</v>
      </c>
      <c r="H710">
        <v>1070</v>
      </c>
      <c r="I710">
        <v>1069.7</v>
      </c>
      <c r="J710">
        <v>1066.1099999999999</v>
      </c>
      <c r="K710">
        <v>40787</v>
      </c>
      <c r="L710">
        <v>434.83</v>
      </c>
      <c r="M710">
        <v>1981</v>
      </c>
      <c r="N710">
        <v>33334</v>
      </c>
      <c r="O710">
        <v>81.73</v>
      </c>
      <c r="P710" s="3">
        <f t="shared" si="11"/>
        <v>0</v>
      </c>
    </row>
    <row r="711" spans="1:16" hidden="1" x14ac:dyDescent="0.15">
      <c r="A711" t="s">
        <v>691</v>
      </c>
      <c r="B711" t="s">
        <v>206</v>
      </c>
      <c r="C711" s="2" t="s">
        <v>18</v>
      </c>
      <c r="D711">
        <v>354.5</v>
      </c>
      <c r="E711">
        <v>354.5</v>
      </c>
      <c r="F711">
        <v>355.55</v>
      </c>
      <c r="G711">
        <v>346.5</v>
      </c>
      <c r="H711">
        <v>348</v>
      </c>
      <c r="I711">
        <v>348.8</v>
      </c>
      <c r="J711">
        <v>352.18</v>
      </c>
      <c r="K711">
        <v>3210</v>
      </c>
      <c r="L711">
        <v>11.3</v>
      </c>
      <c r="M711">
        <v>230</v>
      </c>
      <c r="N711">
        <v>2623</v>
      </c>
      <c r="O711">
        <v>81.709999999999994</v>
      </c>
      <c r="P711" s="3">
        <f t="shared" si="11"/>
        <v>0</v>
      </c>
    </row>
    <row r="712" spans="1:16" hidden="1" x14ac:dyDescent="0.15">
      <c r="A712" t="s">
        <v>692</v>
      </c>
      <c r="B712" t="s">
        <v>206</v>
      </c>
      <c r="C712" s="2" t="s">
        <v>18</v>
      </c>
      <c r="D712">
        <v>1524.6</v>
      </c>
      <c r="E712">
        <v>1526</v>
      </c>
      <c r="F712">
        <v>1543.95</v>
      </c>
      <c r="G712">
        <v>1502</v>
      </c>
      <c r="H712">
        <v>1516</v>
      </c>
      <c r="I712">
        <v>1518.45</v>
      </c>
      <c r="J712">
        <v>1521.2</v>
      </c>
      <c r="K712">
        <v>103760</v>
      </c>
      <c r="L712">
        <v>1578.4</v>
      </c>
      <c r="M712">
        <v>4373</v>
      </c>
      <c r="N712">
        <v>84733</v>
      </c>
      <c r="O712">
        <v>81.66</v>
      </c>
      <c r="P712" s="3">
        <f t="shared" si="11"/>
        <v>0</v>
      </c>
    </row>
    <row r="713" spans="1:16" hidden="1" x14ac:dyDescent="0.15">
      <c r="A713" t="s">
        <v>693</v>
      </c>
      <c r="B713" t="s">
        <v>206</v>
      </c>
      <c r="C713" s="2" t="s">
        <v>18</v>
      </c>
      <c r="D713">
        <v>170.1</v>
      </c>
      <c r="E713">
        <v>175.65</v>
      </c>
      <c r="F713">
        <v>175.65</v>
      </c>
      <c r="G713">
        <v>168</v>
      </c>
      <c r="H713">
        <v>168.25</v>
      </c>
      <c r="I713">
        <v>168.55</v>
      </c>
      <c r="J713">
        <v>170.09</v>
      </c>
      <c r="K713">
        <v>4805</v>
      </c>
      <c r="L713">
        <v>8.17</v>
      </c>
      <c r="M713">
        <v>170</v>
      </c>
      <c r="N713">
        <v>3922</v>
      </c>
      <c r="O713">
        <v>81.62</v>
      </c>
      <c r="P713" s="3">
        <f t="shared" si="11"/>
        <v>0</v>
      </c>
    </row>
    <row r="714" spans="1:16" hidden="1" x14ac:dyDescent="0.15">
      <c r="A714" t="s">
        <v>694</v>
      </c>
      <c r="B714" t="s">
        <v>206</v>
      </c>
      <c r="C714" s="2" t="s">
        <v>18</v>
      </c>
      <c r="D714">
        <v>239.2</v>
      </c>
      <c r="E714">
        <v>236</v>
      </c>
      <c r="F714">
        <v>245</v>
      </c>
      <c r="G714">
        <v>233.5</v>
      </c>
      <c r="H714">
        <v>239.75</v>
      </c>
      <c r="I714">
        <v>238.7</v>
      </c>
      <c r="J714">
        <v>240.04</v>
      </c>
      <c r="K714">
        <v>48505</v>
      </c>
      <c r="L714">
        <v>116.43</v>
      </c>
      <c r="M714">
        <v>697</v>
      </c>
      <c r="N714">
        <v>39580</v>
      </c>
      <c r="O714">
        <v>81.599999999999994</v>
      </c>
      <c r="P714" s="3">
        <f t="shared" si="11"/>
        <v>0</v>
      </c>
    </row>
    <row r="715" spans="1:16" hidden="1" x14ac:dyDescent="0.15">
      <c r="A715" t="s">
        <v>695</v>
      </c>
      <c r="B715" t="s">
        <v>206</v>
      </c>
      <c r="C715" s="2" t="s">
        <v>18</v>
      </c>
      <c r="D715">
        <v>100.3</v>
      </c>
      <c r="E715">
        <v>100.9</v>
      </c>
      <c r="F715">
        <v>101</v>
      </c>
      <c r="G715">
        <v>96.2</v>
      </c>
      <c r="H715">
        <v>98.2</v>
      </c>
      <c r="I715">
        <v>98.35</v>
      </c>
      <c r="J715">
        <v>99.53</v>
      </c>
      <c r="K715">
        <v>57133</v>
      </c>
      <c r="L715">
        <v>56.86</v>
      </c>
      <c r="M715">
        <v>463</v>
      </c>
      <c r="N715">
        <v>46528</v>
      </c>
      <c r="O715">
        <v>81.44</v>
      </c>
      <c r="P715" s="3">
        <f t="shared" si="11"/>
        <v>0</v>
      </c>
    </row>
    <row r="716" spans="1:16" hidden="1" x14ac:dyDescent="0.15">
      <c r="A716" t="s">
        <v>696</v>
      </c>
      <c r="B716" t="s">
        <v>206</v>
      </c>
      <c r="C716" s="2" t="s">
        <v>18</v>
      </c>
      <c r="D716">
        <v>385.9</v>
      </c>
      <c r="E716">
        <v>394.85</v>
      </c>
      <c r="F716">
        <v>394.85</v>
      </c>
      <c r="G716">
        <v>382.15</v>
      </c>
      <c r="H716">
        <v>382.55</v>
      </c>
      <c r="I716">
        <v>383.2</v>
      </c>
      <c r="J716">
        <v>385.62</v>
      </c>
      <c r="K716">
        <v>8326</v>
      </c>
      <c r="L716">
        <v>32.11</v>
      </c>
      <c r="M716">
        <v>366</v>
      </c>
      <c r="N716">
        <v>6778</v>
      </c>
      <c r="O716">
        <v>81.41</v>
      </c>
      <c r="P716" s="3">
        <f t="shared" si="11"/>
        <v>0</v>
      </c>
    </row>
    <row r="717" spans="1:16" hidden="1" x14ac:dyDescent="0.15">
      <c r="A717" t="s">
        <v>697</v>
      </c>
      <c r="B717" t="s">
        <v>206</v>
      </c>
      <c r="C717" s="2" t="s">
        <v>18</v>
      </c>
      <c r="D717">
        <v>160</v>
      </c>
      <c r="E717">
        <v>161.35</v>
      </c>
      <c r="F717">
        <v>161.5</v>
      </c>
      <c r="G717">
        <v>158</v>
      </c>
      <c r="H717">
        <v>158</v>
      </c>
      <c r="I717">
        <v>158.80000000000001</v>
      </c>
      <c r="J717">
        <v>160.65</v>
      </c>
      <c r="K717">
        <v>209301</v>
      </c>
      <c r="L717">
        <v>336.24</v>
      </c>
      <c r="M717">
        <v>5451</v>
      </c>
      <c r="N717">
        <v>170331</v>
      </c>
      <c r="O717">
        <v>81.38</v>
      </c>
      <c r="P717" s="3">
        <f t="shared" si="11"/>
        <v>0</v>
      </c>
    </row>
    <row r="718" spans="1:16" hidden="1" x14ac:dyDescent="0.15">
      <c r="A718" t="s">
        <v>698</v>
      </c>
      <c r="B718" t="s">
        <v>206</v>
      </c>
      <c r="C718" s="2" t="s">
        <v>18</v>
      </c>
      <c r="D718">
        <v>58.1</v>
      </c>
      <c r="E718">
        <v>58.1</v>
      </c>
      <c r="F718">
        <v>58.9</v>
      </c>
      <c r="G718">
        <v>56.6</v>
      </c>
      <c r="H718">
        <v>58.9</v>
      </c>
      <c r="I718">
        <v>57.85</v>
      </c>
      <c r="J718">
        <v>57.69</v>
      </c>
      <c r="K718">
        <v>17549</v>
      </c>
      <c r="L718">
        <v>10.119999999999999</v>
      </c>
      <c r="M718">
        <v>209</v>
      </c>
      <c r="N718">
        <v>14258</v>
      </c>
      <c r="O718">
        <v>81.25</v>
      </c>
      <c r="P718" s="3">
        <f t="shared" si="11"/>
        <v>0</v>
      </c>
    </row>
    <row r="719" spans="1:16" hidden="1" x14ac:dyDescent="0.15">
      <c r="A719" t="s">
        <v>699</v>
      </c>
      <c r="B719" t="s">
        <v>206</v>
      </c>
      <c r="C719" s="2" t="s">
        <v>18</v>
      </c>
      <c r="D719">
        <v>379.4</v>
      </c>
      <c r="E719">
        <v>388.9</v>
      </c>
      <c r="F719">
        <v>389</v>
      </c>
      <c r="G719">
        <v>379</v>
      </c>
      <c r="H719">
        <v>384.8</v>
      </c>
      <c r="I719">
        <v>384.25</v>
      </c>
      <c r="J719">
        <v>384.42</v>
      </c>
      <c r="K719">
        <v>9336</v>
      </c>
      <c r="L719">
        <v>35.89</v>
      </c>
      <c r="M719">
        <v>400</v>
      </c>
      <c r="N719">
        <v>7584</v>
      </c>
      <c r="O719">
        <v>81.23</v>
      </c>
      <c r="P719" s="3">
        <f t="shared" si="11"/>
        <v>0</v>
      </c>
    </row>
    <row r="720" spans="1:16" hidden="1" x14ac:dyDescent="0.15">
      <c r="A720" t="s">
        <v>700</v>
      </c>
      <c r="B720" t="s">
        <v>206</v>
      </c>
      <c r="C720" s="2" t="s">
        <v>18</v>
      </c>
      <c r="D720">
        <v>139</v>
      </c>
      <c r="E720">
        <v>137.1</v>
      </c>
      <c r="F720">
        <v>139.80000000000001</v>
      </c>
      <c r="G720">
        <v>135.5</v>
      </c>
      <c r="H720">
        <v>138.6</v>
      </c>
      <c r="I720">
        <v>138.6</v>
      </c>
      <c r="J720">
        <v>138.46</v>
      </c>
      <c r="K720">
        <v>797</v>
      </c>
      <c r="L720">
        <v>1.1000000000000001</v>
      </c>
      <c r="M720">
        <v>37</v>
      </c>
      <c r="N720">
        <v>647</v>
      </c>
      <c r="O720">
        <v>81.180000000000007</v>
      </c>
      <c r="P720" s="3">
        <f t="shared" si="11"/>
        <v>0</v>
      </c>
    </row>
    <row r="721" spans="1:16" hidden="1" x14ac:dyDescent="0.15">
      <c r="A721" t="s">
        <v>701</v>
      </c>
      <c r="B721" t="s">
        <v>206</v>
      </c>
      <c r="C721" s="2" t="s">
        <v>18</v>
      </c>
      <c r="D721">
        <v>175.9</v>
      </c>
      <c r="E721">
        <v>177.4</v>
      </c>
      <c r="F721">
        <v>182</v>
      </c>
      <c r="G721">
        <v>173.15</v>
      </c>
      <c r="H721">
        <v>177</v>
      </c>
      <c r="I721">
        <v>179.35</v>
      </c>
      <c r="J721">
        <v>177.98</v>
      </c>
      <c r="K721">
        <v>33396</v>
      </c>
      <c r="L721">
        <v>59.44</v>
      </c>
      <c r="M721">
        <v>650</v>
      </c>
      <c r="N721">
        <v>27095</v>
      </c>
      <c r="O721">
        <v>81.13</v>
      </c>
      <c r="P721" s="3">
        <f t="shared" si="11"/>
        <v>0</v>
      </c>
    </row>
    <row r="722" spans="1:16" hidden="1" x14ac:dyDescent="0.15">
      <c r="A722" t="s">
        <v>702</v>
      </c>
      <c r="B722" t="s">
        <v>206</v>
      </c>
      <c r="C722" s="2" t="s">
        <v>18</v>
      </c>
      <c r="D722">
        <v>1480.1</v>
      </c>
      <c r="E722">
        <v>1490</v>
      </c>
      <c r="F722">
        <v>1529.35</v>
      </c>
      <c r="G722">
        <v>1452</v>
      </c>
      <c r="H722">
        <v>1470</v>
      </c>
      <c r="I722">
        <v>1481.1</v>
      </c>
      <c r="J722">
        <v>1473.96</v>
      </c>
      <c r="K722">
        <v>28303</v>
      </c>
      <c r="L722">
        <v>417.17</v>
      </c>
      <c r="M722">
        <v>3351</v>
      </c>
      <c r="N722">
        <v>22946</v>
      </c>
      <c r="O722">
        <v>81.069999999999993</v>
      </c>
      <c r="P722" s="3">
        <f t="shared" si="11"/>
        <v>0</v>
      </c>
    </row>
    <row r="723" spans="1:16" x14ac:dyDescent="0.15">
      <c r="A723" t="s">
        <v>703</v>
      </c>
      <c r="B723" t="s">
        <v>206</v>
      </c>
      <c r="C723" s="2" t="s">
        <v>18</v>
      </c>
      <c r="D723">
        <v>73.599999999999994</v>
      </c>
      <c r="E723">
        <v>72.150000000000006</v>
      </c>
      <c r="F723">
        <v>75.7</v>
      </c>
      <c r="G723">
        <v>71.5</v>
      </c>
      <c r="H723">
        <v>74.45</v>
      </c>
      <c r="I723">
        <v>74.75</v>
      </c>
      <c r="J723">
        <v>75.23</v>
      </c>
      <c r="K723">
        <v>1244</v>
      </c>
      <c r="L723">
        <v>0.94</v>
      </c>
      <c r="M723">
        <v>65</v>
      </c>
      <c r="N723">
        <v>1008</v>
      </c>
      <c r="O723">
        <v>81.03</v>
      </c>
      <c r="P723" s="3">
        <f t="shared" si="11"/>
        <v>1</v>
      </c>
    </row>
    <row r="724" spans="1:16" hidden="1" x14ac:dyDescent="0.15">
      <c r="A724" t="s">
        <v>704</v>
      </c>
      <c r="B724" t="s">
        <v>206</v>
      </c>
      <c r="C724" s="2" t="s">
        <v>18</v>
      </c>
      <c r="D724">
        <v>1787.7</v>
      </c>
      <c r="E724">
        <v>1788</v>
      </c>
      <c r="F724">
        <v>1807.15</v>
      </c>
      <c r="G724">
        <v>1787.95</v>
      </c>
      <c r="H724">
        <v>1790</v>
      </c>
      <c r="I724">
        <v>1790.25</v>
      </c>
      <c r="J724">
        <v>1792.31</v>
      </c>
      <c r="K724">
        <v>4974</v>
      </c>
      <c r="L724">
        <v>89.15</v>
      </c>
      <c r="M724">
        <v>526</v>
      </c>
      <c r="N724">
        <v>4029</v>
      </c>
      <c r="O724">
        <v>81</v>
      </c>
      <c r="P724" s="3">
        <f t="shared" si="11"/>
        <v>0</v>
      </c>
    </row>
    <row r="725" spans="1:16" x14ac:dyDescent="0.15">
      <c r="A725" t="s">
        <v>705</v>
      </c>
      <c r="B725" t="s">
        <v>206</v>
      </c>
      <c r="C725" s="2" t="s">
        <v>18</v>
      </c>
      <c r="D725">
        <v>58.75</v>
      </c>
      <c r="E725">
        <v>58.75</v>
      </c>
      <c r="F725">
        <v>60.65</v>
      </c>
      <c r="G725">
        <v>58</v>
      </c>
      <c r="H725">
        <v>60.05</v>
      </c>
      <c r="I725">
        <v>60.2</v>
      </c>
      <c r="J725">
        <v>59.58</v>
      </c>
      <c r="K725">
        <v>1643058</v>
      </c>
      <c r="L725">
        <v>978.9</v>
      </c>
      <c r="M725">
        <v>4832</v>
      </c>
      <c r="N725">
        <v>1330222</v>
      </c>
      <c r="O725">
        <v>80.959999999999994</v>
      </c>
      <c r="P725" s="3">
        <f t="shared" si="11"/>
        <v>1</v>
      </c>
    </row>
    <row r="726" spans="1:16" hidden="1" x14ac:dyDescent="0.15">
      <c r="A726" t="s">
        <v>706</v>
      </c>
      <c r="B726" t="s">
        <v>206</v>
      </c>
      <c r="C726" s="2" t="s">
        <v>18</v>
      </c>
      <c r="D726">
        <v>65.650000000000006</v>
      </c>
      <c r="E726">
        <v>65.5</v>
      </c>
      <c r="F726">
        <v>66.25</v>
      </c>
      <c r="G726">
        <v>64</v>
      </c>
      <c r="H726">
        <v>64.05</v>
      </c>
      <c r="I726">
        <v>65.05</v>
      </c>
      <c r="J726">
        <v>65.42</v>
      </c>
      <c r="K726">
        <v>39045</v>
      </c>
      <c r="L726">
        <v>25.54</v>
      </c>
      <c r="M726">
        <v>509</v>
      </c>
      <c r="N726">
        <v>31612</v>
      </c>
      <c r="O726">
        <v>80.959999999999994</v>
      </c>
      <c r="P726" s="3">
        <f t="shared" si="11"/>
        <v>0</v>
      </c>
    </row>
    <row r="727" spans="1:16" hidden="1" x14ac:dyDescent="0.15">
      <c r="A727" t="s">
        <v>707</v>
      </c>
      <c r="B727" t="s">
        <v>206</v>
      </c>
      <c r="C727" s="2" t="s">
        <v>18</v>
      </c>
      <c r="D727">
        <v>379.25</v>
      </c>
      <c r="E727">
        <v>379.2</v>
      </c>
      <c r="F727">
        <v>389</v>
      </c>
      <c r="G727">
        <v>373.15</v>
      </c>
      <c r="H727">
        <v>387.4</v>
      </c>
      <c r="I727">
        <v>385.1</v>
      </c>
      <c r="J727">
        <v>381.55</v>
      </c>
      <c r="K727">
        <v>122359</v>
      </c>
      <c r="L727">
        <v>466.87</v>
      </c>
      <c r="M727">
        <v>1598</v>
      </c>
      <c r="N727">
        <v>99055</v>
      </c>
      <c r="O727">
        <v>80.95</v>
      </c>
      <c r="P727" s="3">
        <f t="shared" si="11"/>
        <v>0</v>
      </c>
    </row>
    <row r="728" spans="1:16" hidden="1" x14ac:dyDescent="0.15">
      <c r="A728" t="s">
        <v>708</v>
      </c>
      <c r="B728" t="s">
        <v>206</v>
      </c>
      <c r="C728" s="2" t="s">
        <v>18</v>
      </c>
      <c r="D728">
        <v>216.7</v>
      </c>
      <c r="E728">
        <v>227</v>
      </c>
      <c r="F728">
        <v>228.4</v>
      </c>
      <c r="G728">
        <v>220</v>
      </c>
      <c r="H728">
        <v>228.4</v>
      </c>
      <c r="I728">
        <v>226.15</v>
      </c>
      <c r="J728">
        <v>224.72</v>
      </c>
      <c r="K728">
        <v>25831</v>
      </c>
      <c r="L728">
        <v>58.05</v>
      </c>
      <c r="M728">
        <v>438</v>
      </c>
      <c r="N728">
        <v>20892</v>
      </c>
      <c r="O728">
        <v>80.88</v>
      </c>
      <c r="P728" s="3">
        <f t="shared" si="11"/>
        <v>0</v>
      </c>
    </row>
    <row r="729" spans="1:16" hidden="1" x14ac:dyDescent="0.15">
      <c r="A729" t="s">
        <v>709</v>
      </c>
      <c r="B729" t="s">
        <v>206</v>
      </c>
      <c r="C729" s="2" t="s">
        <v>18</v>
      </c>
      <c r="D729">
        <v>6.5</v>
      </c>
      <c r="E729">
        <v>6.55</v>
      </c>
      <c r="F729">
        <v>6.75</v>
      </c>
      <c r="G729">
        <v>6.3</v>
      </c>
      <c r="H729">
        <v>6.3</v>
      </c>
      <c r="I729">
        <v>6.3</v>
      </c>
      <c r="J729">
        <v>6.51</v>
      </c>
      <c r="K729">
        <v>78293</v>
      </c>
      <c r="L729">
        <v>5.0999999999999996</v>
      </c>
      <c r="M729">
        <v>190</v>
      </c>
      <c r="N729">
        <v>63288</v>
      </c>
      <c r="O729">
        <v>80.83</v>
      </c>
      <c r="P729" s="3">
        <f t="shared" si="11"/>
        <v>0</v>
      </c>
    </row>
    <row r="730" spans="1:16" hidden="1" x14ac:dyDescent="0.15">
      <c r="A730" t="s">
        <v>710</v>
      </c>
      <c r="B730" t="s">
        <v>206</v>
      </c>
      <c r="C730" s="2" t="s">
        <v>18</v>
      </c>
      <c r="D730">
        <v>20.100000000000001</v>
      </c>
      <c r="E730">
        <v>20.45</v>
      </c>
      <c r="F730">
        <v>20.85</v>
      </c>
      <c r="G730">
        <v>19.5</v>
      </c>
      <c r="H730">
        <v>19.850000000000001</v>
      </c>
      <c r="I730">
        <v>19.649999999999999</v>
      </c>
      <c r="J730">
        <v>19.829999999999998</v>
      </c>
      <c r="K730">
        <v>10820</v>
      </c>
      <c r="L730">
        <v>2.15</v>
      </c>
      <c r="M730">
        <v>101</v>
      </c>
      <c r="N730">
        <v>8729</v>
      </c>
      <c r="O730">
        <v>80.67</v>
      </c>
      <c r="P730" s="3">
        <f t="shared" si="11"/>
        <v>0</v>
      </c>
    </row>
    <row r="731" spans="1:16" hidden="1" x14ac:dyDescent="0.15">
      <c r="A731" t="s">
        <v>711</v>
      </c>
      <c r="B731" t="s">
        <v>206</v>
      </c>
      <c r="C731" s="2" t="s">
        <v>18</v>
      </c>
      <c r="D731">
        <v>50.15</v>
      </c>
      <c r="E731">
        <v>50.05</v>
      </c>
      <c r="F731">
        <v>50.5</v>
      </c>
      <c r="G731">
        <v>47.7</v>
      </c>
      <c r="H731">
        <v>48.25</v>
      </c>
      <c r="I731">
        <v>48.45</v>
      </c>
      <c r="J731">
        <v>48.82</v>
      </c>
      <c r="K731">
        <v>8264</v>
      </c>
      <c r="L731">
        <v>4.03</v>
      </c>
      <c r="M731">
        <v>25</v>
      </c>
      <c r="N731">
        <v>6664</v>
      </c>
      <c r="O731">
        <v>80.64</v>
      </c>
      <c r="P731" s="3">
        <f t="shared" si="11"/>
        <v>0</v>
      </c>
    </row>
    <row r="732" spans="1:16" hidden="1" x14ac:dyDescent="0.15">
      <c r="A732" t="s">
        <v>712</v>
      </c>
      <c r="B732" t="s">
        <v>206</v>
      </c>
      <c r="C732" s="2" t="s">
        <v>18</v>
      </c>
      <c r="D732">
        <v>97.45</v>
      </c>
      <c r="E732">
        <v>97.6</v>
      </c>
      <c r="F732">
        <v>99</v>
      </c>
      <c r="G732">
        <v>96</v>
      </c>
      <c r="H732">
        <v>96</v>
      </c>
      <c r="I732">
        <v>96.65</v>
      </c>
      <c r="J732">
        <v>97.66</v>
      </c>
      <c r="K732">
        <v>108561</v>
      </c>
      <c r="L732">
        <v>106.02</v>
      </c>
      <c r="M732">
        <v>575</v>
      </c>
      <c r="N732">
        <v>87506</v>
      </c>
      <c r="O732">
        <v>80.61</v>
      </c>
      <c r="P732" s="3">
        <f t="shared" si="11"/>
        <v>0</v>
      </c>
    </row>
    <row r="733" spans="1:16" hidden="1" x14ac:dyDescent="0.15">
      <c r="A733" t="s">
        <v>713</v>
      </c>
      <c r="B733" t="s">
        <v>206</v>
      </c>
      <c r="C733" s="2" t="s">
        <v>18</v>
      </c>
      <c r="D733">
        <v>57.1</v>
      </c>
      <c r="E733">
        <v>58.65</v>
      </c>
      <c r="F733">
        <v>58.7</v>
      </c>
      <c r="G733">
        <v>56.3</v>
      </c>
      <c r="H733">
        <v>56.7</v>
      </c>
      <c r="I733">
        <v>56.6</v>
      </c>
      <c r="J733">
        <v>56.83</v>
      </c>
      <c r="K733">
        <v>21942</v>
      </c>
      <c r="L733">
        <v>12.47</v>
      </c>
      <c r="M733">
        <v>285</v>
      </c>
      <c r="N733">
        <v>17682</v>
      </c>
      <c r="O733">
        <v>80.59</v>
      </c>
      <c r="P733" s="3">
        <f t="shared" si="11"/>
        <v>0</v>
      </c>
    </row>
    <row r="734" spans="1:16" hidden="1" x14ac:dyDescent="0.15">
      <c r="A734" t="s">
        <v>714</v>
      </c>
      <c r="B734" t="s">
        <v>206</v>
      </c>
      <c r="C734" s="2" t="s">
        <v>18</v>
      </c>
      <c r="D734">
        <v>61.65</v>
      </c>
      <c r="E734">
        <v>61.4</v>
      </c>
      <c r="F734">
        <v>62.2</v>
      </c>
      <c r="G734">
        <v>60.05</v>
      </c>
      <c r="H734">
        <v>60.1</v>
      </c>
      <c r="I734">
        <v>60.4</v>
      </c>
      <c r="J734">
        <v>61.09</v>
      </c>
      <c r="K734">
        <v>35810</v>
      </c>
      <c r="L734">
        <v>21.88</v>
      </c>
      <c r="M734">
        <v>335</v>
      </c>
      <c r="N734">
        <v>28850</v>
      </c>
      <c r="O734">
        <v>80.56</v>
      </c>
      <c r="P734" s="3">
        <f t="shared" si="11"/>
        <v>0</v>
      </c>
    </row>
    <row r="735" spans="1:16" hidden="1" x14ac:dyDescent="0.15">
      <c r="A735" t="s">
        <v>715</v>
      </c>
      <c r="B735" t="s">
        <v>206</v>
      </c>
      <c r="C735" s="2" t="s">
        <v>18</v>
      </c>
      <c r="D735">
        <v>505.3</v>
      </c>
      <c r="E735">
        <v>510.7</v>
      </c>
      <c r="F735">
        <v>514.85</v>
      </c>
      <c r="G735">
        <v>505.1</v>
      </c>
      <c r="H735">
        <v>509.95</v>
      </c>
      <c r="I735">
        <v>511.35</v>
      </c>
      <c r="J735">
        <v>511.49</v>
      </c>
      <c r="K735">
        <v>53189</v>
      </c>
      <c r="L735">
        <v>272.06</v>
      </c>
      <c r="M735">
        <v>971</v>
      </c>
      <c r="N735">
        <v>42840</v>
      </c>
      <c r="O735">
        <v>80.540000000000006</v>
      </c>
      <c r="P735" s="3">
        <f t="shared" si="11"/>
        <v>0</v>
      </c>
    </row>
    <row r="736" spans="1:16" hidden="1" x14ac:dyDescent="0.15">
      <c r="A736" t="s">
        <v>716</v>
      </c>
      <c r="B736" t="s">
        <v>206</v>
      </c>
      <c r="C736" s="2" t="s">
        <v>18</v>
      </c>
      <c r="D736">
        <v>51.35</v>
      </c>
      <c r="E736">
        <v>51.95</v>
      </c>
      <c r="F736">
        <v>51.95</v>
      </c>
      <c r="G736">
        <v>50.2</v>
      </c>
      <c r="H736">
        <v>50.2</v>
      </c>
      <c r="I736">
        <v>50.5</v>
      </c>
      <c r="J736">
        <v>50.73</v>
      </c>
      <c r="K736">
        <v>10735</v>
      </c>
      <c r="L736">
        <v>5.45</v>
      </c>
      <c r="M736">
        <v>212</v>
      </c>
      <c r="N736">
        <v>8636</v>
      </c>
      <c r="O736">
        <v>80.45</v>
      </c>
      <c r="P736" s="3">
        <f t="shared" si="11"/>
        <v>0</v>
      </c>
    </row>
    <row r="737" spans="1:16" hidden="1" x14ac:dyDescent="0.15">
      <c r="A737" t="s">
        <v>717</v>
      </c>
      <c r="B737" t="s">
        <v>206</v>
      </c>
      <c r="C737" s="2" t="s">
        <v>18</v>
      </c>
      <c r="D737">
        <v>39.200000000000003</v>
      </c>
      <c r="E737">
        <v>40.85</v>
      </c>
      <c r="F737">
        <v>41.15</v>
      </c>
      <c r="G737">
        <v>39.6</v>
      </c>
      <c r="H737">
        <v>39.700000000000003</v>
      </c>
      <c r="I737">
        <v>39.700000000000003</v>
      </c>
      <c r="J737">
        <v>40.590000000000003</v>
      </c>
      <c r="K737">
        <v>2868</v>
      </c>
      <c r="L737">
        <v>1.1599999999999999</v>
      </c>
      <c r="M737">
        <v>27</v>
      </c>
      <c r="N737">
        <v>2306</v>
      </c>
      <c r="O737">
        <v>80.400000000000006</v>
      </c>
      <c r="P737" s="3">
        <f t="shared" si="11"/>
        <v>0</v>
      </c>
    </row>
    <row r="738" spans="1:16" hidden="1" x14ac:dyDescent="0.15">
      <c r="A738" t="s">
        <v>718</v>
      </c>
      <c r="B738" t="s">
        <v>206</v>
      </c>
      <c r="C738" s="2" t="s">
        <v>18</v>
      </c>
      <c r="D738">
        <v>48.55</v>
      </c>
      <c r="E738">
        <v>50.45</v>
      </c>
      <c r="F738">
        <v>50.6</v>
      </c>
      <c r="G738">
        <v>49</v>
      </c>
      <c r="H738">
        <v>49.9</v>
      </c>
      <c r="I738">
        <v>49.75</v>
      </c>
      <c r="J738">
        <v>49.95</v>
      </c>
      <c r="K738">
        <v>127</v>
      </c>
      <c r="L738">
        <v>0.06</v>
      </c>
      <c r="M738">
        <v>11</v>
      </c>
      <c r="N738">
        <v>102</v>
      </c>
      <c r="O738">
        <v>80.31</v>
      </c>
      <c r="P738" s="3">
        <f t="shared" si="11"/>
        <v>0</v>
      </c>
    </row>
    <row r="739" spans="1:16" hidden="1" x14ac:dyDescent="0.15">
      <c r="A739" t="s">
        <v>719</v>
      </c>
      <c r="B739" t="s">
        <v>206</v>
      </c>
      <c r="C739" s="2" t="s">
        <v>18</v>
      </c>
      <c r="D739">
        <v>152.99</v>
      </c>
      <c r="E739">
        <v>147.6</v>
      </c>
      <c r="F739">
        <v>154.88999999999999</v>
      </c>
      <c r="G739">
        <v>146.80000000000001</v>
      </c>
      <c r="H739">
        <v>151.69</v>
      </c>
      <c r="I739">
        <v>150.66999999999999</v>
      </c>
      <c r="J739">
        <v>150.63999999999999</v>
      </c>
      <c r="K739">
        <v>416</v>
      </c>
      <c r="L739">
        <v>0.63</v>
      </c>
      <c r="M739">
        <v>38</v>
      </c>
      <c r="N739">
        <v>334</v>
      </c>
      <c r="O739">
        <v>80.290000000000006</v>
      </c>
      <c r="P739" s="3">
        <f t="shared" si="11"/>
        <v>0</v>
      </c>
    </row>
    <row r="740" spans="1:16" hidden="1" x14ac:dyDescent="0.15">
      <c r="A740" t="s">
        <v>720</v>
      </c>
      <c r="B740" t="s">
        <v>206</v>
      </c>
      <c r="C740" s="2" t="s">
        <v>18</v>
      </c>
      <c r="D740">
        <v>10</v>
      </c>
      <c r="E740">
        <v>10.050000000000001</v>
      </c>
      <c r="F740">
        <v>10.199999999999999</v>
      </c>
      <c r="G740">
        <v>9.5</v>
      </c>
      <c r="H740">
        <v>9.5</v>
      </c>
      <c r="I740">
        <v>9.65</v>
      </c>
      <c r="J740">
        <v>9.83</v>
      </c>
      <c r="K740">
        <v>13457</v>
      </c>
      <c r="L740">
        <v>1.32</v>
      </c>
      <c r="M740">
        <v>84</v>
      </c>
      <c r="N740">
        <v>10801</v>
      </c>
      <c r="O740">
        <v>80.260000000000005</v>
      </c>
      <c r="P740" s="3">
        <f t="shared" si="11"/>
        <v>0</v>
      </c>
    </row>
    <row r="741" spans="1:16" hidden="1" x14ac:dyDescent="0.15">
      <c r="A741" t="s">
        <v>721</v>
      </c>
      <c r="B741" t="s">
        <v>206</v>
      </c>
      <c r="C741" s="2" t="s">
        <v>18</v>
      </c>
      <c r="D741">
        <v>171.1</v>
      </c>
      <c r="E741">
        <v>176.6</v>
      </c>
      <c r="F741">
        <v>176.6</v>
      </c>
      <c r="G741">
        <v>158</v>
      </c>
      <c r="H741">
        <v>162.9</v>
      </c>
      <c r="I741">
        <v>161.44999999999999</v>
      </c>
      <c r="J741">
        <v>166.07</v>
      </c>
      <c r="K741">
        <v>10590</v>
      </c>
      <c r="L741">
        <v>17.59</v>
      </c>
      <c r="M741">
        <v>189</v>
      </c>
      <c r="N741">
        <v>8500</v>
      </c>
      <c r="O741">
        <v>80.260000000000005</v>
      </c>
      <c r="P741" s="3">
        <f t="shared" si="11"/>
        <v>0</v>
      </c>
    </row>
    <row r="742" spans="1:16" hidden="1" x14ac:dyDescent="0.15">
      <c r="A742" t="s">
        <v>722</v>
      </c>
      <c r="B742" t="s">
        <v>206</v>
      </c>
      <c r="C742" s="2" t="s">
        <v>18</v>
      </c>
      <c r="D742">
        <v>184.95</v>
      </c>
      <c r="E742">
        <v>187</v>
      </c>
      <c r="F742">
        <v>187</v>
      </c>
      <c r="G742">
        <v>182</v>
      </c>
      <c r="H742">
        <v>183.1</v>
      </c>
      <c r="I742">
        <v>183.4</v>
      </c>
      <c r="J742">
        <v>184.73</v>
      </c>
      <c r="K742">
        <v>86695</v>
      </c>
      <c r="L742">
        <v>160.15</v>
      </c>
      <c r="M742">
        <v>2544</v>
      </c>
      <c r="N742">
        <v>69564</v>
      </c>
      <c r="O742">
        <v>80.239999999999995</v>
      </c>
      <c r="P742" s="3">
        <f t="shared" si="11"/>
        <v>0</v>
      </c>
    </row>
    <row r="743" spans="1:16" hidden="1" x14ac:dyDescent="0.15">
      <c r="A743" t="s">
        <v>723</v>
      </c>
      <c r="B743" t="s">
        <v>724</v>
      </c>
      <c r="C743" s="2" t="s">
        <v>18</v>
      </c>
      <c r="D743">
        <v>6.3</v>
      </c>
      <c r="E743">
        <v>6.35</v>
      </c>
      <c r="F743">
        <v>7.55</v>
      </c>
      <c r="G743">
        <v>6.35</v>
      </c>
      <c r="H743">
        <v>6.55</v>
      </c>
      <c r="I743">
        <v>6.55</v>
      </c>
      <c r="J743">
        <v>7.29</v>
      </c>
      <c r="K743">
        <v>258</v>
      </c>
      <c r="L743">
        <v>0.02</v>
      </c>
      <c r="M743">
        <v>8</v>
      </c>
      <c r="N743">
        <v>207</v>
      </c>
      <c r="O743">
        <v>80.23</v>
      </c>
      <c r="P743" s="3">
        <f t="shared" si="11"/>
        <v>0</v>
      </c>
    </row>
    <row r="744" spans="1:16" hidden="1" x14ac:dyDescent="0.15">
      <c r="A744" t="s">
        <v>725</v>
      </c>
      <c r="B744" t="s">
        <v>206</v>
      </c>
      <c r="C744" s="2" t="s">
        <v>18</v>
      </c>
      <c r="D744">
        <v>195.35</v>
      </c>
      <c r="E744">
        <v>195.6</v>
      </c>
      <c r="F744">
        <v>197.1</v>
      </c>
      <c r="G744">
        <v>194</v>
      </c>
      <c r="H744">
        <v>195.6</v>
      </c>
      <c r="I744">
        <v>195.4</v>
      </c>
      <c r="J744">
        <v>195.9</v>
      </c>
      <c r="K744">
        <v>83993</v>
      </c>
      <c r="L744">
        <v>164.54</v>
      </c>
      <c r="M744">
        <v>856</v>
      </c>
      <c r="N744">
        <v>67322</v>
      </c>
      <c r="O744">
        <v>80.150000000000006</v>
      </c>
      <c r="P744" s="3">
        <f t="shared" si="11"/>
        <v>0</v>
      </c>
    </row>
    <row r="745" spans="1:16" hidden="1" x14ac:dyDescent="0.15">
      <c r="A745" t="s">
        <v>726</v>
      </c>
      <c r="B745" t="s">
        <v>206</v>
      </c>
      <c r="C745" s="2" t="s">
        <v>18</v>
      </c>
      <c r="D745">
        <v>141.75</v>
      </c>
      <c r="E745">
        <v>141</v>
      </c>
      <c r="F745">
        <v>149.94999999999999</v>
      </c>
      <c r="G745">
        <v>139.1</v>
      </c>
      <c r="H745">
        <v>140.35</v>
      </c>
      <c r="I745">
        <v>140.94999999999999</v>
      </c>
      <c r="J745">
        <v>139.72</v>
      </c>
      <c r="K745">
        <v>282</v>
      </c>
      <c r="L745">
        <v>0.39</v>
      </c>
      <c r="M745">
        <v>17</v>
      </c>
      <c r="N745">
        <v>226</v>
      </c>
      <c r="O745">
        <v>80.14</v>
      </c>
      <c r="P745" s="3">
        <f t="shared" si="11"/>
        <v>0</v>
      </c>
    </row>
    <row r="746" spans="1:16" hidden="1" x14ac:dyDescent="0.15">
      <c r="A746" t="s">
        <v>727</v>
      </c>
      <c r="B746" t="s">
        <v>206</v>
      </c>
      <c r="C746" s="2" t="s">
        <v>18</v>
      </c>
      <c r="D746">
        <v>44.05</v>
      </c>
      <c r="E746">
        <v>44.3</v>
      </c>
      <c r="F746">
        <v>44.6</v>
      </c>
      <c r="G746">
        <v>41.35</v>
      </c>
      <c r="H746">
        <v>42.55</v>
      </c>
      <c r="I746">
        <v>42.55</v>
      </c>
      <c r="J746">
        <v>42.6</v>
      </c>
      <c r="K746">
        <v>9700</v>
      </c>
      <c r="L746">
        <v>4.13</v>
      </c>
      <c r="M746">
        <v>130</v>
      </c>
      <c r="N746">
        <v>7771</v>
      </c>
      <c r="O746">
        <v>80.11</v>
      </c>
      <c r="P746" s="3">
        <f t="shared" si="11"/>
        <v>0</v>
      </c>
    </row>
    <row r="747" spans="1:16" hidden="1" x14ac:dyDescent="0.15">
      <c r="A747" t="s">
        <v>728</v>
      </c>
      <c r="B747" t="s">
        <v>206</v>
      </c>
      <c r="C747" s="2" t="s">
        <v>18</v>
      </c>
      <c r="D747">
        <v>1.7</v>
      </c>
      <c r="E747">
        <v>1.75</v>
      </c>
      <c r="F747">
        <v>1.75</v>
      </c>
      <c r="G747">
        <v>1.65</v>
      </c>
      <c r="H747">
        <v>1.65</v>
      </c>
      <c r="I747">
        <v>1.65</v>
      </c>
      <c r="J747">
        <v>1.69</v>
      </c>
      <c r="K747">
        <v>367438</v>
      </c>
      <c r="L747">
        <v>6.22</v>
      </c>
      <c r="M747">
        <v>217</v>
      </c>
      <c r="N747">
        <v>294186</v>
      </c>
      <c r="O747">
        <v>80.06</v>
      </c>
      <c r="P747" s="3">
        <f t="shared" si="11"/>
        <v>0</v>
      </c>
    </row>
    <row r="748" spans="1:16" hidden="1" x14ac:dyDescent="0.15">
      <c r="A748" t="s">
        <v>729</v>
      </c>
      <c r="B748" t="s">
        <v>206</v>
      </c>
      <c r="C748" s="2" t="s">
        <v>18</v>
      </c>
      <c r="D748">
        <v>518.45000000000005</v>
      </c>
      <c r="E748">
        <v>520.54999999999995</v>
      </c>
      <c r="F748">
        <v>539.9</v>
      </c>
      <c r="G748">
        <v>517.85</v>
      </c>
      <c r="H748">
        <v>532</v>
      </c>
      <c r="I748">
        <v>534.75</v>
      </c>
      <c r="J748">
        <v>529.82000000000005</v>
      </c>
      <c r="K748">
        <v>21385</v>
      </c>
      <c r="L748">
        <v>113.3</v>
      </c>
      <c r="M748">
        <v>637</v>
      </c>
      <c r="N748">
        <v>17120</v>
      </c>
      <c r="O748">
        <v>80.06</v>
      </c>
      <c r="P748" s="3">
        <f t="shared" si="11"/>
        <v>0</v>
      </c>
    </row>
    <row r="749" spans="1:16" hidden="1" x14ac:dyDescent="0.15">
      <c r="A749" t="s">
        <v>730</v>
      </c>
      <c r="B749" t="s">
        <v>206</v>
      </c>
      <c r="C749" s="2" t="s">
        <v>18</v>
      </c>
      <c r="D749">
        <v>42.55</v>
      </c>
      <c r="E749">
        <v>44.15</v>
      </c>
      <c r="F749">
        <v>44.5</v>
      </c>
      <c r="G749">
        <v>41.05</v>
      </c>
      <c r="H749">
        <v>41.05</v>
      </c>
      <c r="I749">
        <v>41.1</v>
      </c>
      <c r="J749">
        <v>42.05</v>
      </c>
      <c r="K749">
        <v>5675</v>
      </c>
      <c r="L749">
        <v>2.39</v>
      </c>
      <c r="M749">
        <v>92</v>
      </c>
      <c r="N749">
        <v>4543</v>
      </c>
      <c r="O749">
        <v>80.05</v>
      </c>
      <c r="P749" s="3">
        <f t="shared" si="11"/>
        <v>0</v>
      </c>
    </row>
    <row r="750" spans="1:16" hidden="1" x14ac:dyDescent="0.15">
      <c r="A750" t="s">
        <v>731</v>
      </c>
      <c r="B750" t="s">
        <v>206</v>
      </c>
      <c r="C750" s="2" t="s">
        <v>18</v>
      </c>
      <c r="D750">
        <v>172.65</v>
      </c>
      <c r="E750">
        <v>171</v>
      </c>
      <c r="F750">
        <v>175.9</v>
      </c>
      <c r="G750">
        <v>168.5</v>
      </c>
      <c r="H750">
        <v>170</v>
      </c>
      <c r="I750">
        <v>170.45</v>
      </c>
      <c r="J750">
        <v>170.61</v>
      </c>
      <c r="K750">
        <v>5701</v>
      </c>
      <c r="L750">
        <v>9.73</v>
      </c>
      <c r="M750">
        <v>188</v>
      </c>
      <c r="N750">
        <v>4562</v>
      </c>
      <c r="O750">
        <v>80.02</v>
      </c>
      <c r="P750" s="3">
        <f t="shared" si="11"/>
        <v>0</v>
      </c>
    </row>
    <row r="751" spans="1:16" hidden="1" x14ac:dyDescent="0.15">
      <c r="A751" t="s">
        <v>732</v>
      </c>
      <c r="B751" t="s">
        <v>206</v>
      </c>
      <c r="C751" s="2" t="s">
        <v>18</v>
      </c>
      <c r="D751">
        <v>102.8</v>
      </c>
      <c r="E751">
        <v>104.5</v>
      </c>
      <c r="F751">
        <v>105.85</v>
      </c>
      <c r="G751">
        <v>100.5</v>
      </c>
      <c r="H751">
        <v>100.75</v>
      </c>
      <c r="I751">
        <v>101.1</v>
      </c>
      <c r="J751">
        <v>102.7</v>
      </c>
      <c r="K751">
        <v>19134</v>
      </c>
      <c r="L751">
        <v>19.649999999999999</v>
      </c>
      <c r="M751">
        <v>308</v>
      </c>
      <c r="N751">
        <v>15308</v>
      </c>
      <c r="O751">
        <v>80</v>
      </c>
      <c r="P751" s="3">
        <f t="shared" si="11"/>
        <v>0</v>
      </c>
    </row>
    <row r="752" spans="1:16" hidden="1" x14ac:dyDescent="0.15">
      <c r="A752" t="s">
        <v>370</v>
      </c>
      <c r="B752" t="s">
        <v>276</v>
      </c>
      <c r="C752" s="2" t="s">
        <v>18</v>
      </c>
      <c r="D752">
        <v>4885</v>
      </c>
      <c r="E752">
        <v>4920</v>
      </c>
      <c r="F752">
        <v>4974.26</v>
      </c>
      <c r="G752">
        <v>4920</v>
      </c>
      <c r="H752">
        <v>4974.26</v>
      </c>
      <c r="I752">
        <v>4974.26</v>
      </c>
      <c r="J752">
        <v>4932.8599999999997</v>
      </c>
      <c r="K752">
        <v>5</v>
      </c>
      <c r="L752">
        <v>0.25</v>
      </c>
      <c r="M752">
        <v>3</v>
      </c>
      <c r="N752">
        <v>4</v>
      </c>
      <c r="O752">
        <v>80</v>
      </c>
      <c r="P752" s="3">
        <f t="shared" si="11"/>
        <v>0</v>
      </c>
    </row>
    <row r="753" spans="1:16" hidden="1" x14ac:dyDescent="0.15">
      <c r="A753" t="s">
        <v>733</v>
      </c>
      <c r="B753" t="s">
        <v>206</v>
      </c>
      <c r="C753" s="2" t="s">
        <v>18</v>
      </c>
      <c r="D753">
        <v>1478.25</v>
      </c>
      <c r="E753">
        <v>1465</v>
      </c>
      <c r="F753">
        <v>1563.55</v>
      </c>
      <c r="G753">
        <v>1465</v>
      </c>
      <c r="H753">
        <v>1562</v>
      </c>
      <c r="I753">
        <v>1549.65</v>
      </c>
      <c r="J753">
        <v>1514.52</v>
      </c>
      <c r="K753">
        <v>9803</v>
      </c>
      <c r="L753">
        <v>148.47</v>
      </c>
      <c r="M753">
        <v>654</v>
      </c>
      <c r="N753">
        <v>7840</v>
      </c>
      <c r="O753">
        <v>79.98</v>
      </c>
      <c r="P753" s="3">
        <f t="shared" si="11"/>
        <v>0</v>
      </c>
    </row>
    <row r="754" spans="1:16" hidden="1" x14ac:dyDescent="0.15">
      <c r="A754" t="s">
        <v>734</v>
      </c>
      <c r="B754" t="s">
        <v>360</v>
      </c>
      <c r="C754" s="2" t="s">
        <v>18</v>
      </c>
      <c r="D754">
        <v>2988.78</v>
      </c>
      <c r="E754">
        <v>2951</v>
      </c>
      <c r="F754">
        <v>2987</v>
      </c>
      <c r="G754">
        <v>2910</v>
      </c>
      <c r="H754">
        <v>2978</v>
      </c>
      <c r="I754">
        <v>2976.62</v>
      </c>
      <c r="J754">
        <v>2975.57</v>
      </c>
      <c r="K754">
        <v>504</v>
      </c>
      <c r="L754">
        <v>15</v>
      </c>
      <c r="M754">
        <v>47</v>
      </c>
      <c r="N754">
        <v>403</v>
      </c>
      <c r="O754">
        <v>79.959999999999994</v>
      </c>
      <c r="P754" s="3">
        <f t="shared" si="11"/>
        <v>0</v>
      </c>
    </row>
    <row r="755" spans="1:16" hidden="1" x14ac:dyDescent="0.15">
      <c r="A755" t="s">
        <v>735</v>
      </c>
      <c r="B755" t="s">
        <v>206</v>
      </c>
      <c r="C755" s="2" t="s">
        <v>18</v>
      </c>
      <c r="D755">
        <v>484.55</v>
      </c>
      <c r="E755">
        <v>486</v>
      </c>
      <c r="F755">
        <v>515</v>
      </c>
      <c r="G755">
        <v>486</v>
      </c>
      <c r="H755">
        <v>510.4</v>
      </c>
      <c r="I755">
        <v>508.15</v>
      </c>
      <c r="J755">
        <v>498.63</v>
      </c>
      <c r="K755">
        <v>43746</v>
      </c>
      <c r="L755">
        <v>218.13</v>
      </c>
      <c r="M755">
        <v>1501</v>
      </c>
      <c r="N755">
        <v>34969</v>
      </c>
      <c r="O755">
        <v>79.94</v>
      </c>
      <c r="P755" s="3">
        <f t="shared" si="11"/>
        <v>0</v>
      </c>
    </row>
    <row r="756" spans="1:16" hidden="1" x14ac:dyDescent="0.15">
      <c r="A756" t="s">
        <v>736</v>
      </c>
      <c r="B756" t="s">
        <v>206</v>
      </c>
      <c r="C756" s="2" t="s">
        <v>18</v>
      </c>
      <c r="D756">
        <v>8395.35</v>
      </c>
      <c r="E756">
        <v>8433.15</v>
      </c>
      <c r="F756">
        <v>8445</v>
      </c>
      <c r="G756">
        <v>8115.55</v>
      </c>
      <c r="H756">
        <v>8210</v>
      </c>
      <c r="I756">
        <v>8226.5499999999993</v>
      </c>
      <c r="J756">
        <v>8270.52</v>
      </c>
      <c r="K756">
        <v>643</v>
      </c>
      <c r="L756">
        <v>53.18</v>
      </c>
      <c r="M756">
        <v>144</v>
      </c>
      <c r="N756">
        <v>514</v>
      </c>
      <c r="O756">
        <v>79.94</v>
      </c>
      <c r="P756" s="3">
        <f t="shared" si="11"/>
        <v>0</v>
      </c>
    </row>
    <row r="757" spans="1:16" hidden="1" x14ac:dyDescent="0.15">
      <c r="A757" t="s">
        <v>737</v>
      </c>
      <c r="B757" t="s">
        <v>206</v>
      </c>
      <c r="C757" s="2" t="s">
        <v>18</v>
      </c>
      <c r="D757">
        <v>44.2</v>
      </c>
      <c r="E757">
        <v>44.2</v>
      </c>
      <c r="F757">
        <v>44.9</v>
      </c>
      <c r="G757">
        <v>44</v>
      </c>
      <c r="H757">
        <v>44.15</v>
      </c>
      <c r="I757">
        <v>44.15</v>
      </c>
      <c r="J757">
        <v>44.38</v>
      </c>
      <c r="K757">
        <v>52953</v>
      </c>
      <c r="L757">
        <v>23.5</v>
      </c>
      <c r="M757">
        <v>351</v>
      </c>
      <c r="N757">
        <v>42308</v>
      </c>
      <c r="O757">
        <v>79.900000000000006</v>
      </c>
      <c r="P757" s="3">
        <f t="shared" si="11"/>
        <v>0</v>
      </c>
    </row>
    <row r="758" spans="1:16" hidden="1" x14ac:dyDescent="0.15">
      <c r="A758" t="s">
        <v>738</v>
      </c>
      <c r="B758" t="s">
        <v>206</v>
      </c>
      <c r="C758" s="2" t="s">
        <v>18</v>
      </c>
      <c r="D758">
        <v>84.35</v>
      </c>
      <c r="E758">
        <v>84.95</v>
      </c>
      <c r="F758">
        <v>86</v>
      </c>
      <c r="G758">
        <v>81.599999999999994</v>
      </c>
      <c r="H758">
        <v>81.7</v>
      </c>
      <c r="I758">
        <v>82.1</v>
      </c>
      <c r="J758">
        <v>84.2</v>
      </c>
      <c r="K758">
        <v>130698</v>
      </c>
      <c r="L758">
        <v>110.05</v>
      </c>
      <c r="M758">
        <v>1564</v>
      </c>
      <c r="N758">
        <v>104345</v>
      </c>
      <c r="O758">
        <v>79.84</v>
      </c>
      <c r="P758" s="3">
        <f t="shared" si="11"/>
        <v>0</v>
      </c>
    </row>
    <row r="759" spans="1:16" hidden="1" x14ac:dyDescent="0.15">
      <c r="A759" t="s">
        <v>739</v>
      </c>
      <c r="B759" t="s">
        <v>206</v>
      </c>
      <c r="C759" s="2" t="s">
        <v>18</v>
      </c>
      <c r="D759">
        <v>140.1</v>
      </c>
      <c r="E759">
        <v>139.19999999999999</v>
      </c>
      <c r="F759">
        <v>141.55000000000001</v>
      </c>
      <c r="G759">
        <v>134.94999999999999</v>
      </c>
      <c r="H759">
        <v>136.44999999999999</v>
      </c>
      <c r="I759">
        <v>137.25</v>
      </c>
      <c r="J759">
        <v>137.97999999999999</v>
      </c>
      <c r="K759">
        <v>28009</v>
      </c>
      <c r="L759">
        <v>38.65</v>
      </c>
      <c r="M759">
        <v>645</v>
      </c>
      <c r="N759">
        <v>22358</v>
      </c>
      <c r="O759">
        <v>79.819999999999993</v>
      </c>
      <c r="P759" s="3">
        <f t="shared" si="11"/>
        <v>0</v>
      </c>
    </row>
    <row r="760" spans="1:16" hidden="1" x14ac:dyDescent="0.15">
      <c r="A760" t="s">
        <v>740</v>
      </c>
      <c r="B760" t="s">
        <v>206</v>
      </c>
      <c r="C760" s="2" t="s">
        <v>18</v>
      </c>
      <c r="D760">
        <v>58.75</v>
      </c>
      <c r="E760">
        <v>58.5</v>
      </c>
      <c r="F760">
        <v>58.8</v>
      </c>
      <c r="G760">
        <v>57</v>
      </c>
      <c r="H760">
        <v>57.3</v>
      </c>
      <c r="I760">
        <v>57.5</v>
      </c>
      <c r="J760">
        <v>57.6</v>
      </c>
      <c r="K760">
        <v>50588</v>
      </c>
      <c r="L760">
        <v>29.14</v>
      </c>
      <c r="M760">
        <v>497</v>
      </c>
      <c r="N760">
        <v>40342</v>
      </c>
      <c r="O760">
        <v>79.75</v>
      </c>
      <c r="P760" s="3">
        <f t="shared" si="11"/>
        <v>0</v>
      </c>
    </row>
    <row r="761" spans="1:16" hidden="1" x14ac:dyDescent="0.15">
      <c r="A761" t="s">
        <v>741</v>
      </c>
      <c r="B761" t="s">
        <v>206</v>
      </c>
      <c r="C761" s="2" t="s">
        <v>18</v>
      </c>
      <c r="D761">
        <v>46.75</v>
      </c>
      <c r="E761">
        <v>46.55</v>
      </c>
      <c r="F761">
        <v>47.4</v>
      </c>
      <c r="G761">
        <v>44.6</v>
      </c>
      <c r="H761">
        <v>44.75</v>
      </c>
      <c r="I761">
        <v>44.95</v>
      </c>
      <c r="J761">
        <v>46.48</v>
      </c>
      <c r="K761">
        <v>309060</v>
      </c>
      <c r="L761">
        <v>143.66</v>
      </c>
      <c r="M761">
        <v>1964</v>
      </c>
      <c r="N761">
        <v>246348</v>
      </c>
      <c r="O761">
        <v>79.709999999999994</v>
      </c>
      <c r="P761" s="3">
        <f t="shared" si="11"/>
        <v>0</v>
      </c>
    </row>
    <row r="762" spans="1:16" hidden="1" x14ac:dyDescent="0.15">
      <c r="A762" t="s">
        <v>742</v>
      </c>
      <c r="B762" t="s">
        <v>206</v>
      </c>
      <c r="C762" s="2" t="s">
        <v>18</v>
      </c>
      <c r="D762">
        <v>38.25</v>
      </c>
      <c r="E762">
        <v>37.5</v>
      </c>
      <c r="F762">
        <v>39.799999999999997</v>
      </c>
      <c r="G762">
        <v>37.25</v>
      </c>
      <c r="H762">
        <v>37.9</v>
      </c>
      <c r="I762">
        <v>37.9</v>
      </c>
      <c r="J762">
        <v>38.14</v>
      </c>
      <c r="K762">
        <v>1090</v>
      </c>
      <c r="L762">
        <v>0.42</v>
      </c>
      <c r="M762">
        <v>21</v>
      </c>
      <c r="N762">
        <v>868</v>
      </c>
      <c r="O762">
        <v>79.63</v>
      </c>
      <c r="P762" s="3">
        <f t="shared" si="11"/>
        <v>0</v>
      </c>
    </row>
    <row r="763" spans="1:16" hidden="1" x14ac:dyDescent="0.15">
      <c r="A763" t="s">
        <v>743</v>
      </c>
      <c r="B763" t="s">
        <v>206</v>
      </c>
      <c r="C763" s="2" t="s">
        <v>18</v>
      </c>
      <c r="D763">
        <v>168.3</v>
      </c>
      <c r="E763">
        <v>166.6</v>
      </c>
      <c r="F763">
        <v>171.95</v>
      </c>
      <c r="G763">
        <v>165.7</v>
      </c>
      <c r="H763">
        <v>165.7</v>
      </c>
      <c r="I763">
        <v>167.5</v>
      </c>
      <c r="J763">
        <v>168.01</v>
      </c>
      <c r="K763">
        <v>58768</v>
      </c>
      <c r="L763">
        <v>98.74</v>
      </c>
      <c r="M763">
        <v>864</v>
      </c>
      <c r="N763">
        <v>46759</v>
      </c>
      <c r="O763">
        <v>79.569999999999993</v>
      </c>
      <c r="P763" s="3">
        <f t="shared" si="11"/>
        <v>0</v>
      </c>
    </row>
    <row r="764" spans="1:16" hidden="1" x14ac:dyDescent="0.15">
      <c r="A764" t="s">
        <v>744</v>
      </c>
      <c r="B764" t="s">
        <v>206</v>
      </c>
      <c r="C764" s="2" t="s">
        <v>18</v>
      </c>
      <c r="D764">
        <v>115</v>
      </c>
      <c r="E764">
        <v>115</v>
      </c>
      <c r="F764">
        <v>116.4</v>
      </c>
      <c r="G764">
        <v>111</v>
      </c>
      <c r="H764">
        <v>115</v>
      </c>
      <c r="I764">
        <v>111.75</v>
      </c>
      <c r="J764">
        <v>112.46</v>
      </c>
      <c r="K764">
        <v>4368</v>
      </c>
      <c r="L764">
        <v>4.91</v>
      </c>
      <c r="M764">
        <v>52</v>
      </c>
      <c r="N764">
        <v>3473</v>
      </c>
      <c r="O764">
        <v>79.510000000000005</v>
      </c>
      <c r="P764" s="3">
        <f t="shared" si="11"/>
        <v>0</v>
      </c>
    </row>
    <row r="765" spans="1:16" hidden="1" x14ac:dyDescent="0.15">
      <c r="A765" t="s">
        <v>745</v>
      </c>
      <c r="B765" t="s">
        <v>206</v>
      </c>
      <c r="C765" s="2" t="s">
        <v>18</v>
      </c>
      <c r="D765">
        <v>1146.7</v>
      </c>
      <c r="E765">
        <v>1150</v>
      </c>
      <c r="F765">
        <v>1157.8499999999999</v>
      </c>
      <c r="G765">
        <v>1138.05</v>
      </c>
      <c r="H765">
        <v>1148.2</v>
      </c>
      <c r="I765">
        <v>1150.4000000000001</v>
      </c>
      <c r="J765">
        <v>1144.77</v>
      </c>
      <c r="K765">
        <v>122180</v>
      </c>
      <c r="L765">
        <v>1398.69</v>
      </c>
      <c r="M765">
        <v>6104</v>
      </c>
      <c r="N765">
        <v>97068</v>
      </c>
      <c r="O765">
        <v>79.45</v>
      </c>
      <c r="P765" s="3">
        <f t="shared" si="11"/>
        <v>0</v>
      </c>
    </row>
    <row r="766" spans="1:16" hidden="1" x14ac:dyDescent="0.15">
      <c r="A766" t="s">
        <v>746</v>
      </c>
      <c r="B766" t="s">
        <v>206</v>
      </c>
      <c r="C766" s="2" t="s">
        <v>18</v>
      </c>
      <c r="D766">
        <v>2</v>
      </c>
      <c r="E766">
        <v>1.95</v>
      </c>
      <c r="F766">
        <v>2.1</v>
      </c>
      <c r="G766">
        <v>1.9</v>
      </c>
      <c r="H766">
        <v>1.9</v>
      </c>
      <c r="I766">
        <v>1.95</v>
      </c>
      <c r="J766">
        <v>1.99</v>
      </c>
      <c r="K766">
        <v>115810</v>
      </c>
      <c r="L766">
        <v>2.2999999999999998</v>
      </c>
      <c r="M766">
        <v>112</v>
      </c>
      <c r="N766">
        <v>92014</v>
      </c>
      <c r="O766">
        <v>79.45</v>
      </c>
      <c r="P766" s="3">
        <f t="shared" si="11"/>
        <v>0</v>
      </c>
    </row>
    <row r="767" spans="1:16" x14ac:dyDescent="0.15">
      <c r="A767" t="s">
        <v>747</v>
      </c>
      <c r="B767" t="s">
        <v>206</v>
      </c>
      <c r="C767" s="2" t="s">
        <v>18</v>
      </c>
      <c r="D767">
        <v>249.95</v>
      </c>
      <c r="E767">
        <v>245.4</v>
      </c>
      <c r="F767">
        <v>252</v>
      </c>
      <c r="G767">
        <v>244.95</v>
      </c>
      <c r="H767">
        <v>249</v>
      </c>
      <c r="I767">
        <v>250</v>
      </c>
      <c r="J767">
        <v>249.58</v>
      </c>
      <c r="K767">
        <v>4806</v>
      </c>
      <c r="L767">
        <v>11.99</v>
      </c>
      <c r="M767">
        <v>175</v>
      </c>
      <c r="N767">
        <v>3816</v>
      </c>
      <c r="O767">
        <v>79.400000000000006</v>
      </c>
      <c r="P767" s="3">
        <f t="shared" si="11"/>
        <v>1</v>
      </c>
    </row>
    <row r="768" spans="1:16" x14ac:dyDescent="0.15">
      <c r="A768" t="s">
        <v>748</v>
      </c>
      <c r="B768" t="s">
        <v>206</v>
      </c>
      <c r="C768" s="2" t="s">
        <v>18</v>
      </c>
      <c r="D768">
        <v>16.350000000000001</v>
      </c>
      <c r="E768">
        <v>16.2</v>
      </c>
      <c r="F768">
        <v>17.149999999999999</v>
      </c>
      <c r="G768">
        <v>15.1</v>
      </c>
      <c r="H768">
        <v>16.8</v>
      </c>
      <c r="I768">
        <v>16.8</v>
      </c>
      <c r="J768">
        <v>16.46</v>
      </c>
      <c r="K768">
        <v>1257</v>
      </c>
      <c r="L768">
        <v>0.21</v>
      </c>
      <c r="M768">
        <v>26</v>
      </c>
      <c r="N768">
        <v>998</v>
      </c>
      <c r="O768">
        <v>79.400000000000006</v>
      </c>
      <c r="P768" s="3">
        <f t="shared" si="11"/>
        <v>1</v>
      </c>
    </row>
    <row r="769" spans="1:16" hidden="1" x14ac:dyDescent="0.15">
      <c r="A769" t="s">
        <v>749</v>
      </c>
      <c r="B769" t="s">
        <v>206</v>
      </c>
      <c r="C769" s="2" t="s">
        <v>18</v>
      </c>
      <c r="D769">
        <v>26.35</v>
      </c>
      <c r="E769">
        <v>26.35</v>
      </c>
      <c r="F769">
        <v>26.5</v>
      </c>
      <c r="G769">
        <v>25</v>
      </c>
      <c r="H769">
        <v>25.9</v>
      </c>
      <c r="I769">
        <v>25.5</v>
      </c>
      <c r="J769">
        <v>25.51</v>
      </c>
      <c r="K769">
        <v>33548</v>
      </c>
      <c r="L769">
        <v>8.56</v>
      </c>
      <c r="M769">
        <v>271</v>
      </c>
      <c r="N769">
        <v>26632</v>
      </c>
      <c r="O769">
        <v>79.38</v>
      </c>
      <c r="P769" s="3">
        <f t="shared" si="11"/>
        <v>0</v>
      </c>
    </row>
    <row r="770" spans="1:16" hidden="1" x14ac:dyDescent="0.15">
      <c r="A770" t="s">
        <v>750</v>
      </c>
      <c r="B770" t="s">
        <v>206</v>
      </c>
      <c r="C770" s="2" t="s">
        <v>18</v>
      </c>
      <c r="D770">
        <v>6.15</v>
      </c>
      <c r="E770">
        <v>6.05</v>
      </c>
      <c r="F770">
        <v>6.25</v>
      </c>
      <c r="G770">
        <v>5.85</v>
      </c>
      <c r="H770">
        <v>6.1</v>
      </c>
      <c r="I770">
        <v>6</v>
      </c>
      <c r="J770">
        <v>6.03</v>
      </c>
      <c r="K770">
        <v>14002</v>
      </c>
      <c r="L770">
        <v>0.84</v>
      </c>
      <c r="M770">
        <v>44</v>
      </c>
      <c r="N770">
        <v>11106</v>
      </c>
      <c r="O770">
        <v>79.319999999999993</v>
      </c>
      <c r="P770" s="3">
        <f t="shared" ref="P770:P833" si="12">IF(AND(G770&lt;D770, I770&gt;D770, I770&gt;=E770, F770-I770&lt;=2),1,0)</f>
        <v>0</v>
      </c>
    </row>
    <row r="771" spans="1:16" hidden="1" x14ac:dyDescent="0.15">
      <c r="A771" t="s">
        <v>751</v>
      </c>
      <c r="B771" t="s">
        <v>206</v>
      </c>
      <c r="C771" s="2" t="s">
        <v>18</v>
      </c>
      <c r="D771">
        <v>779.65</v>
      </c>
      <c r="E771">
        <v>785.7</v>
      </c>
      <c r="F771">
        <v>805.8</v>
      </c>
      <c r="G771">
        <v>779.65</v>
      </c>
      <c r="H771">
        <v>796</v>
      </c>
      <c r="I771">
        <v>791.15</v>
      </c>
      <c r="J771">
        <v>784.2</v>
      </c>
      <c r="K771">
        <v>310086</v>
      </c>
      <c r="L771">
        <v>2431.6999999999998</v>
      </c>
      <c r="M771">
        <v>5085</v>
      </c>
      <c r="N771">
        <v>245889</v>
      </c>
      <c r="O771">
        <v>79.3</v>
      </c>
      <c r="P771" s="3">
        <f t="shared" si="12"/>
        <v>0</v>
      </c>
    </row>
    <row r="772" spans="1:16" hidden="1" x14ac:dyDescent="0.15">
      <c r="A772" t="s">
        <v>752</v>
      </c>
      <c r="B772" t="s">
        <v>206</v>
      </c>
      <c r="C772" s="2" t="s">
        <v>18</v>
      </c>
      <c r="D772">
        <v>128</v>
      </c>
      <c r="E772">
        <v>129</v>
      </c>
      <c r="F772">
        <v>132</v>
      </c>
      <c r="G772">
        <v>126</v>
      </c>
      <c r="H772">
        <v>128.19999999999999</v>
      </c>
      <c r="I772">
        <v>128.6</v>
      </c>
      <c r="J772">
        <v>129.07</v>
      </c>
      <c r="K772">
        <v>10583</v>
      </c>
      <c r="L772">
        <v>13.66</v>
      </c>
      <c r="M772">
        <v>209</v>
      </c>
      <c r="N772">
        <v>8389</v>
      </c>
      <c r="O772">
        <v>79.27</v>
      </c>
      <c r="P772" s="3">
        <f t="shared" si="12"/>
        <v>0</v>
      </c>
    </row>
    <row r="773" spans="1:16" hidden="1" x14ac:dyDescent="0.15">
      <c r="A773" t="s">
        <v>753</v>
      </c>
      <c r="B773" t="s">
        <v>206</v>
      </c>
      <c r="C773" s="2" t="s">
        <v>18</v>
      </c>
      <c r="D773">
        <v>286.13</v>
      </c>
      <c r="E773">
        <v>288</v>
      </c>
      <c r="F773">
        <v>288.54000000000002</v>
      </c>
      <c r="G773">
        <v>284.56</v>
      </c>
      <c r="H773">
        <v>285</v>
      </c>
      <c r="I773">
        <v>285.48</v>
      </c>
      <c r="J773">
        <v>287.16000000000003</v>
      </c>
      <c r="K773">
        <v>51620</v>
      </c>
      <c r="L773">
        <v>148.22999999999999</v>
      </c>
      <c r="M773">
        <v>700</v>
      </c>
      <c r="N773">
        <v>40897</v>
      </c>
      <c r="O773">
        <v>79.23</v>
      </c>
      <c r="P773" s="3">
        <f t="shared" si="12"/>
        <v>0</v>
      </c>
    </row>
    <row r="774" spans="1:16" x14ac:dyDescent="0.15">
      <c r="A774" t="s">
        <v>754</v>
      </c>
      <c r="B774" t="s">
        <v>206</v>
      </c>
      <c r="C774" s="2" t="s">
        <v>18</v>
      </c>
      <c r="D774">
        <v>82.25</v>
      </c>
      <c r="E774">
        <v>82.05</v>
      </c>
      <c r="F774">
        <v>85</v>
      </c>
      <c r="G774">
        <v>82</v>
      </c>
      <c r="H774">
        <v>84.2</v>
      </c>
      <c r="I774">
        <v>84.3</v>
      </c>
      <c r="J774">
        <v>84.18</v>
      </c>
      <c r="K774">
        <v>78597</v>
      </c>
      <c r="L774">
        <v>66.16</v>
      </c>
      <c r="M774">
        <v>778</v>
      </c>
      <c r="N774">
        <v>62257</v>
      </c>
      <c r="O774">
        <v>79.209999999999994</v>
      </c>
      <c r="P774" s="3">
        <f t="shared" si="12"/>
        <v>1</v>
      </c>
    </row>
    <row r="775" spans="1:16" hidden="1" x14ac:dyDescent="0.15">
      <c r="A775" t="s">
        <v>755</v>
      </c>
      <c r="B775" t="s">
        <v>206</v>
      </c>
      <c r="C775" s="2" t="s">
        <v>18</v>
      </c>
      <c r="D775">
        <v>856.55</v>
      </c>
      <c r="E775">
        <v>864.9</v>
      </c>
      <c r="F775">
        <v>865</v>
      </c>
      <c r="G775">
        <v>845</v>
      </c>
      <c r="H775">
        <v>845.05</v>
      </c>
      <c r="I775">
        <v>855.4</v>
      </c>
      <c r="J775">
        <v>855.34</v>
      </c>
      <c r="K775">
        <v>14014</v>
      </c>
      <c r="L775">
        <v>119.87</v>
      </c>
      <c r="M775">
        <v>663</v>
      </c>
      <c r="N775">
        <v>11100</v>
      </c>
      <c r="O775">
        <v>79.209999999999994</v>
      </c>
      <c r="P775" s="3">
        <f t="shared" si="12"/>
        <v>0</v>
      </c>
    </row>
    <row r="776" spans="1:16" hidden="1" x14ac:dyDescent="0.15">
      <c r="A776" t="s">
        <v>756</v>
      </c>
      <c r="B776" t="s">
        <v>206</v>
      </c>
      <c r="C776" s="2" t="s">
        <v>18</v>
      </c>
      <c r="D776">
        <v>504.05</v>
      </c>
      <c r="E776">
        <v>502.15</v>
      </c>
      <c r="F776">
        <v>513.5</v>
      </c>
      <c r="G776">
        <v>500</v>
      </c>
      <c r="H776">
        <v>502</v>
      </c>
      <c r="I776">
        <v>502.15</v>
      </c>
      <c r="J776">
        <v>506.79</v>
      </c>
      <c r="K776">
        <v>17285</v>
      </c>
      <c r="L776">
        <v>87.6</v>
      </c>
      <c r="M776">
        <v>562</v>
      </c>
      <c r="N776">
        <v>13688</v>
      </c>
      <c r="O776">
        <v>79.19</v>
      </c>
      <c r="P776" s="3">
        <f t="shared" si="12"/>
        <v>0</v>
      </c>
    </row>
    <row r="777" spans="1:16" hidden="1" x14ac:dyDescent="0.15">
      <c r="A777" t="s">
        <v>757</v>
      </c>
      <c r="B777" t="s">
        <v>206</v>
      </c>
      <c r="C777" s="2" t="s">
        <v>18</v>
      </c>
      <c r="D777">
        <v>1110.5</v>
      </c>
      <c r="E777">
        <v>1120</v>
      </c>
      <c r="F777">
        <v>1154</v>
      </c>
      <c r="G777">
        <v>1098.0999999999999</v>
      </c>
      <c r="H777">
        <v>1150</v>
      </c>
      <c r="I777">
        <v>1138.5</v>
      </c>
      <c r="J777">
        <v>1128.19</v>
      </c>
      <c r="K777">
        <v>310239</v>
      </c>
      <c r="L777">
        <v>3500.1</v>
      </c>
      <c r="M777">
        <v>11470</v>
      </c>
      <c r="N777">
        <v>245525</v>
      </c>
      <c r="O777">
        <v>79.14</v>
      </c>
      <c r="P777" s="3">
        <f t="shared" si="12"/>
        <v>0</v>
      </c>
    </row>
    <row r="778" spans="1:16" hidden="1" x14ac:dyDescent="0.15">
      <c r="A778" t="s">
        <v>758</v>
      </c>
      <c r="B778" t="s">
        <v>206</v>
      </c>
      <c r="C778" s="2" t="s">
        <v>18</v>
      </c>
      <c r="D778">
        <v>89.5</v>
      </c>
      <c r="E778">
        <v>92.6</v>
      </c>
      <c r="F778">
        <v>93.75</v>
      </c>
      <c r="G778">
        <v>89.15</v>
      </c>
      <c r="H778">
        <v>92</v>
      </c>
      <c r="I778">
        <v>91.65</v>
      </c>
      <c r="J778">
        <v>91.09</v>
      </c>
      <c r="K778">
        <v>24415</v>
      </c>
      <c r="L778">
        <v>22.24</v>
      </c>
      <c r="M778">
        <v>167</v>
      </c>
      <c r="N778">
        <v>19319</v>
      </c>
      <c r="O778">
        <v>79.13</v>
      </c>
      <c r="P778" s="3">
        <f t="shared" si="12"/>
        <v>0</v>
      </c>
    </row>
    <row r="779" spans="1:16" hidden="1" x14ac:dyDescent="0.15">
      <c r="A779" t="s">
        <v>759</v>
      </c>
      <c r="B779" t="s">
        <v>206</v>
      </c>
      <c r="C779" s="2" t="s">
        <v>18</v>
      </c>
      <c r="D779">
        <v>36.65</v>
      </c>
      <c r="E779">
        <v>37</v>
      </c>
      <c r="F779">
        <v>37.9</v>
      </c>
      <c r="G779">
        <v>36.25</v>
      </c>
      <c r="H779">
        <v>36.4</v>
      </c>
      <c r="I779">
        <v>36.65</v>
      </c>
      <c r="J779">
        <v>37.01</v>
      </c>
      <c r="K779">
        <v>195175</v>
      </c>
      <c r="L779">
        <v>72.23</v>
      </c>
      <c r="M779">
        <v>801</v>
      </c>
      <c r="N779">
        <v>154379</v>
      </c>
      <c r="O779">
        <v>79.099999999999994</v>
      </c>
      <c r="P779" s="3">
        <f t="shared" si="12"/>
        <v>0</v>
      </c>
    </row>
    <row r="780" spans="1:16" hidden="1" x14ac:dyDescent="0.15">
      <c r="A780" t="s">
        <v>760</v>
      </c>
      <c r="B780" t="s">
        <v>206</v>
      </c>
      <c r="C780" s="2" t="s">
        <v>18</v>
      </c>
      <c r="D780">
        <v>5.05</v>
      </c>
      <c r="E780">
        <v>5.2</v>
      </c>
      <c r="F780">
        <v>5.2</v>
      </c>
      <c r="G780">
        <v>4.75</v>
      </c>
      <c r="H780">
        <v>4.95</v>
      </c>
      <c r="I780">
        <v>4.8</v>
      </c>
      <c r="J780">
        <v>4.93</v>
      </c>
      <c r="K780">
        <v>25089</v>
      </c>
      <c r="L780">
        <v>1.24</v>
      </c>
      <c r="M780">
        <v>122</v>
      </c>
      <c r="N780">
        <v>19841</v>
      </c>
      <c r="O780">
        <v>79.08</v>
      </c>
      <c r="P780" s="3">
        <f t="shared" si="12"/>
        <v>0</v>
      </c>
    </row>
    <row r="781" spans="1:16" hidden="1" x14ac:dyDescent="0.15">
      <c r="A781" t="s">
        <v>761</v>
      </c>
      <c r="B781" t="s">
        <v>206</v>
      </c>
      <c r="C781" s="2" t="s">
        <v>18</v>
      </c>
      <c r="D781">
        <v>20.7</v>
      </c>
      <c r="E781">
        <v>20.65</v>
      </c>
      <c r="F781">
        <v>20.9</v>
      </c>
      <c r="G781">
        <v>20.100000000000001</v>
      </c>
      <c r="H781">
        <v>20.3</v>
      </c>
      <c r="I781">
        <v>20.3</v>
      </c>
      <c r="J781">
        <v>20.36</v>
      </c>
      <c r="K781">
        <v>293756</v>
      </c>
      <c r="L781">
        <v>59.81</v>
      </c>
      <c r="M781">
        <v>1488</v>
      </c>
      <c r="N781">
        <v>232224</v>
      </c>
      <c r="O781">
        <v>79.05</v>
      </c>
      <c r="P781" s="3">
        <f t="shared" si="12"/>
        <v>0</v>
      </c>
    </row>
    <row r="782" spans="1:16" hidden="1" x14ac:dyDescent="0.15">
      <c r="A782" t="s">
        <v>762</v>
      </c>
      <c r="B782" t="s">
        <v>206</v>
      </c>
      <c r="C782" s="2" t="s">
        <v>18</v>
      </c>
      <c r="D782">
        <v>413.95</v>
      </c>
      <c r="E782">
        <v>413.95</v>
      </c>
      <c r="F782">
        <v>416.7</v>
      </c>
      <c r="G782">
        <v>407.85</v>
      </c>
      <c r="H782">
        <v>412</v>
      </c>
      <c r="I782">
        <v>410.6</v>
      </c>
      <c r="J782">
        <v>411.23</v>
      </c>
      <c r="K782">
        <v>10133</v>
      </c>
      <c r="L782">
        <v>41.67</v>
      </c>
      <c r="M782">
        <v>350</v>
      </c>
      <c r="N782">
        <v>8008</v>
      </c>
      <c r="O782">
        <v>79.03</v>
      </c>
      <c r="P782" s="3">
        <f t="shared" si="12"/>
        <v>0</v>
      </c>
    </row>
    <row r="783" spans="1:16" hidden="1" x14ac:dyDescent="0.15">
      <c r="A783" t="s">
        <v>763</v>
      </c>
      <c r="B783" t="s">
        <v>206</v>
      </c>
      <c r="C783" s="2" t="s">
        <v>18</v>
      </c>
      <c r="D783">
        <v>17.45</v>
      </c>
      <c r="E783">
        <v>17.75</v>
      </c>
      <c r="F783">
        <v>17.75</v>
      </c>
      <c r="G783">
        <v>17.3</v>
      </c>
      <c r="H783">
        <v>17.45</v>
      </c>
      <c r="I783">
        <v>17.600000000000001</v>
      </c>
      <c r="J783">
        <v>17.489999999999998</v>
      </c>
      <c r="K783">
        <v>602206</v>
      </c>
      <c r="L783">
        <v>105.35</v>
      </c>
      <c r="M783">
        <v>724</v>
      </c>
      <c r="N783">
        <v>475537</v>
      </c>
      <c r="O783">
        <v>78.97</v>
      </c>
      <c r="P783" s="3">
        <f t="shared" si="12"/>
        <v>0</v>
      </c>
    </row>
    <row r="784" spans="1:16" hidden="1" x14ac:dyDescent="0.15">
      <c r="A784" t="s">
        <v>764</v>
      </c>
      <c r="B784" t="s">
        <v>206</v>
      </c>
      <c r="C784" s="2" t="s">
        <v>18</v>
      </c>
      <c r="D784">
        <v>86.65</v>
      </c>
      <c r="E784">
        <v>88</v>
      </c>
      <c r="F784">
        <v>90</v>
      </c>
      <c r="G784">
        <v>85</v>
      </c>
      <c r="H784">
        <v>86.85</v>
      </c>
      <c r="I784">
        <v>87.3</v>
      </c>
      <c r="J784">
        <v>89.26</v>
      </c>
      <c r="K784">
        <v>4224</v>
      </c>
      <c r="L784">
        <v>3.77</v>
      </c>
      <c r="M784">
        <v>96</v>
      </c>
      <c r="N784">
        <v>3333</v>
      </c>
      <c r="O784">
        <v>78.91</v>
      </c>
      <c r="P784" s="3">
        <f t="shared" si="12"/>
        <v>0</v>
      </c>
    </row>
    <row r="785" spans="1:16" x14ac:dyDescent="0.15">
      <c r="A785" t="s">
        <v>765</v>
      </c>
      <c r="B785" t="s">
        <v>206</v>
      </c>
      <c r="C785" s="2" t="s">
        <v>18</v>
      </c>
      <c r="D785">
        <v>24.9</v>
      </c>
      <c r="E785">
        <v>24.85</v>
      </c>
      <c r="F785">
        <v>25.65</v>
      </c>
      <c r="G785">
        <v>24.85</v>
      </c>
      <c r="H785">
        <v>25.65</v>
      </c>
      <c r="I785">
        <v>25.45</v>
      </c>
      <c r="J785">
        <v>25.32</v>
      </c>
      <c r="K785">
        <v>31921</v>
      </c>
      <c r="L785">
        <v>8.08</v>
      </c>
      <c r="M785">
        <v>177</v>
      </c>
      <c r="N785">
        <v>25186</v>
      </c>
      <c r="O785">
        <v>78.900000000000006</v>
      </c>
      <c r="P785" s="3">
        <f t="shared" si="12"/>
        <v>1</v>
      </c>
    </row>
    <row r="786" spans="1:16" hidden="1" x14ac:dyDescent="0.15">
      <c r="A786" t="s">
        <v>766</v>
      </c>
      <c r="B786" t="s">
        <v>206</v>
      </c>
      <c r="C786" s="2" t="s">
        <v>18</v>
      </c>
      <c r="D786">
        <v>47.05</v>
      </c>
      <c r="E786">
        <v>47.65</v>
      </c>
      <c r="F786">
        <v>47.7</v>
      </c>
      <c r="G786">
        <v>46.4</v>
      </c>
      <c r="H786">
        <v>46.95</v>
      </c>
      <c r="I786">
        <v>47.1</v>
      </c>
      <c r="J786">
        <v>47.02</v>
      </c>
      <c r="K786">
        <v>289842</v>
      </c>
      <c r="L786">
        <v>136.30000000000001</v>
      </c>
      <c r="M786">
        <v>847</v>
      </c>
      <c r="N786">
        <v>228632</v>
      </c>
      <c r="O786">
        <v>78.88</v>
      </c>
      <c r="P786" s="3">
        <f t="shared" si="12"/>
        <v>0</v>
      </c>
    </row>
    <row r="787" spans="1:16" hidden="1" x14ac:dyDescent="0.15">
      <c r="A787" t="s">
        <v>767</v>
      </c>
      <c r="B787" t="s">
        <v>206</v>
      </c>
      <c r="C787" s="2" t="s">
        <v>18</v>
      </c>
      <c r="D787">
        <v>692.2</v>
      </c>
      <c r="E787">
        <v>692</v>
      </c>
      <c r="F787">
        <v>697.6</v>
      </c>
      <c r="G787">
        <v>686.15</v>
      </c>
      <c r="H787">
        <v>690.15</v>
      </c>
      <c r="I787">
        <v>690.1</v>
      </c>
      <c r="J787">
        <v>689.28</v>
      </c>
      <c r="K787">
        <v>1273004</v>
      </c>
      <c r="L787">
        <v>8774.6</v>
      </c>
      <c r="M787">
        <v>29508</v>
      </c>
      <c r="N787">
        <v>1003962</v>
      </c>
      <c r="O787">
        <v>78.87</v>
      </c>
      <c r="P787" s="3">
        <f t="shared" si="12"/>
        <v>0</v>
      </c>
    </row>
    <row r="788" spans="1:16" hidden="1" x14ac:dyDescent="0.15">
      <c r="A788" t="s">
        <v>768</v>
      </c>
      <c r="B788" t="s">
        <v>206</v>
      </c>
      <c r="C788" s="2" t="s">
        <v>18</v>
      </c>
      <c r="D788">
        <v>494.35</v>
      </c>
      <c r="E788">
        <v>494.9</v>
      </c>
      <c r="F788">
        <v>510</v>
      </c>
      <c r="G788">
        <v>491.4</v>
      </c>
      <c r="H788">
        <v>505.1</v>
      </c>
      <c r="I788">
        <v>507.85</v>
      </c>
      <c r="J788">
        <v>500.35</v>
      </c>
      <c r="K788">
        <v>115446</v>
      </c>
      <c r="L788">
        <v>577.63</v>
      </c>
      <c r="M788">
        <v>4026</v>
      </c>
      <c r="N788">
        <v>91012</v>
      </c>
      <c r="O788">
        <v>78.84</v>
      </c>
      <c r="P788" s="3">
        <f t="shared" si="12"/>
        <v>0</v>
      </c>
    </row>
    <row r="789" spans="1:16" x14ac:dyDescent="0.15">
      <c r="A789" t="s">
        <v>769</v>
      </c>
      <c r="B789" t="s">
        <v>206</v>
      </c>
      <c r="C789" s="2" t="s">
        <v>18</v>
      </c>
      <c r="D789">
        <v>5.6</v>
      </c>
      <c r="E789">
        <v>5.6</v>
      </c>
      <c r="F789">
        <v>5.85</v>
      </c>
      <c r="G789">
        <v>5.5</v>
      </c>
      <c r="H789">
        <v>5.55</v>
      </c>
      <c r="I789">
        <v>5.65</v>
      </c>
      <c r="J789">
        <v>5.66</v>
      </c>
      <c r="K789">
        <v>200981</v>
      </c>
      <c r="L789">
        <v>11.38</v>
      </c>
      <c r="M789">
        <v>214</v>
      </c>
      <c r="N789">
        <v>158344</v>
      </c>
      <c r="O789">
        <v>78.790000000000006</v>
      </c>
      <c r="P789" s="3">
        <f t="shared" si="12"/>
        <v>1</v>
      </c>
    </row>
    <row r="790" spans="1:16" hidden="1" x14ac:dyDescent="0.15">
      <c r="A790" t="s">
        <v>770</v>
      </c>
      <c r="B790" t="s">
        <v>206</v>
      </c>
      <c r="C790" s="2" t="s">
        <v>18</v>
      </c>
      <c r="D790">
        <v>56.05</v>
      </c>
      <c r="E790">
        <v>56</v>
      </c>
      <c r="F790">
        <v>56.55</v>
      </c>
      <c r="G790">
        <v>54.9</v>
      </c>
      <c r="H790">
        <v>56</v>
      </c>
      <c r="I790">
        <v>55.85</v>
      </c>
      <c r="J790">
        <v>55.51</v>
      </c>
      <c r="K790">
        <v>28220</v>
      </c>
      <c r="L790">
        <v>15.66</v>
      </c>
      <c r="M790">
        <v>186</v>
      </c>
      <c r="N790">
        <v>22235</v>
      </c>
      <c r="O790">
        <v>78.790000000000006</v>
      </c>
      <c r="P790" s="3">
        <f t="shared" si="12"/>
        <v>0</v>
      </c>
    </row>
    <row r="791" spans="1:16" hidden="1" x14ac:dyDescent="0.15">
      <c r="A791" t="s">
        <v>771</v>
      </c>
      <c r="B791" t="s">
        <v>206</v>
      </c>
      <c r="C791" s="2" t="s">
        <v>18</v>
      </c>
      <c r="D791">
        <v>11.05</v>
      </c>
      <c r="E791">
        <v>11.05</v>
      </c>
      <c r="F791">
        <v>11.1</v>
      </c>
      <c r="G791">
        <v>10.8</v>
      </c>
      <c r="H791">
        <v>11</v>
      </c>
      <c r="I791">
        <v>10.9</v>
      </c>
      <c r="J791">
        <v>10.96</v>
      </c>
      <c r="K791">
        <v>139632</v>
      </c>
      <c r="L791">
        <v>15.3</v>
      </c>
      <c r="M791">
        <v>273</v>
      </c>
      <c r="N791">
        <v>109990</v>
      </c>
      <c r="O791">
        <v>78.77</v>
      </c>
      <c r="P791" s="3">
        <f t="shared" si="12"/>
        <v>0</v>
      </c>
    </row>
    <row r="792" spans="1:16" hidden="1" x14ac:dyDescent="0.15">
      <c r="A792" t="s">
        <v>772</v>
      </c>
      <c r="B792" t="s">
        <v>206</v>
      </c>
      <c r="C792" s="2" t="s">
        <v>18</v>
      </c>
      <c r="D792">
        <v>364.5</v>
      </c>
      <c r="E792">
        <v>364.55</v>
      </c>
      <c r="F792">
        <v>373.5</v>
      </c>
      <c r="G792">
        <v>353.8</v>
      </c>
      <c r="H792">
        <v>353.8</v>
      </c>
      <c r="I792">
        <v>362.2</v>
      </c>
      <c r="J792">
        <v>363.73</v>
      </c>
      <c r="K792">
        <v>18428</v>
      </c>
      <c r="L792">
        <v>67.03</v>
      </c>
      <c r="M792">
        <v>901</v>
      </c>
      <c r="N792">
        <v>14510</v>
      </c>
      <c r="O792">
        <v>78.739999999999995</v>
      </c>
      <c r="P792" s="3">
        <f t="shared" si="12"/>
        <v>0</v>
      </c>
    </row>
    <row r="793" spans="1:16" hidden="1" x14ac:dyDescent="0.15">
      <c r="A793" t="s">
        <v>773</v>
      </c>
      <c r="B793" t="s">
        <v>206</v>
      </c>
      <c r="C793" s="2" t="s">
        <v>18</v>
      </c>
      <c r="D793">
        <v>29</v>
      </c>
      <c r="E793">
        <v>29.4</v>
      </c>
      <c r="F793">
        <v>29.4</v>
      </c>
      <c r="G793">
        <v>29</v>
      </c>
      <c r="H793">
        <v>29.15</v>
      </c>
      <c r="I793">
        <v>29.15</v>
      </c>
      <c r="J793">
        <v>29.06</v>
      </c>
      <c r="K793">
        <v>4010</v>
      </c>
      <c r="L793">
        <v>1.17</v>
      </c>
      <c r="M793">
        <v>134</v>
      </c>
      <c r="N793">
        <v>3157</v>
      </c>
      <c r="O793">
        <v>78.73</v>
      </c>
      <c r="P793" s="3">
        <f t="shared" si="12"/>
        <v>0</v>
      </c>
    </row>
    <row r="794" spans="1:16" hidden="1" x14ac:dyDescent="0.15">
      <c r="A794" t="s">
        <v>774</v>
      </c>
      <c r="B794" t="s">
        <v>206</v>
      </c>
      <c r="C794" s="2" t="s">
        <v>18</v>
      </c>
      <c r="D794">
        <v>49</v>
      </c>
      <c r="E794">
        <v>48.05</v>
      </c>
      <c r="F794">
        <v>49.75</v>
      </c>
      <c r="G794">
        <v>47.7</v>
      </c>
      <c r="H794">
        <v>48</v>
      </c>
      <c r="I794">
        <v>48.6</v>
      </c>
      <c r="J794">
        <v>48.5</v>
      </c>
      <c r="K794">
        <v>10278</v>
      </c>
      <c r="L794">
        <v>4.99</v>
      </c>
      <c r="M794">
        <v>112</v>
      </c>
      <c r="N794">
        <v>8090</v>
      </c>
      <c r="O794">
        <v>78.709999999999994</v>
      </c>
      <c r="P794" s="3">
        <f t="shared" si="12"/>
        <v>0</v>
      </c>
    </row>
    <row r="795" spans="1:16" hidden="1" x14ac:dyDescent="0.15">
      <c r="A795" t="s">
        <v>775</v>
      </c>
      <c r="B795" t="s">
        <v>206</v>
      </c>
      <c r="C795" s="2" t="s">
        <v>18</v>
      </c>
      <c r="D795">
        <v>477.95</v>
      </c>
      <c r="E795">
        <v>482</v>
      </c>
      <c r="F795">
        <v>499.8</v>
      </c>
      <c r="G795">
        <v>477.45</v>
      </c>
      <c r="H795">
        <v>494.9</v>
      </c>
      <c r="I795">
        <v>492.95</v>
      </c>
      <c r="J795">
        <v>481.43</v>
      </c>
      <c r="K795">
        <v>172274</v>
      </c>
      <c r="L795">
        <v>829.38</v>
      </c>
      <c r="M795">
        <v>3662</v>
      </c>
      <c r="N795">
        <v>135555</v>
      </c>
      <c r="O795">
        <v>78.69</v>
      </c>
      <c r="P795" s="3">
        <f t="shared" si="12"/>
        <v>0</v>
      </c>
    </row>
    <row r="796" spans="1:16" hidden="1" x14ac:dyDescent="0.15">
      <c r="A796" t="s">
        <v>776</v>
      </c>
      <c r="B796" t="s">
        <v>206</v>
      </c>
      <c r="C796" s="2" t="s">
        <v>18</v>
      </c>
      <c r="D796">
        <v>103.35</v>
      </c>
      <c r="E796">
        <v>104.4</v>
      </c>
      <c r="F796">
        <v>104.4</v>
      </c>
      <c r="G796">
        <v>100.5</v>
      </c>
      <c r="H796">
        <v>101</v>
      </c>
      <c r="I796">
        <v>101.1</v>
      </c>
      <c r="J796">
        <v>102.02</v>
      </c>
      <c r="K796">
        <v>23239</v>
      </c>
      <c r="L796">
        <v>23.71</v>
      </c>
      <c r="M796">
        <v>586</v>
      </c>
      <c r="N796">
        <v>18273</v>
      </c>
      <c r="O796">
        <v>78.63</v>
      </c>
      <c r="P796" s="3">
        <f t="shared" si="12"/>
        <v>0</v>
      </c>
    </row>
    <row r="797" spans="1:16" hidden="1" x14ac:dyDescent="0.15">
      <c r="A797" t="s">
        <v>777</v>
      </c>
      <c r="B797" t="s">
        <v>206</v>
      </c>
      <c r="C797" s="2" t="s">
        <v>18</v>
      </c>
      <c r="D797">
        <v>554.20000000000005</v>
      </c>
      <c r="E797">
        <v>543.20000000000005</v>
      </c>
      <c r="F797">
        <v>555</v>
      </c>
      <c r="G797">
        <v>540.15</v>
      </c>
      <c r="H797">
        <v>545.04999999999995</v>
      </c>
      <c r="I797">
        <v>550.6</v>
      </c>
      <c r="J797">
        <v>550.29999999999995</v>
      </c>
      <c r="K797">
        <v>2310</v>
      </c>
      <c r="L797">
        <v>12.71</v>
      </c>
      <c r="M797">
        <v>161</v>
      </c>
      <c r="N797">
        <v>1816</v>
      </c>
      <c r="O797">
        <v>78.61</v>
      </c>
      <c r="P797" s="3">
        <f t="shared" si="12"/>
        <v>0</v>
      </c>
    </row>
    <row r="798" spans="1:16" hidden="1" x14ac:dyDescent="0.15">
      <c r="A798" t="s">
        <v>778</v>
      </c>
      <c r="B798" t="s">
        <v>206</v>
      </c>
      <c r="C798" s="2" t="s">
        <v>18</v>
      </c>
      <c r="D798">
        <v>144.1</v>
      </c>
      <c r="E798">
        <v>146</v>
      </c>
      <c r="F798">
        <v>146</v>
      </c>
      <c r="G798">
        <v>142.65</v>
      </c>
      <c r="H798">
        <v>144</v>
      </c>
      <c r="I798">
        <v>143.80000000000001</v>
      </c>
      <c r="J798">
        <v>144.02000000000001</v>
      </c>
      <c r="K798">
        <v>91116</v>
      </c>
      <c r="L798">
        <v>131.22999999999999</v>
      </c>
      <c r="M798">
        <v>974</v>
      </c>
      <c r="N798">
        <v>71618</v>
      </c>
      <c r="O798">
        <v>78.599999999999994</v>
      </c>
      <c r="P798" s="3">
        <f t="shared" si="12"/>
        <v>0</v>
      </c>
    </row>
    <row r="799" spans="1:16" hidden="1" x14ac:dyDescent="0.15">
      <c r="A799" t="s">
        <v>779</v>
      </c>
      <c r="B799" t="s">
        <v>206</v>
      </c>
      <c r="C799" s="2" t="s">
        <v>18</v>
      </c>
      <c r="D799">
        <v>3685.85</v>
      </c>
      <c r="E799">
        <v>3700</v>
      </c>
      <c r="F799">
        <v>3701</v>
      </c>
      <c r="G799">
        <v>3588</v>
      </c>
      <c r="H799">
        <v>3610</v>
      </c>
      <c r="I799">
        <v>3606.05</v>
      </c>
      <c r="J799">
        <v>3651.31</v>
      </c>
      <c r="K799">
        <v>4821</v>
      </c>
      <c r="L799">
        <v>176.03</v>
      </c>
      <c r="M799">
        <v>580</v>
      </c>
      <c r="N799">
        <v>3787</v>
      </c>
      <c r="O799">
        <v>78.55</v>
      </c>
      <c r="P799" s="3">
        <f t="shared" si="12"/>
        <v>0</v>
      </c>
    </row>
    <row r="800" spans="1:16" hidden="1" x14ac:dyDescent="0.15">
      <c r="A800" t="s">
        <v>780</v>
      </c>
      <c r="B800" t="s">
        <v>206</v>
      </c>
      <c r="C800" s="2" t="s">
        <v>18</v>
      </c>
      <c r="D800">
        <v>11.9</v>
      </c>
      <c r="E800">
        <v>11.9</v>
      </c>
      <c r="F800">
        <v>12.35</v>
      </c>
      <c r="G800">
        <v>11.6</v>
      </c>
      <c r="H800">
        <v>11.9</v>
      </c>
      <c r="I800">
        <v>11.7</v>
      </c>
      <c r="J800">
        <v>11.92</v>
      </c>
      <c r="K800">
        <v>4819</v>
      </c>
      <c r="L800">
        <v>0.56999999999999995</v>
      </c>
      <c r="M800">
        <v>53</v>
      </c>
      <c r="N800">
        <v>3785</v>
      </c>
      <c r="O800">
        <v>78.540000000000006</v>
      </c>
      <c r="P800" s="3">
        <f t="shared" si="12"/>
        <v>0</v>
      </c>
    </row>
    <row r="801" spans="1:16" hidden="1" x14ac:dyDescent="0.15">
      <c r="A801" t="s">
        <v>781</v>
      </c>
      <c r="B801" t="s">
        <v>206</v>
      </c>
      <c r="C801" s="2" t="s">
        <v>18</v>
      </c>
      <c r="D801">
        <v>591.15</v>
      </c>
      <c r="E801">
        <v>591.15</v>
      </c>
      <c r="F801">
        <v>617.20000000000005</v>
      </c>
      <c r="G801">
        <v>591</v>
      </c>
      <c r="H801">
        <v>614.9</v>
      </c>
      <c r="I801">
        <v>612.4</v>
      </c>
      <c r="J801">
        <v>607.20000000000005</v>
      </c>
      <c r="K801">
        <v>542905</v>
      </c>
      <c r="L801">
        <v>3296.51</v>
      </c>
      <c r="M801">
        <v>11824</v>
      </c>
      <c r="N801">
        <v>426303</v>
      </c>
      <c r="O801">
        <v>78.52</v>
      </c>
      <c r="P801" s="3">
        <f t="shared" si="12"/>
        <v>0</v>
      </c>
    </row>
    <row r="802" spans="1:16" x14ac:dyDescent="0.15">
      <c r="A802" t="s">
        <v>782</v>
      </c>
      <c r="B802" t="s">
        <v>206</v>
      </c>
      <c r="C802" s="2" t="s">
        <v>18</v>
      </c>
      <c r="D802">
        <v>39.1</v>
      </c>
      <c r="E802">
        <v>39.1</v>
      </c>
      <c r="F802">
        <v>40.299999999999997</v>
      </c>
      <c r="G802">
        <v>38</v>
      </c>
      <c r="H802">
        <v>39.950000000000003</v>
      </c>
      <c r="I802">
        <v>39.85</v>
      </c>
      <c r="J802">
        <v>39.409999999999997</v>
      </c>
      <c r="K802">
        <v>73958</v>
      </c>
      <c r="L802">
        <v>29.15</v>
      </c>
      <c r="M802">
        <v>409</v>
      </c>
      <c r="N802">
        <v>58058</v>
      </c>
      <c r="O802">
        <v>78.5</v>
      </c>
      <c r="P802" s="3">
        <f t="shared" si="12"/>
        <v>1</v>
      </c>
    </row>
    <row r="803" spans="1:16" x14ac:dyDescent="0.15">
      <c r="A803" t="s">
        <v>783</v>
      </c>
      <c r="B803" t="s">
        <v>206</v>
      </c>
      <c r="C803" s="2" t="s">
        <v>18</v>
      </c>
      <c r="D803">
        <v>299.85000000000002</v>
      </c>
      <c r="E803">
        <v>299.85000000000002</v>
      </c>
      <c r="F803">
        <v>303</v>
      </c>
      <c r="G803">
        <v>296.14999999999998</v>
      </c>
      <c r="H803">
        <v>302.95</v>
      </c>
      <c r="I803">
        <v>301.39999999999998</v>
      </c>
      <c r="J803">
        <v>300.94</v>
      </c>
      <c r="K803">
        <v>24030</v>
      </c>
      <c r="L803">
        <v>72.319999999999993</v>
      </c>
      <c r="M803">
        <v>1226</v>
      </c>
      <c r="N803">
        <v>18854</v>
      </c>
      <c r="O803">
        <v>78.459999999999994</v>
      </c>
      <c r="P803" s="3">
        <f t="shared" si="12"/>
        <v>1</v>
      </c>
    </row>
    <row r="804" spans="1:16" hidden="1" x14ac:dyDescent="0.15">
      <c r="A804" t="s">
        <v>784</v>
      </c>
      <c r="B804" t="s">
        <v>206</v>
      </c>
      <c r="C804" s="2" t="s">
        <v>18</v>
      </c>
      <c r="D804">
        <v>129.5</v>
      </c>
      <c r="E804">
        <v>128.05000000000001</v>
      </c>
      <c r="F804">
        <v>131.75</v>
      </c>
      <c r="G804">
        <v>125.1</v>
      </c>
      <c r="H804">
        <v>125.1</v>
      </c>
      <c r="I804">
        <v>126.4</v>
      </c>
      <c r="J804">
        <v>127.05</v>
      </c>
      <c r="K804">
        <v>2600</v>
      </c>
      <c r="L804">
        <v>3.3</v>
      </c>
      <c r="M804">
        <v>97</v>
      </c>
      <c r="N804">
        <v>2039</v>
      </c>
      <c r="O804">
        <v>78.42</v>
      </c>
      <c r="P804" s="3">
        <f t="shared" si="12"/>
        <v>0</v>
      </c>
    </row>
    <row r="805" spans="1:16" hidden="1" x14ac:dyDescent="0.15">
      <c r="A805" t="s">
        <v>785</v>
      </c>
      <c r="B805" t="s">
        <v>206</v>
      </c>
      <c r="C805" s="2" t="s">
        <v>18</v>
      </c>
      <c r="D805">
        <v>322</v>
      </c>
      <c r="E805">
        <v>322</v>
      </c>
      <c r="F805">
        <v>327.95</v>
      </c>
      <c r="G805">
        <v>314.05</v>
      </c>
      <c r="H805">
        <v>314.10000000000002</v>
      </c>
      <c r="I805">
        <v>314.10000000000002</v>
      </c>
      <c r="J805">
        <v>317.32</v>
      </c>
      <c r="K805">
        <v>190</v>
      </c>
      <c r="L805">
        <v>0.6</v>
      </c>
      <c r="M805">
        <v>20</v>
      </c>
      <c r="N805">
        <v>149</v>
      </c>
      <c r="O805">
        <v>78.42</v>
      </c>
      <c r="P805" s="3">
        <f t="shared" si="12"/>
        <v>0</v>
      </c>
    </row>
    <row r="806" spans="1:16" hidden="1" x14ac:dyDescent="0.15">
      <c r="A806" t="s">
        <v>786</v>
      </c>
      <c r="B806" t="s">
        <v>206</v>
      </c>
      <c r="C806" s="2" t="s">
        <v>18</v>
      </c>
      <c r="D806">
        <v>193</v>
      </c>
      <c r="E806">
        <v>193</v>
      </c>
      <c r="F806">
        <v>195.25</v>
      </c>
      <c r="G806">
        <v>193</v>
      </c>
      <c r="H806">
        <v>193.35</v>
      </c>
      <c r="I806">
        <v>193.55</v>
      </c>
      <c r="J806">
        <v>194.21</v>
      </c>
      <c r="K806">
        <v>10892</v>
      </c>
      <c r="L806">
        <v>21.15</v>
      </c>
      <c r="M806">
        <v>228</v>
      </c>
      <c r="N806">
        <v>8539</v>
      </c>
      <c r="O806">
        <v>78.400000000000006</v>
      </c>
      <c r="P806" s="3">
        <f t="shared" si="12"/>
        <v>0</v>
      </c>
    </row>
    <row r="807" spans="1:16" hidden="1" x14ac:dyDescent="0.15">
      <c r="A807" t="s">
        <v>787</v>
      </c>
      <c r="B807" t="s">
        <v>211</v>
      </c>
      <c r="C807" s="2" t="s">
        <v>18</v>
      </c>
      <c r="D807">
        <v>53.8</v>
      </c>
      <c r="E807">
        <v>53</v>
      </c>
      <c r="F807">
        <v>56.35</v>
      </c>
      <c r="G807">
        <v>48.45</v>
      </c>
      <c r="H807">
        <v>48.45</v>
      </c>
      <c r="I807">
        <v>48.45</v>
      </c>
      <c r="J807">
        <v>52.02</v>
      </c>
      <c r="K807">
        <v>23000</v>
      </c>
      <c r="L807">
        <v>11.97</v>
      </c>
      <c r="M807">
        <v>18</v>
      </c>
      <c r="N807">
        <v>18000</v>
      </c>
      <c r="O807">
        <v>78.260000000000005</v>
      </c>
      <c r="P807" s="3">
        <f t="shared" si="12"/>
        <v>0</v>
      </c>
    </row>
    <row r="808" spans="1:16" hidden="1" x14ac:dyDescent="0.15">
      <c r="A808" t="s">
        <v>788</v>
      </c>
      <c r="B808" t="s">
        <v>206</v>
      </c>
      <c r="C808" s="2" t="s">
        <v>18</v>
      </c>
      <c r="D808">
        <v>39.200000000000003</v>
      </c>
      <c r="E808">
        <v>39.25</v>
      </c>
      <c r="F808">
        <v>39.549999999999997</v>
      </c>
      <c r="G808">
        <v>38.35</v>
      </c>
      <c r="H808">
        <v>38.700000000000003</v>
      </c>
      <c r="I808">
        <v>38.75</v>
      </c>
      <c r="J808">
        <v>39.01</v>
      </c>
      <c r="K808">
        <v>182670</v>
      </c>
      <c r="L808">
        <v>71.260000000000005</v>
      </c>
      <c r="M808">
        <v>852</v>
      </c>
      <c r="N808">
        <v>142905</v>
      </c>
      <c r="O808">
        <v>78.23</v>
      </c>
      <c r="P808" s="3">
        <f t="shared" si="12"/>
        <v>0</v>
      </c>
    </row>
    <row r="809" spans="1:16" hidden="1" x14ac:dyDescent="0.15">
      <c r="A809" t="s">
        <v>789</v>
      </c>
      <c r="B809" t="s">
        <v>206</v>
      </c>
      <c r="C809" s="2" t="s">
        <v>18</v>
      </c>
      <c r="D809">
        <v>3354.05</v>
      </c>
      <c r="E809">
        <v>3384.1</v>
      </c>
      <c r="F809">
        <v>3454</v>
      </c>
      <c r="G809">
        <v>3368.8</v>
      </c>
      <c r="H809">
        <v>3435</v>
      </c>
      <c r="I809">
        <v>3431.95</v>
      </c>
      <c r="J809">
        <v>3417.51</v>
      </c>
      <c r="K809">
        <v>5947</v>
      </c>
      <c r="L809">
        <v>203.24</v>
      </c>
      <c r="M809">
        <v>920</v>
      </c>
      <c r="N809">
        <v>4640</v>
      </c>
      <c r="O809">
        <v>78.02</v>
      </c>
      <c r="P809" s="3">
        <f t="shared" si="12"/>
        <v>0</v>
      </c>
    </row>
    <row r="810" spans="1:16" hidden="1" x14ac:dyDescent="0.15">
      <c r="A810" t="s">
        <v>790</v>
      </c>
      <c r="B810" t="s">
        <v>206</v>
      </c>
      <c r="C810" s="2" t="s">
        <v>18</v>
      </c>
      <c r="D810">
        <v>405.35</v>
      </c>
      <c r="E810">
        <v>410.2</v>
      </c>
      <c r="F810">
        <v>416.9</v>
      </c>
      <c r="G810">
        <v>401.95</v>
      </c>
      <c r="H810">
        <v>405</v>
      </c>
      <c r="I810">
        <v>406</v>
      </c>
      <c r="J810">
        <v>407.03</v>
      </c>
      <c r="K810">
        <v>15396</v>
      </c>
      <c r="L810">
        <v>62.67</v>
      </c>
      <c r="M810">
        <v>530</v>
      </c>
      <c r="N810">
        <v>12009</v>
      </c>
      <c r="O810">
        <v>78</v>
      </c>
      <c r="P810" s="3">
        <f t="shared" si="12"/>
        <v>0</v>
      </c>
    </row>
    <row r="811" spans="1:16" hidden="1" x14ac:dyDescent="0.15">
      <c r="A811" t="s">
        <v>791</v>
      </c>
      <c r="B811" t="s">
        <v>206</v>
      </c>
      <c r="C811" s="2" t="s">
        <v>18</v>
      </c>
      <c r="D811">
        <v>67.05</v>
      </c>
      <c r="E811">
        <v>67.05</v>
      </c>
      <c r="F811">
        <v>68</v>
      </c>
      <c r="G811">
        <v>65.8</v>
      </c>
      <c r="H811">
        <v>65.8</v>
      </c>
      <c r="I811">
        <v>65.95</v>
      </c>
      <c r="J811">
        <v>66.680000000000007</v>
      </c>
      <c r="K811">
        <v>53616</v>
      </c>
      <c r="L811">
        <v>35.75</v>
      </c>
      <c r="M811">
        <v>449</v>
      </c>
      <c r="N811">
        <v>41807</v>
      </c>
      <c r="O811">
        <v>77.97</v>
      </c>
      <c r="P811" s="3">
        <f t="shared" si="12"/>
        <v>0</v>
      </c>
    </row>
    <row r="812" spans="1:16" hidden="1" x14ac:dyDescent="0.15">
      <c r="A812" t="s">
        <v>792</v>
      </c>
      <c r="B812" t="s">
        <v>206</v>
      </c>
      <c r="C812" s="2" t="s">
        <v>18</v>
      </c>
      <c r="D812">
        <v>260.10000000000002</v>
      </c>
      <c r="E812">
        <v>260.14999999999998</v>
      </c>
      <c r="F812">
        <v>264.2</v>
      </c>
      <c r="G812">
        <v>255</v>
      </c>
      <c r="H812">
        <v>255.15</v>
      </c>
      <c r="I812">
        <v>255.75</v>
      </c>
      <c r="J812">
        <v>258.36</v>
      </c>
      <c r="K812">
        <v>5540</v>
      </c>
      <c r="L812">
        <v>14.31</v>
      </c>
      <c r="M812">
        <v>254</v>
      </c>
      <c r="N812">
        <v>4318</v>
      </c>
      <c r="O812">
        <v>77.94</v>
      </c>
      <c r="P812" s="3">
        <f t="shared" si="12"/>
        <v>0</v>
      </c>
    </row>
    <row r="813" spans="1:16" hidden="1" x14ac:dyDescent="0.15">
      <c r="A813" t="s">
        <v>793</v>
      </c>
      <c r="B813" t="s">
        <v>206</v>
      </c>
      <c r="C813" s="2" t="s">
        <v>18</v>
      </c>
      <c r="D813">
        <v>22057.45</v>
      </c>
      <c r="E813">
        <v>22000.05</v>
      </c>
      <c r="F813">
        <v>22539</v>
      </c>
      <c r="G813">
        <v>21924.95</v>
      </c>
      <c r="H813">
        <v>22500</v>
      </c>
      <c r="I813">
        <v>22414.75</v>
      </c>
      <c r="J813">
        <v>22284.34</v>
      </c>
      <c r="K813">
        <v>1642</v>
      </c>
      <c r="L813">
        <v>365.91</v>
      </c>
      <c r="M813">
        <v>688</v>
      </c>
      <c r="N813">
        <v>1279</v>
      </c>
      <c r="O813">
        <v>77.89</v>
      </c>
      <c r="P813" s="3">
        <f t="shared" si="12"/>
        <v>0</v>
      </c>
    </row>
    <row r="814" spans="1:16" hidden="1" x14ac:dyDescent="0.15">
      <c r="A814" t="s">
        <v>794</v>
      </c>
      <c r="B814" t="s">
        <v>206</v>
      </c>
      <c r="C814" s="2" t="s">
        <v>18</v>
      </c>
      <c r="D814">
        <v>9.3000000000000007</v>
      </c>
      <c r="E814">
        <v>9.4</v>
      </c>
      <c r="F814">
        <v>9.6999999999999993</v>
      </c>
      <c r="G814">
        <v>9.3000000000000007</v>
      </c>
      <c r="H814">
        <v>9.5</v>
      </c>
      <c r="I814">
        <v>9.5</v>
      </c>
      <c r="J814">
        <v>9.43</v>
      </c>
      <c r="K814">
        <v>5086</v>
      </c>
      <c r="L814">
        <v>0.48</v>
      </c>
      <c r="M814">
        <v>27</v>
      </c>
      <c r="N814">
        <v>3960</v>
      </c>
      <c r="O814">
        <v>77.86</v>
      </c>
      <c r="P814" s="3">
        <f t="shared" si="12"/>
        <v>0</v>
      </c>
    </row>
    <row r="815" spans="1:16" x14ac:dyDescent="0.15">
      <c r="A815" t="s">
        <v>795</v>
      </c>
      <c r="B815" t="s">
        <v>206</v>
      </c>
      <c r="C815" s="2" t="s">
        <v>18</v>
      </c>
      <c r="D815">
        <v>116.8</v>
      </c>
      <c r="E815">
        <v>116.8</v>
      </c>
      <c r="F815">
        <v>121</v>
      </c>
      <c r="G815">
        <v>116</v>
      </c>
      <c r="H815">
        <v>121</v>
      </c>
      <c r="I815">
        <v>120.35</v>
      </c>
      <c r="J815">
        <v>118.69</v>
      </c>
      <c r="K815">
        <v>8777</v>
      </c>
      <c r="L815">
        <v>10.42</v>
      </c>
      <c r="M815">
        <v>167</v>
      </c>
      <c r="N815">
        <v>6829</v>
      </c>
      <c r="O815">
        <v>77.81</v>
      </c>
      <c r="P815" s="3">
        <f t="shared" si="12"/>
        <v>1</v>
      </c>
    </row>
    <row r="816" spans="1:16" hidden="1" x14ac:dyDescent="0.15">
      <c r="A816" t="s">
        <v>796</v>
      </c>
      <c r="B816" t="s">
        <v>206</v>
      </c>
      <c r="C816" s="2" t="s">
        <v>18</v>
      </c>
      <c r="D816">
        <v>295.2</v>
      </c>
      <c r="E816">
        <v>301.05</v>
      </c>
      <c r="F816">
        <v>305</v>
      </c>
      <c r="G816">
        <v>297</v>
      </c>
      <c r="H816">
        <v>305</v>
      </c>
      <c r="I816">
        <v>301.75</v>
      </c>
      <c r="J816">
        <v>300.87</v>
      </c>
      <c r="K816">
        <v>4089</v>
      </c>
      <c r="L816">
        <v>12.3</v>
      </c>
      <c r="M816">
        <v>206</v>
      </c>
      <c r="N816">
        <v>3181</v>
      </c>
      <c r="O816">
        <v>77.790000000000006</v>
      </c>
      <c r="P816" s="3">
        <f t="shared" si="12"/>
        <v>0</v>
      </c>
    </row>
    <row r="817" spans="1:16" hidden="1" x14ac:dyDescent="0.15">
      <c r="A817" t="s">
        <v>797</v>
      </c>
      <c r="B817" t="s">
        <v>206</v>
      </c>
      <c r="C817" s="2" t="s">
        <v>18</v>
      </c>
      <c r="D817">
        <v>9.25</v>
      </c>
      <c r="E817">
        <v>9.1</v>
      </c>
      <c r="F817">
        <v>9.1</v>
      </c>
      <c r="G817">
        <v>8.8000000000000007</v>
      </c>
      <c r="H817">
        <v>8.8000000000000007</v>
      </c>
      <c r="I817">
        <v>8.8000000000000007</v>
      </c>
      <c r="J817">
        <v>8.82</v>
      </c>
      <c r="K817">
        <v>590103</v>
      </c>
      <c r="L817">
        <v>52.06</v>
      </c>
      <c r="M817">
        <v>674</v>
      </c>
      <c r="N817">
        <v>458846</v>
      </c>
      <c r="O817">
        <v>77.760000000000005</v>
      </c>
      <c r="P817" s="3">
        <f t="shared" si="12"/>
        <v>0</v>
      </c>
    </row>
    <row r="818" spans="1:16" hidden="1" x14ac:dyDescent="0.15">
      <c r="A818" t="s">
        <v>798</v>
      </c>
      <c r="B818" t="s">
        <v>206</v>
      </c>
      <c r="C818" s="2" t="s">
        <v>18</v>
      </c>
      <c r="D818">
        <v>43.8</v>
      </c>
      <c r="E818">
        <v>43.9</v>
      </c>
      <c r="F818">
        <v>44.5</v>
      </c>
      <c r="G818">
        <v>40.85</v>
      </c>
      <c r="H818">
        <v>41.75</v>
      </c>
      <c r="I818">
        <v>41.85</v>
      </c>
      <c r="J818">
        <v>42.09</v>
      </c>
      <c r="K818">
        <v>867165</v>
      </c>
      <c r="L818">
        <v>364.95</v>
      </c>
      <c r="M818">
        <v>1860</v>
      </c>
      <c r="N818">
        <v>674037</v>
      </c>
      <c r="O818">
        <v>77.73</v>
      </c>
      <c r="P818" s="3">
        <f t="shared" si="12"/>
        <v>0</v>
      </c>
    </row>
    <row r="819" spans="1:16" x14ac:dyDescent="0.15">
      <c r="A819" t="s">
        <v>799</v>
      </c>
      <c r="B819" t="s">
        <v>206</v>
      </c>
      <c r="C819" s="2" t="s">
        <v>18</v>
      </c>
      <c r="D819">
        <v>34</v>
      </c>
      <c r="E819">
        <v>34</v>
      </c>
      <c r="F819">
        <v>34.75</v>
      </c>
      <c r="G819">
        <v>33.65</v>
      </c>
      <c r="H819">
        <v>34.299999999999997</v>
      </c>
      <c r="I819">
        <v>34.299999999999997</v>
      </c>
      <c r="J819">
        <v>34.08</v>
      </c>
      <c r="K819">
        <v>496933</v>
      </c>
      <c r="L819">
        <v>169.38</v>
      </c>
      <c r="M819">
        <v>1321</v>
      </c>
      <c r="N819">
        <v>386147</v>
      </c>
      <c r="O819">
        <v>77.709999999999994</v>
      </c>
      <c r="P819" s="3">
        <f t="shared" si="12"/>
        <v>1</v>
      </c>
    </row>
    <row r="820" spans="1:16" hidden="1" x14ac:dyDescent="0.15">
      <c r="A820" t="s">
        <v>800</v>
      </c>
      <c r="B820" t="s">
        <v>206</v>
      </c>
      <c r="C820" s="2" t="s">
        <v>18</v>
      </c>
      <c r="D820">
        <v>3250.25</v>
      </c>
      <c r="E820">
        <v>3294.95</v>
      </c>
      <c r="F820">
        <v>3324.2</v>
      </c>
      <c r="G820">
        <v>3250</v>
      </c>
      <c r="H820">
        <v>3261</v>
      </c>
      <c r="I820">
        <v>3273.75</v>
      </c>
      <c r="J820">
        <v>3284.8</v>
      </c>
      <c r="K820">
        <v>45199</v>
      </c>
      <c r="L820">
        <v>1484.7</v>
      </c>
      <c r="M820">
        <v>6769</v>
      </c>
      <c r="N820">
        <v>35103</v>
      </c>
      <c r="O820">
        <v>77.66</v>
      </c>
      <c r="P820" s="3">
        <f t="shared" si="12"/>
        <v>0</v>
      </c>
    </row>
    <row r="821" spans="1:16" hidden="1" x14ac:dyDescent="0.15">
      <c r="A821" t="s">
        <v>801</v>
      </c>
      <c r="B821" t="s">
        <v>206</v>
      </c>
      <c r="C821" s="2" t="s">
        <v>18</v>
      </c>
      <c r="D821">
        <v>5.45</v>
      </c>
      <c r="E821">
        <v>4.8499999999999996</v>
      </c>
      <c r="F821">
        <v>5.6</v>
      </c>
      <c r="G821">
        <v>4.8499999999999996</v>
      </c>
      <c r="H821">
        <v>5.25</v>
      </c>
      <c r="I821">
        <v>5.3</v>
      </c>
      <c r="J821">
        <v>5.41</v>
      </c>
      <c r="K821">
        <v>28929</v>
      </c>
      <c r="L821">
        <v>1.57</v>
      </c>
      <c r="M821">
        <v>114</v>
      </c>
      <c r="N821">
        <v>22467</v>
      </c>
      <c r="O821">
        <v>77.66</v>
      </c>
      <c r="P821" s="3">
        <f t="shared" si="12"/>
        <v>0</v>
      </c>
    </row>
    <row r="822" spans="1:16" hidden="1" x14ac:dyDescent="0.15">
      <c r="A822" t="s">
        <v>802</v>
      </c>
      <c r="B822" t="s">
        <v>206</v>
      </c>
      <c r="C822" s="2" t="s">
        <v>18</v>
      </c>
      <c r="D822">
        <v>318.45</v>
      </c>
      <c r="E822">
        <v>318.60000000000002</v>
      </c>
      <c r="F822">
        <v>320.89999999999998</v>
      </c>
      <c r="G822">
        <v>315.5</v>
      </c>
      <c r="H822">
        <v>316</v>
      </c>
      <c r="I822">
        <v>316.8</v>
      </c>
      <c r="J822">
        <v>318.49</v>
      </c>
      <c r="K822">
        <v>160139</v>
      </c>
      <c r="L822">
        <v>510.03</v>
      </c>
      <c r="M822">
        <v>7043</v>
      </c>
      <c r="N822">
        <v>124320</v>
      </c>
      <c r="O822">
        <v>77.63</v>
      </c>
      <c r="P822" s="3">
        <f t="shared" si="12"/>
        <v>0</v>
      </c>
    </row>
    <row r="823" spans="1:16" hidden="1" x14ac:dyDescent="0.15">
      <c r="A823" t="s">
        <v>803</v>
      </c>
      <c r="B823" t="s">
        <v>206</v>
      </c>
      <c r="C823" s="2" t="s">
        <v>18</v>
      </c>
      <c r="D823">
        <v>193.95</v>
      </c>
      <c r="E823">
        <v>193.95</v>
      </c>
      <c r="F823">
        <v>199.45</v>
      </c>
      <c r="G823">
        <v>191</v>
      </c>
      <c r="H823">
        <v>192.5</v>
      </c>
      <c r="I823">
        <v>192.6</v>
      </c>
      <c r="J823">
        <v>195.55</v>
      </c>
      <c r="K823">
        <v>29188</v>
      </c>
      <c r="L823">
        <v>57.08</v>
      </c>
      <c r="M823">
        <v>656</v>
      </c>
      <c r="N823">
        <v>22644</v>
      </c>
      <c r="O823">
        <v>77.58</v>
      </c>
      <c r="P823" s="3">
        <f t="shared" si="12"/>
        <v>0</v>
      </c>
    </row>
    <row r="824" spans="1:16" x14ac:dyDescent="0.15">
      <c r="A824" t="s">
        <v>804</v>
      </c>
      <c r="B824" t="s">
        <v>206</v>
      </c>
      <c r="C824" s="2" t="s">
        <v>18</v>
      </c>
      <c r="D824">
        <v>52.4</v>
      </c>
      <c r="E824">
        <v>52.1</v>
      </c>
      <c r="F824">
        <v>56.5</v>
      </c>
      <c r="G824">
        <v>52.1</v>
      </c>
      <c r="H824">
        <v>55</v>
      </c>
      <c r="I824">
        <v>55.85</v>
      </c>
      <c r="J824">
        <v>55.21</v>
      </c>
      <c r="K824">
        <v>7461</v>
      </c>
      <c r="L824">
        <v>4.12</v>
      </c>
      <c r="M824">
        <v>112</v>
      </c>
      <c r="N824">
        <v>5783</v>
      </c>
      <c r="O824">
        <v>77.510000000000005</v>
      </c>
      <c r="P824" s="3">
        <f t="shared" si="12"/>
        <v>1</v>
      </c>
    </row>
    <row r="825" spans="1:16" hidden="1" x14ac:dyDescent="0.15">
      <c r="A825" t="s">
        <v>805</v>
      </c>
      <c r="B825" t="s">
        <v>206</v>
      </c>
      <c r="C825" s="2" t="s">
        <v>18</v>
      </c>
      <c r="D825">
        <v>40</v>
      </c>
      <c r="E825">
        <v>40.9</v>
      </c>
      <c r="F825">
        <v>40.9</v>
      </c>
      <c r="G825">
        <v>38.5</v>
      </c>
      <c r="H825">
        <v>38.5</v>
      </c>
      <c r="I825">
        <v>39.200000000000003</v>
      </c>
      <c r="J825">
        <v>39.75</v>
      </c>
      <c r="K825">
        <v>16566</v>
      </c>
      <c r="L825">
        <v>6.59</v>
      </c>
      <c r="M825">
        <v>296</v>
      </c>
      <c r="N825">
        <v>12836</v>
      </c>
      <c r="O825">
        <v>77.48</v>
      </c>
      <c r="P825" s="3">
        <f t="shared" si="12"/>
        <v>0</v>
      </c>
    </row>
    <row r="826" spans="1:16" hidden="1" x14ac:dyDescent="0.15">
      <c r="A826" t="s">
        <v>806</v>
      </c>
      <c r="B826" t="s">
        <v>206</v>
      </c>
      <c r="C826" s="2" t="s">
        <v>18</v>
      </c>
      <c r="D826">
        <v>6</v>
      </c>
      <c r="E826">
        <v>5.7</v>
      </c>
      <c r="F826">
        <v>6.15</v>
      </c>
      <c r="G826">
        <v>5.55</v>
      </c>
      <c r="H826">
        <v>5.9</v>
      </c>
      <c r="I826">
        <v>5.85</v>
      </c>
      <c r="J826">
        <v>5.65</v>
      </c>
      <c r="K826">
        <v>6492</v>
      </c>
      <c r="L826">
        <v>0.37</v>
      </c>
      <c r="M826">
        <v>35</v>
      </c>
      <c r="N826">
        <v>5027</v>
      </c>
      <c r="O826">
        <v>77.430000000000007</v>
      </c>
      <c r="P826" s="3">
        <f t="shared" si="12"/>
        <v>0</v>
      </c>
    </row>
    <row r="827" spans="1:16" hidden="1" x14ac:dyDescent="0.15">
      <c r="A827" t="s">
        <v>807</v>
      </c>
      <c r="B827" t="s">
        <v>206</v>
      </c>
      <c r="C827" s="2" t="s">
        <v>18</v>
      </c>
      <c r="D827">
        <v>21.2</v>
      </c>
      <c r="E827">
        <v>21</v>
      </c>
      <c r="F827">
        <v>21.35</v>
      </c>
      <c r="G827">
        <v>20.25</v>
      </c>
      <c r="H827">
        <v>20.3</v>
      </c>
      <c r="I827">
        <v>20.350000000000001</v>
      </c>
      <c r="J827">
        <v>20.69</v>
      </c>
      <c r="K827">
        <v>38249</v>
      </c>
      <c r="L827">
        <v>7.91</v>
      </c>
      <c r="M827">
        <v>209</v>
      </c>
      <c r="N827">
        <v>29607</v>
      </c>
      <c r="O827">
        <v>77.41</v>
      </c>
      <c r="P827" s="3">
        <f t="shared" si="12"/>
        <v>0</v>
      </c>
    </row>
    <row r="828" spans="1:16" hidden="1" x14ac:dyDescent="0.15">
      <c r="A828" t="s">
        <v>808</v>
      </c>
      <c r="B828" t="s">
        <v>206</v>
      </c>
      <c r="C828" s="2" t="s">
        <v>18</v>
      </c>
      <c r="D828">
        <v>39.35</v>
      </c>
      <c r="E828">
        <v>39.75</v>
      </c>
      <c r="F828">
        <v>39.85</v>
      </c>
      <c r="G828">
        <v>38.6</v>
      </c>
      <c r="H828">
        <v>39.049999999999997</v>
      </c>
      <c r="I828">
        <v>38.75</v>
      </c>
      <c r="J828">
        <v>39.15</v>
      </c>
      <c r="K828">
        <v>10626</v>
      </c>
      <c r="L828">
        <v>4.16</v>
      </c>
      <c r="M828">
        <v>91</v>
      </c>
      <c r="N828">
        <v>8218</v>
      </c>
      <c r="O828">
        <v>77.34</v>
      </c>
      <c r="P828" s="3">
        <f t="shared" si="12"/>
        <v>0</v>
      </c>
    </row>
    <row r="829" spans="1:16" hidden="1" x14ac:dyDescent="0.15">
      <c r="A829" t="s">
        <v>809</v>
      </c>
      <c r="B829" t="s">
        <v>206</v>
      </c>
      <c r="C829" s="2" t="s">
        <v>18</v>
      </c>
      <c r="D829">
        <v>117.35</v>
      </c>
      <c r="E829">
        <v>118.45</v>
      </c>
      <c r="F829">
        <v>120.95</v>
      </c>
      <c r="G829">
        <v>117.9</v>
      </c>
      <c r="H829">
        <v>118.5</v>
      </c>
      <c r="I829">
        <v>118.5</v>
      </c>
      <c r="J829">
        <v>118.9</v>
      </c>
      <c r="K829">
        <v>181930</v>
      </c>
      <c r="L829">
        <v>216.31</v>
      </c>
      <c r="M829">
        <v>1154</v>
      </c>
      <c r="N829">
        <v>140675</v>
      </c>
      <c r="O829">
        <v>77.319999999999993</v>
      </c>
      <c r="P829" s="3">
        <f t="shared" si="12"/>
        <v>0</v>
      </c>
    </row>
    <row r="830" spans="1:16" hidden="1" x14ac:dyDescent="0.15">
      <c r="A830" t="s">
        <v>810</v>
      </c>
      <c r="B830" t="s">
        <v>206</v>
      </c>
      <c r="C830" s="2" t="s">
        <v>18</v>
      </c>
      <c r="D830">
        <v>22.4</v>
      </c>
      <c r="E830">
        <v>22.6</v>
      </c>
      <c r="F830">
        <v>22.7</v>
      </c>
      <c r="G830">
        <v>21.85</v>
      </c>
      <c r="H830">
        <v>22.05</v>
      </c>
      <c r="I830">
        <v>22</v>
      </c>
      <c r="J830">
        <v>22.13</v>
      </c>
      <c r="K830">
        <v>181018</v>
      </c>
      <c r="L830">
        <v>40.049999999999997</v>
      </c>
      <c r="M830">
        <v>680</v>
      </c>
      <c r="N830">
        <v>139904</v>
      </c>
      <c r="O830">
        <v>77.290000000000006</v>
      </c>
      <c r="P830" s="3">
        <f t="shared" si="12"/>
        <v>0</v>
      </c>
    </row>
    <row r="831" spans="1:16" hidden="1" x14ac:dyDescent="0.15">
      <c r="A831" t="s">
        <v>811</v>
      </c>
      <c r="B831" t="s">
        <v>206</v>
      </c>
      <c r="C831" s="2" t="s">
        <v>18</v>
      </c>
      <c r="D831">
        <v>20.149999999999999</v>
      </c>
      <c r="E831">
        <v>20.2</v>
      </c>
      <c r="F831">
        <v>20.65</v>
      </c>
      <c r="G831">
        <v>19.55</v>
      </c>
      <c r="H831">
        <v>20</v>
      </c>
      <c r="I831">
        <v>19.95</v>
      </c>
      <c r="J831">
        <v>20.04</v>
      </c>
      <c r="K831">
        <v>23393</v>
      </c>
      <c r="L831">
        <v>4.6900000000000004</v>
      </c>
      <c r="M831">
        <v>223</v>
      </c>
      <c r="N831">
        <v>18074</v>
      </c>
      <c r="O831">
        <v>77.260000000000005</v>
      </c>
      <c r="P831" s="3">
        <f t="shared" si="12"/>
        <v>0</v>
      </c>
    </row>
    <row r="832" spans="1:16" hidden="1" x14ac:dyDescent="0.15">
      <c r="A832" t="s">
        <v>812</v>
      </c>
      <c r="B832" t="s">
        <v>206</v>
      </c>
      <c r="C832" s="2" t="s">
        <v>18</v>
      </c>
      <c r="D832">
        <v>75.599999999999994</v>
      </c>
      <c r="E832">
        <v>76.400000000000006</v>
      </c>
      <c r="F832">
        <v>76.400000000000006</v>
      </c>
      <c r="G832">
        <v>72.099999999999994</v>
      </c>
      <c r="H832">
        <v>72.5</v>
      </c>
      <c r="I832">
        <v>72.7</v>
      </c>
      <c r="J832">
        <v>73.59</v>
      </c>
      <c r="K832">
        <v>20614</v>
      </c>
      <c r="L832">
        <v>15.17</v>
      </c>
      <c r="M832">
        <v>538</v>
      </c>
      <c r="N832">
        <v>15923</v>
      </c>
      <c r="O832">
        <v>77.239999999999995</v>
      </c>
      <c r="P832" s="3">
        <f t="shared" si="12"/>
        <v>0</v>
      </c>
    </row>
    <row r="833" spans="1:16" hidden="1" x14ac:dyDescent="0.15">
      <c r="A833" t="s">
        <v>813</v>
      </c>
      <c r="B833" t="s">
        <v>206</v>
      </c>
      <c r="C833" s="2" t="s">
        <v>18</v>
      </c>
      <c r="D833">
        <v>341.15</v>
      </c>
      <c r="E833">
        <v>339.05</v>
      </c>
      <c r="F833">
        <v>362.45</v>
      </c>
      <c r="G833">
        <v>339.05</v>
      </c>
      <c r="H833">
        <v>357</v>
      </c>
      <c r="I833">
        <v>357.8</v>
      </c>
      <c r="J833">
        <v>348.82</v>
      </c>
      <c r="K833">
        <v>143317</v>
      </c>
      <c r="L833">
        <v>499.92</v>
      </c>
      <c r="M833">
        <v>2889</v>
      </c>
      <c r="N833">
        <v>110662</v>
      </c>
      <c r="O833">
        <v>77.209999999999994</v>
      </c>
      <c r="P833" s="3">
        <f t="shared" si="12"/>
        <v>0</v>
      </c>
    </row>
    <row r="834" spans="1:16" hidden="1" x14ac:dyDescent="0.15">
      <c r="A834" t="s">
        <v>814</v>
      </c>
      <c r="B834" t="s">
        <v>206</v>
      </c>
      <c r="C834" s="2" t="s">
        <v>18</v>
      </c>
      <c r="D834">
        <v>378.25</v>
      </c>
      <c r="E834">
        <v>382.45</v>
      </c>
      <c r="F834">
        <v>382.5</v>
      </c>
      <c r="G834">
        <v>363.5</v>
      </c>
      <c r="H834">
        <v>365.95</v>
      </c>
      <c r="I834">
        <v>372.65</v>
      </c>
      <c r="J834">
        <v>373.36</v>
      </c>
      <c r="K834">
        <v>280764</v>
      </c>
      <c r="L834">
        <v>1048.25</v>
      </c>
      <c r="M834">
        <v>7675</v>
      </c>
      <c r="N834">
        <v>216752</v>
      </c>
      <c r="O834">
        <v>77.2</v>
      </c>
      <c r="P834" s="3">
        <f t="shared" ref="P834:P897" si="13">IF(AND(G834&lt;D834, I834&gt;D834, I834&gt;=E834, F834-I834&lt;=2),1,0)</f>
        <v>0</v>
      </c>
    </row>
    <row r="835" spans="1:16" hidden="1" x14ac:dyDescent="0.15">
      <c r="A835" t="s">
        <v>815</v>
      </c>
      <c r="B835" t="s">
        <v>206</v>
      </c>
      <c r="C835" s="2" t="s">
        <v>18</v>
      </c>
      <c r="D835">
        <v>33.799999999999997</v>
      </c>
      <c r="E835">
        <v>33.5</v>
      </c>
      <c r="F835">
        <v>34</v>
      </c>
      <c r="G835">
        <v>33.200000000000003</v>
      </c>
      <c r="H835">
        <v>33.25</v>
      </c>
      <c r="I835">
        <v>33.25</v>
      </c>
      <c r="J835">
        <v>33.630000000000003</v>
      </c>
      <c r="K835">
        <v>44945</v>
      </c>
      <c r="L835">
        <v>15.11</v>
      </c>
      <c r="M835">
        <v>322</v>
      </c>
      <c r="N835">
        <v>34672</v>
      </c>
      <c r="O835">
        <v>77.14</v>
      </c>
      <c r="P835" s="3">
        <f t="shared" si="13"/>
        <v>0</v>
      </c>
    </row>
    <row r="836" spans="1:16" hidden="1" x14ac:dyDescent="0.15">
      <c r="A836" t="s">
        <v>816</v>
      </c>
      <c r="B836" t="s">
        <v>206</v>
      </c>
      <c r="C836" s="2" t="s">
        <v>18</v>
      </c>
      <c r="D836">
        <v>40.65</v>
      </c>
      <c r="E836">
        <v>41.55</v>
      </c>
      <c r="F836">
        <v>42.5</v>
      </c>
      <c r="G836">
        <v>39.75</v>
      </c>
      <c r="H836">
        <v>40.5</v>
      </c>
      <c r="I836">
        <v>40</v>
      </c>
      <c r="J836">
        <v>40.68</v>
      </c>
      <c r="K836">
        <v>25930</v>
      </c>
      <c r="L836">
        <v>10.55</v>
      </c>
      <c r="M836">
        <v>734</v>
      </c>
      <c r="N836">
        <v>20000</v>
      </c>
      <c r="O836">
        <v>77.13</v>
      </c>
      <c r="P836" s="3">
        <f t="shared" si="13"/>
        <v>0</v>
      </c>
    </row>
    <row r="837" spans="1:16" hidden="1" x14ac:dyDescent="0.15">
      <c r="A837" t="s">
        <v>817</v>
      </c>
      <c r="B837" t="s">
        <v>206</v>
      </c>
      <c r="C837" s="2" t="s">
        <v>18</v>
      </c>
      <c r="D837">
        <v>79.400000000000006</v>
      </c>
      <c r="E837">
        <v>80</v>
      </c>
      <c r="F837">
        <v>81.5</v>
      </c>
      <c r="G837">
        <v>76.2</v>
      </c>
      <c r="H837">
        <v>78.55</v>
      </c>
      <c r="I837">
        <v>78.849999999999994</v>
      </c>
      <c r="J837">
        <v>79.64</v>
      </c>
      <c r="K837">
        <v>82275</v>
      </c>
      <c r="L837">
        <v>65.53</v>
      </c>
      <c r="M837">
        <v>709</v>
      </c>
      <c r="N837">
        <v>63441</v>
      </c>
      <c r="O837">
        <v>77.11</v>
      </c>
      <c r="P837" s="3">
        <f t="shared" si="13"/>
        <v>0</v>
      </c>
    </row>
    <row r="838" spans="1:16" hidden="1" x14ac:dyDescent="0.15">
      <c r="A838" t="s">
        <v>818</v>
      </c>
      <c r="B838" t="s">
        <v>206</v>
      </c>
      <c r="C838" s="2" t="s">
        <v>18</v>
      </c>
      <c r="D838">
        <v>9.4</v>
      </c>
      <c r="E838">
        <v>9.85</v>
      </c>
      <c r="F838">
        <v>9.85</v>
      </c>
      <c r="G838">
        <v>9.15</v>
      </c>
      <c r="H838">
        <v>9.15</v>
      </c>
      <c r="I838">
        <v>9.25</v>
      </c>
      <c r="J838">
        <v>9.33</v>
      </c>
      <c r="K838">
        <v>20304</v>
      </c>
      <c r="L838">
        <v>1.89</v>
      </c>
      <c r="M838">
        <v>159</v>
      </c>
      <c r="N838">
        <v>15646</v>
      </c>
      <c r="O838">
        <v>77.06</v>
      </c>
      <c r="P838" s="3">
        <f t="shared" si="13"/>
        <v>0</v>
      </c>
    </row>
    <row r="839" spans="1:16" hidden="1" x14ac:dyDescent="0.15">
      <c r="A839" t="s">
        <v>819</v>
      </c>
      <c r="B839" t="s">
        <v>206</v>
      </c>
      <c r="C839" s="2" t="s">
        <v>18</v>
      </c>
      <c r="D839">
        <v>6.05</v>
      </c>
      <c r="E839">
        <v>6.15</v>
      </c>
      <c r="F839">
        <v>6.15</v>
      </c>
      <c r="G839">
        <v>5.95</v>
      </c>
      <c r="H839">
        <v>6</v>
      </c>
      <c r="I839">
        <v>6</v>
      </c>
      <c r="J839">
        <v>6.02</v>
      </c>
      <c r="K839">
        <v>82959</v>
      </c>
      <c r="L839">
        <v>5</v>
      </c>
      <c r="M839">
        <v>146</v>
      </c>
      <c r="N839">
        <v>63887</v>
      </c>
      <c r="O839">
        <v>77.010000000000005</v>
      </c>
      <c r="P839" s="3">
        <f t="shared" si="13"/>
        <v>0</v>
      </c>
    </row>
    <row r="840" spans="1:16" hidden="1" x14ac:dyDescent="0.15">
      <c r="A840" t="s">
        <v>820</v>
      </c>
      <c r="B840" t="s">
        <v>206</v>
      </c>
      <c r="C840" s="2" t="s">
        <v>18</v>
      </c>
      <c r="D840">
        <v>764.9</v>
      </c>
      <c r="E840">
        <v>755.65</v>
      </c>
      <c r="F840">
        <v>770</v>
      </c>
      <c r="G840">
        <v>750.85</v>
      </c>
      <c r="H840">
        <v>756</v>
      </c>
      <c r="I840">
        <v>758.8</v>
      </c>
      <c r="J840">
        <v>759.43</v>
      </c>
      <c r="K840">
        <v>752</v>
      </c>
      <c r="L840">
        <v>5.71</v>
      </c>
      <c r="M840">
        <v>87</v>
      </c>
      <c r="N840">
        <v>579</v>
      </c>
      <c r="O840">
        <v>76.989999999999995</v>
      </c>
      <c r="P840" s="3">
        <f t="shared" si="13"/>
        <v>0</v>
      </c>
    </row>
    <row r="841" spans="1:16" hidden="1" x14ac:dyDescent="0.15">
      <c r="A841" t="s">
        <v>821</v>
      </c>
      <c r="B841" t="s">
        <v>206</v>
      </c>
      <c r="C841" s="2" t="s">
        <v>18</v>
      </c>
      <c r="D841">
        <v>46.35</v>
      </c>
      <c r="E841">
        <v>45.55</v>
      </c>
      <c r="F841">
        <v>47.5</v>
      </c>
      <c r="G841">
        <v>45</v>
      </c>
      <c r="H841">
        <v>45.9</v>
      </c>
      <c r="I841">
        <v>45.6</v>
      </c>
      <c r="J841">
        <v>46.22</v>
      </c>
      <c r="K841">
        <v>58700</v>
      </c>
      <c r="L841">
        <v>27.13</v>
      </c>
      <c r="M841">
        <v>394</v>
      </c>
      <c r="N841">
        <v>45132</v>
      </c>
      <c r="O841">
        <v>76.89</v>
      </c>
      <c r="P841" s="3">
        <f t="shared" si="13"/>
        <v>0</v>
      </c>
    </row>
    <row r="842" spans="1:16" hidden="1" x14ac:dyDescent="0.15">
      <c r="A842" t="s">
        <v>822</v>
      </c>
      <c r="B842" t="s">
        <v>206</v>
      </c>
      <c r="C842" s="2" t="s">
        <v>18</v>
      </c>
      <c r="D842">
        <v>0.95</v>
      </c>
      <c r="E842">
        <v>0.9</v>
      </c>
      <c r="F842">
        <v>0.95</v>
      </c>
      <c r="G842">
        <v>0.9</v>
      </c>
      <c r="H842">
        <v>0.95</v>
      </c>
      <c r="I842">
        <v>0.9</v>
      </c>
      <c r="J842">
        <v>0.93</v>
      </c>
      <c r="K842">
        <v>3940921</v>
      </c>
      <c r="L842">
        <v>36.520000000000003</v>
      </c>
      <c r="M842">
        <v>678</v>
      </c>
      <c r="N842">
        <v>3029621</v>
      </c>
      <c r="O842">
        <v>76.88</v>
      </c>
      <c r="P842" s="3">
        <f t="shared" si="13"/>
        <v>0</v>
      </c>
    </row>
    <row r="843" spans="1:16" hidden="1" x14ac:dyDescent="0.15">
      <c r="A843" t="s">
        <v>823</v>
      </c>
      <c r="B843" t="s">
        <v>206</v>
      </c>
      <c r="C843" s="2" t="s">
        <v>18</v>
      </c>
      <c r="D843">
        <v>913.75</v>
      </c>
      <c r="E843">
        <v>925.25</v>
      </c>
      <c r="F843">
        <v>930</v>
      </c>
      <c r="G843">
        <v>877.95</v>
      </c>
      <c r="H843">
        <v>888</v>
      </c>
      <c r="I843">
        <v>902.65</v>
      </c>
      <c r="J843">
        <v>908.95</v>
      </c>
      <c r="K843">
        <v>2426</v>
      </c>
      <c r="L843">
        <v>22.05</v>
      </c>
      <c r="M843">
        <v>303</v>
      </c>
      <c r="N843">
        <v>1865</v>
      </c>
      <c r="O843">
        <v>76.88</v>
      </c>
      <c r="P843" s="3">
        <f t="shared" si="13"/>
        <v>0</v>
      </c>
    </row>
    <row r="844" spans="1:16" hidden="1" x14ac:dyDescent="0.15">
      <c r="A844" t="s">
        <v>824</v>
      </c>
      <c r="B844" t="s">
        <v>206</v>
      </c>
      <c r="C844" s="2" t="s">
        <v>18</v>
      </c>
      <c r="D844">
        <v>390.05</v>
      </c>
      <c r="E844">
        <v>397.85</v>
      </c>
      <c r="F844">
        <v>404.5</v>
      </c>
      <c r="G844">
        <v>396.05</v>
      </c>
      <c r="H844">
        <v>400</v>
      </c>
      <c r="I844">
        <v>400.05</v>
      </c>
      <c r="J844">
        <v>400.55</v>
      </c>
      <c r="K844">
        <v>9582</v>
      </c>
      <c r="L844">
        <v>38.380000000000003</v>
      </c>
      <c r="M844">
        <v>423</v>
      </c>
      <c r="N844">
        <v>7364</v>
      </c>
      <c r="O844">
        <v>76.849999999999994</v>
      </c>
      <c r="P844" s="3">
        <f t="shared" si="13"/>
        <v>0</v>
      </c>
    </row>
    <row r="845" spans="1:16" hidden="1" x14ac:dyDescent="0.15">
      <c r="A845" t="s">
        <v>825</v>
      </c>
      <c r="B845" t="s">
        <v>206</v>
      </c>
      <c r="C845" s="2" t="s">
        <v>18</v>
      </c>
      <c r="D845">
        <v>182.25</v>
      </c>
      <c r="E845">
        <v>183.75</v>
      </c>
      <c r="F845">
        <v>185.5</v>
      </c>
      <c r="G845">
        <v>179.2</v>
      </c>
      <c r="H845">
        <v>179.7</v>
      </c>
      <c r="I845">
        <v>180.45</v>
      </c>
      <c r="J845">
        <v>182.06</v>
      </c>
      <c r="K845">
        <v>68441</v>
      </c>
      <c r="L845">
        <v>124.61</v>
      </c>
      <c r="M845">
        <v>913</v>
      </c>
      <c r="N845">
        <v>52517</v>
      </c>
      <c r="O845">
        <v>76.73</v>
      </c>
      <c r="P845" s="3">
        <f t="shared" si="13"/>
        <v>0</v>
      </c>
    </row>
    <row r="846" spans="1:16" hidden="1" x14ac:dyDescent="0.15">
      <c r="A846" t="s">
        <v>826</v>
      </c>
      <c r="B846" t="s">
        <v>206</v>
      </c>
      <c r="C846" s="2" t="s">
        <v>18</v>
      </c>
      <c r="D846">
        <v>217.95</v>
      </c>
      <c r="E846">
        <v>217.5</v>
      </c>
      <c r="F846">
        <v>225.65</v>
      </c>
      <c r="G846">
        <v>217</v>
      </c>
      <c r="H846">
        <v>223</v>
      </c>
      <c r="I846">
        <v>223.5</v>
      </c>
      <c r="J846">
        <v>222.66</v>
      </c>
      <c r="K846">
        <v>990443</v>
      </c>
      <c r="L846">
        <v>2205.36</v>
      </c>
      <c r="M846">
        <v>6048</v>
      </c>
      <c r="N846">
        <v>759891</v>
      </c>
      <c r="O846">
        <v>76.72</v>
      </c>
      <c r="P846" s="3">
        <f t="shared" si="13"/>
        <v>0</v>
      </c>
    </row>
    <row r="847" spans="1:16" hidden="1" x14ac:dyDescent="0.15">
      <c r="A847" t="s">
        <v>827</v>
      </c>
      <c r="B847" t="s">
        <v>206</v>
      </c>
      <c r="C847" s="2" t="s">
        <v>18</v>
      </c>
      <c r="D847">
        <v>16.399999999999999</v>
      </c>
      <c r="E847">
        <v>16.2</v>
      </c>
      <c r="F847">
        <v>16.850000000000001</v>
      </c>
      <c r="G847">
        <v>15.65</v>
      </c>
      <c r="H847">
        <v>16.05</v>
      </c>
      <c r="I847">
        <v>16.149999999999999</v>
      </c>
      <c r="J847">
        <v>15.92</v>
      </c>
      <c r="K847">
        <v>18030</v>
      </c>
      <c r="L847">
        <v>2.87</v>
      </c>
      <c r="M847">
        <v>93</v>
      </c>
      <c r="N847">
        <v>13827</v>
      </c>
      <c r="O847">
        <v>76.69</v>
      </c>
      <c r="P847" s="3">
        <f t="shared" si="13"/>
        <v>0</v>
      </c>
    </row>
    <row r="848" spans="1:16" x14ac:dyDescent="0.15">
      <c r="A848" t="s">
        <v>828</v>
      </c>
      <c r="B848" t="s">
        <v>206</v>
      </c>
      <c r="C848" s="2" t="s">
        <v>18</v>
      </c>
      <c r="D848">
        <v>36.200000000000003</v>
      </c>
      <c r="E848">
        <v>36.049999999999997</v>
      </c>
      <c r="F848">
        <v>37.6</v>
      </c>
      <c r="G848">
        <v>36.049999999999997</v>
      </c>
      <c r="H848">
        <v>37</v>
      </c>
      <c r="I848">
        <v>37</v>
      </c>
      <c r="J848">
        <v>37.08</v>
      </c>
      <c r="K848">
        <v>240866</v>
      </c>
      <c r="L848">
        <v>89.31</v>
      </c>
      <c r="M848">
        <v>502</v>
      </c>
      <c r="N848">
        <v>184578</v>
      </c>
      <c r="O848">
        <v>76.63</v>
      </c>
      <c r="P848" s="3">
        <f t="shared" si="13"/>
        <v>1</v>
      </c>
    </row>
    <row r="849" spans="1:16" hidden="1" x14ac:dyDescent="0.15">
      <c r="A849" t="s">
        <v>829</v>
      </c>
      <c r="B849" t="s">
        <v>206</v>
      </c>
      <c r="C849" s="2" t="s">
        <v>18</v>
      </c>
      <c r="D849">
        <v>1023.85</v>
      </c>
      <c r="E849">
        <v>1023.95</v>
      </c>
      <c r="F849">
        <v>1033.95</v>
      </c>
      <c r="G849">
        <v>1009.95</v>
      </c>
      <c r="H849">
        <v>1020</v>
      </c>
      <c r="I849">
        <v>1016.65</v>
      </c>
      <c r="J849">
        <v>1019.56</v>
      </c>
      <c r="K849">
        <v>5201</v>
      </c>
      <c r="L849">
        <v>53.03</v>
      </c>
      <c r="M849">
        <v>614</v>
      </c>
      <c r="N849">
        <v>3985</v>
      </c>
      <c r="O849">
        <v>76.62</v>
      </c>
      <c r="P849" s="3">
        <f t="shared" si="13"/>
        <v>0</v>
      </c>
    </row>
    <row r="850" spans="1:16" hidden="1" x14ac:dyDescent="0.15">
      <c r="A850" t="s">
        <v>830</v>
      </c>
      <c r="B850" t="s">
        <v>206</v>
      </c>
      <c r="C850" s="2" t="s">
        <v>18</v>
      </c>
      <c r="D850">
        <v>1076.45</v>
      </c>
      <c r="E850">
        <v>1063.0999999999999</v>
      </c>
      <c r="F850">
        <v>1084.95</v>
      </c>
      <c r="G850">
        <v>1046.5999999999999</v>
      </c>
      <c r="H850">
        <v>1080</v>
      </c>
      <c r="I850">
        <v>1078.05</v>
      </c>
      <c r="J850">
        <v>1074.94</v>
      </c>
      <c r="K850">
        <v>10191</v>
      </c>
      <c r="L850">
        <v>109.55</v>
      </c>
      <c r="M850">
        <v>690</v>
      </c>
      <c r="N850">
        <v>7799</v>
      </c>
      <c r="O850">
        <v>76.53</v>
      </c>
      <c r="P850" s="3">
        <f t="shared" si="13"/>
        <v>0</v>
      </c>
    </row>
    <row r="851" spans="1:16" hidden="1" x14ac:dyDescent="0.15">
      <c r="A851" t="s">
        <v>831</v>
      </c>
      <c r="B851" t="s">
        <v>206</v>
      </c>
      <c r="C851" s="2" t="s">
        <v>18</v>
      </c>
      <c r="D851">
        <v>42.35</v>
      </c>
      <c r="E851">
        <v>41.05</v>
      </c>
      <c r="F851">
        <v>44</v>
      </c>
      <c r="G851">
        <v>41</v>
      </c>
      <c r="H851">
        <v>42.8</v>
      </c>
      <c r="I851">
        <v>42</v>
      </c>
      <c r="J851">
        <v>41.79</v>
      </c>
      <c r="K851">
        <v>1675</v>
      </c>
      <c r="L851">
        <v>0.7</v>
      </c>
      <c r="M851">
        <v>48</v>
      </c>
      <c r="N851">
        <v>1281</v>
      </c>
      <c r="O851">
        <v>76.48</v>
      </c>
      <c r="P851" s="3">
        <f t="shared" si="13"/>
        <v>0</v>
      </c>
    </row>
    <row r="852" spans="1:16" hidden="1" x14ac:dyDescent="0.15">
      <c r="A852" t="s">
        <v>832</v>
      </c>
      <c r="B852" t="s">
        <v>211</v>
      </c>
      <c r="C852" s="2" t="s">
        <v>18</v>
      </c>
      <c r="D852">
        <v>47</v>
      </c>
      <c r="E852">
        <v>46</v>
      </c>
      <c r="F852">
        <v>52</v>
      </c>
      <c r="G852">
        <v>46</v>
      </c>
      <c r="H852">
        <v>47</v>
      </c>
      <c r="I852">
        <v>47</v>
      </c>
      <c r="J852">
        <v>48.59</v>
      </c>
      <c r="K852">
        <v>34000</v>
      </c>
      <c r="L852">
        <v>16.52</v>
      </c>
      <c r="M852">
        <v>12</v>
      </c>
      <c r="N852">
        <v>26000</v>
      </c>
      <c r="O852">
        <v>76.47</v>
      </c>
      <c r="P852" s="3">
        <f t="shared" si="13"/>
        <v>0</v>
      </c>
    </row>
    <row r="853" spans="1:16" hidden="1" x14ac:dyDescent="0.15">
      <c r="A853" t="s">
        <v>833</v>
      </c>
      <c r="B853" t="s">
        <v>206</v>
      </c>
      <c r="C853" s="2" t="s">
        <v>18</v>
      </c>
      <c r="D853">
        <v>32.35</v>
      </c>
      <c r="E853">
        <v>32.85</v>
      </c>
      <c r="F853">
        <v>32.85</v>
      </c>
      <c r="G853">
        <v>30</v>
      </c>
      <c r="H853">
        <v>30.85</v>
      </c>
      <c r="I853">
        <v>30.95</v>
      </c>
      <c r="J853">
        <v>30.91</v>
      </c>
      <c r="K853">
        <v>2327</v>
      </c>
      <c r="L853">
        <v>0.72</v>
      </c>
      <c r="M853">
        <v>72</v>
      </c>
      <c r="N853">
        <v>1778</v>
      </c>
      <c r="O853">
        <v>76.41</v>
      </c>
      <c r="P853" s="3">
        <f t="shared" si="13"/>
        <v>0</v>
      </c>
    </row>
    <row r="854" spans="1:16" hidden="1" x14ac:dyDescent="0.15">
      <c r="A854" t="s">
        <v>834</v>
      </c>
      <c r="B854" t="s">
        <v>206</v>
      </c>
      <c r="C854" s="2" t="s">
        <v>18</v>
      </c>
      <c r="D854">
        <v>155.15</v>
      </c>
      <c r="E854">
        <v>154</v>
      </c>
      <c r="F854">
        <v>155.44999999999999</v>
      </c>
      <c r="G854">
        <v>150</v>
      </c>
      <c r="H854">
        <v>150.9</v>
      </c>
      <c r="I854">
        <v>150.94999999999999</v>
      </c>
      <c r="J854">
        <v>152.22999999999999</v>
      </c>
      <c r="K854">
        <v>30304</v>
      </c>
      <c r="L854">
        <v>46.13</v>
      </c>
      <c r="M854">
        <v>715</v>
      </c>
      <c r="N854">
        <v>23137</v>
      </c>
      <c r="O854">
        <v>76.349999999999994</v>
      </c>
      <c r="P854" s="3">
        <f t="shared" si="13"/>
        <v>0</v>
      </c>
    </row>
    <row r="855" spans="1:16" hidden="1" x14ac:dyDescent="0.15">
      <c r="A855" t="s">
        <v>835</v>
      </c>
      <c r="B855" t="s">
        <v>206</v>
      </c>
      <c r="C855" s="2" t="s">
        <v>18</v>
      </c>
      <c r="D855">
        <v>87.1</v>
      </c>
      <c r="E855">
        <v>86.45</v>
      </c>
      <c r="F855">
        <v>87.15</v>
      </c>
      <c r="G855">
        <v>84.15</v>
      </c>
      <c r="H855">
        <v>85</v>
      </c>
      <c r="I855">
        <v>84.8</v>
      </c>
      <c r="J855">
        <v>85.5</v>
      </c>
      <c r="K855">
        <v>13197</v>
      </c>
      <c r="L855">
        <v>11.28</v>
      </c>
      <c r="M855">
        <v>318</v>
      </c>
      <c r="N855">
        <v>10068</v>
      </c>
      <c r="O855">
        <v>76.290000000000006</v>
      </c>
      <c r="P855" s="3">
        <f t="shared" si="13"/>
        <v>0</v>
      </c>
    </row>
    <row r="856" spans="1:16" hidden="1" x14ac:dyDescent="0.15">
      <c r="A856" t="s">
        <v>836</v>
      </c>
      <c r="B856" t="s">
        <v>206</v>
      </c>
      <c r="C856" s="2" t="s">
        <v>18</v>
      </c>
      <c r="D856">
        <v>13.3</v>
      </c>
      <c r="E856">
        <v>13.2</v>
      </c>
      <c r="F856">
        <v>13.6</v>
      </c>
      <c r="G856">
        <v>12.95</v>
      </c>
      <c r="H856">
        <v>13</v>
      </c>
      <c r="I856">
        <v>13.05</v>
      </c>
      <c r="J856">
        <v>13.21</v>
      </c>
      <c r="K856">
        <v>34326</v>
      </c>
      <c r="L856">
        <v>4.54</v>
      </c>
      <c r="M856">
        <v>225</v>
      </c>
      <c r="N856">
        <v>26182</v>
      </c>
      <c r="O856">
        <v>76.27</v>
      </c>
      <c r="P856" s="3">
        <f t="shared" si="13"/>
        <v>0</v>
      </c>
    </row>
    <row r="857" spans="1:16" hidden="1" x14ac:dyDescent="0.15">
      <c r="A857" t="s">
        <v>837</v>
      </c>
      <c r="B857" t="s">
        <v>206</v>
      </c>
      <c r="C857" s="2" t="s">
        <v>18</v>
      </c>
      <c r="D857">
        <v>512</v>
      </c>
      <c r="E857">
        <v>509.95</v>
      </c>
      <c r="F857">
        <v>518.65</v>
      </c>
      <c r="G857">
        <v>505.05</v>
      </c>
      <c r="H857">
        <v>508</v>
      </c>
      <c r="I857">
        <v>514.95000000000005</v>
      </c>
      <c r="J857">
        <v>510.76</v>
      </c>
      <c r="K857">
        <v>11404</v>
      </c>
      <c r="L857">
        <v>58.25</v>
      </c>
      <c r="M857">
        <v>786</v>
      </c>
      <c r="N857">
        <v>8691</v>
      </c>
      <c r="O857">
        <v>76.209999999999994</v>
      </c>
      <c r="P857" s="3">
        <f t="shared" si="13"/>
        <v>0</v>
      </c>
    </row>
    <row r="858" spans="1:16" hidden="1" x14ac:dyDescent="0.15">
      <c r="A858" t="s">
        <v>838</v>
      </c>
      <c r="B858" t="s">
        <v>206</v>
      </c>
      <c r="C858" s="2" t="s">
        <v>18</v>
      </c>
      <c r="D858">
        <v>106.25</v>
      </c>
      <c r="E858">
        <v>106.25</v>
      </c>
      <c r="F858">
        <v>107.65</v>
      </c>
      <c r="G858">
        <v>102.45</v>
      </c>
      <c r="H858">
        <v>104.4</v>
      </c>
      <c r="I858">
        <v>104.65</v>
      </c>
      <c r="J858">
        <v>104.74</v>
      </c>
      <c r="K858">
        <v>992070</v>
      </c>
      <c r="L858">
        <v>1039.05</v>
      </c>
      <c r="M858">
        <v>6418</v>
      </c>
      <c r="N858">
        <v>755584</v>
      </c>
      <c r="O858">
        <v>76.16</v>
      </c>
      <c r="P858" s="3">
        <f t="shared" si="13"/>
        <v>0</v>
      </c>
    </row>
    <row r="859" spans="1:16" hidden="1" x14ac:dyDescent="0.15">
      <c r="A859" t="s">
        <v>839</v>
      </c>
      <c r="B859" t="s">
        <v>206</v>
      </c>
      <c r="C859" s="2" t="s">
        <v>18</v>
      </c>
      <c r="D859">
        <v>2.75</v>
      </c>
      <c r="E859">
        <v>2.7</v>
      </c>
      <c r="F859">
        <v>2.85</v>
      </c>
      <c r="G859">
        <v>2.65</v>
      </c>
      <c r="H859">
        <v>2.7</v>
      </c>
      <c r="I859">
        <v>2.7</v>
      </c>
      <c r="J859">
        <v>2.73</v>
      </c>
      <c r="K859">
        <v>312001</v>
      </c>
      <c r="L859">
        <v>8.5299999999999994</v>
      </c>
      <c r="M859">
        <v>221</v>
      </c>
      <c r="N859">
        <v>237568</v>
      </c>
      <c r="O859">
        <v>76.14</v>
      </c>
      <c r="P859" s="3">
        <f t="shared" si="13"/>
        <v>0</v>
      </c>
    </row>
    <row r="860" spans="1:16" hidden="1" x14ac:dyDescent="0.15">
      <c r="A860" t="s">
        <v>840</v>
      </c>
      <c r="B860" t="s">
        <v>206</v>
      </c>
      <c r="C860" s="2" t="s">
        <v>18</v>
      </c>
      <c r="D860">
        <v>177.2</v>
      </c>
      <c r="E860">
        <v>177</v>
      </c>
      <c r="F860">
        <v>178.35</v>
      </c>
      <c r="G860">
        <v>175.05</v>
      </c>
      <c r="H860">
        <v>177</v>
      </c>
      <c r="I860">
        <v>176.1</v>
      </c>
      <c r="J860">
        <v>176.65</v>
      </c>
      <c r="K860">
        <v>36114</v>
      </c>
      <c r="L860">
        <v>63.8</v>
      </c>
      <c r="M860">
        <v>585</v>
      </c>
      <c r="N860">
        <v>27498</v>
      </c>
      <c r="O860">
        <v>76.14</v>
      </c>
      <c r="P860" s="3">
        <f t="shared" si="13"/>
        <v>0</v>
      </c>
    </row>
    <row r="861" spans="1:16" hidden="1" x14ac:dyDescent="0.15">
      <c r="A861" t="s">
        <v>841</v>
      </c>
      <c r="B861" t="s">
        <v>206</v>
      </c>
      <c r="C861" s="2" t="s">
        <v>18</v>
      </c>
      <c r="D861">
        <v>584.9</v>
      </c>
      <c r="E861">
        <v>581.5</v>
      </c>
      <c r="F861">
        <v>592.1</v>
      </c>
      <c r="G861">
        <v>568.4</v>
      </c>
      <c r="H861">
        <v>583</v>
      </c>
      <c r="I861">
        <v>584.6</v>
      </c>
      <c r="J861">
        <v>581.46</v>
      </c>
      <c r="K861">
        <v>37528</v>
      </c>
      <c r="L861">
        <v>218.21</v>
      </c>
      <c r="M861">
        <v>3995</v>
      </c>
      <c r="N861">
        <v>28560</v>
      </c>
      <c r="O861">
        <v>76.099999999999994</v>
      </c>
      <c r="P861" s="3">
        <f t="shared" si="13"/>
        <v>0</v>
      </c>
    </row>
    <row r="862" spans="1:16" hidden="1" x14ac:dyDescent="0.15">
      <c r="A862" t="s">
        <v>842</v>
      </c>
      <c r="B862" t="s">
        <v>206</v>
      </c>
      <c r="C862" s="2" t="s">
        <v>18</v>
      </c>
      <c r="D862">
        <v>5.55</v>
      </c>
      <c r="E862">
        <v>5.85</v>
      </c>
      <c r="F862">
        <v>5.85</v>
      </c>
      <c r="G862">
        <v>5.4</v>
      </c>
      <c r="H862">
        <v>5.5</v>
      </c>
      <c r="I862">
        <v>5.6</v>
      </c>
      <c r="J862">
        <v>5.54</v>
      </c>
      <c r="K862">
        <v>34615</v>
      </c>
      <c r="L862">
        <v>1.92</v>
      </c>
      <c r="M862">
        <v>94</v>
      </c>
      <c r="N862">
        <v>26342</v>
      </c>
      <c r="O862">
        <v>76.099999999999994</v>
      </c>
      <c r="P862" s="3">
        <f t="shared" si="13"/>
        <v>0</v>
      </c>
    </row>
    <row r="863" spans="1:16" hidden="1" x14ac:dyDescent="0.15">
      <c r="A863" t="s">
        <v>843</v>
      </c>
      <c r="B863" t="s">
        <v>206</v>
      </c>
      <c r="C863" s="2" t="s">
        <v>18</v>
      </c>
      <c r="D863">
        <v>111.1</v>
      </c>
      <c r="E863">
        <v>111.25</v>
      </c>
      <c r="F863">
        <v>112.2</v>
      </c>
      <c r="G863">
        <v>108.9</v>
      </c>
      <c r="H863">
        <v>109.1</v>
      </c>
      <c r="I863">
        <v>111.05</v>
      </c>
      <c r="J863">
        <v>110.21</v>
      </c>
      <c r="K863">
        <v>35075</v>
      </c>
      <c r="L863">
        <v>38.659999999999997</v>
      </c>
      <c r="M863">
        <v>422</v>
      </c>
      <c r="N863">
        <v>26689</v>
      </c>
      <c r="O863">
        <v>76.09</v>
      </c>
      <c r="P863" s="3">
        <f t="shared" si="13"/>
        <v>0</v>
      </c>
    </row>
    <row r="864" spans="1:16" hidden="1" x14ac:dyDescent="0.15">
      <c r="A864" t="s">
        <v>844</v>
      </c>
      <c r="B864" t="s">
        <v>206</v>
      </c>
      <c r="C864" s="2" t="s">
        <v>18</v>
      </c>
      <c r="D864">
        <v>2193.8000000000002</v>
      </c>
      <c r="E864">
        <v>2209.6</v>
      </c>
      <c r="F864">
        <v>2225</v>
      </c>
      <c r="G864">
        <v>2189</v>
      </c>
      <c r="H864">
        <v>2190.35</v>
      </c>
      <c r="I864">
        <v>2199.5</v>
      </c>
      <c r="J864">
        <v>2201.36</v>
      </c>
      <c r="K864">
        <v>7394</v>
      </c>
      <c r="L864">
        <v>162.77000000000001</v>
      </c>
      <c r="M864">
        <v>560</v>
      </c>
      <c r="N864">
        <v>5626</v>
      </c>
      <c r="O864">
        <v>76.09</v>
      </c>
      <c r="P864" s="3">
        <f t="shared" si="13"/>
        <v>0</v>
      </c>
    </row>
    <row r="865" spans="1:16" hidden="1" x14ac:dyDescent="0.15">
      <c r="A865" t="s">
        <v>845</v>
      </c>
      <c r="B865" t="s">
        <v>206</v>
      </c>
      <c r="C865" s="2" t="s">
        <v>18</v>
      </c>
      <c r="D865">
        <v>36.950000000000003</v>
      </c>
      <c r="E865">
        <v>37.4</v>
      </c>
      <c r="F865">
        <v>38.200000000000003</v>
      </c>
      <c r="G865">
        <v>35.25</v>
      </c>
      <c r="H865">
        <v>36.5</v>
      </c>
      <c r="I865">
        <v>36</v>
      </c>
      <c r="J865">
        <v>37.03</v>
      </c>
      <c r="K865">
        <v>26593</v>
      </c>
      <c r="L865">
        <v>9.85</v>
      </c>
      <c r="M865">
        <v>236</v>
      </c>
      <c r="N865">
        <v>20210</v>
      </c>
      <c r="O865">
        <v>76</v>
      </c>
      <c r="P865" s="3">
        <f t="shared" si="13"/>
        <v>0</v>
      </c>
    </row>
    <row r="866" spans="1:16" hidden="1" x14ac:dyDescent="0.15">
      <c r="A866" t="s">
        <v>846</v>
      </c>
      <c r="B866" t="s">
        <v>206</v>
      </c>
      <c r="C866" s="2" t="s">
        <v>18</v>
      </c>
      <c r="D866">
        <v>990.5</v>
      </c>
      <c r="E866">
        <v>985</v>
      </c>
      <c r="F866">
        <v>993.45</v>
      </c>
      <c r="G866">
        <v>985</v>
      </c>
      <c r="H866">
        <v>990</v>
      </c>
      <c r="I866">
        <v>987.8</v>
      </c>
      <c r="J866">
        <v>990</v>
      </c>
      <c r="K866">
        <v>36152</v>
      </c>
      <c r="L866">
        <v>357.9</v>
      </c>
      <c r="M866">
        <v>6456</v>
      </c>
      <c r="N866">
        <v>27469</v>
      </c>
      <c r="O866">
        <v>75.98</v>
      </c>
      <c r="P866" s="3">
        <f t="shared" si="13"/>
        <v>0</v>
      </c>
    </row>
    <row r="867" spans="1:16" hidden="1" x14ac:dyDescent="0.15">
      <c r="A867" t="s">
        <v>847</v>
      </c>
      <c r="B867" t="s">
        <v>206</v>
      </c>
      <c r="C867" s="2" t="s">
        <v>18</v>
      </c>
      <c r="D867">
        <v>10398.049999999999</v>
      </c>
      <c r="E867">
        <v>10398.049999999999</v>
      </c>
      <c r="F867">
        <v>10880</v>
      </c>
      <c r="G867">
        <v>10398.049999999999</v>
      </c>
      <c r="H867">
        <v>10770.1</v>
      </c>
      <c r="I867">
        <v>10701</v>
      </c>
      <c r="J867">
        <v>10565.9</v>
      </c>
      <c r="K867">
        <v>7291</v>
      </c>
      <c r="L867">
        <v>770.36</v>
      </c>
      <c r="M867">
        <v>2233</v>
      </c>
      <c r="N867">
        <v>5537</v>
      </c>
      <c r="O867">
        <v>75.94</v>
      </c>
      <c r="P867" s="3">
        <f t="shared" si="13"/>
        <v>0</v>
      </c>
    </row>
    <row r="868" spans="1:16" x14ac:dyDescent="0.15">
      <c r="A868" t="s">
        <v>848</v>
      </c>
      <c r="B868" t="s">
        <v>206</v>
      </c>
      <c r="C868" s="2" t="s">
        <v>18</v>
      </c>
      <c r="D868">
        <v>7.9</v>
      </c>
      <c r="E868">
        <v>7.8</v>
      </c>
      <c r="F868">
        <v>8.3000000000000007</v>
      </c>
      <c r="G868">
        <v>7.7</v>
      </c>
      <c r="H868">
        <v>7.85</v>
      </c>
      <c r="I868">
        <v>8.15</v>
      </c>
      <c r="J868">
        <v>7.99</v>
      </c>
      <c r="K868">
        <v>17427</v>
      </c>
      <c r="L868">
        <v>1.39</v>
      </c>
      <c r="M868">
        <v>146</v>
      </c>
      <c r="N868">
        <v>13222</v>
      </c>
      <c r="O868">
        <v>75.87</v>
      </c>
      <c r="P868" s="3">
        <f t="shared" si="13"/>
        <v>1</v>
      </c>
    </row>
    <row r="869" spans="1:16" hidden="1" x14ac:dyDescent="0.15">
      <c r="A869" t="s">
        <v>849</v>
      </c>
      <c r="B869" t="s">
        <v>206</v>
      </c>
      <c r="C869" s="2" t="s">
        <v>18</v>
      </c>
      <c r="D869">
        <v>252.1</v>
      </c>
      <c r="E869">
        <v>253.8</v>
      </c>
      <c r="F869">
        <v>257</v>
      </c>
      <c r="G869">
        <v>244</v>
      </c>
      <c r="H869">
        <v>252.5</v>
      </c>
      <c r="I869">
        <v>249.6</v>
      </c>
      <c r="J869">
        <v>252.29</v>
      </c>
      <c r="K869">
        <v>33807</v>
      </c>
      <c r="L869">
        <v>85.29</v>
      </c>
      <c r="M869">
        <v>927</v>
      </c>
      <c r="N869">
        <v>25646</v>
      </c>
      <c r="O869">
        <v>75.86</v>
      </c>
      <c r="P869" s="3">
        <f t="shared" si="13"/>
        <v>0</v>
      </c>
    </row>
    <row r="870" spans="1:16" hidden="1" x14ac:dyDescent="0.15">
      <c r="A870" t="s">
        <v>370</v>
      </c>
      <c r="B870" t="s">
        <v>320</v>
      </c>
      <c r="C870" s="2" t="s">
        <v>18</v>
      </c>
      <c r="D870">
        <v>8679.92</v>
      </c>
      <c r="E870">
        <v>8640.0499999999993</v>
      </c>
      <c r="F870">
        <v>8670</v>
      </c>
      <c r="G870">
        <v>8640.01</v>
      </c>
      <c r="H870">
        <v>8640.01</v>
      </c>
      <c r="I870">
        <v>8647.5</v>
      </c>
      <c r="J870">
        <v>8648.2800000000007</v>
      </c>
      <c r="K870">
        <v>29</v>
      </c>
      <c r="L870">
        <v>2.5099999999999998</v>
      </c>
      <c r="M870">
        <v>10</v>
      </c>
      <c r="N870">
        <v>22</v>
      </c>
      <c r="O870">
        <v>75.86</v>
      </c>
      <c r="P870" s="3">
        <f t="shared" si="13"/>
        <v>0</v>
      </c>
    </row>
    <row r="871" spans="1:16" hidden="1" x14ac:dyDescent="0.15">
      <c r="A871" t="s">
        <v>850</v>
      </c>
      <c r="B871" t="s">
        <v>206</v>
      </c>
      <c r="C871" s="2" t="s">
        <v>18</v>
      </c>
      <c r="D871">
        <v>267.75</v>
      </c>
      <c r="E871">
        <v>271.8</v>
      </c>
      <c r="F871">
        <v>273.89999999999998</v>
      </c>
      <c r="G871">
        <v>261.55</v>
      </c>
      <c r="H871">
        <v>265</v>
      </c>
      <c r="I871">
        <v>264.7</v>
      </c>
      <c r="J871">
        <v>266.72000000000003</v>
      </c>
      <c r="K871">
        <v>10946</v>
      </c>
      <c r="L871">
        <v>29.19</v>
      </c>
      <c r="M871">
        <v>784</v>
      </c>
      <c r="N871">
        <v>8296</v>
      </c>
      <c r="O871">
        <v>75.790000000000006</v>
      </c>
      <c r="P871" s="3">
        <f t="shared" si="13"/>
        <v>0</v>
      </c>
    </row>
    <row r="872" spans="1:16" hidden="1" x14ac:dyDescent="0.15">
      <c r="A872" t="s">
        <v>851</v>
      </c>
      <c r="B872" t="s">
        <v>206</v>
      </c>
      <c r="C872" s="2" t="s">
        <v>18</v>
      </c>
      <c r="D872">
        <v>74.400000000000006</v>
      </c>
      <c r="E872">
        <v>75.150000000000006</v>
      </c>
      <c r="F872">
        <v>75.349999999999994</v>
      </c>
      <c r="G872">
        <v>73.2</v>
      </c>
      <c r="H872">
        <v>73.55</v>
      </c>
      <c r="I872">
        <v>73.7</v>
      </c>
      <c r="J872">
        <v>74.040000000000006</v>
      </c>
      <c r="K872">
        <v>782835</v>
      </c>
      <c r="L872">
        <v>579.64</v>
      </c>
      <c r="M872">
        <v>4742</v>
      </c>
      <c r="N872">
        <v>592988</v>
      </c>
      <c r="O872">
        <v>75.75</v>
      </c>
      <c r="P872" s="3">
        <f t="shared" si="13"/>
        <v>0</v>
      </c>
    </row>
    <row r="873" spans="1:16" hidden="1" x14ac:dyDescent="0.15">
      <c r="A873" t="s">
        <v>852</v>
      </c>
      <c r="B873" t="s">
        <v>206</v>
      </c>
      <c r="C873" s="2" t="s">
        <v>18</v>
      </c>
      <c r="D873">
        <v>472.7</v>
      </c>
      <c r="E873">
        <v>470</v>
      </c>
      <c r="F873">
        <v>481.55</v>
      </c>
      <c r="G873">
        <v>466.45</v>
      </c>
      <c r="H873">
        <v>475</v>
      </c>
      <c r="I873">
        <v>476.65</v>
      </c>
      <c r="J873">
        <v>478.65</v>
      </c>
      <c r="K873">
        <v>16237</v>
      </c>
      <c r="L873">
        <v>77.72</v>
      </c>
      <c r="M873">
        <v>828</v>
      </c>
      <c r="N873">
        <v>12296</v>
      </c>
      <c r="O873">
        <v>75.73</v>
      </c>
      <c r="P873" s="3">
        <f t="shared" si="13"/>
        <v>0</v>
      </c>
    </row>
    <row r="874" spans="1:16" hidden="1" x14ac:dyDescent="0.15">
      <c r="A874" t="s">
        <v>853</v>
      </c>
      <c r="B874" t="s">
        <v>206</v>
      </c>
      <c r="C874" s="2" t="s">
        <v>18</v>
      </c>
      <c r="D874">
        <v>27.4</v>
      </c>
      <c r="E874">
        <v>27.5</v>
      </c>
      <c r="F874">
        <v>27.85</v>
      </c>
      <c r="G874">
        <v>27.4</v>
      </c>
      <c r="H874">
        <v>27.4</v>
      </c>
      <c r="I874">
        <v>27.6</v>
      </c>
      <c r="J874">
        <v>27.68</v>
      </c>
      <c r="K874">
        <v>185193</v>
      </c>
      <c r="L874">
        <v>51.27</v>
      </c>
      <c r="M874">
        <v>633</v>
      </c>
      <c r="N874">
        <v>140189</v>
      </c>
      <c r="O874">
        <v>75.7</v>
      </c>
      <c r="P874" s="3">
        <f t="shared" si="13"/>
        <v>0</v>
      </c>
    </row>
    <row r="875" spans="1:16" hidden="1" x14ac:dyDescent="0.15">
      <c r="A875" t="s">
        <v>854</v>
      </c>
      <c r="B875" t="s">
        <v>206</v>
      </c>
      <c r="C875" s="2" t="s">
        <v>18</v>
      </c>
      <c r="D875">
        <v>170.15</v>
      </c>
      <c r="E875">
        <v>170.05</v>
      </c>
      <c r="F875">
        <v>171.8</v>
      </c>
      <c r="G875">
        <v>164.8</v>
      </c>
      <c r="H875">
        <v>166.25</v>
      </c>
      <c r="I875">
        <v>166.6</v>
      </c>
      <c r="J875">
        <v>167.93</v>
      </c>
      <c r="K875">
        <v>28479</v>
      </c>
      <c r="L875">
        <v>47.83</v>
      </c>
      <c r="M875">
        <v>1169</v>
      </c>
      <c r="N875">
        <v>21560</v>
      </c>
      <c r="O875">
        <v>75.7</v>
      </c>
      <c r="P875" s="3">
        <f t="shared" si="13"/>
        <v>0</v>
      </c>
    </row>
    <row r="876" spans="1:16" hidden="1" x14ac:dyDescent="0.15">
      <c r="A876" t="s">
        <v>855</v>
      </c>
      <c r="B876" t="s">
        <v>206</v>
      </c>
      <c r="C876" s="2" t="s">
        <v>18</v>
      </c>
      <c r="D876">
        <v>14.2</v>
      </c>
      <c r="E876">
        <v>13.95</v>
      </c>
      <c r="F876">
        <v>14.05</v>
      </c>
      <c r="G876">
        <v>13</v>
      </c>
      <c r="H876">
        <v>13.2</v>
      </c>
      <c r="I876">
        <v>13.45</v>
      </c>
      <c r="J876">
        <v>13.47</v>
      </c>
      <c r="K876">
        <v>5564</v>
      </c>
      <c r="L876">
        <v>0.75</v>
      </c>
      <c r="M876">
        <v>56</v>
      </c>
      <c r="N876">
        <v>4212</v>
      </c>
      <c r="O876">
        <v>75.7</v>
      </c>
      <c r="P876" s="3">
        <f t="shared" si="13"/>
        <v>0</v>
      </c>
    </row>
    <row r="877" spans="1:16" hidden="1" x14ac:dyDescent="0.15">
      <c r="A877" t="s">
        <v>856</v>
      </c>
      <c r="B877" t="s">
        <v>206</v>
      </c>
      <c r="C877" s="2" t="s">
        <v>18</v>
      </c>
      <c r="D877">
        <v>483.1</v>
      </c>
      <c r="E877">
        <v>483.75</v>
      </c>
      <c r="F877">
        <v>489.05</v>
      </c>
      <c r="G877">
        <v>465</v>
      </c>
      <c r="H877">
        <v>465</v>
      </c>
      <c r="I877">
        <v>470.95</v>
      </c>
      <c r="J877">
        <v>477.21</v>
      </c>
      <c r="K877">
        <v>5544</v>
      </c>
      <c r="L877">
        <v>26.46</v>
      </c>
      <c r="M877">
        <v>398</v>
      </c>
      <c r="N877">
        <v>4196</v>
      </c>
      <c r="O877">
        <v>75.69</v>
      </c>
      <c r="P877" s="3">
        <f t="shared" si="13"/>
        <v>0</v>
      </c>
    </row>
    <row r="878" spans="1:16" x14ac:dyDescent="0.15">
      <c r="A878" t="s">
        <v>857</v>
      </c>
      <c r="B878" t="s">
        <v>206</v>
      </c>
      <c r="C878" s="2" t="s">
        <v>18</v>
      </c>
      <c r="D878">
        <v>80.900000000000006</v>
      </c>
      <c r="E878">
        <v>81.2</v>
      </c>
      <c r="F878">
        <v>81.650000000000006</v>
      </c>
      <c r="G878">
        <v>80.599999999999994</v>
      </c>
      <c r="H878">
        <v>81.05</v>
      </c>
      <c r="I878">
        <v>81.2</v>
      </c>
      <c r="J878">
        <v>81.12</v>
      </c>
      <c r="K878">
        <v>132748</v>
      </c>
      <c r="L878">
        <v>107.69</v>
      </c>
      <c r="M878">
        <v>1359</v>
      </c>
      <c r="N878">
        <v>100468</v>
      </c>
      <c r="O878">
        <v>75.680000000000007</v>
      </c>
      <c r="P878" s="3">
        <f t="shared" si="13"/>
        <v>1</v>
      </c>
    </row>
    <row r="879" spans="1:16" hidden="1" x14ac:dyDescent="0.15">
      <c r="A879" t="s">
        <v>858</v>
      </c>
      <c r="B879" t="s">
        <v>206</v>
      </c>
      <c r="C879" s="2" t="s">
        <v>18</v>
      </c>
      <c r="D879">
        <v>352.8</v>
      </c>
      <c r="E879">
        <v>354.95</v>
      </c>
      <c r="F879">
        <v>354.95</v>
      </c>
      <c r="G879">
        <v>345.2</v>
      </c>
      <c r="H879">
        <v>345.25</v>
      </c>
      <c r="I879">
        <v>348.5</v>
      </c>
      <c r="J879">
        <v>348.59</v>
      </c>
      <c r="K879">
        <v>40425</v>
      </c>
      <c r="L879">
        <v>140.91999999999999</v>
      </c>
      <c r="M879">
        <v>1511</v>
      </c>
      <c r="N879">
        <v>30574</v>
      </c>
      <c r="O879">
        <v>75.63</v>
      </c>
      <c r="P879" s="3">
        <f t="shared" si="13"/>
        <v>0</v>
      </c>
    </row>
    <row r="880" spans="1:16" hidden="1" x14ac:dyDescent="0.15">
      <c r="A880" t="s">
        <v>859</v>
      </c>
      <c r="B880" t="s">
        <v>206</v>
      </c>
      <c r="C880" s="2" t="s">
        <v>18</v>
      </c>
      <c r="D880">
        <v>105.75</v>
      </c>
      <c r="E880">
        <v>110.95</v>
      </c>
      <c r="F880">
        <v>110.95</v>
      </c>
      <c r="G880">
        <v>101.55</v>
      </c>
      <c r="H880">
        <v>102</v>
      </c>
      <c r="I880">
        <v>101.85</v>
      </c>
      <c r="J880">
        <v>103.43</v>
      </c>
      <c r="K880">
        <v>10930</v>
      </c>
      <c r="L880">
        <v>11.3</v>
      </c>
      <c r="M880">
        <v>218</v>
      </c>
      <c r="N880">
        <v>8263</v>
      </c>
      <c r="O880">
        <v>75.599999999999994</v>
      </c>
      <c r="P880" s="3">
        <f t="shared" si="13"/>
        <v>0</v>
      </c>
    </row>
    <row r="881" spans="1:16" hidden="1" x14ac:dyDescent="0.15">
      <c r="A881" t="s">
        <v>860</v>
      </c>
      <c r="B881" t="s">
        <v>206</v>
      </c>
      <c r="C881" s="2" t="s">
        <v>18</v>
      </c>
      <c r="D881">
        <v>113.35</v>
      </c>
      <c r="E881">
        <v>113.9</v>
      </c>
      <c r="F881">
        <v>115</v>
      </c>
      <c r="G881">
        <v>111.7</v>
      </c>
      <c r="H881">
        <v>113.8</v>
      </c>
      <c r="I881">
        <v>113</v>
      </c>
      <c r="J881">
        <v>113.21</v>
      </c>
      <c r="K881">
        <v>116495</v>
      </c>
      <c r="L881">
        <v>131.88999999999999</v>
      </c>
      <c r="M881">
        <v>1344</v>
      </c>
      <c r="N881">
        <v>87998</v>
      </c>
      <c r="O881">
        <v>75.540000000000006</v>
      </c>
      <c r="P881" s="3">
        <f t="shared" si="13"/>
        <v>0</v>
      </c>
    </row>
    <row r="882" spans="1:16" hidden="1" x14ac:dyDescent="0.15">
      <c r="A882" t="s">
        <v>861</v>
      </c>
      <c r="B882" t="s">
        <v>206</v>
      </c>
      <c r="C882" s="2" t="s">
        <v>18</v>
      </c>
      <c r="D882">
        <v>20.95</v>
      </c>
      <c r="E882">
        <v>21.85</v>
      </c>
      <c r="F882">
        <v>21.85</v>
      </c>
      <c r="G882">
        <v>20.05</v>
      </c>
      <c r="H882">
        <v>20.2</v>
      </c>
      <c r="I882">
        <v>20.149999999999999</v>
      </c>
      <c r="J882">
        <v>20.5</v>
      </c>
      <c r="K882">
        <v>426194</v>
      </c>
      <c r="L882">
        <v>87.35</v>
      </c>
      <c r="M882">
        <v>1672</v>
      </c>
      <c r="N882">
        <v>321837</v>
      </c>
      <c r="O882">
        <v>75.510000000000005</v>
      </c>
      <c r="P882" s="3">
        <f t="shared" si="13"/>
        <v>0</v>
      </c>
    </row>
    <row r="883" spans="1:16" hidden="1" x14ac:dyDescent="0.15">
      <c r="A883" t="s">
        <v>862</v>
      </c>
      <c r="B883" t="s">
        <v>206</v>
      </c>
      <c r="C883" s="2" t="s">
        <v>18</v>
      </c>
      <c r="D883">
        <v>8.1999999999999993</v>
      </c>
      <c r="E883">
        <v>8.1999999999999993</v>
      </c>
      <c r="F883">
        <v>8.35</v>
      </c>
      <c r="G883">
        <v>7.6</v>
      </c>
      <c r="H883">
        <v>8</v>
      </c>
      <c r="I883">
        <v>8</v>
      </c>
      <c r="J883">
        <v>8.11</v>
      </c>
      <c r="K883">
        <v>19346</v>
      </c>
      <c r="L883">
        <v>1.57</v>
      </c>
      <c r="M883">
        <v>113</v>
      </c>
      <c r="N883">
        <v>14606</v>
      </c>
      <c r="O883">
        <v>75.5</v>
      </c>
      <c r="P883" s="3">
        <f t="shared" si="13"/>
        <v>0</v>
      </c>
    </row>
    <row r="884" spans="1:16" hidden="1" x14ac:dyDescent="0.15">
      <c r="A884" t="s">
        <v>863</v>
      </c>
      <c r="B884" t="s">
        <v>206</v>
      </c>
      <c r="C884" s="2" t="s">
        <v>18</v>
      </c>
      <c r="D884">
        <v>40.65</v>
      </c>
      <c r="E884">
        <v>40.6</v>
      </c>
      <c r="F884">
        <v>41</v>
      </c>
      <c r="G884">
        <v>38.6</v>
      </c>
      <c r="H884">
        <v>39.65</v>
      </c>
      <c r="I884">
        <v>39.25</v>
      </c>
      <c r="J884">
        <v>39.67</v>
      </c>
      <c r="K884">
        <v>58740</v>
      </c>
      <c r="L884">
        <v>23.3</v>
      </c>
      <c r="M884">
        <v>648</v>
      </c>
      <c r="N884">
        <v>44336</v>
      </c>
      <c r="O884">
        <v>75.48</v>
      </c>
      <c r="P884" s="3">
        <f t="shared" si="13"/>
        <v>0</v>
      </c>
    </row>
    <row r="885" spans="1:16" hidden="1" x14ac:dyDescent="0.15">
      <c r="A885" t="s">
        <v>864</v>
      </c>
      <c r="B885" t="s">
        <v>206</v>
      </c>
      <c r="C885" s="2" t="s">
        <v>18</v>
      </c>
      <c r="D885">
        <v>34.950000000000003</v>
      </c>
      <c r="E885">
        <v>35.25</v>
      </c>
      <c r="F885">
        <v>36.9</v>
      </c>
      <c r="G885">
        <v>35.25</v>
      </c>
      <c r="H885">
        <v>35.950000000000003</v>
      </c>
      <c r="I885">
        <v>36</v>
      </c>
      <c r="J885">
        <v>35.96</v>
      </c>
      <c r="K885">
        <v>13706</v>
      </c>
      <c r="L885">
        <v>4.93</v>
      </c>
      <c r="M885">
        <v>65</v>
      </c>
      <c r="N885">
        <v>10341</v>
      </c>
      <c r="O885">
        <v>75.45</v>
      </c>
      <c r="P885" s="3">
        <f t="shared" si="13"/>
        <v>0</v>
      </c>
    </row>
    <row r="886" spans="1:16" hidden="1" x14ac:dyDescent="0.15">
      <c r="A886" t="s">
        <v>865</v>
      </c>
      <c r="B886" t="s">
        <v>206</v>
      </c>
      <c r="C886" s="2" t="s">
        <v>18</v>
      </c>
      <c r="D886">
        <v>1150.55</v>
      </c>
      <c r="E886">
        <v>1167.55</v>
      </c>
      <c r="F886">
        <v>1174.8</v>
      </c>
      <c r="G886">
        <v>1136.3</v>
      </c>
      <c r="H886">
        <v>1138.5</v>
      </c>
      <c r="I886">
        <v>1143.4000000000001</v>
      </c>
      <c r="J886">
        <v>1155.17</v>
      </c>
      <c r="K886">
        <v>15595</v>
      </c>
      <c r="L886">
        <v>180.15</v>
      </c>
      <c r="M886">
        <v>714</v>
      </c>
      <c r="N886">
        <v>11751</v>
      </c>
      <c r="O886">
        <v>75.349999999999994</v>
      </c>
      <c r="P886" s="3">
        <f t="shared" si="13"/>
        <v>0</v>
      </c>
    </row>
    <row r="887" spans="1:16" hidden="1" x14ac:dyDescent="0.15">
      <c r="A887" t="s">
        <v>866</v>
      </c>
      <c r="B887" t="s">
        <v>206</v>
      </c>
      <c r="C887" s="2" t="s">
        <v>18</v>
      </c>
      <c r="D887">
        <v>47.55</v>
      </c>
      <c r="E887">
        <v>50</v>
      </c>
      <c r="F887">
        <v>51.9</v>
      </c>
      <c r="G887">
        <v>44.95</v>
      </c>
      <c r="H887">
        <v>46.8</v>
      </c>
      <c r="I887">
        <v>46.8</v>
      </c>
      <c r="J887">
        <v>47.45</v>
      </c>
      <c r="K887">
        <v>3120</v>
      </c>
      <c r="L887">
        <v>1.48</v>
      </c>
      <c r="M887">
        <v>127</v>
      </c>
      <c r="N887">
        <v>2351</v>
      </c>
      <c r="O887">
        <v>75.349999999999994</v>
      </c>
      <c r="P887" s="3">
        <f t="shared" si="13"/>
        <v>0</v>
      </c>
    </row>
    <row r="888" spans="1:16" hidden="1" x14ac:dyDescent="0.15">
      <c r="A888" t="s">
        <v>867</v>
      </c>
      <c r="B888" t="s">
        <v>206</v>
      </c>
      <c r="C888" s="2" t="s">
        <v>18</v>
      </c>
      <c r="D888">
        <v>3.1</v>
      </c>
      <c r="E888">
        <v>3.1</v>
      </c>
      <c r="F888">
        <v>3.2</v>
      </c>
      <c r="G888">
        <v>3.05</v>
      </c>
      <c r="H888">
        <v>3.1</v>
      </c>
      <c r="I888">
        <v>3.05</v>
      </c>
      <c r="J888">
        <v>3.11</v>
      </c>
      <c r="K888">
        <v>457378</v>
      </c>
      <c r="L888">
        <v>14.21</v>
      </c>
      <c r="M888">
        <v>428</v>
      </c>
      <c r="N888">
        <v>344338</v>
      </c>
      <c r="O888">
        <v>75.290000000000006</v>
      </c>
      <c r="P888" s="3">
        <f t="shared" si="13"/>
        <v>0</v>
      </c>
    </row>
    <row r="889" spans="1:16" hidden="1" x14ac:dyDescent="0.15">
      <c r="A889" t="s">
        <v>868</v>
      </c>
      <c r="B889" t="s">
        <v>206</v>
      </c>
      <c r="C889" s="2" t="s">
        <v>18</v>
      </c>
      <c r="D889">
        <v>522.45000000000005</v>
      </c>
      <c r="E889">
        <v>529</v>
      </c>
      <c r="F889">
        <v>539.9</v>
      </c>
      <c r="G889">
        <v>525.35</v>
      </c>
      <c r="H889">
        <v>533.29999999999995</v>
      </c>
      <c r="I889">
        <v>535.29999999999995</v>
      </c>
      <c r="J889">
        <v>533.5</v>
      </c>
      <c r="K889">
        <v>14893</v>
      </c>
      <c r="L889">
        <v>79.45</v>
      </c>
      <c r="M889">
        <v>731</v>
      </c>
      <c r="N889">
        <v>11210</v>
      </c>
      <c r="O889">
        <v>75.27</v>
      </c>
      <c r="P889" s="3">
        <f t="shared" si="13"/>
        <v>0</v>
      </c>
    </row>
    <row r="890" spans="1:16" hidden="1" x14ac:dyDescent="0.15">
      <c r="A890" t="s">
        <v>869</v>
      </c>
      <c r="B890" t="s">
        <v>206</v>
      </c>
      <c r="C890" s="2" t="s">
        <v>18</v>
      </c>
      <c r="D890">
        <v>280.7</v>
      </c>
      <c r="E890">
        <v>280.05</v>
      </c>
      <c r="F890">
        <v>284</v>
      </c>
      <c r="G890">
        <v>270.25</v>
      </c>
      <c r="H890">
        <v>275</v>
      </c>
      <c r="I890">
        <v>274.75</v>
      </c>
      <c r="J890">
        <v>279.42</v>
      </c>
      <c r="K890">
        <v>11894</v>
      </c>
      <c r="L890">
        <v>33.229999999999997</v>
      </c>
      <c r="M890">
        <v>743</v>
      </c>
      <c r="N890">
        <v>8939</v>
      </c>
      <c r="O890">
        <v>75.16</v>
      </c>
      <c r="P890" s="3">
        <f t="shared" si="13"/>
        <v>0</v>
      </c>
    </row>
    <row r="891" spans="1:16" hidden="1" x14ac:dyDescent="0.15">
      <c r="A891" t="s">
        <v>870</v>
      </c>
      <c r="B891" t="s">
        <v>206</v>
      </c>
      <c r="C891" s="2" t="s">
        <v>18</v>
      </c>
      <c r="D891">
        <v>519</v>
      </c>
      <c r="E891">
        <v>522.4</v>
      </c>
      <c r="F891">
        <v>523.04999999999995</v>
      </c>
      <c r="G891">
        <v>518.15</v>
      </c>
      <c r="H891">
        <v>518.15</v>
      </c>
      <c r="I891">
        <v>519</v>
      </c>
      <c r="J891">
        <v>521.30999999999995</v>
      </c>
      <c r="K891">
        <v>2512</v>
      </c>
      <c r="L891">
        <v>13.1</v>
      </c>
      <c r="M891">
        <v>739</v>
      </c>
      <c r="N891">
        <v>1888</v>
      </c>
      <c r="O891">
        <v>75.16</v>
      </c>
      <c r="P891" s="3">
        <f t="shared" si="13"/>
        <v>0</v>
      </c>
    </row>
    <row r="892" spans="1:16" x14ac:dyDescent="0.15">
      <c r="A892" t="s">
        <v>871</v>
      </c>
      <c r="B892" t="s">
        <v>206</v>
      </c>
      <c r="C892" s="2" t="s">
        <v>18</v>
      </c>
      <c r="D892">
        <v>27.6</v>
      </c>
      <c r="E892">
        <v>27.15</v>
      </c>
      <c r="F892">
        <v>28.5</v>
      </c>
      <c r="G892">
        <v>27.15</v>
      </c>
      <c r="H892">
        <v>27.85</v>
      </c>
      <c r="I892">
        <v>27.65</v>
      </c>
      <c r="J892">
        <v>27.92</v>
      </c>
      <c r="K892">
        <v>302206</v>
      </c>
      <c r="L892">
        <v>84.36</v>
      </c>
      <c r="M892">
        <v>607</v>
      </c>
      <c r="N892">
        <v>227041</v>
      </c>
      <c r="O892">
        <v>75.13</v>
      </c>
      <c r="P892" s="3">
        <f t="shared" si="13"/>
        <v>1</v>
      </c>
    </row>
    <row r="893" spans="1:16" hidden="1" x14ac:dyDescent="0.15">
      <c r="A893" t="s">
        <v>872</v>
      </c>
      <c r="B893" t="s">
        <v>206</v>
      </c>
      <c r="C893" s="2" t="s">
        <v>18</v>
      </c>
      <c r="D893">
        <v>42.95</v>
      </c>
      <c r="E893">
        <v>43</v>
      </c>
      <c r="F893">
        <v>43.8</v>
      </c>
      <c r="G893">
        <v>41.25</v>
      </c>
      <c r="H893">
        <v>42.25</v>
      </c>
      <c r="I893">
        <v>42.2</v>
      </c>
      <c r="J893">
        <v>42.42</v>
      </c>
      <c r="K893">
        <v>4641</v>
      </c>
      <c r="L893">
        <v>1.97</v>
      </c>
      <c r="M893">
        <v>118</v>
      </c>
      <c r="N893">
        <v>3482</v>
      </c>
      <c r="O893">
        <v>75.03</v>
      </c>
      <c r="P893" s="3">
        <f t="shared" si="13"/>
        <v>0</v>
      </c>
    </row>
    <row r="894" spans="1:16" hidden="1" x14ac:dyDescent="0.15">
      <c r="A894" t="s">
        <v>873</v>
      </c>
      <c r="B894" t="s">
        <v>206</v>
      </c>
      <c r="C894" s="2" t="s">
        <v>18</v>
      </c>
      <c r="D894">
        <v>252.9</v>
      </c>
      <c r="E894">
        <v>253.45</v>
      </c>
      <c r="F894">
        <v>257.64999999999998</v>
      </c>
      <c r="G894">
        <v>245.25</v>
      </c>
      <c r="H894">
        <v>245.55</v>
      </c>
      <c r="I894">
        <v>249.95</v>
      </c>
      <c r="J894">
        <v>248.7</v>
      </c>
      <c r="K894">
        <v>104579</v>
      </c>
      <c r="L894">
        <v>260.08999999999997</v>
      </c>
      <c r="M894">
        <v>2044</v>
      </c>
      <c r="N894">
        <v>78437</v>
      </c>
      <c r="O894">
        <v>75</v>
      </c>
      <c r="P894" s="3">
        <f t="shared" si="13"/>
        <v>0</v>
      </c>
    </row>
    <row r="895" spans="1:16" hidden="1" x14ac:dyDescent="0.15">
      <c r="A895" t="s">
        <v>874</v>
      </c>
      <c r="B895" t="s">
        <v>211</v>
      </c>
      <c r="C895" s="2" t="s">
        <v>18</v>
      </c>
      <c r="D895">
        <v>63</v>
      </c>
      <c r="E895">
        <v>58</v>
      </c>
      <c r="F895">
        <v>62</v>
      </c>
      <c r="G895">
        <v>57</v>
      </c>
      <c r="H895">
        <v>61.45</v>
      </c>
      <c r="I895">
        <v>61.45</v>
      </c>
      <c r="J895">
        <v>58.84</v>
      </c>
      <c r="K895">
        <v>16000</v>
      </c>
      <c r="L895">
        <v>9.42</v>
      </c>
      <c r="M895">
        <v>8</v>
      </c>
      <c r="N895">
        <v>12000</v>
      </c>
      <c r="O895">
        <v>75</v>
      </c>
      <c r="P895" s="3">
        <f t="shared" si="13"/>
        <v>0</v>
      </c>
    </row>
    <row r="896" spans="1:16" hidden="1" x14ac:dyDescent="0.15">
      <c r="A896" t="s">
        <v>875</v>
      </c>
      <c r="B896" t="s">
        <v>211</v>
      </c>
      <c r="C896" s="2" t="s">
        <v>18</v>
      </c>
      <c r="D896">
        <v>56</v>
      </c>
      <c r="E896">
        <v>53.05</v>
      </c>
      <c r="F896">
        <v>56.4</v>
      </c>
      <c r="G896">
        <v>53.05</v>
      </c>
      <c r="H896">
        <v>56.35</v>
      </c>
      <c r="I896">
        <v>56.35</v>
      </c>
      <c r="J896">
        <v>55.5</v>
      </c>
      <c r="K896">
        <v>6400</v>
      </c>
      <c r="L896">
        <v>3.55</v>
      </c>
      <c r="M896">
        <v>4</v>
      </c>
      <c r="N896">
        <v>4800</v>
      </c>
      <c r="O896">
        <v>75</v>
      </c>
      <c r="P896" s="3">
        <f t="shared" si="13"/>
        <v>1</v>
      </c>
    </row>
    <row r="897" spans="1:16" hidden="1" x14ac:dyDescent="0.15">
      <c r="A897" t="s">
        <v>876</v>
      </c>
      <c r="B897" t="s">
        <v>206</v>
      </c>
      <c r="C897" s="2" t="s">
        <v>18</v>
      </c>
      <c r="D897">
        <v>1333.35</v>
      </c>
      <c r="E897">
        <v>1345</v>
      </c>
      <c r="F897">
        <v>1361</v>
      </c>
      <c r="G897">
        <v>1301.0999999999999</v>
      </c>
      <c r="H897">
        <v>1301.0999999999999</v>
      </c>
      <c r="I897">
        <v>1310.8</v>
      </c>
      <c r="J897">
        <v>1328.62</v>
      </c>
      <c r="K897">
        <v>6198</v>
      </c>
      <c r="L897">
        <v>82.35</v>
      </c>
      <c r="M897">
        <v>819</v>
      </c>
      <c r="N897">
        <v>4647</v>
      </c>
      <c r="O897">
        <v>74.98</v>
      </c>
      <c r="P897" s="3">
        <f t="shared" si="13"/>
        <v>0</v>
      </c>
    </row>
    <row r="898" spans="1:16" hidden="1" x14ac:dyDescent="0.15">
      <c r="A898" t="s">
        <v>877</v>
      </c>
      <c r="B898" t="s">
        <v>206</v>
      </c>
      <c r="C898" s="2" t="s">
        <v>18</v>
      </c>
      <c r="D898">
        <v>240.4</v>
      </c>
      <c r="E898">
        <v>245.05</v>
      </c>
      <c r="F898">
        <v>245.05</v>
      </c>
      <c r="G898">
        <v>232.3</v>
      </c>
      <c r="H898">
        <v>232.3</v>
      </c>
      <c r="I898">
        <v>234.55</v>
      </c>
      <c r="J898">
        <v>237.98</v>
      </c>
      <c r="K898">
        <v>8967</v>
      </c>
      <c r="L898">
        <v>21.34</v>
      </c>
      <c r="M898">
        <v>330</v>
      </c>
      <c r="N898">
        <v>6716</v>
      </c>
      <c r="O898">
        <v>74.900000000000006</v>
      </c>
      <c r="P898" s="3">
        <f t="shared" ref="P898:P961" si="14">IF(AND(G898&lt;D898, I898&gt;D898, I898&gt;=E898, F898-I898&lt;=2),1,0)</f>
        <v>0</v>
      </c>
    </row>
    <row r="899" spans="1:16" hidden="1" x14ac:dyDescent="0.15">
      <c r="A899" t="s">
        <v>878</v>
      </c>
      <c r="B899" t="s">
        <v>206</v>
      </c>
      <c r="C899" s="2" t="s">
        <v>18</v>
      </c>
      <c r="D899">
        <v>1298.05</v>
      </c>
      <c r="E899">
        <v>1303.05</v>
      </c>
      <c r="F899">
        <v>1307.45</v>
      </c>
      <c r="G899">
        <v>1292.75</v>
      </c>
      <c r="H899">
        <v>1301</v>
      </c>
      <c r="I899">
        <v>1300.05</v>
      </c>
      <c r="J899">
        <v>1300.57</v>
      </c>
      <c r="K899">
        <v>6554</v>
      </c>
      <c r="L899">
        <v>85.24</v>
      </c>
      <c r="M899">
        <v>921</v>
      </c>
      <c r="N899">
        <v>4909</v>
      </c>
      <c r="O899">
        <v>74.900000000000006</v>
      </c>
      <c r="P899" s="3">
        <f t="shared" si="14"/>
        <v>0</v>
      </c>
    </row>
    <row r="900" spans="1:16" hidden="1" x14ac:dyDescent="0.15">
      <c r="A900" t="s">
        <v>879</v>
      </c>
      <c r="B900" t="s">
        <v>206</v>
      </c>
      <c r="C900" s="2" t="s">
        <v>18</v>
      </c>
      <c r="D900">
        <v>29.3</v>
      </c>
      <c r="E900">
        <v>28.6</v>
      </c>
      <c r="F900">
        <v>29.9</v>
      </c>
      <c r="G900">
        <v>27.75</v>
      </c>
      <c r="H900">
        <v>28</v>
      </c>
      <c r="I900">
        <v>28.05</v>
      </c>
      <c r="J900">
        <v>28.72</v>
      </c>
      <c r="K900">
        <v>70046</v>
      </c>
      <c r="L900">
        <v>20.12</v>
      </c>
      <c r="M900">
        <v>362</v>
      </c>
      <c r="N900">
        <v>52398</v>
      </c>
      <c r="O900">
        <v>74.81</v>
      </c>
      <c r="P900" s="3">
        <f t="shared" si="14"/>
        <v>0</v>
      </c>
    </row>
    <row r="901" spans="1:16" hidden="1" x14ac:dyDescent="0.15">
      <c r="A901" t="s">
        <v>880</v>
      </c>
      <c r="B901" t="s">
        <v>206</v>
      </c>
      <c r="C901" s="2" t="s">
        <v>18</v>
      </c>
      <c r="D901">
        <v>62.65</v>
      </c>
      <c r="E901">
        <v>63.8</v>
      </c>
      <c r="F901">
        <v>66.95</v>
      </c>
      <c r="G901">
        <v>63.8</v>
      </c>
      <c r="H901">
        <v>65.05</v>
      </c>
      <c r="I901">
        <v>65.599999999999994</v>
      </c>
      <c r="J901">
        <v>65.72</v>
      </c>
      <c r="K901">
        <v>35948</v>
      </c>
      <c r="L901">
        <v>23.62</v>
      </c>
      <c r="M901">
        <v>1052</v>
      </c>
      <c r="N901">
        <v>26874</v>
      </c>
      <c r="O901">
        <v>74.760000000000005</v>
      </c>
      <c r="P901" s="3">
        <f t="shared" si="14"/>
        <v>0</v>
      </c>
    </row>
    <row r="902" spans="1:16" x14ac:dyDescent="0.15">
      <c r="A902" t="s">
        <v>881</v>
      </c>
      <c r="B902" t="s">
        <v>206</v>
      </c>
      <c r="C902" s="2" t="s">
        <v>18</v>
      </c>
      <c r="D902">
        <v>17.350000000000001</v>
      </c>
      <c r="E902">
        <v>17.899999999999999</v>
      </c>
      <c r="F902">
        <v>19</v>
      </c>
      <c r="G902">
        <v>17.3</v>
      </c>
      <c r="H902">
        <v>18.95</v>
      </c>
      <c r="I902">
        <v>18.399999999999999</v>
      </c>
      <c r="J902">
        <v>18</v>
      </c>
      <c r="K902">
        <v>4055</v>
      </c>
      <c r="L902">
        <v>0.73</v>
      </c>
      <c r="M902">
        <v>55</v>
      </c>
      <c r="N902">
        <v>3031</v>
      </c>
      <c r="O902">
        <v>74.75</v>
      </c>
      <c r="P902" s="3">
        <f t="shared" si="14"/>
        <v>1</v>
      </c>
    </row>
    <row r="903" spans="1:16" hidden="1" x14ac:dyDescent="0.15">
      <c r="A903" t="s">
        <v>882</v>
      </c>
      <c r="B903" t="s">
        <v>206</v>
      </c>
      <c r="C903" s="2" t="s">
        <v>18</v>
      </c>
      <c r="D903">
        <v>774.9</v>
      </c>
      <c r="E903">
        <v>779.85</v>
      </c>
      <c r="F903">
        <v>793.95</v>
      </c>
      <c r="G903">
        <v>765</v>
      </c>
      <c r="H903">
        <v>765</v>
      </c>
      <c r="I903">
        <v>772.15</v>
      </c>
      <c r="J903">
        <v>775.01</v>
      </c>
      <c r="K903">
        <v>450</v>
      </c>
      <c r="L903">
        <v>3.49</v>
      </c>
      <c r="M903">
        <v>139</v>
      </c>
      <c r="N903">
        <v>336</v>
      </c>
      <c r="O903">
        <v>74.67</v>
      </c>
      <c r="P903" s="3">
        <f t="shared" si="14"/>
        <v>0</v>
      </c>
    </row>
    <row r="904" spans="1:16" hidden="1" x14ac:dyDescent="0.15">
      <c r="A904" t="s">
        <v>883</v>
      </c>
      <c r="B904" t="s">
        <v>206</v>
      </c>
      <c r="C904" s="2" t="s">
        <v>18</v>
      </c>
      <c r="D904">
        <v>47.55</v>
      </c>
      <c r="E904">
        <v>48.75</v>
      </c>
      <c r="F904">
        <v>48.8</v>
      </c>
      <c r="G904">
        <v>44.7</v>
      </c>
      <c r="H904">
        <v>45.3</v>
      </c>
      <c r="I904">
        <v>45.35</v>
      </c>
      <c r="J904">
        <v>46.5</v>
      </c>
      <c r="K904">
        <v>42834</v>
      </c>
      <c r="L904">
        <v>19.920000000000002</v>
      </c>
      <c r="M904">
        <v>409</v>
      </c>
      <c r="N904">
        <v>31961</v>
      </c>
      <c r="O904">
        <v>74.62</v>
      </c>
      <c r="P904" s="3">
        <f t="shared" si="14"/>
        <v>0</v>
      </c>
    </row>
    <row r="905" spans="1:16" hidden="1" x14ac:dyDescent="0.15">
      <c r="A905" t="s">
        <v>884</v>
      </c>
      <c r="B905" t="s">
        <v>206</v>
      </c>
      <c r="C905" s="2" t="s">
        <v>18</v>
      </c>
      <c r="D905">
        <v>164.05</v>
      </c>
      <c r="E905">
        <v>164.15</v>
      </c>
      <c r="F905">
        <v>165.65</v>
      </c>
      <c r="G905">
        <v>157.30000000000001</v>
      </c>
      <c r="H905">
        <v>159</v>
      </c>
      <c r="I905">
        <v>160.55000000000001</v>
      </c>
      <c r="J905">
        <v>162.16</v>
      </c>
      <c r="K905">
        <v>39635</v>
      </c>
      <c r="L905">
        <v>64.27</v>
      </c>
      <c r="M905">
        <v>888</v>
      </c>
      <c r="N905">
        <v>29573</v>
      </c>
      <c r="O905">
        <v>74.61</v>
      </c>
      <c r="P905" s="3">
        <f t="shared" si="14"/>
        <v>0</v>
      </c>
    </row>
    <row r="906" spans="1:16" hidden="1" x14ac:dyDescent="0.15">
      <c r="A906" t="s">
        <v>885</v>
      </c>
      <c r="B906" t="s">
        <v>206</v>
      </c>
      <c r="C906" s="2" t="s">
        <v>18</v>
      </c>
      <c r="D906">
        <v>35.950000000000003</v>
      </c>
      <c r="E906">
        <v>36.049999999999997</v>
      </c>
      <c r="F906">
        <v>36.5</v>
      </c>
      <c r="G906">
        <v>34.85</v>
      </c>
      <c r="H906">
        <v>35.15</v>
      </c>
      <c r="I906">
        <v>35.049999999999997</v>
      </c>
      <c r="J906">
        <v>35.49</v>
      </c>
      <c r="K906">
        <v>159593</v>
      </c>
      <c r="L906">
        <v>56.64</v>
      </c>
      <c r="M906">
        <v>988</v>
      </c>
      <c r="N906">
        <v>119047</v>
      </c>
      <c r="O906">
        <v>74.59</v>
      </c>
      <c r="P906" s="3">
        <f t="shared" si="14"/>
        <v>0</v>
      </c>
    </row>
    <row r="907" spans="1:16" hidden="1" x14ac:dyDescent="0.15">
      <c r="A907" t="s">
        <v>886</v>
      </c>
      <c r="B907" t="s">
        <v>206</v>
      </c>
      <c r="C907" s="2" t="s">
        <v>18</v>
      </c>
      <c r="D907">
        <v>550.85</v>
      </c>
      <c r="E907">
        <v>559</v>
      </c>
      <c r="F907">
        <v>563</v>
      </c>
      <c r="G907">
        <v>548.20000000000005</v>
      </c>
      <c r="H907">
        <v>555</v>
      </c>
      <c r="I907">
        <v>558.15</v>
      </c>
      <c r="J907">
        <v>557.21</v>
      </c>
      <c r="K907">
        <v>35748</v>
      </c>
      <c r="L907">
        <v>199.19</v>
      </c>
      <c r="M907">
        <v>2369</v>
      </c>
      <c r="N907">
        <v>26663</v>
      </c>
      <c r="O907">
        <v>74.59</v>
      </c>
      <c r="P907" s="3">
        <f t="shared" si="14"/>
        <v>0</v>
      </c>
    </row>
    <row r="908" spans="1:16" hidden="1" x14ac:dyDescent="0.15">
      <c r="A908" t="s">
        <v>887</v>
      </c>
      <c r="B908" t="s">
        <v>206</v>
      </c>
      <c r="C908" s="2" t="s">
        <v>18</v>
      </c>
      <c r="D908">
        <v>727.75</v>
      </c>
      <c r="E908">
        <v>730</v>
      </c>
      <c r="F908">
        <v>732.3</v>
      </c>
      <c r="G908">
        <v>727.15</v>
      </c>
      <c r="H908">
        <v>728.9</v>
      </c>
      <c r="I908">
        <v>729.7</v>
      </c>
      <c r="J908">
        <v>730.32</v>
      </c>
      <c r="K908">
        <v>7387487</v>
      </c>
      <c r="L908">
        <v>53952</v>
      </c>
      <c r="M908">
        <v>122789</v>
      </c>
      <c r="N908">
        <v>5505910</v>
      </c>
      <c r="O908">
        <v>74.53</v>
      </c>
      <c r="P908" s="3">
        <f t="shared" si="14"/>
        <v>0</v>
      </c>
    </row>
    <row r="909" spans="1:16" hidden="1" x14ac:dyDescent="0.15">
      <c r="A909" t="s">
        <v>888</v>
      </c>
      <c r="B909" t="s">
        <v>206</v>
      </c>
      <c r="C909" s="2" t="s">
        <v>18</v>
      </c>
      <c r="D909">
        <v>58.85</v>
      </c>
      <c r="E909">
        <v>58.35</v>
      </c>
      <c r="F909">
        <v>58.85</v>
      </c>
      <c r="G909">
        <v>58</v>
      </c>
      <c r="H909">
        <v>58.6</v>
      </c>
      <c r="I909">
        <v>58.3</v>
      </c>
      <c r="J909">
        <v>58.47</v>
      </c>
      <c r="K909">
        <v>3308</v>
      </c>
      <c r="L909">
        <v>1.93</v>
      </c>
      <c r="M909">
        <v>96</v>
      </c>
      <c r="N909">
        <v>2464</v>
      </c>
      <c r="O909">
        <v>74.489999999999995</v>
      </c>
      <c r="P909" s="3">
        <f t="shared" si="14"/>
        <v>0</v>
      </c>
    </row>
    <row r="910" spans="1:16" hidden="1" x14ac:dyDescent="0.15">
      <c r="A910" t="s">
        <v>889</v>
      </c>
      <c r="B910" t="s">
        <v>206</v>
      </c>
      <c r="C910" s="2" t="s">
        <v>18</v>
      </c>
      <c r="D910">
        <v>23.05</v>
      </c>
      <c r="E910">
        <v>23.55</v>
      </c>
      <c r="F910">
        <v>23.95</v>
      </c>
      <c r="G910">
        <v>23.05</v>
      </c>
      <c r="H910">
        <v>23.05</v>
      </c>
      <c r="I910">
        <v>23.1</v>
      </c>
      <c r="J910">
        <v>23.2</v>
      </c>
      <c r="K910">
        <v>8189</v>
      </c>
      <c r="L910">
        <v>1.9</v>
      </c>
      <c r="M910">
        <v>76</v>
      </c>
      <c r="N910">
        <v>6099</v>
      </c>
      <c r="O910">
        <v>74.48</v>
      </c>
      <c r="P910" s="3">
        <f t="shared" si="14"/>
        <v>0</v>
      </c>
    </row>
    <row r="911" spans="1:16" hidden="1" x14ac:dyDescent="0.15">
      <c r="A911" t="s">
        <v>890</v>
      </c>
      <c r="B911" t="s">
        <v>206</v>
      </c>
      <c r="C911" s="2" t="s">
        <v>18</v>
      </c>
      <c r="D911">
        <v>119.55</v>
      </c>
      <c r="E911">
        <v>118.3</v>
      </c>
      <c r="F911">
        <v>123</v>
      </c>
      <c r="G911">
        <v>118.25</v>
      </c>
      <c r="H911">
        <v>120</v>
      </c>
      <c r="I911">
        <v>120.05</v>
      </c>
      <c r="J911">
        <v>120.7</v>
      </c>
      <c r="K911">
        <v>4653</v>
      </c>
      <c r="L911">
        <v>5.62</v>
      </c>
      <c r="M911">
        <v>132</v>
      </c>
      <c r="N911">
        <v>3465</v>
      </c>
      <c r="O911">
        <v>74.47</v>
      </c>
      <c r="P911" s="3">
        <f t="shared" si="14"/>
        <v>0</v>
      </c>
    </row>
    <row r="912" spans="1:16" hidden="1" x14ac:dyDescent="0.15">
      <c r="A912" t="s">
        <v>891</v>
      </c>
      <c r="B912" t="s">
        <v>206</v>
      </c>
      <c r="C912" s="2" t="s">
        <v>18</v>
      </c>
      <c r="D912">
        <v>174.05</v>
      </c>
      <c r="E912">
        <v>176.35</v>
      </c>
      <c r="F912">
        <v>180</v>
      </c>
      <c r="G912">
        <v>172.5</v>
      </c>
      <c r="H912">
        <v>179.65</v>
      </c>
      <c r="I912">
        <v>177.45</v>
      </c>
      <c r="J912">
        <v>177.2</v>
      </c>
      <c r="K912">
        <v>2568</v>
      </c>
      <c r="L912">
        <v>4.55</v>
      </c>
      <c r="M912">
        <v>131</v>
      </c>
      <c r="N912">
        <v>1912</v>
      </c>
      <c r="O912">
        <v>74.45</v>
      </c>
      <c r="P912" s="3">
        <f t="shared" si="14"/>
        <v>0</v>
      </c>
    </row>
    <row r="913" spans="1:16" x14ac:dyDescent="0.15">
      <c r="A913" t="s">
        <v>892</v>
      </c>
      <c r="B913" t="s">
        <v>206</v>
      </c>
      <c r="C913" s="2" t="s">
        <v>18</v>
      </c>
      <c r="D913">
        <v>7.95</v>
      </c>
      <c r="E913">
        <v>7.9</v>
      </c>
      <c r="F913">
        <v>8.1999999999999993</v>
      </c>
      <c r="G913">
        <v>7.85</v>
      </c>
      <c r="H913">
        <v>8.1</v>
      </c>
      <c r="I913">
        <v>8.0500000000000007</v>
      </c>
      <c r="J913">
        <v>8.0399999999999991</v>
      </c>
      <c r="K913">
        <v>53155</v>
      </c>
      <c r="L913">
        <v>4.2699999999999996</v>
      </c>
      <c r="M913">
        <v>178</v>
      </c>
      <c r="N913">
        <v>39571</v>
      </c>
      <c r="O913">
        <v>74.44</v>
      </c>
      <c r="P913" s="3">
        <f t="shared" si="14"/>
        <v>1</v>
      </c>
    </row>
    <row r="914" spans="1:16" hidden="1" x14ac:dyDescent="0.15">
      <c r="A914" t="s">
        <v>893</v>
      </c>
      <c r="B914" t="s">
        <v>206</v>
      </c>
      <c r="C914" s="2" t="s">
        <v>18</v>
      </c>
      <c r="D914">
        <v>1013.25</v>
      </c>
      <c r="E914">
        <v>1019.55</v>
      </c>
      <c r="F914">
        <v>1021.4</v>
      </c>
      <c r="G914">
        <v>983</v>
      </c>
      <c r="H914">
        <v>984.2</v>
      </c>
      <c r="I914">
        <v>990.15</v>
      </c>
      <c r="J914">
        <v>1002.34</v>
      </c>
      <c r="K914">
        <v>353131</v>
      </c>
      <c r="L914">
        <v>3539.59</v>
      </c>
      <c r="M914">
        <v>27086</v>
      </c>
      <c r="N914">
        <v>262784</v>
      </c>
      <c r="O914">
        <v>74.42</v>
      </c>
      <c r="P914" s="3">
        <f t="shared" si="14"/>
        <v>0</v>
      </c>
    </row>
    <row r="915" spans="1:16" hidden="1" x14ac:dyDescent="0.15">
      <c r="A915" t="s">
        <v>894</v>
      </c>
      <c r="B915" t="s">
        <v>206</v>
      </c>
      <c r="C915" s="2" t="s">
        <v>18</v>
      </c>
      <c r="D915">
        <v>760.3</v>
      </c>
      <c r="E915">
        <v>762.05</v>
      </c>
      <c r="F915">
        <v>763.15</v>
      </c>
      <c r="G915">
        <v>754.45</v>
      </c>
      <c r="H915">
        <v>760</v>
      </c>
      <c r="I915">
        <v>760.25</v>
      </c>
      <c r="J915">
        <v>760.53</v>
      </c>
      <c r="K915">
        <v>39346</v>
      </c>
      <c r="L915">
        <v>299.24</v>
      </c>
      <c r="M915">
        <v>1284</v>
      </c>
      <c r="N915">
        <v>29264</v>
      </c>
      <c r="O915">
        <v>74.38</v>
      </c>
      <c r="P915" s="3">
        <f t="shared" si="14"/>
        <v>0</v>
      </c>
    </row>
    <row r="916" spans="1:16" hidden="1" x14ac:dyDescent="0.15">
      <c r="A916" t="s">
        <v>895</v>
      </c>
      <c r="B916" t="s">
        <v>206</v>
      </c>
      <c r="C916" s="2" t="s">
        <v>18</v>
      </c>
      <c r="D916">
        <v>373.6</v>
      </c>
      <c r="E916">
        <v>372.9</v>
      </c>
      <c r="F916">
        <v>374.75</v>
      </c>
      <c r="G916">
        <v>365.55</v>
      </c>
      <c r="H916">
        <v>369</v>
      </c>
      <c r="I916">
        <v>369.45</v>
      </c>
      <c r="J916">
        <v>370.33</v>
      </c>
      <c r="K916">
        <v>18754</v>
      </c>
      <c r="L916">
        <v>69.45</v>
      </c>
      <c r="M916">
        <v>1030</v>
      </c>
      <c r="N916">
        <v>13950</v>
      </c>
      <c r="O916">
        <v>74.38</v>
      </c>
      <c r="P916" s="3">
        <f t="shared" si="14"/>
        <v>0</v>
      </c>
    </row>
    <row r="917" spans="1:16" hidden="1" x14ac:dyDescent="0.15">
      <c r="A917" t="s">
        <v>896</v>
      </c>
      <c r="B917" t="s">
        <v>206</v>
      </c>
      <c r="C917" s="2" t="s">
        <v>18</v>
      </c>
      <c r="D917">
        <v>27.1</v>
      </c>
      <c r="E917">
        <v>27.25</v>
      </c>
      <c r="F917">
        <v>27.5</v>
      </c>
      <c r="G917">
        <v>26.25</v>
      </c>
      <c r="H917">
        <v>27</v>
      </c>
      <c r="I917">
        <v>26.65</v>
      </c>
      <c r="J917">
        <v>26.92</v>
      </c>
      <c r="K917">
        <v>127493</v>
      </c>
      <c r="L917">
        <v>34.32</v>
      </c>
      <c r="M917">
        <v>571</v>
      </c>
      <c r="N917">
        <v>94750</v>
      </c>
      <c r="O917">
        <v>74.319999999999993</v>
      </c>
      <c r="P917" s="3">
        <f t="shared" si="14"/>
        <v>0</v>
      </c>
    </row>
    <row r="918" spans="1:16" hidden="1" x14ac:dyDescent="0.15">
      <c r="A918" t="s">
        <v>897</v>
      </c>
      <c r="B918" t="s">
        <v>206</v>
      </c>
      <c r="C918" s="2" t="s">
        <v>18</v>
      </c>
      <c r="D918">
        <v>22.9</v>
      </c>
      <c r="E918">
        <v>23.3</v>
      </c>
      <c r="F918">
        <v>23.3</v>
      </c>
      <c r="G918">
        <v>21.95</v>
      </c>
      <c r="H918">
        <v>22.5</v>
      </c>
      <c r="I918">
        <v>22.35</v>
      </c>
      <c r="J918">
        <v>22.68</v>
      </c>
      <c r="K918">
        <v>16685</v>
      </c>
      <c r="L918">
        <v>3.78</v>
      </c>
      <c r="M918">
        <v>182</v>
      </c>
      <c r="N918">
        <v>12391</v>
      </c>
      <c r="O918">
        <v>74.260000000000005</v>
      </c>
      <c r="P918" s="3">
        <f t="shared" si="14"/>
        <v>0</v>
      </c>
    </row>
    <row r="919" spans="1:16" hidden="1" x14ac:dyDescent="0.15">
      <c r="A919" t="s">
        <v>898</v>
      </c>
      <c r="B919" t="s">
        <v>206</v>
      </c>
      <c r="C919" s="2" t="s">
        <v>18</v>
      </c>
      <c r="D919">
        <v>7.05</v>
      </c>
      <c r="E919">
        <v>7</v>
      </c>
      <c r="F919">
        <v>7.5</v>
      </c>
      <c r="G919">
        <v>6.85</v>
      </c>
      <c r="H919">
        <v>7.2</v>
      </c>
      <c r="I919">
        <v>7</v>
      </c>
      <c r="J919">
        <v>7.1</v>
      </c>
      <c r="K919">
        <v>33417</v>
      </c>
      <c r="L919">
        <v>2.37</v>
      </c>
      <c r="M919">
        <v>90</v>
      </c>
      <c r="N919">
        <v>24810</v>
      </c>
      <c r="O919">
        <v>74.239999999999995</v>
      </c>
      <c r="P919" s="3">
        <f t="shared" si="14"/>
        <v>0</v>
      </c>
    </row>
    <row r="920" spans="1:16" hidden="1" x14ac:dyDescent="0.15">
      <c r="A920" t="s">
        <v>899</v>
      </c>
      <c r="B920" t="s">
        <v>206</v>
      </c>
      <c r="C920" s="2" t="s">
        <v>18</v>
      </c>
      <c r="D920">
        <v>434.3</v>
      </c>
      <c r="E920">
        <v>437</v>
      </c>
      <c r="F920">
        <v>442.95</v>
      </c>
      <c r="G920">
        <v>425.3</v>
      </c>
      <c r="H920">
        <v>430</v>
      </c>
      <c r="I920">
        <v>430</v>
      </c>
      <c r="J920">
        <v>431.08</v>
      </c>
      <c r="K920">
        <v>372032</v>
      </c>
      <c r="L920">
        <v>1603.75</v>
      </c>
      <c r="M920">
        <v>12251</v>
      </c>
      <c r="N920">
        <v>275998</v>
      </c>
      <c r="O920">
        <v>74.19</v>
      </c>
      <c r="P920" s="3">
        <f t="shared" si="14"/>
        <v>0</v>
      </c>
    </row>
    <row r="921" spans="1:16" hidden="1" x14ac:dyDescent="0.15">
      <c r="A921" t="s">
        <v>900</v>
      </c>
      <c r="B921" t="s">
        <v>206</v>
      </c>
      <c r="C921" s="2" t="s">
        <v>18</v>
      </c>
      <c r="D921">
        <v>1164.5</v>
      </c>
      <c r="E921">
        <v>1171.0999999999999</v>
      </c>
      <c r="F921">
        <v>1209</v>
      </c>
      <c r="G921">
        <v>1169.95</v>
      </c>
      <c r="H921">
        <v>1180.5</v>
      </c>
      <c r="I921">
        <v>1191.3499999999999</v>
      </c>
      <c r="J921">
        <v>1183.0899999999999</v>
      </c>
      <c r="K921">
        <v>4031</v>
      </c>
      <c r="L921">
        <v>47.69</v>
      </c>
      <c r="M921">
        <v>422</v>
      </c>
      <c r="N921">
        <v>2989</v>
      </c>
      <c r="O921">
        <v>74.150000000000006</v>
      </c>
      <c r="P921" s="3">
        <f t="shared" si="14"/>
        <v>0</v>
      </c>
    </row>
    <row r="922" spans="1:16" hidden="1" x14ac:dyDescent="0.15">
      <c r="A922" t="s">
        <v>901</v>
      </c>
      <c r="B922" t="s">
        <v>206</v>
      </c>
      <c r="C922" s="2" t="s">
        <v>18</v>
      </c>
      <c r="D922">
        <v>597.25</v>
      </c>
      <c r="E922">
        <v>597.25</v>
      </c>
      <c r="F922">
        <v>600.54999999999995</v>
      </c>
      <c r="G922">
        <v>590</v>
      </c>
      <c r="H922">
        <v>590.1</v>
      </c>
      <c r="I922">
        <v>591.79999999999995</v>
      </c>
      <c r="J922">
        <v>594.44000000000005</v>
      </c>
      <c r="K922">
        <v>11316</v>
      </c>
      <c r="L922">
        <v>67.27</v>
      </c>
      <c r="M922">
        <v>1022</v>
      </c>
      <c r="N922">
        <v>8389</v>
      </c>
      <c r="O922">
        <v>74.13</v>
      </c>
      <c r="P922" s="3">
        <f t="shared" si="14"/>
        <v>0</v>
      </c>
    </row>
    <row r="923" spans="1:16" x14ac:dyDescent="0.15">
      <c r="A923" t="s">
        <v>902</v>
      </c>
      <c r="B923" t="s">
        <v>206</v>
      </c>
      <c r="C923" s="2" t="s">
        <v>18</v>
      </c>
      <c r="D923">
        <v>237.75</v>
      </c>
      <c r="E923">
        <v>236.65</v>
      </c>
      <c r="F923">
        <v>248.75</v>
      </c>
      <c r="G923">
        <v>236.6</v>
      </c>
      <c r="H923">
        <v>248</v>
      </c>
      <c r="I923">
        <v>247.7</v>
      </c>
      <c r="J923">
        <v>243.16</v>
      </c>
      <c r="K923">
        <v>38613</v>
      </c>
      <c r="L923">
        <v>93.89</v>
      </c>
      <c r="M923">
        <v>1235</v>
      </c>
      <c r="N923">
        <v>28617</v>
      </c>
      <c r="O923">
        <v>74.11</v>
      </c>
      <c r="P923" s="3">
        <f t="shared" si="14"/>
        <v>1</v>
      </c>
    </row>
    <row r="924" spans="1:16" hidden="1" x14ac:dyDescent="0.15">
      <c r="A924" t="s">
        <v>354</v>
      </c>
      <c r="B924" t="s">
        <v>362</v>
      </c>
      <c r="C924" s="2" t="s">
        <v>18</v>
      </c>
      <c r="D924">
        <v>1044.0899999999999</v>
      </c>
      <c r="E924">
        <v>1035.0999999999999</v>
      </c>
      <c r="F924">
        <v>1070</v>
      </c>
      <c r="G924">
        <v>1035.0999999999999</v>
      </c>
      <c r="H924">
        <v>1046</v>
      </c>
      <c r="I924">
        <v>1044.67</v>
      </c>
      <c r="J924">
        <v>1043.71</v>
      </c>
      <c r="K924">
        <v>1739</v>
      </c>
      <c r="L924">
        <v>18.149999999999999</v>
      </c>
      <c r="M924">
        <v>54</v>
      </c>
      <c r="N924">
        <v>1287</v>
      </c>
      <c r="O924">
        <v>74.010000000000005</v>
      </c>
      <c r="P924" s="3">
        <f t="shared" si="14"/>
        <v>0</v>
      </c>
    </row>
    <row r="925" spans="1:16" hidden="1" x14ac:dyDescent="0.15">
      <c r="A925" t="s">
        <v>903</v>
      </c>
      <c r="B925" t="s">
        <v>206</v>
      </c>
      <c r="C925" s="2" t="s">
        <v>18</v>
      </c>
      <c r="D925">
        <v>285.8</v>
      </c>
      <c r="E925">
        <v>290</v>
      </c>
      <c r="F925">
        <v>290.7</v>
      </c>
      <c r="G925">
        <v>278</v>
      </c>
      <c r="H925">
        <v>288.5</v>
      </c>
      <c r="I925">
        <v>283.85000000000002</v>
      </c>
      <c r="J925">
        <v>284.77</v>
      </c>
      <c r="K925">
        <v>6123</v>
      </c>
      <c r="L925">
        <v>17.440000000000001</v>
      </c>
      <c r="M925">
        <v>284</v>
      </c>
      <c r="N925">
        <v>4531</v>
      </c>
      <c r="O925">
        <v>74</v>
      </c>
      <c r="P925" s="3">
        <f t="shared" si="14"/>
        <v>0</v>
      </c>
    </row>
    <row r="926" spans="1:16" hidden="1" x14ac:dyDescent="0.15">
      <c r="A926" t="s">
        <v>904</v>
      </c>
      <c r="B926" t="s">
        <v>206</v>
      </c>
      <c r="C926" s="2" t="s">
        <v>18</v>
      </c>
      <c r="D926">
        <v>6.75</v>
      </c>
      <c r="E926">
        <v>6.65</v>
      </c>
      <c r="F926">
        <v>6.8</v>
      </c>
      <c r="G926">
        <v>6.25</v>
      </c>
      <c r="H926">
        <v>6.55</v>
      </c>
      <c r="I926">
        <v>6.4</v>
      </c>
      <c r="J926">
        <v>6.49</v>
      </c>
      <c r="K926">
        <v>239667</v>
      </c>
      <c r="L926">
        <v>15.56</v>
      </c>
      <c r="M926">
        <v>572</v>
      </c>
      <c r="N926">
        <v>177341</v>
      </c>
      <c r="O926">
        <v>73.989999999999995</v>
      </c>
      <c r="P926" s="3">
        <f t="shared" si="14"/>
        <v>0</v>
      </c>
    </row>
    <row r="927" spans="1:16" x14ac:dyDescent="0.15">
      <c r="A927" t="s">
        <v>905</v>
      </c>
      <c r="B927" t="s">
        <v>206</v>
      </c>
      <c r="C927" s="2" t="s">
        <v>18</v>
      </c>
      <c r="D927">
        <v>168.25</v>
      </c>
      <c r="E927">
        <v>169</v>
      </c>
      <c r="F927">
        <v>182</v>
      </c>
      <c r="G927">
        <v>166</v>
      </c>
      <c r="H927">
        <v>181</v>
      </c>
      <c r="I927">
        <v>180.2</v>
      </c>
      <c r="J927">
        <v>178.66</v>
      </c>
      <c r="K927">
        <v>40386</v>
      </c>
      <c r="L927">
        <v>72.150000000000006</v>
      </c>
      <c r="M927">
        <v>727</v>
      </c>
      <c r="N927">
        <v>29883</v>
      </c>
      <c r="O927">
        <v>73.989999999999995</v>
      </c>
      <c r="P927" s="3">
        <f t="shared" si="14"/>
        <v>1</v>
      </c>
    </row>
    <row r="928" spans="1:16" hidden="1" x14ac:dyDescent="0.15">
      <c r="A928" t="s">
        <v>906</v>
      </c>
      <c r="B928" t="s">
        <v>206</v>
      </c>
      <c r="C928" s="2" t="s">
        <v>18</v>
      </c>
      <c r="D928">
        <v>178.45</v>
      </c>
      <c r="E928">
        <v>180.7</v>
      </c>
      <c r="F928">
        <v>180.7</v>
      </c>
      <c r="G928">
        <v>170.5</v>
      </c>
      <c r="H928">
        <v>171.2</v>
      </c>
      <c r="I928">
        <v>172.55</v>
      </c>
      <c r="J928">
        <v>173.99</v>
      </c>
      <c r="K928">
        <v>36732</v>
      </c>
      <c r="L928">
        <v>63.91</v>
      </c>
      <c r="M928">
        <v>900</v>
      </c>
      <c r="N928">
        <v>27171</v>
      </c>
      <c r="O928">
        <v>73.97</v>
      </c>
      <c r="P928" s="3">
        <f t="shared" si="14"/>
        <v>0</v>
      </c>
    </row>
    <row r="929" spans="1:16" hidden="1" x14ac:dyDescent="0.15">
      <c r="A929" t="s">
        <v>723</v>
      </c>
      <c r="B929" t="s">
        <v>206</v>
      </c>
      <c r="C929" s="2" t="s">
        <v>18</v>
      </c>
      <c r="D929">
        <v>54.6</v>
      </c>
      <c r="E929">
        <v>55.25</v>
      </c>
      <c r="F929">
        <v>55.9</v>
      </c>
      <c r="G929">
        <v>53.05</v>
      </c>
      <c r="H929">
        <v>53.1</v>
      </c>
      <c r="I929">
        <v>53.25</v>
      </c>
      <c r="J929">
        <v>53.97</v>
      </c>
      <c r="K929">
        <v>55750</v>
      </c>
      <c r="L929">
        <v>30.09</v>
      </c>
      <c r="M929">
        <v>489</v>
      </c>
      <c r="N929">
        <v>41213</v>
      </c>
      <c r="O929">
        <v>73.92</v>
      </c>
      <c r="P929" s="3">
        <f t="shared" si="14"/>
        <v>0</v>
      </c>
    </row>
    <row r="930" spans="1:16" hidden="1" x14ac:dyDescent="0.15">
      <c r="A930" t="s">
        <v>907</v>
      </c>
      <c r="B930" t="s">
        <v>206</v>
      </c>
      <c r="C930" s="2" t="s">
        <v>18</v>
      </c>
      <c r="D930">
        <v>482.35</v>
      </c>
      <c r="E930">
        <v>481.95</v>
      </c>
      <c r="F930">
        <v>497.7</v>
      </c>
      <c r="G930">
        <v>481.95</v>
      </c>
      <c r="H930">
        <v>494</v>
      </c>
      <c r="I930">
        <v>494.15</v>
      </c>
      <c r="J930">
        <v>490.32</v>
      </c>
      <c r="K930">
        <v>357820</v>
      </c>
      <c r="L930">
        <v>1754.46</v>
      </c>
      <c r="M930">
        <v>16005</v>
      </c>
      <c r="N930">
        <v>264400</v>
      </c>
      <c r="O930">
        <v>73.89</v>
      </c>
      <c r="P930" s="3">
        <f t="shared" si="14"/>
        <v>0</v>
      </c>
    </row>
    <row r="931" spans="1:16" hidden="1" x14ac:dyDescent="0.15">
      <c r="A931" t="s">
        <v>908</v>
      </c>
      <c r="B931" t="s">
        <v>206</v>
      </c>
      <c r="C931" s="2" t="s">
        <v>18</v>
      </c>
      <c r="D931">
        <v>29.15</v>
      </c>
      <c r="E931">
        <v>29.75</v>
      </c>
      <c r="F931">
        <v>29.75</v>
      </c>
      <c r="G931">
        <v>28.15</v>
      </c>
      <c r="H931">
        <v>28.5</v>
      </c>
      <c r="I931">
        <v>28.8</v>
      </c>
      <c r="J931">
        <v>28.81</v>
      </c>
      <c r="K931">
        <v>126073</v>
      </c>
      <c r="L931">
        <v>36.32</v>
      </c>
      <c r="M931">
        <v>923</v>
      </c>
      <c r="N931">
        <v>93146</v>
      </c>
      <c r="O931">
        <v>73.88</v>
      </c>
      <c r="P931" s="3">
        <f t="shared" si="14"/>
        <v>0</v>
      </c>
    </row>
    <row r="932" spans="1:16" hidden="1" x14ac:dyDescent="0.15">
      <c r="A932" t="s">
        <v>351</v>
      </c>
      <c r="B932" t="s">
        <v>307</v>
      </c>
      <c r="C932" s="2" t="s">
        <v>18</v>
      </c>
      <c r="D932">
        <v>945.01</v>
      </c>
      <c r="E932">
        <v>950</v>
      </c>
      <c r="F932">
        <v>975</v>
      </c>
      <c r="G932">
        <v>945.01</v>
      </c>
      <c r="H932">
        <v>975</v>
      </c>
      <c r="I932">
        <v>975</v>
      </c>
      <c r="J932">
        <v>957.32</v>
      </c>
      <c r="K932">
        <v>363</v>
      </c>
      <c r="L932">
        <v>3.48</v>
      </c>
      <c r="M932">
        <v>37</v>
      </c>
      <c r="N932">
        <v>268</v>
      </c>
      <c r="O932">
        <v>73.83</v>
      </c>
      <c r="P932" s="3">
        <f t="shared" si="14"/>
        <v>0</v>
      </c>
    </row>
    <row r="933" spans="1:16" hidden="1" x14ac:dyDescent="0.15">
      <c r="A933" t="s">
        <v>909</v>
      </c>
      <c r="B933" t="s">
        <v>206</v>
      </c>
      <c r="C933" s="2" t="s">
        <v>18</v>
      </c>
      <c r="D933">
        <v>1003.7</v>
      </c>
      <c r="E933">
        <v>980</v>
      </c>
      <c r="F933">
        <v>1000</v>
      </c>
      <c r="G933">
        <v>972.6</v>
      </c>
      <c r="H933">
        <v>974</v>
      </c>
      <c r="I933">
        <v>974.95</v>
      </c>
      <c r="J933">
        <v>974.68</v>
      </c>
      <c r="K933">
        <v>275</v>
      </c>
      <c r="L933">
        <v>2.68</v>
      </c>
      <c r="M933">
        <v>29</v>
      </c>
      <c r="N933">
        <v>203</v>
      </c>
      <c r="O933">
        <v>73.819999999999993</v>
      </c>
      <c r="P933" s="3">
        <f t="shared" si="14"/>
        <v>0</v>
      </c>
    </row>
    <row r="934" spans="1:16" hidden="1" x14ac:dyDescent="0.15">
      <c r="A934" t="s">
        <v>910</v>
      </c>
      <c r="B934" t="s">
        <v>206</v>
      </c>
      <c r="C934" s="2" t="s">
        <v>18</v>
      </c>
      <c r="D934">
        <v>44</v>
      </c>
      <c r="E934">
        <v>43.9</v>
      </c>
      <c r="F934">
        <v>44.35</v>
      </c>
      <c r="G934">
        <v>43.9</v>
      </c>
      <c r="H934">
        <v>44.15</v>
      </c>
      <c r="I934">
        <v>44</v>
      </c>
      <c r="J934">
        <v>44.1</v>
      </c>
      <c r="K934">
        <v>8786</v>
      </c>
      <c r="L934">
        <v>3.87</v>
      </c>
      <c r="M934">
        <v>105</v>
      </c>
      <c r="N934">
        <v>6482</v>
      </c>
      <c r="O934">
        <v>73.78</v>
      </c>
      <c r="P934" s="3">
        <f t="shared" si="14"/>
        <v>0</v>
      </c>
    </row>
    <row r="935" spans="1:16" hidden="1" x14ac:dyDescent="0.15">
      <c r="A935" t="s">
        <v>911</v>
      </c>
      <c r="B935" t="s">
        <v>206</v>
      </c>
      <c r="C935" s="2" t="s">
        <v>18</v>
      </c>
      <c r="D935">
        <v>39.5</v>
      </c>
      <c r="E935">
        <v>41.5</v>
      </c>
      <c r="F935">
        <v>41.5</v>
      </c>
      <c r="G935">
        <v>39.25</v>
      </c>
      <c r="H935">
        <v>40.799999999999997</v>
      </c>
      <c r="I935">
        <v>40.799999999999997</v>
      </c>
      <c r="J935">
        <v>40.56</v>
      </c>
      <c r="K935">
        <v>1243</v>
      </c>
      <c r="L935">
        <v>0.5</v>
      </c>
      <c r="M935">
        <v>26</v>
      </c>
      <c r="N935">
        <v>916</v>
      </c>
      <c r="O935">
        <v>73.69</v>
      </c>
      <c r="P935" s="3">
        <f t="shared" si="14"/>
        <v>0</v>
      </c>
    </row>
    <row r="936" spans="1:16" hidden="1" x14ac:dyDescent="0.15">
      <c r="A936" t="s">
        <v>912</v>
      </c>
      <c r="B936" t="s">
        <v>206</v>
      </c>
      <c r="C936" s="2" t="s">
        <v>18</v>
      </c>
      <c r="D936">
        <v>2979</v>
      </c>
      <c r="E936">
        <v>2902</v>
      </c>
      <c r="F936">
        <v>2964</v>
      </c>
      <c r="G936">
        <v>2902</v>
      </c>
      <c r="H936">
        <v>2964</v>
      </c>
      <c r="I936">
        <v>2957.65</v>
      </c>
      <c r="J936">
        <v>2947.9</v>
      </c>
      <c r="K936">
        <v>38</v>
      </c>
      <c r="L936">
        <v>1.1200000000000001</v>
      </c>
      <c r="M936">
        <v>14</v>
      </c>
      <c r="N936">
        <v>28</v>
      </c>
      <c r="O936">
        <v>73.680000000000007</v>
      </c>
      <c r="P936" s="3">
        <f t="shared" si="14"/>
        <v>0</v>
      </c>
    </row>
    <row r="937" spans="1:16" hidden="1" x14ac:dyDescent="0.15">
      <c r="A937" t="s">
        <v>913</v>
      </c>
      <c r="B937" t="s">
        <v>206</v>
      </c>
      <c r="C937" s="2" t="s">
        <v>18</v>
      </c>
      <c r="D937">
        <v>331</v>
      </c>
      <c r="E937">
        <v>302</v>
      </c>
      <c r="F937">
        <v>370</v>
      </c>
      <c r="G937">
        <v>302</v>
      </c>
      <c r="H937">
        <v>370</v>
      </c>
      <c r="I937">
        <v>332.43</v>
      </c>
      <c r="J937">
        <v>325.33</v>
      </c>
      <c r="K937">
        <v>110</v>
      </c>
      <c r="L937">
        <v>0.36</v>
      </c>
      <c r="M937">
        <v>11</v>
      </c>
      <c r="N937">
        <v>81</v>
      </c>
      <c r="O937">
        <v>73.64</v>
      </c>
      <c r="P937" s="3">
        <f t="shared" si="14"/>
        <v>0</v>
      </c>
    </row>
    <row r="938" spans="1:16" x14ac:dyDescent="0.15">
      <c r="A938" t="s">
        <v>914</v>
      </c>
      <c r="B938" t="s">
        <v>206</v>
      </c>
      <c r="C938" s="2" t="s">
        <v>18</v>
      </c>
      <c r="D938">
        <v>238</v>
      </c>
      <c r="E938">
        <v>236</v>
      </c>
      <c r="F938">
        <v>244</v>
      </c>
      <c r="G938">
        <v>234.05</v>
      </c>
      <c r="H938">
        <v>243</v>
      </c>
      <c r="I938">
        <v>242</v>
      </c>
      <c r="J938">
        <v>239.82</v>
      </c>
      <c r="K938">
        <v>384825</v>
      </c>
      <c r="L938">
        <v>922.9</v>
      </c>
      <c r="M938">
        <v>8995</v>
      </c>
      <c r="N938">
        <v>283218</v>
      </c>
      <c r="O938">
        <v>73.599999999999994</v>
      </c>
      <c r="P938" s="3">
        <f t="shared" si="14"/>
        <v>1</v>
      </c>
    </row>
    <row r="939" spans="1:16" hidden="1" x14ac:dyDescent="0.15">
      <c r="A939" t="s">
        <v>915</v>
      </c>
      <c r="B939" t="s">
        <v>206</v>
      </c>
      <c r="C939" s="2" t="s">
        <v>18</v>
      </c>
      <c r="D939">
        <v>89.18</v>
      </c>
      <c r="E939">
        <v>90.2</v>
      </c>
      <c r="F939">
        <v>92</v>
      </c>
      <c r="G939">
        <v>90</v>
      </c>
      <c r="H939">
        <v>90</v>
      </c>
      <c r="I939">
        <v>90</v>
      </c>
      <c r="J939">
        <v>90.06</v>
      </c>
      <c r="K939">
        <v>2832</v>
      </c>
      <c r="L939">
        <v>2.5499999999999998</v>
      </c>
      <c r="M939">
        <v>13</v>
      </c>
      <c r="N939">
        <v>2084</v>
      </c>
      <c r="O939">
        <v>73.59</v>
      </c>
      <c r="P939" s="3">
        <f t="shared" si="14"/>
        <v>0</v>
      </c>
    </row>
    <row r="940" spans="1:16" hidden="1" x14ac:dyDescent="0.15">
      <c r="A940" t="s">
        <v>916</v>
      </c>
      <c r="B940" t="s">
        <v>206</v>
      </c>
      <c r="C940" s="2" t="s">
        <v>18</v>
      </c>
      <c r="D940">
        <v>6.3</v>
      </c>
      <c r="E940">
        <v>6.35</v>
      </c>
      <c r="F940">
        <v>6.45</v>
      </c>
      <c r="G940">
        <v>5.9</v>
      </c>
      <c r="H940">
        <v>6.35</v>
      </c>
      <c r="I940">
        <v>6</v>
      </c>
      <c r="J940">
        <v>6.04</v>
      </c>
      <c r="K940">
        <v>9463</v>
      </c>
      <c r="L940">
        <v>0.56999999999999995</v>
      </c>
      <c r="M940">
        <v>49</v>
      </c>
      <c r="N940">
        <v>6961</v>
      </c>
      <c r="O940">
        <v>73.56</v>
      </c>
      <c r="P940" s="3">
        <f t="shared" si="14"/>
        <v>0</v>
      </c>
    </row>
    <row r="941" spans="1:16" hidden="1" x14ac:dyDescent="0.15">
      <c r="A941" t="s">
        <v>917</v>
      </c>
      <c r="B941" t="s">
        <v>206</v>
      </c>
      <c r="C941" s="2" t="s">
        <v>18</v>
      </c>
      <c r="D941">
        <v>348.05</v>
      </c>
      <c r="E941">
        <v>337.3</v>
      </c>
      <c r="F941">
        <v>365.05</v>
      </c>
      <c r="G941">
        <v>333</v>
      </c>
      <c r="H941">
        <v>350</v>
      </c>
      <c r="I941">
        <v>349.4</v>
      </c>
      <c r="J941">
        <v>353.47</v>
      </c>
      <c r="K941">
        <v>5113</v>
      </c>
      <c r="L941">
        <v>18.07</v>
      </c>
      <c r="M941">
        <v>287</v>
      </c>
      <c r="N941">
        <v>3758</v>
      </c>
      <c r="O941">
        <v>73.5</v>
      </c>
      <c r="P941" s="3">
        <f t="shared" si="14"/>
        <v>0</v>
      </c>
    </row>
    <row r="942" spans="1:16" hidden="1" x14ac:dyDescent="0.15">
      <c r="A942" t="s">
        <v>918</v>
      </c>
      <c r="B942" t="s">
        <v>206</v>
      </c>
      <c r="C942" s="2" t="s">
        <v>18</v>
      </c>
      <c r="D942">
        <v>34.049999999999997</v>
      </c>
      <c r="E942">
        <v>34.299999999999997</v>
      </c>
      <c r="F942">
        <v>35.700000000000003</v>
      </c>
      <c r="G942">
        <v>34.1</v>
      </c>
      <c r="H942">
        <v>35.549999999999997</v>
      </c>
      <c r="I942">
        <v>35.200000000000003</v>
      </c>
      <c r="J942">
        <v>35.03</v>
      </c>
      <c r="K942">
        <v>1246082</v>
      </c>
      <c r="L942">
        <v>436.49</v>
      </c>
      <c r="M942">
        <v>3188</v>
      </c>
      <c r="N942">
        <v>915733</v>
      </c>
      <c r="O942">
        <v>73.489999999999995</v>
      </c>
      <c r="P942" s="3">
        <f t="shared" si="14"/>
        <v>0</v>
      </c>
    </row>
    <row r="943" spans="1:16" x14ac:dyDescent="0.15">
      <c r="A943" t="s">
        <v>919</v>
      </c>
      <c r="B943" t="s">
        <v>206</v>
      </c>
      <c r="C943" s="2" t="s">
        <v>18</v>
      </c>
      <c r="D943">
        <v>325.89999999999998</v>
      </c>
      <c r="E943">
        <v>328.85</v>
      </c>
      <c r="F943">
        <v>331.9</v>
      </c>
      <c r="G943">
        <v>321.10000000000002</v>
      </c>
      <c r="H943">
        <v>330</v>
      </c>
      <c r="I943">
        <v>329.9</v>
      </c>
      <c r="J943">
        <v>328.04</v>
      </c>
      <c r="K943">
        <v>5380</v>
      </c>
      <c r="L943">
        <v>17.649999999999999</v>
      </c>
      <c r="M943">
        <v>260</v>
      </c>
      <c r="N943">
        <v>3954</v>
      </c>
      <c r="O943">
        <v>73.489999999999995</v>
      </c>
      <c r="P943" s="3">
        <f t="shared" si="14"/>
        <v>1</v>
      </c>
    </row>
    <row r="944" spans="1:16" hidden="1" x14ac:dyDescent="0.15">
      <c r="A944" t="s">
        <v>920</v>
      </c>
      <c r="B944" t="s">
        <v>206</v>
      </c>
      <c r="C944" s="2" t="s">
        <v>18</v>
      </c>
      <c r="D944">
        <v>139.85</v>
      </c>
      <c r="E944">
        <v>139.85</v>
      </c>
      <c r="F944">
        <v>141.1</v>
      </c>
      <c r="G944">
        <v>138.5</v>
      </c>
      <c r="H944">
        <v>140.5</v>
      </c>
      <c r="I944">
        <v>139.4</v>
      </c>
      <c r="J944">
        <v>139.97</v>
      </c>
      <c r="K944">
        <v>114912</v>
      </c>
      <c r="L944">
        <v>160.84</v>
      </c>
      <c r="M944">
        <v>6656</v>
      </c>
      <c r="N944">
        <v>84380</v>
      </c>
      <c r="O944">
        <v>73.430000000000007</v>
      </c>
      <c r="P944" s="3">
        <f t="shared" si="14"/>
        <v>0</v>
      </c>
    </row>
    <row r="945" spans="1:16" hidden="1" x14ac:dyDescent="0.15">
      <c r="A945" t="s">
        <v>921</v>
      </c>
      <c r="B945" t="s">
        <v>206</v>
      </c>
      <c r="C945" s="2" t="s">
        <v>18</v>
      </c>
      <c r="D945">
        <v>116</v>
      </c>
      <c r="E945">
        <v>115.25</v>
      </c>
      <c r="F945">
        <v>117</v>
      </c>
      <c r="G945">
        <v>112.3</v>
      </c>
      <c r="H945">
        <v>112.35</v>
      </c>
      <c r="I945">
        <v>113.5</v>
      </c>
      <c r="J945">
        <v>114.6</v>
      </c>
      <c r="K945">
        <v>52680</v>
      </c>
      <c r="L945">
        <v>60.37</v>
      </c>
      <c r="M945">
        <v>745</v>
      </c>
      <c r="N945">
        <v>38677</v>
      </c>
      <c r="O945">
        <v>73.42</v>
      </c>
      <c r="P945" s="3">
        <f t="shared" si="14"/>
        <v>0</v>
      </c>
    </row>
    <row r="946" spans="1:16" hidden="1" x14ac:dyDescent="0.15">
      <c r="A946" t="s">
        <v>922</v>
      </c>
      <c r="B946" t="s">
        <v>206</v>
      </c>
      <c r="C946" s="2" t="s">
        <v>18</v>
      </c>
      <c r="D946">
        <v>15.3</v>
      </c>
      <c r="E946">
        <v>15.2</v>
      </c>
      <c r="F946">
        <v>15.35</v>
      </c>
      <c r="G946">
        <v>14.5</v>
      </c>
      <c r="H946">
        <v>15.05</v>
      </c>
      <c r="I946">
        <v>14.95</v>
      </c>
      <c r="J946">
        <v>14.85</v>
      </c>
      <c r="K946">
        <v>571441</v>
      </c>
      <c r="L946">
        <v>84.88</v>
      </c>
      <c r="M946">
        <v>920</v>
      </c>
      <c r="N946">
        <v>419382</v>
      </c>
      <c r="O946">
        <v>73.39</v>
      </c>
      <c r="P946" s="3">
        <f t="shared" si="14"/>
        <v>0</v>
      </c>
    </row>
    <row r="947" spans="1:16" x14ac:dyDescent="0.15">
      <c r="A947" t="s">
        <v>923</v>
      </c>
      <c r="B947" t="s">
        <v>206</v>
      </c>
      <c r="C947" s="2" t="s">
        <v>18</v>
      </c>
      <c r="D947">
        <v>114.8</v>
      </c>
      <c r="E947">
        <v>115.75</v>
      </c>
      <c r="F947">
        <v>118.1</v>
      </c>
      <c r="G947">
        <v>112.75</v>
      </c>
      <c r="H947">
        <v>118</v>
      </c>
      <c r="I947">
        <v>117.45</v>
      </c>
      <c r="J947">
        <v>116.13</v>
      </c>
      <c r="K947">
        <v>131192</v>
      </c>
      <c r="L947">
        <v>152.35</v>
      </c>
      <c r="M947">
        <v>3890</v>
      </c>
      <c r="N947">
        <v>96285</v>
      </c>
      <c r="O947">
        <v>73.39</v>
      </c>
      <c r="P947" s="3">
        <f t="shared" si="14"/>
        <v>1</v>
      </c>
    </row>
    <row r="948" spans="1:16" hidden="1" x14ac:dyDescent="0.15">
      <c r="A948" t="s">
        <v>924</v>
      </c>
      <c r="B948" t="s">
        <v>206</v>
      </c>
      <c r="C948" s="2" t="s">
        <v>18</v>
      </c>
      <c r="D948">
        <v>10.35</v>
      </c>
      <c r="E948">
        <v>10.45</v>
      </c>
      <c r="F948">
        <v>10.6</v>
      </c>
      <c r="G948">
        <v>9.9499999999999993</v>
      </c>
      <c r="H948">
        <v>10.1</v>
      </c>
      <c r="I948">
        <v>10.1</v>
      </c>
      <c r="J948">
        <v>10.25</v>
      </c>
      <c r="K948">
        <v>1510073</v>
      </c>
      <c r="L948">
        <v>154.71</v>
      </c>
      <c r="M948">
        <v>2495</v>
      </c>
      <c r="N948">
        <v>1107579</v>
      </c>
      <c r="O948">
        <v>73.349999999999994</v>
      </c>
      <c r="P948" s="3">
        <f t="shared" si="14"/>
        <v>0</v>
      </c>
    </row>
    <row r="949" spans="1:16" x14ac:dyDescent="0.15">
      <c r="A949" t="s">
        <v>925</v>
      </c>
      <c r="B949" t="s">
        <v>206</v>
      </c>
      <c r="C949" s="2" t="s">
        <v>18</v>
      </c>
      <c r="D949">
        <v>102.1</v>
      </c>
      <c r="E949">
        <v>102.1</v>
      </c>
      <c r="F949">
        <v>103.95</v>
      </c>
      <c r="G949">
        <v>101.8</v>
      </c>
      <c r="H949">
        <v>102.5</v>
      </c>
      <c r="I949">
        <v>102.3</v>
      </c>
      <c r="J949">
        <v>102.25</v>
      </c>
      <c r="K949">
        <v>42567</v>
      </c>
      <c r="L949">
        <v>43.52</v>
      </c>
      <c r="M949">
        <v>1587</v>
      </c>
      <c r="N949">
        <v>31217</v>
      </c>
      <c r="O949">
        <v>73.34</v>
      </c>
      <c r="P949" s="3">
        <f t="shared" si="14"/>
        <v>1</v>
      </c>
    </row>
    <row r="950" spans="1:16" hidden="1" x14ac:dyDescent="0.15">
      <c r="A950" t="s">
        <v>926</v>
      </c>
      <c r="B950" t="s">
        <v>206</v>
      </c>
      <c r="C950" s="2" t="s">
        <v>18</v>
      </c>
      <c r="D950">
        <v>1106.4000000000001</v>
      </c>
      <c r="E950">
        <v>1103.95</v>
      </c>
      <c r="F950">
        <v>1112</v>
      </c>
      <c r="G950">
        <v>1091.0999999999999</v>
      </c>
      <c r="H950">
        <v>1093.0999999999999</v>
      </c>
      <c r="I950">
        <v>1095.75</v>
      </c>
      <c r="J950">
        <v>1102.97</v>
      </c>
      <c r="K950">
        <v>2238</v>
      </c>
      <c r="L950">
        <v>24.68</v>
      </c>
      <c r="M950">
        <v>356</v>
      </c>
      <c r="N950">
        <v>1641</v>
      </c>
      <c r="O950">
        <v>73.319999999999993</v>
      </c>
      <c r="P950" s="3">
        <f t="shared" si="14"/>
        <v>0</v>
      </c>
    </row>
    <row r="951" spans="1:16" hidden="1" x14ac:dyDescent="0.15">
      <c r="A951" t="s">
        <v>927</v>
      </c>
      <c r="B951" t="s">
        <v>206</v>
      </c>
      <c r="C951" s="2" t="s">
        <v>18</v>
      </c>
      <c r="D951">
        <v>96.19</v>
      </c>
      <c r="E951">
        <v>97</v>
      </c>
      <c r="F951">
        <v>97.95</v>
      </c>
      <c r="G951">
        <v>94.2</v>
      </c>
      <c r="H951">
        <v>96.11</v>
      </c>
      <c r="I951">
        <v>96.09</v>
      </c>
      <c r="J951">
        <v>96.51</v>
      </c>
      <c r="K951">
        <v>536</v>
      </c>
      <c r="L951">
        <v>0.52</v>
      </c>
      <c r="M951">
        <v>32</v>
      </c>
      <c r="N951">
        <v>393</v>
      </c>
      <c r="O951">
        <v>73.319999999999993</v>
      </c>
      <c r="P951" s="3">
        <f t="shared" si="14"/>
        <v>0</v>
      </c>
    </row>
    <row r="952" spans="1:16" hidden="1" x14ac:dyDescent="0.15">
      <c r="A952" t="s">
        <v>928</v>
      </c>
      <c r="B952" t="s">
        <v>206</v>
      </c>
      <c r="C952" s="2" t="s">
        <v>18</v>
      </c>
      <c r="D952">
        <v>251.75</v>
      </c>
      <c r="E952">
        <v>252</v>
      </c>
      <c r="F952">
        <v>255.05</v>
      </c>
      <c r="G952">
        <v>248.35</v>
      </c>
      <c r="H952">
        <v>254.5</v>
      </c>
      <c r="I952">
        <v>252.4</v>
      </c>
      <c r="J952">
        <v>251.84</v>
      </c>
      <c r="K952">
        <v>103638</v>
      </c>
      <c r="L952">
        <v>261</v>
      </c>
      <c r="M952">
        <v>1939</v>
      </c>
      <c r="N952">
        <v>75947</v>
      </c>
      <c r="O952">
        <v>73.28</v>
      </c>
      <c r="P952" s="3">
        <f t="shared" si="14"/>
        <v>0</v>
      </c>
    </row>
    <row r="953" spans="1:16" hidden="1" x14ac:dyDescent="0.15">
      <c r="A953" t="s">
        <v>929</v>
      </c>
      <c r="B953" t="s">
        <v>206</v>
      </c>
      <c r="C953" s="2" t="s">
        <v>18</v>
      </c>
      <c r="D953">
        <v>50.55</v>
      </c>
      <c r="E953">
        <v>51</v>
      </c>
      <c r="F953">
        <v>51.95</v>
      </c>
      <c r="G953">
        <v>49</v>
      </c>
      <c r="H953">
        <v>50.45</v>
      </c>
      <c r="I953">
        <v>49.7</v>
      </c>
      <c r="J953">
        <v>50.02</v>
      </c>
      <c r="K953">
        <v>7982</v>
      </c>
      <c r="L953">
        <v>3.99</v>
      </c>
      <c r="M953">
        <v>127</v>
      </c>
      <c r="N953">
        <v>5846</v>
      </c>
      <c r="O953">
        <v>73.239999999999995</v>
      </c>
      <c r="P953" s="3">
        <f t="shared" si="14"/>
        <v>0</v>
      </c>
    </row>
    <row r="954" spans="1:16" hidden="1" x14ac:dyDescent="0.15">
      <c r="A954" t="s">
        <v>930</v>
      </c>
      <c r="B954" t="s">
        <v>206</v>
      </c>
      <c r="C954" s="2" t="s">
        <v>18</v>
      </c>
      <c r="D954">
        <v>8.4499999999999993</v>
      </c>
      <c r="E954">
        <v>8.65</v>
      </c>
      <c r="F954">
        <v>8.65</v>
      </c>
      <c r="G954">
        <v>7.75</v>
      </c>
      <c r="H954">
        <v>8.1</v>
      </c>
      <c r="I954">
        <v>8.1</v>
      </c>
      <c r="J954">
        <v>8.16</v>
      </c>
      <c r="K954">
        <v>572848</v>
      </c>
      <c r="L954">
        <v>46.75</v>
      </c>
      <c r="M954">
        <v>896</v>
      </c>
      <c r="N954">
        <v>419129</v>
      </c>
      <c r="O954">
        <v>73.17</v>
      </c>
      <c r="P954" s="3">
        <f t="shared" si="14"/>
        <v>0</v>
      </c>
    </row>
    <row r="955" spans="1:16" hidden="1" x14ac:dyDescent="0.15">
      <c r="A955" t="s">
        <v>931</v>
      </c>
      <c r="B955" t="s">
        <v>206</v>
      </c>
      <c r="C955" s="2" t="s">
        <v>18</v>
      </c>
      <c r="D955">
        <v>354.2</v>
      </c>
      <c r="E955">
        <v>352.05</v>
      </c>
      <c r="F955">
        <v>368.1</v>
      </c>
      <c r="G955">
        <v>352.05</v>
      </c>
      <c r="H955">
        <v>363.6</v>
      </c>
      <c r="I955">
        <v>365.65</v>
      </c>
      <c r="J955">
        <v>360.74</v>
      </c>
      <c r="K955">
        <v>76156</v>
      </c>
      <c r="L955">
        <v>274.72000000000003</v>
      </c>
      <c r="M955">
        <v>6202</v>
      </c>
      <c r="N955">
        <v>55727</v>
      </c>
      <c r="O955">
        <v>73.17</v>
      </c>
      <c r="P955" s="3">
        <f t="shared" si="14"/>
        <v>0</v>
      </c>
    </row>
    <row r="956" spans="1:16" hidden="1" x14ac:dyDescent="0.15">
      <c r="A956" t="s">
        <v>932</v>
      </c>
      <c r="B956" t="s">
        <v>206</v>
      </c>
      <c r="C956" s="2" t="s">
        <v>18</v>
      </c>
      <c r="D956">
        <v>548.85</v>
      </c>
      <c r="E956">
        <v>554.75</v>
      </c>
      <c r="F956">
        <v>554.75</v>
      </c>
      <c r="G956">
        <v>531</v>
      </c>
      <c r="H956">
        <v>532.5</v>
      </c>
      <c r="I956">
        <v>532.45000000000005</v>
      </c>
      <c r="J956">
        <v>537.6</v>
      </c>
      <c r="K956">
        <v>40155</v>
      </c>
      <c r="L956">
        <v>215.87</v>
      </c>
      <c r="M956">
        <v>3262</v>
      </c>
      <c r="N956">
        <v>29376</v>
      </c>
      <c r="O956">
        <v>73.16</v>
      </c>
      <c r="P956" s="3">
        <f t="shared" si="14"/>
        <v>0</v>
      </c>
    </row>
    <row r="957" spans="1:16" hidden="1" x14ac:dyDescent="0.15">
      <c r="A957" t="s">
        <v>933</v>
      </c>
      <c r="B957" t="s">
        <v>206</v>
      </c>
      <c r="C957" s="2" t="s">
        <v>18</v>
      </c>
      <c r="D957">
        <v>12.35</v>
      </c>
      <c r="E957">
        <v>12.35</v>
      </c>
      <c r="F957">
        <v>12.55</v>
      </c>
      <c r="G957">
        <v>11.8</v>
      </c>
      <c r="H957">
        <v>12.25</v>
      </c>
      <c r="I957">
        <v>12.3</v>
      </c>
      <c r="J957">
        <v>12.23</v>
      </c>
      <c r="K957">
        <v>38086</v>
      </c>
      <c r="L957">
        <v>4.66</v>
      </c>
      <c r="M957">
        <v>100</v>
      </c>
      <c r="N957">
        <v>27863</v>
      </c>
      <c r="O957">
        <v>73.16</v>
      </c>
      <c r="P957" s="3">
        <f t="shared" si="14"/>
        <v>0</v>
      </c>
    </row>
    <row r="958" spans="1:16" hidden="1" x14ac:dyDescent="0.15">
      <c r="A958" t="s">
        <v>934</v>
      </c>
      <c r="B958" t="s">
        <v>935</v>
      </c>
      <c r="C958" s="2" t="s">
        <v>18</v>
      </c>
      <c r="D958">
        <v>48.8</v>
      </c>
      <c r="E958">
        <v>48.4</v>
      </c>
      <c r="F958">
        <v>49.7</v>
      </c>
      <c r="G958">
        <v>48</v>
      </c>
      <c r="H958">
        <v>48.5</v>
      </c>
      <c r="I958">
        <v>48.25</v>
      </c>
      <c r="J958">
        <v>48.6</v>
      </c>
      <c r="K958">
        <v>7034</v>
      </c>
      <c r="L958">
        <v>3.42</v>
      </c>
      <c r="M958">
        <v>152</v>
      </c>
      <c r="N958">
        <v>5144</v>
      </c>
      <c r="O958">
        <v>73.13</v>
      </c>
      <c r="P958" s="3">
        <f t="shared" si="14"/>
        <v>0</v>
      </c>
    </row>
    <row r="959" spans="1:16" hidden="1" x14ac:dyDescent="0.15">
      <c r="A959" t="s">
        <v>936</v>
      </c>
      <c r="B959" t="s">
        <v>206</v>
      </c>
      <c r="C959" s="2" t="s">
        <v>18</v>
      </c>
      <c r="D959">
        <v>802.1</v>
      </c>
      <c r="E959">
        <v>807.2</v>
      </c>
      <c r="F959">
        <v>815.9</v>
      </c>
      <c r="G959">
        <v>802.95</v>
      </c>
      <c r="H959">
        <v>814.8</v>
      </c>
      <c r="I959">
        <v>813.7</v>
      </c>
      <c r="J959">
        <v>810.75</v>
      </c>
      <c r="K959">
        <v>5475</v>
      </c>
      <c r="L959">
        <v>44.39</v>
      </c>
      <c r="M959">
        <v>232</v>
      </c>
      <c r="N959">
        <v>4001</v>
      </c>
      <c r="O959">
        <v>73.08</v>
      </c>
      <c r="P959" s="3">
        <f t="shared" si="14"/>
        <v>0</v>
      </c>
    </row>
    <row r="960" spans="1:16" hidden="1" x14ac:dyDescent="0.15">
      <c r="A960" t="s">
        <v>937</v>
      </c>
      <c r="B960" t="s">
        <v>206</v>
      </c>
      <c r="C960" s="2" t="s">
        <v>18</v>
      </c>
      <c r="D960">
        <v>374.8</v>
      </c>
      <c r="E960">
        <v>376.55</v>
      </c>
      <c r="F960">
        <v>380</v>
      </c>
      <c r="G960">
        <v>370.6</v>
      </c>
      <c r="H960">
        <v>373.65</v>
      </c>
      <c r="I960">
        <v>375.5</v>
      </c>
      <c r="J960">
        <v>374.92</v>
      </c>
      <c r="K960">
        <v>245140</v>
      </c>
      <c r="L960">
        <v>919.08</v>
      </c>
      <c r="M960">
        <v>5660</v>
      </c>
      <c r="N960">
        <v>179090</v>
      </c>
      <c r="O960">
        <v>73.06</v>
      </c>
      <c r="P960" s="3">
        <f t="shared" si="14"/>
        <v>0</v>
      </c>
    </row>
    <row r="961" spans="1:16" x14ac:dyDescent="0.15">
      <c r="A961" t="s">
        <v>938</v>
      </c>
      <c r="B961" t="s">
        <v>206</v>
      </c>
      <c r="C961" s="2" t="s">
        <v>18</v>
      </c>
      <c r="D961">
        <v>25.3</v>
      </c>
      <c r="E961">
        <v>25.3</v>
      </c>
      <c r="F961">
        <v>26.75</v>
      </c>
      <c r="G961">
        <v>25</v>
      </c>
      <c r="H961">
        <v>26.25</v>
      </c>
      <c r="I961">
        <v>26.2</v>
      </c>
      <c r="J961">
        <v>26.28</v>
      </c>
      <c r="K961">
        <v>74093</v>
      </c>
      <c r="L961">
        <v>19.47</v>
      </c>
      <c r="M961">
        <v>466</v>
      </c>
      <c r="N961">
        <v>54130</v>
      </c>
      <c r="O961">
        <v>73.06</v>
      </c>
      <c r="P961" s="3">
        <f t="shared" si="14"/>
        <v>1</v>
      </c>
    </row>
    <row r="962" spans="1:16" hidden="1" x14ac:dyDescent="0.15">
      <c r="A962" t="s">
        <v>939</v>
      </c>
      <c r="B962" t="s">
        <v>206</v>
      </c>
      <c r="C962" s="2" t="s">
        <v>18</v>
      </c>
      <c r="D962">
        <v>660.1</v>
      </c>
      <c r="E962">
        <v>662</v>
      </c>
      <c r="F962">
        <v>675</v>
      </c>
      <c r="G962">
        <v>652</v>
      </c>
      <c r="H962">
        <v>664.1</v>
      </c>
      <c r="I962">
        <v>665.85</v>
      </c>
      <c r="J962">
        <v>668.69</v>
      </c>
      <c r="K962">
        <v>227919</v>
      </c>
      <c r="L962">
        <v>1524.08</v>
      </c>
      <c r="M962">
        <v>19175</v>
      </c>
      <c r="N962">
        <v>166391</v>
      </c>
      <c r="O962">
        <v>73</v>
      </c>
      <c r="P962" s="3">
        <f t="shared" ref="P962:P1025" si="15">IF(AND(G962&lt;D962, I962&gt;D962, I962&gt;=E962, F962-I962&lt;=2),1,0)</f>
        <v>0</v>
      </c>
    </row>
    <row r="963" spans="1:16" hidden="1" x14ac:dyDescent="0.15">
      <c r="A963" t="s">
        <v>940</v>
      </c>
      <c r="B963" t="s">
        <v>206</v>
      </c>
      <c r="C963" s="2" t="s">
        <v>18</v>
      </c>
      <c r="D963">
        <v>306</v>
      </c>
      <c r="E963">
        <v>308.05</v>
      </c>
      <c r="F963">
        <v>310.10000000000002</v>
      </c>
      <c r="G963">
        <v>298</v>
      </c>
      <c r="H963">
        <v>300</v>
      </c>
      <c r="I963">
        <v>299.89999999999998</v>
      </c>
      <c r="J963">
        <v>303.52999999999997</v>
      </c>
      <c r="K963">
        <v>27763</v>
      </c>
      <c r="L963">
        <v>84.27</v>
      </c>
      <c r="M963">
        <v>634</v>
      </c>
      <c r="N963">
        <v>20261</v>
      </c>
      <c r="O963">
        <v>72.98</v>
      </c>
      <c r="P963" s="3">
        <f t="shared" si="15"/>
        <v>0</v>
      </c>
    </row>
    <row r="964" spans="1:16" hidden="1" x14ac:dyDescent="0.15">
      <c r="A964" t="s">
        <v>941</v>
      </c>
      <c r="B964" t="s">
        <v>206</v>
      </c>
      <c r="C964" s="2" t="s">
        <v>18</v>
      </c>
      <c r="D964">
        <v>6514.5</v>
      </c>
      <c r="E964">
        <v>6500</v>
      </c>
      <c r="F964">
        <v>6522.2</v>
      </c>
      <c r="G964">
        <v>6474.95</v>
      </c>
      <c r="H964">
        <v>6493.1</v>
      </c>
      <c r="I964">
        <v>6507.5</v>
      </c>
      <c r="J964">
        <v>6502.17</v>
      </c>
      <c r="K964">
        <v>5948</v>
      </c>
      <c r="L964">
        <v>386.75</v>
      </c>
      <c r="M964">
        <v>1688</v>
      </c>
      <c r="N964">
        <v>4337</v>
      </c>
      <c r="O964">
        <v>72.92</v>
      </c>
      <c r="P964" s="3">
        <f t="shared" si="15"/>
        <v>0</v>
      </c>
    </row>
    <row r="965" spans="1:16" hidden="1" x14ac:dyDescent="0.15">
      <c r="A965" t="s">
        <v>942</v>
      </c>
      <c r="B965" t="s">
        <v>206</v>
      </c>
      <c r="C965" s="2" t="s">
        <v>18</v>
      </c>
      <c r="D965">
        <v>4.0999999999999996</v>
      </c>
      <c r="E965">
        <v>4.3</v>
      </c>
      <c r="F965">
        <v>4.3</v>
      </c>
      <c r="G965">
        <v>4</v>
      </c>
      <c r="H965">
        <v>4.05</v>
      </c>
      <c r="I965">
        <v>4.0999999999999996</v>
      </c>
      <c r="J965">
        <v>4.08</v>
      </c>
      <c r="K965">
        <v>18478</v>
      </c>
      <c r="L965">
        <v>0.75</v>
      </c>
      <c r="M965">
        <v>32</v>
      </c>
      <c r="N965">
        <v>13471</v>
      </c>
      <c r="O965">
        <v>72.900000000000006</v>
      </c>
      <c r="P965" s="3">
        <f t="shared" si="15"/>
        <v>0</v>
      </c>
    </row>
    <row r="966" spans="1:16" hidden="1" x14ac:dyDescent="0.15">
      <c r="A966" t="s">
        <v>943</v>
      </c>
      <c r="B966" t="s">
        <v>206</v>
      </c>
      <c r="C966" s="2" t="s">
        <v>18</v>
      </c>
      <c r="D966">
        <v>416.9</v>
      </c>
      <c r="E966">
        <v>425</v>
      </c>
      <c r="F966">
        <v>425</v>
      </c>
      <c r="G966">
        <v>410.55</v>
      </c>
      <c r="H966">
        <v>414</v>
      </c>
      <c r="I966">
        <v>417.7</v>
      </c>
      <c r="J966">
        <v>421.97</v>
      </c>
      <c r="K966">
        <v>32889</v>
      </c>
      <c r="L966">
        <v>138.78</v>
      </c>
      <c r="M966">
        <v>634</v>
      </c>
      <c r="N966">
        <v>23973</v>
      </c>
      <c r="O966">
        <v>72.89</v>
      </c>
      <c r="P966" s="3">
        <f t="shared" si="15"/>
        <v>0</v>
      </c>
    </row>
    <row r="967" spans="1:16" x14ac:dyDescent="0.15">
      <c r="A967" t="s">
        <v>944</v>
      </c>
      <c r="B967" t="s">
        <v>206</v>
      </c>
      <c r="C967" s="2" t="s">
        <v>18</v>
      </c>
      <c r="D967">
        <v>41.9</v>
      </c>
      <c r="E967">
        <v>44.2</v>
      </c>
      <c r="F967">
        <v>49.45</v>
      </c>
      <c r="G967">
        <v>41</v>
      </c>
      <c r="H967">
        <v>49.4</v>
      </c>
      <c r="I967">
        <v>48.45</v>
      </c>
      <c r="J967">
        <v>46.09</v>
      </c>
      <c r="K967">
        <v>7366</v>
      </c>
      <c r="L967">
        <v>3.39</v>
      </c>
      <c r="M967">
        <v>208</v>
      </c>
      <c r="N967">
        <v>5366</v>
      </c>
      <c r="O967">
        <v>72.849999999999994</v>
      </c>
      <c r="P967" s="3">
        <f t="shared" si="15"/>
        <v>1</v>
      </c>
    </row>
    <row r="968" spans="1:16" hidden="1" x14ac:dyDescent="0.15">
      <c r="A968" t="s">
        <v>945</v>
      </c>
      <c r="B968" t="s">
        <v>206</v>
      </c>
      <c r="C968" s="2" t="s">
        <v>18</v>
      </c>
      <c r="D968">
        <v>1119.8</v>
      </c>
      <c r="E968">
        <v>1139.95</v>
      </c>
      <c r="F968">
        <v>1139.95</v>
      </c>
      <c r="G968">
        <v>1117</v>
      </c>
      <c r="H968">
        <v>1125</v>
      </c>
      <c r="I968">
        <v>1123.3</v>
      </c>
      <c r="J968">
        <v>1124.57</v>
      </c>
      <c r="K968">
        <v>2503</v>
      </c>
      <c r="L968">
        <v>28.15</v>
      </c>
      <c r="M968">
        <v>217</v>
      </c>
      <c r="N968">
        <v>1823</v>
      </c>
      <c r="O968">
        <v>72.83</v>
      </c>
      <c r="P968" s="3">
        <f t="shared" si="15"/>
        <v>0</v>
      </c>
    </row>
    <row r="969" spans="1:16" hidden="1" x14ac:dyDescent="0.15">
      <c r="A969" t="s">
        <v>946</v>
      </c>
      <c r="B969" t="s">
        <v>206</v>
      </c>
      <c r="C969" s="2" t="s">
        <v>18</v>
      </c>
      <c r="D969">
        <v>674.45</v>
      </c>
      <c r="E969">
        <v>673.9</v>
      </c>
      <c r="F969">
        <v>676.5</v>
      </c>
      <c r="G969">
        <v>659</v>
      </c>
      <c r="H969">
        <v>668</v>
      </c>
      <c r="I969">
        <v>668.75</v>
      </c>
      <c r="J969">
        <v>670.68</v>
      </c>
      <c r="K969">
        <v>5936</v>
      </c>
      <c r="L969">
        <v>39.81</v>
      </c>
      <c r="M969">
        <v>334</v>
      </c>
      <c r="N969">
        <v>4322</v>
      </c>
      <c r="O969">
        <v>72.81</v>
      </c>
      <c r="P969" s="3">
        <f t="shared" si="15"/>
        <v>0</v>
      </c>
    </row>
    <row r="970" spans="1:16" hidden="1" x14ac:dyDescent="0.15">
      <c r="A970" t="s">
        <v>947</v>
      </c>
      <c r="B970" t="s">
        <v>206</v>
      </c>
      <c r="C970" s="2" t="s">
        <v>18</v>
      </c>
      <c r="D970">
        <v>459.55</v>
      </c>
      <c r="E970">
        <v>460</v>
      </c>
      <c r="F970">
        <v>485</v>
      </c>
      <c r="G970">
        <v>460</v>
      </c>
      <c r="H970">
        <v>473</v>
      </c>
      <c r="I970">
        <v>479.45</v>
      </c>
      <c r="J970">
        <v>471.14</v>
      </c>
      <c r="K970">
        <v>35006</v>
      </c>
      <c r="L970">
        <v>164.93</v>
      </c>
      <c r="M970">
        <v>1632</v>
      </c>
      <c r="N970">
        <v>25484</v>
      </c>
      <c r="O970">
        <v>72.8</v>
      </c>
      <c r="P970" s="3">
        <f t="shared" si="15"/>
        <v>0</v>
      </c>
    </row>
    <row r="971" spans="1:16" x14ac:dyDescent="0.15">
      <c r="A971" t="s">
        <v>948</v>
      </c>
      <c r="B971" t="s">
        <v>206</v>
      </c>
      <c r="C971" s="2" t="s">
        <v>18</v>
      </c>
      <c r="D971">
        <v>314.95</v>
      </c>
      <c r="E971">
        <v>315.39999999999998</v>
      </c>
      <c r="F971">
        <v>318.8</v>
      </c>
      <c r="G971">
        <v>311</v>
      </c>
      <c r="H971">
        <v>318.45</v>
      </c>
      <c r="I971">
        <v>317.25</v>
      </c>
      <c r="J971">
        <v>315.56</v>
      </c>
      <c r="K971">
        <v>59202</v>
      </c>
      <c r="L971">
        <v>186.82</v>
      </c>
      <c r="M971">
        <v>3069</v>
      </c>
      <c r="N971">
        <v>43063</v>
      </c>
      <c r="O971">
        <v>72.739999999999995</v>
      </c>
      <c r="P971" s="3">
        <f t="shared" si="15"/>
        <v>1</v>
      </c>
    </row>
    <row r="972" spans="1:16" hidden="1" x14ac:dyDescent="0.15">
      <c r="A972" t="s">
        <v>949</v>
      </c>
      <c r="B972" t="s">
        <v>206</v>
      </c>
      <c r="C972" s="2" t="s">
        <v>18</v>
      </c>
      <c r="D972">
        <v>114.55</v>
      </c>
      <c r="E972">
        <v>116.5</v>
      </c>
      <c r="F972">
        <v>116.5</v>
      </c>
      <c r="G972">
        <v>114.05</v>
      </c>
      <c r="H972">
        <v>115.3</v>
      </c>
      <c r="I972">
        <v>115.05</v>
      </c>
      <c r="J972">
        <v>115.22</v>
      </c>
      <c r="K972">
        <v>43093</v>
      </c>
      <c r="L972">
        <v>49.65</v>
      </c>
      <c r="M972">
        <v>644</v>
      </c>
      <c r="N972">
        <v>31319</v>
      </c>
      <c r="O972">
        <v>72.680000000000007</v>
      </c>
      <c r="P972" s="3">
        <f t="shared" si="15"/>
        <v>0</v>
      </c>
    </row>
    <row r="973" spans="1:16" hidden="1" x14ac:dyDescent="0.15">
      <c r="A973" t="s">
        <v>950</v>
      </c>
      <c r="B973" t="s">
        <v>206</v>
      </c>
      <c r="C973" s="2" t="s">
        <v>18</v>
      </c>
      <c r="D973">
        <v>7.7</v>
      </c>
      <c r="E973">
        <v>8</v>
      </c>
      <c r="F973">
        <v>8</v>
      </c>
      <c r="G973">
        <v>7.35</v>
      </c>
      <c r="H973">
        <v>7.6</v>
      </c>
      <c r="I973">
        <v>7.65</v>
      </c>
      <c r="J973">
        <v>7.68</v>
      </c>
      <c r="K973">
        <v>64441</v>
      </c>
      <c r="L973">
        <v>4.95</v>
      </c>
      <c r="M973">
        <v>208</v>
      </c>
      <c r="N973">
        <v>46817</v>
      </c>
      <c r="O973">
        <v>72.650000000000006</v>
      </c>
      <c r="P973" s="3">
        <f t="shared" si="15"/>
        <v>0</v>
      </c>
    </row>
    <row r="974" spans="1:16" hidden="1" x14ac:dyDescent="0.15">
      <c r="A974" t="s">
        <v>951</v>
      </c>
      <c r="B974" t="s">
        <v>206</v>
      </c>
      <c r="C974" s="2" t="s">
        <v>18</v>
      </c>
      <c r="D974">
        <v>3.65</v>
      </c>
      <c r="E974">
        <v>3.75</v>
      </c>
      <c r="F974">
        <v>3.8</v>
      </c>
      <c r="G974">
        <v>3.55</v>
      </c>
      <c r="H974">
        <v>3.7</v>
      </c>
      <c r="I974">
        <v>3.7</v>
      </c>
      <c r="J974">
        <v>3.68</v>
      </c>
      <c r="K974">
        <v>5243</v>
      </c>
      <c r="L974">
        <v>0.19</v>
      </c>
      <c r="M974">
        <v>31</v>
      </c>
      <c r="N974">
        <v>3806</v>
      </c>
      <c r="O974">
        <v>72.59</v>
      </c>
      <c r="P974" s="3">
        <f t="shared" si="15"/>
        <v>0</v>
      </c>
    </row>
    <row r="975" spans="1:16" hidden="1" x14ac:dyDescent="0.15">
      <c r="A975" t="s">
        <v>952</v>
      </c>
      <c r="B975" t="s">
        <v>206</v>
      </c>
      <c r="C975" s="2" t="s">
        <v>18</v>
      </c>
      <c r="D975">
        <v>338.1</v>
      </c>
      <c r="E975">
        <v>338.4</v>
      </c>
      <c r="F975">
        <v>342.5</v>
      </c>
      <c r="G975">
        <v>334.9</v>
      </c>
      <c r="H975">
        <v>335.05</v>
      </c>
      <c r="I975">
        <v>337</v>
      </c>
      <c r="J975">
        <v>338.83</v>
      </c>
      <c r="K975">
        <v>2083168</v>
      </c>
      <c r="L975">
        <v>7058.32</v>
      </c>
      <c r="M975">
        <v>27569</v>
      </c>
      <c r="N975">
        <v>1511259</v>
      </c>
      <c r="O975">
        <v>72.55</v>
      </c>
      <c r="P975" s="3">
        <f t="shared" si="15"/>
        <v>0</v>
      </c>
    </row>
    <row r="976" spans="1:16" hidden="1" x14ac:dyDescent="0.15">
      <c r="A976" t="s">
        <v>953</v>
      </c>
      <c r="B976" t="s">
        <v>206</v>
      </c>
      <c r="C976" s="2" t="s">
        <v>18</v>
      </c>
      <c r="D976">
        <v>0.9</v>
      </c>
      <c r="E976">
        <v>0.85</v>
      </c>
      <c r="F976">
        <v>0.9</v>
      </c>
      <c r="G976">
        <v>0.85</v>
      </c>
      <c r="H976">
        <v>0.9</v>
      </c>
      <c r="I976">
        <v>0.85</v>
      </c>
      <c r="J976">
        <v>0.86</v>
      </c>
      <c r="K976">
        <v>456697</v>
      </c>
      <c r="L976">
        <v>3.94</v>
      </c>
      <c r="M976">
        <v>158</v>
      </c>
      <c r="N976">
        <v>331244</v>
      </c>
      <c r="O976">
        <v>72.53</v>
      </c>
      <c r="P976" s="3">
        <f t="shared" si="15"/>
        <v>0</v>
      </c>
    </row>
    <row r="977" spans="1:16" hidden="1" x14ac:dyDescent="0.15">
      <c r="A977" t="s">
        <v>954</v>
      </c>
      <c r="B977" t="s">
        <v>206</v>
      </c>
      <c r="C977" s="2" t="s">
        <v>18</v>
      </c>
      <c r="D977">
        <v>401.2</v>
      </c>
      <c r="E977">
        <v>406</v>
      </c>
      <c r="F977">
        <v>409</v>
      </c>
      <c r="G977">
        <v>399.9</v>
      </c>
      <c r="H977">
        <v>401</v>
      </c>
      <c r="I977">
        <v>403.8</v>
      </c>
      <c r="J977">
        <v>404.38</v>
      </c>
      <c r="K977">
        <v>25236</v>
      </c>
      <c r="L977">
        <v>102.05</v>
      </c>
      <c r="M977">
        <v>846</v>
      </c>
      <c r="N977">
        <v>18300</v>
      </c>
      <c r="O977">
        <v>72.52</v>
      </c>
      <c r="P977" s="3">
        <f t="shared" si="15"/>
        <v>0</v>
      </c>
    </row>
    <row r="978" spans="1:16" x14ac:dyDescent="0.15">
      <c r="A978" t="s">
        <v>955</v>
      </c>
      <c r="B978" t="s">
        <v>206</v>
      </c>
      <c r="C978" s="2" t="s">
        <v>18</v>
      </c>
      <c r="D978">
        <v>60.3</v>
      </c>
      <c r="E978">
        <v>61.9</v>
      </c>
      <c r="F978">
        <v>64.099999999999994</v>
      </c>
      <c r="G978">
        <v>60.25</v>
      </c>
      <c r="H978">
        <v>63</v>
      </c>
      <c r="I978">
        <v>62.9</v>
      </c>
      <c r="J978">
        <v>61.83</v>
      </c>
      <c r="K978">
        <v>57664</v>
      </c>
      <c r="L978">
        <v>35.65</v>
      </c>
      <c r="M978">
        <v>737</v>
      </c>
      <c r="N978">
        <v>41802</v>
      </c>
      <c r="O978">
        <v>72.489999999999995</v>
      </c>
      <c r="P978" s="3">
        <f t="shared" si="15"/>
        <v>1</v>
      </c>
    </row>
    <row r="979" spans="1:16" hidden="1" x14ac:dyDescent="0.15">
      <c r="A979" t="s">
        <v>956</v>
      </c>
      <c r="B979" t="s">
        <v>206</v>
      </c>
      <c r="C979" s="2" t="s">
        <v>18</v>
      </c>
      <c r="D979">
        <v>828</v>
      </c>
      <c r="E979">
        <v>830.75</v>
      </c>
      <c r="F979">
        <v>836.95</v>
      </c>
      <c r="G979">
        <v>820</v>
      </c>
      <c r="H979">
        <v>820</v>
      </c>
      <c r="I979">
        <v>822</v>
      </c>
      <c r="J979">
        <v>826.66</v>
      </c>
      <c r="K979">
        <v>12461</v>
      </c>
      <c r="L979">
        <v>103.01</v>
      </c>
      <c r="M979">
        <v>795</v>
      </c>
      <c r="N979">
        <v>9019</v>
      </c>
      <c r="O979">
        <v>72.38</v>
      </c>
      <c r="P979" s="3">
        <f t="shared" si="15"/>
        <v>0</v>
      </c>
    </row>
    <row r="980" spans="1:16" x14ac:dyDescent="0.15">
      <c r="A980" t="s">
        <v>957</v>
      </c>
      <c r="B980" t="s">
        <v>206</v>
      </c>
      <c r="C980" s="2" t="s">
        <v>18</v>
      </c>
      <c r="D980">
        <v>241.25</v>
      </c>
      <c r="E980">
        <v>240.05</v>
      </c>
      <c r="F980">
        <v>249.45</v>
      </c>
      <c r="G980">
        <v>240.05</v>
      </c>
      <c r="H980">
        <v>249.45</v>
      </c>
      <c r="I980">
        <v>247.7</v>
      </c>
      <c r="J980">
        <v>245.36</v>
      </c>
      <c r="K980">
        <v>77772</v>
      </c>
      <c r="L980">
        <v>190.82</v>
      </c>
      <c r="M980">
        <v>2808</v>
      </c>
      <c r="N980">
        <v>56259</v>
      </c>
      <c r="O980">
        <v>72.34</v>
      </c>
      <c r="P980" s="3">
        <f t="shared" si="15"/>
        <v>1</v>
      </c>
    </row>
    <row r="981" spans="1:16" hidden="1" x14ac:dyDescent="0.15">
      <c r="A981" t="s">
        <v>958</v>
      </c>
      <c r="B981" t="s">
        <v>206</v>
      </c>
      <c r="C981" s="2" t="s">
        <v>18</v>
      </c>
      <c r="D981">
        <v>31.75</v>
      </c>
      <c r="E981">
        <v>32</v>
      </c>
      <c r="F981">
        <v>32.4</v>
      </c>
      <c r="G981">
        <v>31.25</v>
      </c>
      <c r="H981">
        <v>31.6</v>
      </c>
      <c r="I981">
        <v>31.6</v>
      </c>
      <c r="J981">
        <v>31.81</v>
      </c>
      <c r="K981">
        <v>119374</v>
      </c>
      <c r="L981">
        <v>37.97</v>
      </c>
      <c r="M981">
        <v>671</v>
      </c>
      <c r="N981">
        <v>86266</v>
      </c>
      <c r="O981">
        <v>72.27</v>
      </c>
      <c r="P981" s="3">
        <f t="shared" si="15"/>
        <v>0</v>
      </c>
    </row>
    <row r="982" spans="1:16" x14ac:dyDescent="0.15">
      <c r="A982" t="s">
        <v>959</v>
      </c>
      <c r="B982" t="s">
        <v>206</v>
      </c>
      <c r="C982" s="2" t="s">
        <v>18</v>
      </c>
      <c r="D982">
        <v>25.95</v>
      </c>
      <c r="E982">
        <v>26.15</v>
      </c>
      <c r="F982">
        <v>26.65</v>
      </c>
      <c r="G982">
        <v>25.9</v>
      </c>
      <c r="H982">
        <v>26.15</v>
      </c>
      <c r="I982">
        <v>26.25</v>
      </c>
      <c r="J982">
        <v>26.05</v>
      </c>
      <c r="K982">
        <v>245011</v>
      </c>
      <c r="L982">
        <v>63.82</v>
      </c>
      <c r="M982">
        <v>606</v>
      </c>
      <c r="N982">
        <v>176935</v>
      </c>
      <c r="O982">
        <v>72.22</v>
      </c>
      <c r="P982" s="3">
        <f t="shared" si="15"/>
        <v>1</v>
      </c>
    </row>
    <row r="983" spans="1:16" hidden="1" x14ac:dyDescent="0.15">
      <c r="A983" t="s">
        <v>960</v>
      </c>
      <c r="B983" t="s">
        <v>206</v>
      </c>
      <c r="C983" s="2" t="s">
        <v>18</v>
      </c>
      <c r="D983">
        <v>30.35</v>
      </c>
      <c r="E983">
        <v>30.1</v>
      </c>
      <c r="F983">
        <v>31.1</v>
      </c>
      <c r="G983">
        <v>29.8</v>
      </c>
      <c r="H983">
        <v>29.85</v>
      </c>
      <c r="I983">
        <v>29.95</v>
      </c>
      <c r="J983">
        <v>30.25</v>
      </c>
      <c r="K983">
        <v>33088</v>
      </c>
      <c r="L983">
        <v>10.01</v>
      </c>
      <c r="M983">
        <v>704</v>
      </c>
      <c r="N983">
        <v>23889</v>
      </c>
      <c r="O983">
        <v>72.2</v>
      </c>
      <c r="P983" s="3">
        <f t="shared" si="15"/>
        <v>0</v>
      </c>
    </row>
    <row r="984" spans="1:16" hidden="1" x14ac:dyDescent="0.15">
      <c r="A984" t="s">
        <v>961</v>
      </c>
      <c r="B984" t="s">
        <v>206</v>
      </c>
      <c r="C984" s="2" t="s">
        <v>18</v>
      </c>
      <c r="D984">
        <v>2650.25</v>
      </c>
      <c r="E984">
        <v>2688</v>
      </c>
      <c r="F984">
        <v>2688</v>
      </c>
      <c r="G984">
        <v>2650</v>
      </c>
      <c r="H984">
        <v>2673</v>
      </c>
      <c r="I984">
        <v>2671.3</v>
      </c>
      <c r="J984">
        <v>2667.65</v>
      </c>
      <c r="K984">
        <v>3361</v>
      </c>
      <c r="L984">
        <v>89.66</v>
      </c>
      <c r="M984">
        <v>541</v>
      </c>
      <c r="N984">
        <v>2426</v>
      </c>
      <c r="O984">
        <v>72.180000000000007</v>
      </c>
      <c r="P984" s="3">
        <f t="shared" si="15"/>
        <v>0</v>
      </c>
    </row>
    <row r="985" spans="1:16" hidden="1" x14ac:dyDescent="0.15">
      <c r="A985" t="s">
        <v>962</v>
      </c>
      <c r="B985" t="s">
        <v>206</v>
      </c>
      <c r="C985" s="2" t="s">
        <v>18</v>
      </c>
      <c r="D985">
        <v>25.5</v>
      </c>
      <c r="E985">
        <v>25</v>
      </c>
      <c r="F985">
        <v>26.75</v>
      </c>
      <c r="G985">
        <v>24.25</v>
      </c>
      <c r="H985">
        <v>24.25</v>
      </c>
      <c r="I985">
        <v>25.2</v>
      </c>
      <c r="J985">
        <v>24.71</v>
      </c>
      <c r="K985">
        <v>100887</v>
      </c>
      <c r="L985">
        <v>24.93</v>
      </c>
      <c r="M985">
        <v>472</v>
      </c>
      <c r="N985">
        <v>72766</v>
      </c>
      <c r="O985">
        <v>72.13</v>
      </c>
      <c r="P985" s="3">
        <f t="shared" si="15"/>
        <v>0</v>
      </c>
    </row>
    <row r="986" spans="1:16" hidden="1" x14ac:dyDescent="0.15">
      <c r="A986" t="s">
        <v>963</v>
      </c>
      <c r="B986" t="s">
        <v>206</v>
      </c>
      <c r="C986" s="2" t="s">
        <v>18</v>
      </c>
      <c r="D986">
        <v>103.5</v>
      </c>
      <c r="E986">
        <v>104.3</v>
      </c>
      <c r="F986">
        <v>104.35</v>
      </c>
      <c r="G986">
        <v>100.45</v>
      </c>
      <c r="H986">
        <v>100.6</v>
      </c>
      <c r="I986">
        <v>100.55</v>
      </c>
      <c r="J986">
        <v>101.17</v>
      </c>
      <c r="K986">
        <v>55908</v>
      </c>
      <c r="L986">
        <v>56.56</v>
      </c>
      <c r="M986">
        <v>623</v>
      </c>
      <c r="N986">
        <v>40292</v>
      </c>
      <c r="O986">
        <v>72.069999999999993</v>
      </c>
      <c r="P986" s="3">
        <f t="shared" si="15"/>
        <v>0</v>
      </c>
    </row>
    <row r="987" spans="1:16" hidden="1" x14ac:dyDescent="0.15">
      <c r="A987" t="s">
        <v>964</v>
      </c>
      <c r="B987" t="s">
        <v>206</v>
      </c>
      <c r="C987" s="2" t="s">
        <v>18</v>
      </c>
      <c r="D987">
        <v>636.35</v>
      </c>
      <c r="E987">
        <v>641.45000000000005</v>
      </c>
      <c r="F987">
        <v>649</v>
      </c>
      <c r="G987">
        <v>620</v>
      </c>
      <c r="H987">
        <v>621.4</v>
      </c>
      <c r="I987">
        <v>624</v>
      </c>
      <c r="J987">
        <v>632.82000000000005</v>
      </c>
      <c r="K987">
        <v>197279</v>
      </c>
      <c r="L987">
        <v>1248.42</v>
      </c>
      <c r="M987">
        <v>6275</v>
      </c>
      <c r="N987">
        <v>141976</v>
      </c>
      <c r="O987">
        <v>71.97</v>
      </c>
      <c r="P987" s="3">
        <f t="shared" si="15"/>
        <v>0</v>
      </c>
    </row>
    <row r="988" spans="1:16" hidden="1" x14ac:dyDescent="0.15">
      <c r="A988" t="s">
        <v>965</v>
      </c>
      <c r="B988" t="s">
        <v>206</v>
      </c>
      <c r="C988" s="2" t="s">
        <v>18</v>
      </c>
      <c r="D988">
        <v>53.65</v>
      </c>
      <c r="E988">
        <v>53.75</v>
      </c>
      <c r="F988">
        <v>54.45</v>
      </c>
      <c r="G988">
        <v>52.65</v>
      </c>
      <c r="H988">
        <v>52.95</v>
      </c>
      <c r="I988">
        <v>53.4</v>
      </c>
      <c r="J988">
        <v>53.52</v>
      </c>
      <c r="K988">
        <v>34067</v>
      </c>
      <c r="L988">
        <v>18.23</v>
      </c>
      <c r="M988">
        <v>387</v>
      </c>
      <c r="N988">
        <v>24514</v>
      </c>
      <c r="O988">
        <v>71.959999999999994</v>
      </c>
      <c r="P988" s="3">
        <f t="shared" si="15"/>
        <v>0</v>
      </c>
    </row>
    <row r="989" spans="1:16" hidden="1" x14ac:dyDescent="0.15">
      <c r="A989" t="s">
        <v>966</v>
      </c>
      <c r="B989" t="s">
        <v>206</v>
      </c>
      <c r="C989" s="2" t="s">
        <v>18</v>
      </c>
      <c r="D989">
        <v>170.5</v>
      </c>
      <c r="E989">
        <v>170.45</v>
      </c>
      <c r="F989">
        <v>172.7</v>
      </c>
      <c r="G989">
        <v>165</v>
      </c>
      <c r="H989">
        <v>165.6</v>
      </c>
      <c r="I989">
        <v>166.6</v>
      </c>
      <c r="J989">
        <v>167.53</v>
      </c>
      <c r="K989">
        <v>13999</v>
      </c>
      <c r="L989">
        <v>23.45</v>
      </c>
      <c r="M989">
        <v>503</v>
      </c>
      <c r="N989">
        <v>10058</v>
      </c>
      <c r="O989">
        <v>71.849999999999994</v>
      </c>
      <c r="P989" s="3">
        <f t="shared" si="15"/>
        <v>0</v>
      </c>
    </row>
    <row r="990" spans="1:16" hidden="1" x14ac:dyDescent="0.15">
      <c r="A990" t="s">
        <v>967</v>
      </c>
      <c r="B990" t="s">
        <v>206</v>
      </c>
      <c r="C990" s="2" t="s">
        <v>18</v>
      </c>
      <c r="D990">
        <v>406.65</v>
      </c>
      <c r="E990">
        <v>410</v>
      </c>
      <c r="F990">
        <v>413.9</v>
      </c>
      <c r="G990">
        <v>397</v>
      </c>
      <c r="H990">
        <v>403.3</v>
      </c>
      <c r="I990">
        <v>399.45</v>
      </c>
      <c r="J990">
        <v>405.22</v>
      </c>
      <c r="K990">
        <v>78635</v>
      </c>
      <c r="L990">
        <v>318.64</v>
      </c>
      <c r="M990">
        <v>5294</v>
      </c>
      <c r="N990">
        <v>56493</v>
      </c>
      <c r="O990">
        <v>71.84</v>
      </c>
      <c r="P990" s="3">
        <f t="shared" si="15"/>
        <v>0</v>
      </c>
    </row>
    <row r="991" spans="1:16" hidden="1" x14ac:dyDescent="0.15">
      <c r="A991" t="s">
        <v>968</v>
      </c>
      <c r="B991" t="s">
        <v>206</v>
      </c>
      <c r="C991" s="2" t="s">
        <v>18</v>
      </c>
      <c r="D991">
        <v>714.15</v>
      </c>
      <c r="E991">
        <v>714.2</v>
      </c>
      <c r="F991">
        <v>719.9</v>
      </c>
      <c r="G991">
        <v>708.9</v>
      </c>
      <c r="H991">
        <v>716</v>
      </c>
      <c r="I991">
        <v>716.45</v>
      </c>
      <c r="J991">
        <v>714.99</v>
      </c>
      <c r="K991">
        <v>14202</v>
      </c>
      <c r="L991">
        <v>101.54</v>
      </c>
      <c r="M991">
        <v>934</v>
      </c>
      <c r="N991">
        <v>10196</v>
      </c>
      <c r="O991">
        <v>71.790000000000006</v>
      </c>
      <c r="P991" s="3">
        <f t="shared" si="15"/>
        <v>0</v>
      </c>
    </row>
    <row r="992" spans="1:16" hidden="1" x14ac:dyDescent="0.15">
      <c r="A992" t="s">
        <v>969</v>
      </c>
      <c r="B992" t="s">
        <v>206</v>
      </c>
      <c r="C992" s="2" t="s">
        <v>18</v>
      </c>
      <c r="D992">
        <v>13.5</v>
      </c>
      <c r="E992">
        <v>13.55</v>
      </c>
      <c r="F992">
        <v>13.95</v>
      </c>
      <c r="G992">
        <v>12.85</v>
      </c>
      <c r="H992">
        <v>13.35</v>
      </c>
      <c r="I992">
        <v>13.25</v>
      </c>
      <c r="J992">
        <v>13.29</v>
      </c>
      <c r="K992">
        <v>61127</v>
      </c>
      <c r="L992">
        <v>8.1199999999999992</v>
      </c>
      <c r="M992">
        <v>237</v>
      </c>
      <c r="N992">
        <v>43871</v>
      </c>
      <c r="O992">
        <v>71.77</v>
      </c>
      <c r="P992" s="3">
        <f t="shared" si="15"/>
        <v>0</v>
      </c>
    </row>
    <row r="993" spans="1:16" hidden="1" x14ac:dyDescent="0.15">
      <c r="A993" t="s">
        <v>970</v>
      </c>
      <c r="B993" t="s">
        <v>206</v>
      </c>
      <c r="C993" s="2" t="s">
        <v>18</v>
      </c>
      <c r="D993">
        <v>171.8</v>
      </c>
      <c r="E993">
        <v>172.8</v>
      </c>
      <c r="F993">
        <v>173.2</v>
      </c>
      <c r="G993">
        <v>169.3</v>
      </c>
      <c r="H993">
        <v>171</v>
      </c>
      <c r="I993">
        <v>170.9</v>
      </c>
      <c r="J993">
        <v>171.37</v>
      </c>
      <c r="K993">
        <v>15835</v>
      </c>
      <c r="L993">
        <v>27.14</v>
      </c>
      <c r="M993">
        <v>723</v>
      </c>
      <c r="N993">
        <v>11365</v>
      </c>
      <c r="O993">
        <v>71.77</v>
      </c>
      <c r="P993" s="3">
        <f t="shared" si="15"/>
        <v>0</v>
      </c>
    </row>
    <row r="994" spans="1:16" hidden="1" x14ac:dyDescent="0.15">
      <c r="A994" t="s">
        <v>971</v>
      </c>
      <c r="B994" t="s">
        <v>206</v>
      </c>
      <c r="C994" s="2" t="s">
        <v>18</v>
      </c>
      <c r="D994">
        <v>272.95</v>
      </c>
      <c r="E994">
        <v>268.05</v>
      </c>
      <c r="F994">
        <v>278.8</v>
      </c>
      <c r="G994">
        <v>268.05</v>
      </c>
      <c r="H994">
        <v>275</v>
      </c>
      <c r="I994">
        <v>273.39999999999998</v>
      </c>
      <c r="J994">
        <v>275.10000000000002</v>
      </c>
      <c r="K994">
        <v>21077</v>
      </c>
      <c r="L994">
        <v>57.98</v>
      </c>
      <c r="M994">
        <v>531</v>
      </c>
      <c r="N994">
        <v>15115</v>
      </c>
      <c r="O994">
        <v>71.709999999999994</v>
      </c>
      <c r="P994" s="3">
        <f t="shared" si="15"/>
        <v>0</v>
      </c>
    </row>
    <row r="995" spans="1:16" hidden="1" x14ac:dyDescent="0.15">
      <c r="A995" t="s">
        <v>972</v>
      </c>
      <c r="B995" t="s">
        <v>206</v>
      </c>
      <c r="C995" s="2" t="s">
        <v>18</v>
      </c>
      <c r="D995">
        <v>546.4</v>
      </c>
      <c r="E995">
        <v>549.9</v>
      </c>
      <c r="F995">
        <v>549.9</v>
      </c>
      <c r="G995">
        <v>537</v>
      </c>
      <c r="H995">
        <v>545</v>
      </c>
      <c r="I995">
        <v>542.6</v>
      </c>
      <c r="J995">
        <v>541.63</v>
      </c>
      <c r="K995">
        <v>19029</v>
      </c>
      <c r="L995">
        <v>103.07</v>
      </c>
      <c r="M995">
        <v>1367</v>
      </c>
      <c r="N995">
        <v>13646</v>
      </c>
      <c r="O995">
        <v>71.709999999999994</v>
      </c>
      <c r="P995" s="3">
        <f t="shared" si="15"/>
        <v>0</v>
      </c>
    </row>
    <row r="996" spans="1:16" hidden="1" x14ac:dyDescent="0.15">
      <c r="A996" t="s">
        <v>973</v>
      </c>
      <c r="B996" t="s">
        <v>206</v>
      </c>
      <c r="C996" s="2" t="s">
        <v>18</v>
      </c>
      <c r="D996">
        <v>87.2</v>
      </c>
      <c r="E996">
        <v>88.7</v>
      </c>
      <c r="F996">
        <v>92.95</v>
      </c>
      <c r="G996">
        <v>85.5</v>
      </c>
      <c r="H996">
        <v>91.6</v>
      </c>
      <c r="I996">
        <v>90.15</v>
      </c>
      <c r="J996">
        <v>89.16</v>
      </c>
      <c r="K996">
        <v>128711</v>
      </c>
      <c r="L996">
        <v>114.75</v>
      </c>
      <c r="M996">
        <v>1674</v>
      </c>
      <c r="N996">
        <v>92180</v>
      </c>
      <c r="O996">
        <v>71.62</v>
      </c>
      <c r="P996" s="3">
        <f t="shared" si="15"/>
        <v>0</v>
      </c>
    </row>
    <row r="997" spans="1:16" hidden="1" x14ac:dyDescent="0.15">
      <c r="A997" t="s">
        <v>974</v>
      </c>
      <c r="B997" t="s">
        <v>206</v>
      </c>
      <c r="C997" s="2" t="s">
        <v>18</v>
      </c>
      <c r="D997">
        <v>1299.55</v>
      </c>
      <c r="E997">
        <v>1295.05</v>
      </c>
      <c r="F997">
        <v>1300.1500000000001</v>
      </c>
      <c r="G997">
        <v>1270</v>
      </c>
      <c r="H997">
        <v>1297</v>
      </c>
      <c r="I997">
        <v>1298.95</v>
      </c>
      <c r="J997">
        <v>1291.93</v>
      </c>
      <c r="K997">
        <v>52124</v>
      </c>
      <c r="L997">
        <v>673.41</v>
      </c>
      <c r="M997">
        <v>4001</v>
      </c>
      <c r="N997">
        <v>37293</v>
      </c>
      <c r="O997">
        <v>71.55</v>
      </c>
      <c r="P997" s="3">
        <f t="shared" si="15"/>
        <v>0</v>
      </c>
    </row>
    <row r="998" spans="1:16" hidden="1" x14ac:dyDescent="0.15">
      <c r="A998" t="s">
        <v>975</v>
      </c>
      <c r="B998" t="s">
        <v>206</v>
      </c>
      <c r="C998" s="2" t="s">
        <v>18</v>
      </c>
      <c r="D998">
        <v>820.25</v>
      </c>
      <c r="E998">
        <v>817</v>
      </c>
      <c r="F998">
        <v>842.95</v>
      </c>
      <c r="G998">
        <v>814.2</v>
      </c>
      <c r="H998">
        <v>830</v>
      </c>
      <c r="I998">
        <v>838.25</v>
      </c>
      <c r="J998">
        <v>834.38</v>
      </c>
      <c r="K998">
        <v>31256</v>
      </c>
      <c r="L998">
        <v>260.79000000000002</v>
      </c>
      <c r="M998">
        <v>3357</v>
      </c>
      <c r="N998">
        <v>22356</v>
      </c>
      <c r="O998">
        <v>71.53</v>
      </c>
      <c r="P998" s="3">
        <f t="shared" si="15"/>
        <v>0</v>
      </c>
    </row>
    <row r="999" spans="1:16" hidden="1" x14ac:dyDescent="0.15">
      <c r="A999" t="s">
        <v>976</v>
      </c>
      <c r="B999" t="s">
        <v>206</v>
      </c>
      <c r="C999" s="2" t="s">
        <v>18</v>
      </c>
      <c r="D999">
        <v>409.65</v>
      </c>
      <c r="E999">
        <v>405</v>
      </c>
      <c r="F999">
        <v>429</v>
      </c>
      <c r="G999">
        <v>405</v>
      </c>
      <c r="H999">
        <v>420</v>
      </c>
      <c r="I999">
        <v>426.25</v>
      </c>
      <c r="J999">
        <v>414.15</v>
      </c>
      <c r="K999">
        <v>431075</v>
      </c>
      <c r="L999">
        <v>1785.3</v>
      </c>
      <c r="M999">
        <v>6705</v>
      </c>
      <c r="N999">
        <v>308230</v>
      </c>
      <c r="O999">
        <v>71.5</v>
      </c>
      <c r="P999" s="3">
        <f t="shared" si="15"/>
        <v>0</v>
      </c>
    </row>
    <row r="1000" spans="1:16" hidden="1" x14ac:dyDescent="0.15">
      <c r="A1000" t="s">
        <v>977</v>
      </c>
      <c r="B1000" t="s">
        <v>206</v>
      </c>
      <c r="C1000" s="2" t="s">
        <v>18</v>
      </c>
      <c r="D1000">
        <v>76.75</v>
      </c>
      <c r="E1000">
        <v>77.150000000000006</v>
      </c>
      <c r="F1000">
        <v>78.3</v>
      </c>
      <c r="G1000">
        <v>74.3</v>
      </c>
      <c r="H1000">
        <v>74.45</v>
      </c>
      <c r="I1000">
        <v>74.75</v>
      </c>
      <c r="J1000">
        <v>75.45</v>
      </c>
      <c r="K1000">
        <v>276159</v>
      </c>
      <c r="L1000">
        <v>208.37</v>
      </c>
      <c r="M1000">
        <v>2421</v>
      </c>
      <c r="N1000">
        <v>197334</v>
      </c>
      <c r="O1000">
        <v>71.459999999999994</v>
      </c>
      <c r="P1000" s="3">
        <f t="shared" si="15"/>
        <v>0</v>
      </c>
    </row>
    <row r="1001" spans="1:16" hidden="1" x14ac:dyDescent="0.15">
      <c r="A1001" t="s">
        <v>978</v>
      </c>
      <c r="B1001" t="s">
        <v>206</v>
      </c>
      <c r="C1001" s="2" t="s">
        <v>18</v>
      </c>
      <c r="D1001">
        <v>30.2</v>
      </c>
      <c r="E1001">
        <v>30.45</v>
      </c>
      <c r="F1001">
        <v>30.45</v>
      </c>
      <c r="G1001">
        <v>30.15</v>
      </c>
      <c r="H1001">
        <v>30.15</v>
      </c>
      <c r="I1001">
        <v>30.15</v>
      </c>
      <c r="J1001">
        <v>30.32</v>
      </c>
      <c r="K1001">
        <v>350</v>
      </c>
      <c r="L1001">
        <v>0.11</v>
      </c>
      <c r="M1001">
        <v>3</v>
      </c>
      <c r="N1001">
        <v>250</v>
      </c>
      <c r="O1001">
        <v>71.430000000000007</v>
      </c>
      <c r="P1001" s="3">
        <f t="shared" si="15"/>
        <v>0</v>
      </c>
    </row>
    <row r="1002" spans="1:16" hidden="1" x14ac:dyDescent="0.15">
      <c r="A1002" t="s">
        <v>370</v>
      </c>
      <c r="B1002" t="s">
        <v>291</v>
      </c>
      <c r="C1002" s="2" t="s">
        <v>18</v>
      </c>
      <c r="D1002">
        <v>8805</v>
      </c>
      <c r="E1002">
        <v>8800.01</v>
      </c>
      <c r="F1002">
        <v>8800.02</v>
      </c>
      <c r="G1002">
        <v>8800.01</v>
      </c>
      <c r="H1002">
        <v>8800.01</v>
      </c>
      <c r="I1002">
        <v>8800.01</v>
      </c>
      <c r="J1002">
        <v>8800.01</v>
      </c>
      <c r="K1002">
        <v>14</v>
      </c>
      <c r="L1002">
        <v>1.23</v>
      </c>
      <c r="M1002">
        <v>5</v>
      </c>
      <c r="N1002">
        <v>10</v>
      </c>
      <c r="O1002">
        <v>71.430000000000007</v>
      </c>
      <c r="P1002" s="3">
        <f t="shared" si="15"/>
        <v>0</v>
      </c>
    </row>
    <row r="1003" spans="1:16" hidden="1" x14ac:dyDescent="0.15">
      <c r="A1003" t="s">
        <v>979</v>
      </c>
      <c r="B1003" t="s">
        <v>206</v>
      </c>
      <c r="C1003" s="2" t="s">
        <v>18</v>
      </c>
      <c r="D1003">
        <v>2966.55</v>
      </c>
      <c r="E1003">
        <v>2975.05</v>
      </c>
      <c r="F1003">
        <v>2975.05</v>
      </c>
      <c r="G1003">
        <v>2955</v>
      </c>
      <c r="H1003">
        <v>2955</v>
      </c>
      <c r="I1003">
        <v>2955</v>
      </c>
      <c r="J1003">
        <v>2972.15</v>
      </c>
      <c r="K1003">
        <v>7</v>
      </c>
      <c r="L1003">
        <v>0.21</v>
      </c>
      <c r="M1003">
        <v>3</v>
      </c>
      <c r="N1003">
        <v>5</v>
      </c>
      <c r="O1003">
        <v>71.430000000000007</v>
      </c>
      <c r="P1003" s="3">
        <f t="shared" si="15"/>
        <v>0</v>
      </c>
    </row>
    <row r="1004" spans="1:16" hidden="1" x14ac:dyDescent="0.15">
      <c r="A1004" t="s">
        <v>980</v>
      </c>
      <c r="B1004" t="s">
        <v>206</v>
      </c>
      <c r="C1004" s="2" t="s">
        <v>18</v>
      </c>
      <c r="D1004">
        <v>2920</v>
      </c>
      <c r="E1004">
        <v>3099.95</v>
      </c>
      <c r="F1004">
        <v>3099.95</v>
      </c>
      <c r="G1004">
        <v>2900</v>
      </c>
      <c r="H1004">
        <v>2900</v>
      </c>
      <c r="I1004">
        <v>2900</v>
      </c>
      <c r="J1004">
        <v>2960</v>
      </c>
      <c r="K1004">
        <v>7</v>
      </c>
      <c r="L1004">
        <v>0.21</v>
      </c>
      <c r="M1004">
        <v>5</v>
      </c>
      <c r="N1004">
        <v>5</v>
      </c>
      <c r="O1004">
        <v>71.430000000000007</v>
      </c>
      <c r="P1004" s="3">
        <f t="shared" si="15"/>
        <v>0</v>
      </c>
    </row>
    <row r="1005" spans="1:16" hidden="1" x14ac:dyDescent="0.15">
      <c r="A1005" t="s">
        <v>981</v>
      </c>
      <c r="B1005" t="s">
        <v>206</v>
      </c>
      <c r="C1005" s="2" t="s">
        <v>18</v>
      </c>
      <c r="D1005">
        <v>305.45</v>
      </c>
      <c r="E1005">
        <v>301.5</v>
      </c>
      <c r="F1005">
        <v>309.75</v>
      </c>
      <c r="G1005">
        <v>298</v>
      </c>
      <c r="H1005">
        <v>300.10000000000002</v>
      </c>
      <c r="I1005">
        <v>300.2</v>
      </c>
      <c r="J1005">
        <v>303.55</v>
      </c>
      <c r="K1005">
        <v>10357</v>
      </c>
      <c r="L1005">
        <v>31.44</v>
      </c>
      <c r="M1005">
        <v>655</v>
      </c>
      <c r="N1005">
        <v>7395</v>
      </c>
      <c r="O1005">
        <v>71.400000000000006</v>
      </c>
      <c r="P1005" s="3">
        <f t="shared" si="15"/>
        <v>0</v>
      </c>
    </row>
    <row r="1006" spans="1:16" hidden="1" x14ac:dyDescent="0.15">
      <c r="A1006" t="s">
        <v>982</v>
      </c>
      <c r="B1006" t="s">
        <v>206</v>
      </c>
      <c r="C1006" s="2" t="s">
        <v>18</v>
      </c>
      <c r="D1006">
        <v>4.95</v>
      </c>
      <c r="E1006">
        <v>5.15</v>
      </c>
      <c r="F1006">
        <v>5.15</v>
      </c>
      <c r="G1006">
        <v>4.75</v>
      </c>
      <c r="H1006">
        <v>4.8</v>
      </c>
      <c r="I1006">
        <v>4.8</v>
      </c>
      <c r="J1006">
        <v>4.9000000000000004</v>
      </c>
      <c r="K1006">
        <v>350073</v>
      </c>
      <c r="L1006">
        <v>17.170000000000002</v>
      </c>
      <c r="M1006">
        <v>579</v>
      </c>
      <c r="N1006">
        <v>249844</v>
      </c>
      <c r="O1006">
        <v>71.37</v>
      </c>
      <c r="P1006" s="3">
        <f t="shared" si="15"/>
        <v>0</v>
      </c>
    </row>
    <row r="1007" spans="1:16" hidden="1" x14ac:dyDescent="0.15">
      <c r="A1007" t="s">
        <v>983</v>
      </c>
      <c r="B1007" t="s">
        <v>206</v>
      </c>
      <c r="C1007" s="2" t="s">
        <v>18</v>
      </c>
      <c r="D1007">
        <v>31.85</v>
      </c>
      <c r="E1007">
        <v>31.6</v>
      </c>
      <c r="F1007">
        <v>32.049999999999997</v>
      </c>
      <c r="G1007">
        <v>31</v>
      </c>
      <c r="H1007">
        <v>31.6</v>
      </c>
      <c r="I1007">
        <v>31.3</v>
      </c>
      <c r="J1007">
        <v>31.55</v>
      </c>
      <c r="K1007">
        <v>197422</v>
      </c>
      <c r="L1007">
        <v>62.28</v>
      </c>
      <c r="M1007">
        <v>609</v>
      </c>
      <c r="N1007">
        <v>140776</v>
      </c>
      <c r="O1007">
        <v>71.31</v>
      </c>
      <c r="P1007" s="3">
        <f t="shared" si="15"/>
        <v>0</v>
      </c>
    </row>
    <row r="1008" spans="1:16" hidden="1" x14ac:dyDescent="0.15">
      <c r="A1008" t="s">
        <v>984</v>
      </c>
      <c r="B1008" t="s">
        <v>206</v>
      </c>
      <c r="C1008" s="2" t="s">
        <v>18</v>
      </c>
      <c r="D1008">
        <v>649</v>
      </c>
      <c r="E1008">
        <v>654.65</v>
      </c>
      <c r="F1008">
        <v>658.05</v>
      </c>
      <c r="G1008">
        <v>627.5</v>
      </c>
      <c r="H1008">
        <v>630.1</v>
      </c>
      <c r="I1008">
        <v>631.1</v>
      </c>
      <c r="J1008">
        <v>643.88</v>
      </c>
      <c r="K1008">
        <v>162122</v>
      </c>
      <c r="L1008">
        <v>1043.8699999999999</v>
      </c>
      <c r="M1008">
        <v>4823</v>
      </c>
      <c r="N1008">
        <v>115605</v>
      </c>
      <c r="O1008">
        <v>71.31</v>
      </c>
      <c r="P1008" s="3">
        <f t="shared" si="15"/>
        <v>0</v>
      </c>
    </row>
    <row r="1009" spans="1:16" hidden="1" x14ac:dyDescent="0.15">
      <c r="A1009" t="s">
        <v>985</v>
      </c>
      <c r="B1009" t="s">
        <v>206</v>
      </c>
      <c r="C1009" s="2" t="s">
        <v>18</v>
      </c>
      <c r="D1009">
        <v>86.1</v>
      </c>
      <c r="E1009">
        <v>86.2</v>
      </c>
      <c r="F1009">
        <v>87.9</v>
      </c>
      <c r="G1009">
        <v>83.9</v>
      </c>
      <c r="H1009">
        <v>86</v>
      </c>
      <c r="I1009">
        <v>85.5</v>
      </c>
      <c r="J1009">
        <v>85.81</v>
      </c>
      <c r="K1009">
        <v>24617</v>
      </c>
      <c r="L1009">
        <v>21.12</v>
      </c>
      <c r="M1009">
        <v>468</v>
      </c>
      <c r="N1009">
        <v>17539</v>
      </c>
      <c r="O1009">
        <v>71.25</v>
      </c>
      <c r="P1009" s="3">
        <f t="shared" si="15"/>
        <v>0</v>
      </c>
    </row>
    <row r="1010" spans="1:16" hidden="1" x14ac:dyDescent="0.15">
      <c r="A1010" t="s">
        <v>986</v>
      </c>
      <c r="B1010" t="s">
        <v>206</v>
      </c>
      <c r="C1010" s="2" t="s">
        <v>18</v>
      </c>
      <c r="D1010">
        <v>126.75</v>
      </c>
      <c r="E1010">
        <v>128</v>
      </c>
      <c r="F1010">
        <v>128</v>
      </c>
      <c r="G1010">
        <v>124</v>
      </c>
      <c r="H1010">
        <v>124.55</v>
      </c>
      <c r="I1010">
        <v>125.1</v>
      </c>
      <c r="J1010">
        <v>126.14</v>
      </c>
      <c r="K1010">
        <v>42510</v>
      </c>
      <c r="L1010">
        <v>53.62</v>
      </c>
      <c r="M1010">
        <v>1064</v>
      </c>
      <c r="N1010">
        <v>30286</v>
      </c>
      <c r="O1010">
        <v>71.239999999999995</v>
      </c>
      <c r="P1010" s="3">
        <f t="shared" si="15"/>
        <v>0</v>
      </c>
    </row>
    <row r="1011" spans="1:16" hidden="1" x14ac:dyDescent="0.15">
      <c r="A1011" t="s">
        <v>987</v>
      </c>
      <c r="B1011" t="s">
        <v>206</v>
      </c>
      <c r="C1011" s="2" t="s">
        <v>18</v>
      </c>
      <c r="D1011">
        <v>19.05</v>
      </c>
      <c r="E1011">
        <v>19.45</v>
      </c>
      <c r="F1011">
        <v>20.399999999999999</v>
      </c>
      <c r="G1011">
        <v>19.399999999999999</v>
      </c>
      <c r="H1011">
        <v>20.2</v>
      </c>
      <c r="I1011">
        <v>19.899999999999999</v>
      </c>
      <c r="J1011">
        <v>19.77</v>
      </c>
      <c r="K1011">
        <v>8464</v>
      </c>
      <c r="L1011">
        <v>1.67</v>
      </c>
      <c r="M1011">
        <v>75</v>
      </c>
      <c r="N1011">
        <v>6028</v>
      </c>
      <c r="O1011">
        <v>71.22</v>
      </c>
      <c r="P1011" s="3">
        <f t="shared" si="15"/>
        <v>0</v>
      </c>
    </row>
    <row r="1012" spans="1:16" hidden="1" x14ac:dyDescent="0.15">
      <c r="A1012" t="s">
        <v>988</v>
      </c>
      <c r="B1012" t="s">
        <v>206</v>
      </c>
      <c r="C1012" s="2" t="s">
        <v>18</v>
      </c>
      <c r="D1012">
        <v>82.9</v>
      </c>
      <c r="E1012">
        <v>83</v>
      </c>
      <c r="F1012">
        <v>84.2</v>
      </c>
      <c r="G1012">
        <v>81</v>
      </c>
      <c r="H1012">
        <v>82.95</v>
      </c>
      <c r="I1012">
        <v>81.849999999999994</v>
      </c>
      <c r="J1012">
        <v>82.21</v>
      </c>
      <c r="K1012">
        <v>42180</v>
      </c>
      <c r="L1012">
        <v>34.68</v>
      </c>
      <c r="M1012">
        <v>534</v>
      </c>
      <c r="N1012">
        <v>30029</v>
      </c>
      <c r="O1012">
        <v>71.19</v>
      </c>
      <c r="P1012" s="3">
        <f t="shared" si="15"/>
        <v>0</v>
      </c>
    </row>
    <row r="1013" spans="1:16" hidden="1" x14ac:dyDescent="0.15">
      <c r="A1013" t="s">
        <v>989</v>
      </c>
      <c r="B1013" t="s">
        <v>206</v>
      </c>
      <c r="C1013" s="2" t="s">
        <v>18</v>
      </c>
      <c r="D1013">
        <v>664.15</v>
      </c>
      <c r="E1013">
        <v>663.15</v>
      </c>
      <c r="F1013">
        <v>668.75</v>
      </c>
      <c r="G1013">
        <v>660</v>
      </c>
      <c r="H1013">
        <v>660</v>
      </c>
      <c r="I1013">
        <v>660.95</v>
      </c>
      <c r="J1013">
        <v>664.51</v>
      </c>
      <c r="K1013">
        <v>9896</v>
      </c>
      <c r="L1013">
        <v>65.760000000000005</v>
      </c>
      <c r="M1013">
        <v>415</v>
      </c>
      <c r="N1013">
        <v>7043</v>
      </c>
      <c r="O1013">
        <v>71.17</v>
      </c>
      <c r="P1013" s="3">
        <f t="shared" si="15"/>
        <v>0</v>
      </c>
    </row>
    <row r="1014" spans="1:16" hidden="1" x14ac:dyDescent="0.15">
      <c r="A1014" t="s">
        <v>990</v>
      </c>
      <c r="B1014" t="s">
        <v>206</v>
      </c>
      <c r="C1014" s="2" t="s">
        <v>18</v>
      </c>
      <c r="D1014">
        <v>50.65</v>
      </c>
      <c r="E1014">
        <v>50.75</v>
      </c>
      <c r="F1014">
        <v>51.5</v>
      </c>
      <c r="G1014">
        <v>48.6</v>
      </c>
      <c r="H1014">
        <v>49.2</v>
      </c>
      <c r="I1014">
        <v>49.2</v>
      </c>
      <c r="J1014">
        <v>50.02</v>
      </c>
      <c r="K1014">
        <v>189361</v>
      </c>
      <c r="L1014">
        <v>94.72</v>
      </c>
      <c r="M1014">
        <v>1296</v>
      </c>
      <c r="N1014">
        <v>134659</v>
      </c>
      <c r="O1014">
        <v>71.11</v>
      </c>
      <c r="P1014" s="3">
        <f t="shared" si="15"/>
        <v>0</v>
      </c>
    </row>
    <row r="1015" spans="1:16" hidden="1" x14ac:dyDescent="0.15">
      <c r="A1015" t="s">
        <v>991</v>
      </c>
      <c r="B1015" t="s">
        <v>206</v>
      </c>
      <c r="C1015" s="2" t="s">
        <v>18</v>
      </c>
      <c r="D1015">
        <v>10.1</v>
      </c>
      <c r="E1015">
        <v>10.1</v>
      </c>
      <c r="F1015">
        <v>10.15</v>
      </c>
      <c r="G1015">
        <v>9.75</v>
      </c>
      <c r="H1015">
        <v>9.9</v>
      </c>
      <c r="I1015">
        <v>10</v>
      </c>
      <c r="J1015">
        <v>10</v>
      </c>
      <c r="K1015">
        <v>150296</v>
      </c>
      <c r="L1015">
        <v>15.03</v>
      </c>
      <c r="M1015">
        <v>345</v>
      </c>
      <c r="N1015">
        <v>106873</v>
      </c>
      <c r="O1015">
        <v>71.11</v>
      </c>
      <c r="P1015" s="3">
        <f t="shared" si="15"/>
        <v>0</v>
      </c>
    </row>
    <row r="1016" spans="1:16" hidden="1" x14ac:dyDescent="0.15">
      <c r="A1016" t="s">
        <v>992</v>
      </c>
      <c r="B1016" t="s">
        <v>206</v>
      </c>
      <c r="C1016" s="2" t="s">
        <v>18</v>
      </c>
      <c r="D1016">
        <v>1399.6</v>
      </c>
      <c r="E1016">
        <v>1406.9</v>
      </c>
      <c r="F1016">
        <v>1441.45</v>
      </c>
      <c r="G1016">
        <v>1395.95</v>
      </c>
      <c r="H1016">
        <v>1396.2</v>
      </c>
      <c r="I1016">
        <v>1410.2</v>
      </c>
      <c r="J1016">
        <v>1408.26</v>
      </c>
      <c r="K1016">
        <v>14689</v>
      </c>
      <c r="L1016">
        <v>206.86</v>
      </c>
      <c r="M1016">
        <v>629</v>
      </c>
      <c r="N1016">
        <v>10444</v>
      </c>
      <c r="O1016">
        <v>71.099999999999994</v>
      </c>
      <c r="P1016" s="3">
        <f t="shared" si="15"/>
        <v>0</v>
      </c>
    </row>
    <row r="1017" spans="1:16" hidden="1" x14ac:dyDescent="0.15">
      <c r="A1017" t="s">
        <v>993</v>
      </c>
      <c r="B1017" t="s">
        <v>206</v>
      </c>
      <c r="C1017" s="2" t="s">
        <v>18</v>
      </c>
      <c r="D1017">
        <v>4.3</v>
      </c>
      <c r="E1017">
        <v>4.25</v>
      </c>
      <c r="F1017">
        <v>4.4000000000000004</v>
      </c>
      <c r="G1017">
        <v>4</v>
      </c>
      <c r="H1017">
        <v>4.0999999999999996</v>
      </c>
      <c r="I1017">
        <v>4.05</v>
      </c>
      <c r="J1017">
        <v>4.13</v>
      </c>
      <c r="K1017">
        <v>218729</v>
      </c>
      <c r="L1017">
        <v>9.0399999999999991</v>
      </c>
      <c r="M1017">
        <v>313</v>
      </c>
      <c r="N1017">
        <v>155406</v>
      </c>
      <c r="O1017">
        <v>71.05</v>
      </c>
      <c r="P1017" s="3">
        <f t="shared" si="15"/>
        <v>0</v>
      </c>
    </row>
    <row r="1018" spans="1:16" x14ac:dyDescent="0.15">
      <c r="A1018" t="s">
        <v>994</v>
      </c>
      <c r="B1018" t="s">
        <v>206</v>
      </c>
      <c r="C1018" s="2" t="s">
        <v>18</v>
      </c>
      <c r="D1018">
        <v>397.25</v>
      </c>
      <c r="E1018">
        <v>399.95</v>
      </c>
      <c r="F1018">
        <v>411</v>
      </c>
      <c r="G1018">
        <v>395.8</v>
      </c>
      <c r="H1018">
        <v>411</v>
      </c>
      <c r="I1018">
        <v>409.05</v>
      </c>
      <c r="J1018">
        <v>404.98</v>
      </c>
      <c r="K1018">
        <v>62092</v>
      </c>
      <c r="L1018">
        <v>251.46</v>
      </c>
      <c r="M1018">
        <v>5397</v>
      </c>
      <c r="N1018">
        <v>44113</v>
      </c>
      <c r="O1018">
        <v>71.040000000000006</v>
      </c>
      <c r="P1018" s="3">
        <f t="shared" si="15"/>
        <v>1</v>
      </c>
    </row>
    <row r="1019" spans="1:16" hidden="1" x14ac:dyDescent="0.15">
      <c r="A1019" t="s">
        <v>995</v>
      </c>
      <c r="B1019" t="s">
        <v>206</v>
      </c>
      <c r="C1019" s="2" t="s">
        <v>18</v>
      </c>
      <c r="D1019">
        <v>6.9</v>
      </c>
      <c r="E1019">
        <v>6.9</v>
      </c>
      <c r="F1019">
        <v>7</v>
      </c>
      <c r="G1019">
        <v>6.75</v>
      </c>
      <c r="H1019">
        <v>6.8</v>
      </c>
      <c r="I1019">
        <v>6.8</v>
      </c>
      <c r="J1019">
        <v>6.86</v>
      </c>
      <c r="K1019">
        <v>150737</v>
      </c>
      <c r="L1019">
        <v>10.35</v>
      </c>
      <c r="M1019">
        <v>470</v>
      </c>
      <c r="N1019">
        <v>107015</v>
      </c>
      <c r="O1019">
        <v>70.989999999999995</v>
      </c>
      <c r="P1019" s="3">
        <f t="shared" si="15"/>
        <v>0</v>
      </c>
    </row>
    <row r="1020" spans="1:16" hidden="1" x14ac:dyDescent="0.15">
      <c r="A1020" t="s">
        <v>996</v>
      </c>
      <c r="B1020" t="s">
        <v>206</v>
      </c>
      <c r="C1020" s="2" t="s">
        <v>18</v>
      </c>
      <c r="D1020">
        <v>70.150000000000006</v>
      </c>
      <c r="E1020">
        <v>71.900000000000006</v>
      </c>
      <c r="F1020">
        <v>71.900000000000006</v>
      </c>
      <c r="G1020">
        <v>68.25</v>
      </c>
      <c r="H1020">
        <v>69.349999999999994</v>
      </c>
      <c r="I1020">
        <v>69.25</v>
      </c>
      <c r="J1020">
        <v>69.73</v>
      </c>
      <c r="K1020">
        <v>12986</v>
      </c>
      <c r="L1020">
        <v>9.06</v>
      </c>
      <c r="M1020">
        <v>290</v>
      </c>
      <c r="N1020">
        <v>9206</v>
      </c>
      <c r="O1020">
        <v>70.89</v>
      </c>
      <c r="P1020" s="3">
        <f t="shared" si="15"/>
        <v>0</v>
      </c>
    </row>
    <row r="1021" spans="1:16" hidden="1" x14ac:dyDescent="0.15">
      <c r="A1021" t="s">
        <v>997</v>
      </c>
      <c r="B1021" t="s">
        <v>206</v>
      </c>
      <c r="C1021" s="2" t="s">
        <v>18</v>
      </c>
      <c r="D1021">
        <v>13.15</v>
      </c>
      <c r="E1021">
        <v>13</v>
      </c>
      <c r="F1021">
        <v>13.7</v>
      </c>
      <c r="G1021">
        <v>12</v>
      </c>
      <c r="H1021">
        <v>12.9</v>
      </c>
      <c r="I1021">
        <v>12.9</v>
      </c>
      <c r="J1021">
        <v>13.1</v>
      </c>
      <c r="K1021">
        <v>11778</v>
      </c>
      <c r="L1021">
        <v>1.54</v>
      </c>
      <c r="M1021">
        <v>88</v>
      </c>
      <c r="N1021">
        <v>8349</v>
      </c>
      <c r="O1021">
        <v>70.89</v>
      </c>
      <c r="P1021" s="3">
        <f t="shared" si="15"/>
        <v>0</v>
      </c>
    </row>
    <row r="1022" spans="1:16" hidden="1" x14ac:dyDescent="0.15">
      <c r="A1022" t="s">
        <v>998</v>
      </c>
      <c r="B1022" t="s">
        <v>206</v>
      </c>
      <c r="C1022" s="2" t="s">
        <v>18</v>
      </c>
      <c r="D1022">
        <v>40.35</v>
      </c>
      <c r="E1022">
        <v>41.2</v>
      </c>
      <c r="F1022">
        <v>41.2</v>
      </c>
      <c r="G1022">
        <v>35.5</v>
      </c>
      <c r="H1022">
        <v>37.15</v>
      </c>
      <c r="I1022">
        <v>37.200000000000003</v>
      </c>
      <c r="J1022">
        <v>37.42</v>
      </c>
      <c r="K1022">
        <v>86764</v>
      </c>
      <c r="L1022">
        <v>32.46</v>
      </c>
      <c r="M1022">
        <v>727</v>
      </c>
      <c r="N1022">
        <v>61483</v>
      </c>
      <c r="O1022">
        <v>70.86</v>
      </c>
      <c r="P1022" s="3">
        <f t="shared" si="15"/>
        <v>0</v>
      </c>
    </row>
    <row r="1023" spans="1:16" x14ac:dyDescent="0.15">
      <c r="A1023" t="s">
        <v>999</v>
      </c>
      <c r="B1023" t="s">
        <v>206</v>
      </c>
      <c r="C1023" s="2" t="s">
        <v>18</v>
      </c>
      <c r="D1023">
        <v>100.4</v>
      </c>
      <c r="E1023">
        <v>100.1</v>
      </c>
      <c r="F1023">
        <v>104.7</v>
      </c>
      <c r="G1023">
        <v>99.65</v>
      </c>
      <c r="H1023">
        <v>103</v>
      </c>
      <c r="I1023">
        <v>102.95</v>
      </c>
      <c r="J1023">
        <v>101.15</v>
      </c>
      <c r="K1023">
        <v>37823</v>
      </c>
      <c r="L1023">
        <v>38.26</v>
      </c>
      <c r="M1023">
        <v>452</v>
      </c>
      <c r="N1023">
        <v>26775</v>
      </c>
      <c r="O1023">
        <v>70.790000000000006</v>
      </c>
      <c r="P1023" s="3">
        <f t="shared" si="15"/>
        <v>1</v>
      </c>
    </row>
    <row r="1024" spans="1:16" x14ac:dyDescent="0.15">
      <c r="A1024" t="s">
        <v>1000</v>
      </c>
      <c r="B1024" t="s">
        <v>206</v>
      </c>
      <c r="C1024" s="2" t="s">
        <v>18</v>
      </c>
      <c r="D1024">
        <v>136.30000000000001</v>
      </c>
      <c r="E1024">
        <v>136.5</v>
      </c>
      <c r="F1024">
        <v>138.4</v>
      </c>
      <c r="G1024">
        <v>136</v>
      </c>
      <c r="H1024">
        <v>137.6</v>
      </c>
      <c r="I1024">
        <v>137.44999999999999</v>
      </c>
      <c r="J1024">
        <v>136.9</v>
      </c>
      <c r="K1024">
        <v>779034</v>
      </c>
      <c r="L1024">
        <v>1066.52</v>
      </c>
      <c r="M1024">
        <v>3722</v>
      </c>
      <c r="N1024">
        <v>549777</v>
      </c>
      <c r="O1024">
        <v>70.569999999999993</v>
      </c>
      <c r="P1024" s="3">
        <f t="shared" si="15"/>
        <v>1</v>
      </c>
    </row>
    <row r="1025" spans="1:16" hidden="1" x14ac:dyDescent="0.15">
      <c r="A1025" t="s">
        <v>1001</v>
      </c>
      <c r="B1025" t="s">
        <v>206</v>
      </c>
      <c r="C1025" s="2" t="s">
        <v>18</v>
      </c>
      <c r="D1025">
        <v>19.399999999999999</v>
      </c>
      <c r="E1025">
        <v>19.399999999999999</v>
      </c>
      <c r="F1025">
        <v>19.7</v>
      </c>
      <c r="G1025">
        <v>18.8</v>
      </c>
      <c r="H1025">
        <v>19.05</v>
      </c>
      <c r="I1025">
        <v>18.899999999999999</v>
      </c>
      <c r="J1025">
        <v>19.07</v>
      </c>
      <c r="K1025">
        <v>719428</v>
      </c>
      <c r="L1025">
        <v>137.22999999999999</v>
      </c>
      <c r="M1025">
        <v>2282</v>
      </c>
      <c r="N1025">
        <v>507715</v>
      </c>
      <c r="O1025">
        <v>70.569999999999993</v>
      </c>
      <c r="P1025" s="3">
        <f t="shared" si="15"/>
        <v>0</v>
      </c>
    </row>
    <row r="1026" spans="1:16" hidden="1" x14ac:dyDescent="0.15">
      <c r="A1026" t="s">
        <v>1002</v>
      </c>
      <c r="B1026" t="s">
        <v>206</v>
      </c>
      <c r="C1026" s="2" t="s">
        <v>18</v>
      </c>
      <c r="D1026">
        <v>50.2</v>
      </c>
      <c r="E1026">
        <v>50.5</v>
      </c>
      <c r="F1026">
        <v>51.4</v>
      </c>
      <c r="G1026">
        <v>49.15</v>
      </c>
      <c r="H1026">
        <v>49.85</v>
      </c>
      <c r="I1026">
        <v>50</v>
      </c>
      <c r="J1026">
        <v>50.67</v>
      </c>
      <c r="K1026">
        <v>232141</v>
      </c>
      <c r="L1026">
        <v>117.63</v>
      </c>
      <c r="M1026">
        <v>1559</v>
      </c>
      <c r="N1026">
        <v>163720</v>
      </c>
      <c r="O1026">
        <v>70.53</v>
      </c>
      <c r="P1026" s="3">
        <f t="shared" ref="P1026:P1089" si="16">IF(AND(G1026&lt;D1026, I1026&gt;D1026, I1026&gt;=E1026, F1026-I1026&lt;=2),1,0)</f>
        <v>0</v>
      </c>
    </row>
    <row r="1027" spans="1:16" hidden="1" x14ac:dyDescent="0.15">
      <c r="A1027" t="s">
        <v>1003</v>
      </c>
      <c r="B1027" t="s">
        <v>206</v>
      </c>
      <c r="C1027" s="2" t="s">
        <v>18</v>
      </c>
      <c r="D1027">
        <v>539.70000000000005</v>
      </c>
      <c r="E1027">
        <v>539.9</v>
      </c>
      <c r="F1027">
        <v>566.65</v>
      </c>
      <c r="G1027">
        <v>537</v>
      </c>
      <c r="H1027">
        <v>566.65</v>
      </c>
      <c r="I1027">
        <v>552.6</v>
      </c>
      <c r="J1027">
        <v>551.77</v>
      </c>
      <c r="K1027">
        <v>8426</v>
      </c>
      <c r="L1027">
        <v>46.49</v>
      </c>
      <c r="M1027">
        <v>536</v>
      </c>
      <c r="N1027">
        <v>5943</v>
      </c>
      <c r="O1027">
        <v>70.53</v>
      </c>
      <c r="P1027" s="3">
        <f t="shared" si="16"/>
        <v>0</v>
      </c>
    </row>
    <row r="1028" spans="1:16" hidden="1" x14ac:dyDescent="0.15">
      <c r="A1028" t="s">
        <v>1004</v>
      </c>
      <c r="B1028" t="s">
        <v>206</v>
      </c>
      <c r="C1028" s="2" t="s">
        <v>18</v>
      </c>
      <c r="D1028">
        <v>340</v>
      </c>
      <c r="E1028">
        <v>343.1</v>
      </c>
      <c r="F1028">
        <v>345.05</v>
      </c>
      <c r="G1028">
        <v>340.2</v>
      </c>
      <c r="H1028">
        <v>345</v>
      </c>
      <c r="I1028">
        <v>345</v>
      </c>
      <c r="J1028">
        <v>342.54</v>
      </c>
      <c r="K1028">
        <v>122</v>
      </c>
      <c r="L1028">
        <v>0.42</v>
      </c>
      <c r="M1028">
        <v>10</v>
      </c>
      <c r="N1028">
        <v>86</v>
      </c>
      <c r="O1028">
        <v>70.489999999999995</v>
      </c>
      <c r="P1028" s="3">
        <f t="shared" si="16"/>
        <v>0</v>
      </c>
    </row>
    <row r="1029" spans="1:16" hidden="1" x14ac:dyDescent="0.15">
      <c r="A1029" t="s">
        <v>1005</v>
      </c>
      <c r="B1029" t="s">
        <v>206</v>
      </c>
      <c r="C1029" s="2" t="s">
        <v>18</v>
      </c>
      <c r="D1029">
        <v>280.05</v>
      </c>
      <c r="E1029">
        <v>280.10000000000002</v>
      </c>
      <c r="F1029">
        <v>283.45</v>
      </c>
      <c r="G1029">
        <v>280.10000000000002</v>
      </c>
      <c r="H1029">
        <v>282.10000000000002</v>
      </c>
      <c r="I1029">
        <v>281.14999999999998</v>
      </c>
      <c r="J1029">
        <v>281.49</v>
      </c>
      <c r="K1029">
        <v>14839</v>
      </c>
      <c r="L1029">
        <v>41.77</v>
      </c>
      <c r="M1029">
        <v>977</v>
      </c>
      <c r="N1029">
        <v>10453</v>
      </c>
      <c r="O1029">
        <v>70.44</v>
      </c>
      <c r="P1029" s="3">
        <f t="shared" si="16"/>
        <v>0</v>
      </c>
    </row>
    <row r="1030" spans="1:16" hidden="1" x14ac:dyDescent="0.15">
      <c r="A1030" t="s">
        <v>1006</v>
      </c>
      <c r="B1030" t="s">
        <v>206</v>
      </c>
      <c r="C1030" s="2" t="s">
        <v>18</v>
      </c>
      <c r="D1030">
        <v>153.4</v>
      </c>
      <c r="E1030">
        <v>153.4</v>
      </c>
      <c r="F1030">
        <v>155</v>
      </c>
      <c r="G1030">
        <v>146.65</v>
      </c>
      <c r="H1030">
        <v>147.05000000000001</v>
      </c>
      <c r="I1030">
        <v>147.55000000000001</v>
      </c>
      <c r="J1030">
        <v>149.47</v>
      </c>
      <c r="K1030">
        <v>229167</v>
      </c>
      <c r="L1030">
        <v>342.53</v>
      </c>
      <c r="M1030">
        <v>1698</v>
      </c>
      <c r="N1030">
        <v>161386</v>
      </c>
      <c r="O1030">
        <v>70.42</v>
      </c>
      <c r="P1030" s="3">
        <f t="shared" si="16"/>
        <v>0</v>
      </c>
    </row>
    <row r="1031" spans="1:16" hidden="1" x14ac:dyDescent="0.15">
      <c r="A1031" t="s">
        <v>1007</v>
      </c>
      <c r="B1031" t="s">
        <v>206</v>
      </c>
      <c r="C1031" s="2" t="s">
        <v>18</v>
      </c>
      <c r="D1031">
        <v>453.15</v>
      </c>
      <c r="E1031">
        <v>449.1</v>
      </c>
      <c r="F1031">
        <v>456.25</v>
      </c>
      <c r="G1031">
        <v>443.3</v>
      </c>
      <c r="H1031">
        <v>449.9</v>
      </c>
      <c r="I1031">
        <v>448.05</v>
      </c>
      <c r="J1031">
        <v>446.83</v>
      </c>
      <c r="K1031">
        <v>196166</v>
      </c>
      <c r="L1031">
        <v>876.52</v>
      </c>
      <c r="M1031">
        <v>5474</v>
      </c>
      <c r="N1031">
        <v>138013</v>
      </c>
      <c r="O1031">
        <v>70.36</v>
      </c>
      <c r="P1031" s="3">
        <f t="shared" si="16"/>
        <v>0</v>
      </c>
    </row>
    <row r="1032" spans="1:16" hidden="1" x14ac:dyDescent="0.15">
      <c r="A1032" t="s">
        <v>1008</v>
      </c>
      <c r="B1032" t="s">
        <v>206</v>
      </c>
      <c r="C1032" s="2" t="s">
        <v>18</v>
      </c>
      <c r="D1032">
        <v>573.9</v>
      </c>
      <c r="E1032">
        <v>579</v>
      </c>
      <c r="F1032">
        <v>585</v>
      </c>
      <c r="G1032">
        <v>575</v>
      </c>
      <c r="H1032">
        <v>583.29999999999995</v>
      </c>
      <c r="I1032">
        <v>584</v>
      </c>
      <c r="J1032">
        <v>581.34</v>
      </c>
      <c r="K1032">
        <v>21581</v>
      </c>
      <c r="L1032">
        <v>125.46</v>
      </c>
      <c r="M1032">
        <v>1956</v>
      </c>
      <c r="N1032">
        <v>15179</v>
      </c>
      <c r="O1032">
        <v>70.34</v>
      </c>
      <c r="P1032" s="3">
        <f t="shared" si="16"/>
        <v>0</v>
      </c>
    </row>
    <row r="1033" spans="1:16" hidden="1" x14ac:dyDescent="0.15">
      <c r="A1033" t="s">
        <v>1009</v>
      </c>
      <c r="B1033" t="s">
        <v>206</v>
      </c>
      <c r="C1033" s="2" t="s">
        <v>18</v>
      </c>
      <c r="D1033">
        <v>165.3</v>
      </c>
      <c r="E1033">
        <v>167.8</v>
      </c>
      <c r="F1033">
        <v>172</v>
      </c>
      <c r="G1033">
        <v>167.15</v>
      </c>
      <c r="H1033">
        <v>169.9</v>
      </c>
      <c r="I1033">
        <v>170.1</v>
      </c>
      <c r="J1033">
        <v>169.58</v>
      </c>
      <c r="K1033">
        <v>14352</v>
      </c>
      <c r="L1033">
        <v>24.34</v>
      </c>
      <c r="M1033">
        <v>487</v>
      </c>
      <c r="N1033">
        <v>10091</v>
      </c>
      <c r="O1033">
        <v>70.31</v>
      </c>
      <c r="P1033" s="3">
        <f t="shared" si="16"/>
        <v>0</v>
      </c>
    </row>
    <row r="1034" spans="1:16" hidden="1" x14ac:dyDescent="0.15">
      <c r="A1034" t="s">
        <v>1010</v>
      </c>
      <c r="B1034" t="s">
        <v>206</v>
      </c>
      <c r="C1034" s="2" t="s">
        <v>18</v>
      </c>
      <c r="D1034">
        <v>15.05</v>
      </c>
      <c r="E1034">
        <v>15.15</v>
      </c>
      <c r="F1034">
        <v>15.3</v>
      </c>
      <c r="G1034">
        <v>14.6</v>
      </c>
      <c r="H1034">
        <v>14.65</v>
      </c>
      <c r="I1034">
        <v>14.7</v>
      </c>
      <c r="J1034">
        <v>14.95</v>
      </c>
      <c r="K1034">
        <v>51236</v>
      </c>
      <c r="L1034">
        <v>7.66</v>
      </c>
      <c r="M1034">
        <v>282</v>
      </c>
      <c r="N1034">
        <v>35992</v>
      </c>
      <c r="O1034">
        <v>70.25</v>
      </c>
      <c r="P1034" s="3">
        <f t="shared" si="16"/>
        <v>0</v>
      </c>
    </row>
    <row r="1035" spans="1:16" hidden="1" x14ac:dyDescent="0.15">
      <c r="A1035" t="s">
        <v>1011</v>
      </c>
      <c r="B1035" t="s">
        <v>206</v>
      </c>
      <c r="C1035" s="2" t="s">
        <v>18</v>
      </c>
      <c r="D1035">
        <v>1221.05</v>
      </c>
      <c r="E1035">
        <v>1221</v>
      </c>
      <c r="F1035">
        <v>1221</v>
      </c>
      <c r="G1035">
        <v>1182.5</v>
      </c>
      <c r="H1035">
        <v>1199</v>
      </c>
      <c r="I1035">
        <v>1201.3499999999999</v>
      </c>
      <c r="J1035">
        <v>1202.2</v>
      </c>
      <c r="K1035">
        <v>1936</v>
      </c>
      <c r="L1035">
        <v>23.27</v>
      </c>
      <c r="M1035">
        <v>260</v>
      </c>
      <c r="N1035">
        <v>1357</v>
      </c>
      <c r="O1035">
        <v>70.09</v>
      </c>
      <c r="P1035" s="3">
        <f t="shared" si="16"/>
        <v>0</v>
      </c>
    </row>
    <row r="1036" spans="1:16" hidden="1" x14ac:dyDescent="0.15">
      <c r="A1036" t="s">
        <v>1012</v>
      </c>
      <c r="B1036" t="s">
        <v>206</v>
      </c>
      <c r="C1036" s="2" t="s">
        <v>18</v>
      </c>
      <c r="D1036">
        <v>2.95</v>
      </c>
      <c r="E1036">
        <v>3.05</v>
      </c>
      <c r="F1036">
        <v>3.05</v>
      </c>
      <c r="G1036">
        <v>2.85</v>
      </c>
      <c r="H1036">
        <v>2.9</v>
      </c>
      <c r="I1036">
        <v>2.9</v>
      </c>
      <c r="J1036">
        <v>2.94</v>
      </c>
      <c r="K1036">
        <v>1795806</v>
      </c>
      <c r="L1036">
        <v>52.76</v>
      </c>
      <c r="M1036">
        <v>806</v>
      </c>
      <c r="N1036">
        <v>1258392</v>
      </c>
      <c r="O1036">
        <v>70.069999999999993</v>
      </c>
      <c r="P1036" s="3">
        <f t="shared" si="16"/>
        <v>0</v>
      </c>
    </row>
    <row r="1037" spans="1:16" hidden="1" x14ac:dyDescent="0.15">
      <c r="A1037" t="s">
        <v>1013</v>
      </c>
      <c r="B1037" t="s">
        <v>206</v>
      </c>
      <c r="C1037" s="2" t="s">
        <v>18</v>
      </c>
      <c r="D1037">
        <v>32.4</v>
      </c>
      <c r="E1037">
        <v>32.35</v>
      </c>
      <c r="F1037">
        <v>33.9</v>
      </c>
      <c r="G1037">
        <v>31.45</v>
      </c>
      <c r="H1037">
        <v>31.65</v>
      </c>
      <c r="I1037">
        <v>32</v>
      </c>
      <c r="J1037">
        <v>32.659999999999997</v>
      </c>
      <c r="K1037">
        <v>50906</v>
      </c>
      <c r="L1037">
        <v>16.62</v>
      </c>
      <c r="M1037">
        <v>359</v>
      </c>
      <c r="N1037">
        <v>35655</v>
      </c>
      <c r="O1037">
        <v>70.040000000000006</v>
      </c>
      <c r="P1037" s="3">
        <f t="shared" si="16"/>
        <v>0</v>
      </c>
    </row>
    <row r="1038" spans="1:16" hidden="1" x14ac:dyDescent="0.15">
      <c r="A1038" t="s">
        <v>1014</v>
      </c>
      <c r="B1038" t="s">
        <v>206</v>
      </c>
      <c r="C1038" s="2" t="s">
        <v>18</v>
      </c>
      <c r="D1038">
        <v>27.65</v>
      </c>
      <c r="E1038">
        <v>28</v>
      </c>
      <c r="F1038">
        <v>28.1</v>
      </c>
      <c r="G1038">
        <v>26.55</v>
      </c>
      <c r="H1038">
        <v>27.25</v>
      </c>
      <c r="I1038">
        <v>27.15</v>
      </c>
      <c r="J1038">
        <v>27.33</v>
      </c>
      <c r="K1038">
        <v>51058</v>
      </c>
      <c r="L1038">
        <v>13.95</v>
      </c>
      <c r="M1038">
        <v>408</v>
      </c>
      <c r="N1038">
        <v>35748</v>
      </c>
      <c r="O1038">
        <v>70.010000000000005</v>
      </c>
      <c r="P1038" s="3">
        <f t="shared" si="16"/>
        <v>0</v>
      </c>
    </row>
    <row r="1039" spans="1:16" hidden="1" x14ac:dyDescent="0.15">
      <c r="A1039" t="s">
        <v>1015</v>
      </c>
      <c r="B1039" t="s">
        <v>206</v>
      </c>
      <c r="C1039" s="2" t="s">
        <v>18</v>
      </c>
      <c r="D1039">
        <v>189.05</v>
      </c>
      <c r="E1039">
        <v>189.85</v>
      </c>
      <c r="F1039">
        <v>190</v>
      </c>
      <c r="G1039">
        <v>185.6</v>
      </c>
      <c r="H1039">
        <v>187</v>
      </c>
      <c r="I1039">
        <v>188.25</v>
      </c>
      <c r="J1039">
        <v>187.4</v>
      </c>
      <c r="K1039">
        <v>52427</v>
      </c>
      <c r="L1039">
        <v>98.25</v>
      </c>
      <c r="M1039">
        <v>1293</v>
      </c>
      <c r="N1039">
        <v>36660</v>
      </c>
      <c r="O1039">
        <v>69.930000000000007</v>
      </c>
      <c r="P1039" s="3">
        <f t="shared" si="16"/>
        <v>0</v>
      </c>
    </row>
    <row r="1040" spans="1:16" hidden="1" x14ac:dyDescent="0.15">
      <c r="A1040" t="s">
        <v>1016</v>
      </c>
      <c r="B1040" t="s">
        <v>206</v>
      </c>
      <c r="C1040" s="2" t="s">
        <v>18</v>
      </c>
      <c r="D1040">
        <v>32.65</v>
      </c>
      <c r="E1040">
        <v>32.950000000000003</v>
      </c>
      <c r="F1040">
        <v>32.950000000000003</v>
      </c>
      <c r="G1040">
        <v>31.85</v>
      </c>
      <c r="H1040">
        <v>31.95</v>
      </c>
      <c r="I1040">
        <v>32.25</v>
      </c>
      <c r="J1040">
        <v>32.520000000000003</v>
      </c>
      <c r="K1040">
        <v>1067973</v>
      </c>
      <c r="L1040">
        <v>347.26</v>
      </c>
      <c r="M1040">
        <v>3111</v>
      </c>
      <c r="N1040">
        <v>746522</v>
      </c>
      <c r="O1040">
        <v>69.900000000000006</v>
      </c>
      <c r="P1040" s="3">
        <f t="shared" si="16"/>
        <v>0</v>
      </c>
    </row>
    <row r="1041" spans="1:16" hidden="1" x14ac:dyDescent="0.15">
      <c r="A1041" t="s">
        <v>1017</v>
      </c>
      <c r="B1041" t="s">
        <v>206</v>
      </c>
      <c r="C1041" s="2" t="s">
        <v>18</v>
      </c>
      <c r="D1041">
        <v>40.4</v>
      </c>
      <c r="E1041">
        <v>40</v>
      </c>
      <c r="F1041">
        <v>40.75</v>
      </c>
      <c r="G1041">
        <v>37.35</v>
      </c>
      <c r="H1041">
        <v>38.5</v>
      </c>
      <c r="I1041">
        <v>37.950000000000003</v>
      </c>
      <c r="J1041">
        <v>38.81</v>
      </c>
      <c r="K1041">
        <v>13233</v>
      </c>
      <c r="L1041">
        <v>5.14</v>
      </c>
      <c r="M1041">
        <v>232</v>
      </c>
      <c r="N1041">
        <v>9244</v>
      </c>
      <c r="O1041">
        <v>69.86</v>
      </c>
      <c r="P1041" s="3">
        <f t="shared" si="16"/>
        <v>0</v>
      </c>
    </row>
    <row r="1042" spans="1:16" hidden="1" x14ac:dyDescent="0.15">
      <c r="A1042" t="s">
        <v>1018</v>
      </c>
      <c r="B1042" t="s">
        <v>206</v>
      </c>
      <c r="C1042" s="2" t="s">
        <v>18</v>
      </c>
      <c r="D1042">
        <v>5.55</v>
      </c>
      <c r="E1042">
        <v>5.8</v>
      </c>
      <c r="F1042">
        <v>5.8</v>
      </c>
      <c r="G1042">
        <v>5.35</v>
      </c>
      <c r="H1042">
        <v>5.7</v>
      </c>
      <c r="I1042">
        <v>5.5</v>
      </c>
      <c r="J1042">
        <v>5.46</v>
      </c>
      <c r="K1042">
        <v>4810</v>
      </c>
      <c r="L1042">
        <v>0.26</v>
      </c>
      <c r="M1042">
        <v>22</v>
      </c>
      <c r="N1042">
        <v>3360</v>
      </c>
      <c r="O1042">
        <v>69.849999999999994</v>
      </c>
      <c r="P1042" s="3">
        <f t="shared" si="16"/>
        <v>0</v>
      </c>
    </row>
    <row r="1043" spans="1:16" hidden="1" x14ac:dyDescent="0.15">
      <c r="A1043" t="s">
        <v>1019</v>
      </c>
      <c r="B1043" t="s">
        <v>206</v>
      </c>
      <c r="C1043" s="2" t="s">
        <v>18</v>
      </c>
      <c r="D1043">
        <v>916.5</v>
      </c>
      <c r="E1043">
        <v>926.95</v>
      </c>
      <c r="F1043">
        <v>950.05</v>
      </c>
      <c r="G1043">
        <v>901.1</v>
      </c>
      <c r="H1043">
        <v>950</v>
      </c>
      <c r="I1043">
        <v>939.5</v>
      </c>
      <c r="J1043">
        <v>923.99</v>
      </c>
      <c r="K1043">
        <v>3228</v>
      </c>
      <c r="L1043">
        <v>29.83</v>
      </c>
      <c r="M1043">
        <v>398</v>
      </c>
      <c r="N1043">
        <v>2253</v>
      </c>
      <c r="O1043">
        <v>69.8</v>
      </c>
      <c r="P1043" s="3">
        <f t="shared" si="16"/>
        <v>0</v>
      </c>
    </row>
    <row r="1044" spans="1:16" hidden="1" x14ac:dyDescent="0.15">
      <c r="A1044" t="s">
        <v>1020</v>
      </c>
      <c r="B1044" t="s">
        <v>206</v>
      </c>
      <c r="C1044" s="2" t="s">
        <v>18</v>
      </c>
      <c r="D1044">
        <v>1946.3</v>
      </c>
      <c r="E1044">
        <v>1955.55</v>
      </c>
      <c r="F1044">
        <v>1959</v>
      </c>
      <c r="G1044">
        <v>1906</v>
      </c>
      <c r="H1044">
        <v>1914.1</v>
      </c>
      <c r="I1044">
        <v>1919.9</v>
      </c>
      <c r="J1044">
        <v>1937.71</v>
      </c>
      <c r="K1044">
        <v>3076446</v>
      </c>
      <c r="L1044">
        <v>59612.53</v>
      </c>
      <c r="M1044">
        <v>161822</v>
      </c>
      <c r="N1044">
        <v>2146231</v>
      </c>
      <c r="O1044">
        <v>69.760000000000005</v>
      </c>
      <c r="P1044" s="3">
        <f t="shared" si="16"/>
        <v>0</v>
      </c>
    </row>
    <row r="1045" spans="1:16" hidden="1" x14ac:dyDescent="0.15">
      <c r="A1045" t="s">
        <v>1021</v>
      </c>
      <c r="B1045" t="s">
        <v>206</v>
      </c>
      <c r="C1045" s="2" t="s">
        <v>18</v>
      </c>
      <c r="D1045">
        <v>313.14999999999998</v>
      </c>
      <c r="E1045">
        <v>315.95</v>
      </c>
      <c r="F1045">
        <v>324.7</v>
      </c>
      <c r="G1045">
        <v>308</v>
      </c>
      <c r="H1045">
        <v>310</v>
      </c>
      <c r="I1045">
        <v>310.14999999999998</v>
      </c>
      <c r="J1045">
        <v>314.70999999999998</v>
      </c>
      <c r="K1045">
        <v>2130</v>
      </c>
      <c r="L1045">
        <v>6.7</v>
      </c>
      <c r="M1045">
        <v>299</v>
      </c>
      <c r="N1045">
        <v>1484</v>
      </c>
      <c r="O1045">
        <v>69.67</v>
      </c>
      <c r="P1045" s="3">
        <f t="shared" si="16"/>
        <v>0</v>
      </c>
    </row>
    <row r="1046" spans="1:16" hidden="1" x14ac:dyDescent="0.15">
      <c r="A1046" t="s">
        <v>1022</v>
      </c>
      <c r="B1046" t="s">
        <v>206</v>
      </c>
      <c r="C1046" s="2" t="s">
        <v>18</v>
      </c>
      <c r="D1046">
        <v>44.95</v>
      </c>
      <c r="E1046">
        <v>43</v>
      </c>
      <c r="F1046">
        <v>46.1</v>
      </c>
      <c r="G1046">
        <v>40.799999999999997</v>
      </c>
      <c r="H1046">
        <v>41.35</v>
      </c>
      <c r="I1046">
        <v>41.55</v>
      </c>
      <c r="J1046">
        <v>43.16</v>
      </c>
      <c r="K1046">
        <v>31616</v>
      </c>
      <c r="L1046">
        <v>13.65</v>
      </c>
      <c r="M1046">
        <v>301</v>
      </c>
      <c r="N1046">
        <v>22025</v>
      </c>
      <c r="O1046">
        <v>69.66</v>
      </c>
      <c r="P1046" s="3">
        <f t="shared" si="16"/>
        <v>0</v>
      </c>
    </row>
    <row r="1047" spans="1:16" hidden="1" x14ac:dyDescent="0.15">
      <c r="A1047" t="s">
        <v>1023</v>
      </c>
      <c r="B1047" t="s">
        <v>206</v>
      </c>
      <c r="C1047" s="2" t="s">
        <v>18</v>
      </c>
      <c r="D1047">
        <v>580.4</v>
      </c>
      <c r="E1047">
        <v>580</v>
      </c>
      <c r="F1047">
        <v>588.29999999999995</v>
      </c>
      <c r="G1047">
        <v>564.5</v>
      </c>
      <c r="H1047">
        <v>585</v>
      </c>
      <c r="I1047">
        <v>585.54999999999995</v>
      </c>
      <c r="J1047">
        <v>583.77</v>
      </c>
      <c r="K1047">
        <v>5580</v>
      </c>
      <c r="L1047">
        <v>32.57</v>
      </c>
      <c r="M1047">
        <v>427</v>
      </c>
      <c r="N1047">
        <v>3884</v>
      </c>
      <c r="O1047">
        <v>69.61</v>
      </c>
      <c r="P1047" s="3">
        <f t="shared" si="16"/>
        <v>0</v>
      </c>
    </row>
    <row r="1048" spans="1:16" hidden="1" x14ac:dyDescent="0.15">
      <c r="A1048" t="s">
        <v>1024</v>
      </c>
      <c r="B1048" t="s">
        <v>206</v>
      </c>
      <c r="C1048" s="2" t="s">
        <v>18</v>
      </c>
      <c r="D1048">
        <v>29.15</v>
      </c>
      <c r="E1048">
        <v>29.05</v>
      </c>
      <c r="F1048">
        <v>29.15</v>
      </c>
      <c r="G1048">
        <v>27.7</v>
      </c>
      <c r="H1048">
        <v>27.75</v>
      </c>
      <c r="I1048">
        <v>27.85</v>
      </c>
      <c r="J1048">
        <v>28.33</v>
      </c>
      <c r="K1048">
        <v>58783</v>
      </c>
      <c r="L1048">
        <v>16.649999999999999</v>
      </c>
      <c r="M1048">
        <v>509</v>
      </c>
      <c r="N1048">
        <v>40908</v>
      </c>
      <c r="O1048">
        <v>69.59</v>
      </c>
      <c r="P1048" s="3">
        <f t="shared" si="16"/>
        <v>0</v>
      </c>
    </row>
    <row r="1049" spans="1:16" hidden="1" x14ac:dyDescent="0.15">
      <c r="A1049" t="s">
        <v>1025</v>
      </c>
      <c r="B1049" t="s">
        <v>206</v>
      </c>
      <c r="C1049" s="2" t="s">
        <v>18</v>
      </c>
      <c r="D1049">
        <v>640.15</v>
      </c>
      <c r="E1049">
        <v>636.15</v>
      </c>
      <c r="F1049">
        <v>660</v>
      </c>
      <c r="G1049">
        <v>636</v>
      </c>
      <c r="H1049">
        <v>641.20000000000005</v>
      </c>
      <c r="I1049">
        <v>643.25</v>
      </c>
      <c r="J1049">
        <v>650.27</v>
      </c>
      <c r="K1049">
        <v>2060</v>
      </c>
      <c r="L1049">
        <v>13.4</v>
      </c>
      <c r="M1049">
        <v>246</v>
      </c>
      <c r="N1049">
        <v>1433</v>
      </c>
      <c r="O1049">
        <v>69.56</v>
      </c>
      <c r="P1049" s="3">
        <f t="shared" si="16"/>
        <v>0</v>
      </c>
    </row>
    <row r="1050" spans="1:16" hidden="1" x14ac:dyDescent="0.15">
      <c r="A1050" t="s">
        <v>1026</v>
      </c>
      <c r="B1050" t="s">
        <v>206</v>
      </c>
      <c r="C1050" s="2" t="s">
        <v>18</v>
      </c>
      <c r="D1050">
        <v>25.1</v>
      </c>
      <c r="E1050">
        <v>25.1</v>
      </c>
      <c r="F1050">
        <v>25.5</v>
      </c>
      <c r="G1050">
        <v>24.6</v>
      </c>
      <c r="H1050">
        <v>24.6</v>
      </c>
      <c r="I1050">
        <v>24.7</v>
      </c>
      <c r="J1050">
        <v>24.98</v>
      </c>
      <c r="K1050">
        <v>223525</v>
      </c>
      <c r="L1050">
        <v>55.83</v>
      </c>
      <c r="M1050">
        <v>768</v>
      </c>
      <c r="N1050">
        <v>155410</v>
      </c>
      <c r="O1050">
        <v>69.53</v>
      </c>
      <c r="P1050" s="3">
        <f t="shared" si="16"/>
        <v>0</v>
      </c>
    </row>
    <row r="1051" spans="1:16" hidden="1" x14ac:dyDescent="0.15">
      <c r="A1051" t="s">
        <v>1027</v>
      </c>
      <c r="B1051" t="s">
        <v>206</v>
      </c>
      <c r="C1051" s="2" t="s">
        <v>18</v>
      </c>
      <c r="D1051">
        <v>28.7</v>
      </c>
      <c r="E1051">
        <v>27.45</v>
      </c>
      <c r="F1051">
        <v>29.9</v>
      </c>
      <c r="G1051">
        <v>27.45</v>
      </c>
      <c r="H1051">
        <v>27.7</v>
      </c>
      <c r="I1051">
        <v>27.7</v>
      </c>
      <c r="J1051">
        <v>28.7</v>
      </c>
      <c r="K1051">
        <v>361</v>
      </c>
      <c r="L1051">
        <v>0.1</v>
      </c>
      <c r="M1051">
        <v>9</v>
      </c>
      <c r="N1051">
        <v>251</v>
      </c>
      <c r="O1051">
        <v>69.53</v>
      </c>
      <c r="P1051" s="3">
        <f t="shared" si="16"/>
        <v>0</v>
      </c>
    </row>
    <row r="1052" spans="1:16" hidden="1" x14ac:dyDescent="0.15">
      <c r="A1052" t="s">
        <v>1028</v>
      </c>
      <c r="B1052" t="s">
        <v>206</v>
      </c>
      <c r="C1052" s="2" t="s">
        <v>18</v>
      </c>
      <c r="D1052">
        <v>486.8</v>
      </c>
      <c r="E1052">
        <v>489.45</v>
      </c>
      <c r="F1052">
        <v>496.25</v>
      </c>
      <c r="G1052">
        <v>484.3</v>
      </c>
      <c r="H1052">
        <v>491</v>
      </c>
      <c r="I1052">
        <v>493.05</v>
      </c>
      <c r="J1052">
        <v>490.53</v>
      </c>
      <c r="K1052">
        <v>48147</v>
      </c>
      <c r="L1052">
        <v>236.17</v>
      </c>
      <c r="M1052">
        <v>3158</v>
      </c>
      <c r="N1052">
        <v>33460</v>
      </c>
      <c r="O1052">
        <v>69.5</v>
      </c>
      <c r="P1052" s="3">
        <f t="shared" si="16"/>
        <v>0</v>
      </c>
    </row>
    <row r="1053" spans="1:16" x14ac:dyDescent="0.15">
      <c r="A1053" t="s">
        <v>1029</v>
      </c>
      <c r="B1053" t="s">
        <v>206</v>
      </c>
      <c r="C1053" s="2" t="s">
        <v>18</v>
      </c>
      <c r="D1053">
        <v>38.950000000000003</v>
      </c>
      <c r="E1053">
        <v>39.1</v>
      </c>
      <c r="F1053">
        <v>41.8</v>
      </c>
      <c r="G1053">
        <v>38.35</v>
      </c>
      <c r="H1053">
        <v>41.2</v>
      </c>
      <c r="I1053">
        <v>41.25</v>
      </c>
      <c r="J1053">
        <v>40.57</v>
      </c>
      <c r="K1053">
        <v>6478260</v>
      </c>
      <c r="L1053">
        <v>2628.38</v>
      </c>
      <c r="M1053">
        <v>9912</v>
      </c>
      <c r="N1053">
        <v>4500365</v>
      </c>
      <c r="O1053">
        <v>69.47</v>
      </c>
      <c r="P1053" s="3">
        <f t="shared" si="16"/>
        <v>1</v>
      </c>
    </row>
    <row r="1054" spans="1:16" x14ac:dyDescent="0.15">
      <c r="A1054" t="s">
        <v>1030</v>
      </c>
      <c r="B1054" t="s">
        <v>206</v>
      </c>
      <c r="C1054" s="2" t="s">
        <v>18</v>
      </c>
      <c r="D1054">
        <v>39.9</v>
      </c>
      <c r="E1054">
        <v>39.9</v>
      </c>
      <c r="F1054">
        <v>40.75</v>
      </c>
      <c r="G1054">
        <v>39.5</v>
      </c>
      <c r="H1054">
        <v>40.25</v>
      </c>
      <c r="I1054">
        <v>40.1</v>
      </c>
      <c r="J1054">
        <v>40.11</v>
      </c>
      <c r="K1054">
        <v>182324</v>
      </c>
      <c r="L1054">
        <v>73.14</v>
      </c>
      <c r="M1054">
        <v>1091</v>
      </c>
      <c r="N1054">
        <v>126580</v>
      </c>
      <c r="O1054">
        <v>69.430000000000007</v>
      </c>
      <c r="P1054" s="3">
        <f t="shared" si="16"/>
        <v>1</v>
      </c>
    </row>
    <row r="1055" spans="1:16" hidden="1" x14ac:dyDescent="0.15">
      <c r="A1055" t="s">
        <v>1031</v>
      </c>
      <c r="B1055" t="s">
        <v>206</v>
      </c>
      <c r="C1055" s="2" t="s">
        <v>18</v>
      </c>
      <c r="D1055">
        <v>18.350000000000001</v>
      </c>
      <c r="E1055">
        <v>18.350000000000001</v>
      </c>
      <c r="F1055">
        <v>18.649999999999999</v>
      </c>
      <c r="G1055">
        <v>17.899999999999999</v>
      </c>
      <c r="H1055">
        <v>18</v>
      </c>
      <c r="I1055">
        <v>18</v>
      </c>
      <c r="J1055">
        <v>18.12</v>
      </c>
      <c r="K1055">
        <v>901418</v>
      </c>
      <c r="L1055">
        <v>163.36000000000001</v>
      </c>
      <c r="M1055">
        <v>1569</v>
      </c>
      <c r="N1055">
        <v>625757</v>
      </c>
      <c r="O1055">
        <v>69.42</v>
      </c>
      <c r="P1055" s="3">
        <f t="shared" si="16"/>
        <v>0</v>
      </c>
    </row>
    <row r="1056" spans="1:16" x14ac:dyDescent="0.15">
      <c r="A1056" t="s">
        <v>1032</v>
      </c>
      <c r="B1056" t="s">
        <v>206</v>
      </c>
      <c r="C1056" s="2" t="s">
        <v>18</v>
      </c>
      <c r="D1056">
        <v>125.85</v>
      </c>
      <c r="E1056">
        <v>127</v>
      </c>
      <c r="F1056">
        <v>131.65</v>
      </c>
      <c r="G1056">
        <v>124.55</v>
      </c>
      <c r="H1056">
        <v>130.4</v>
      </c>
      <c r="I1056">
        <v>130.94999999999999</v>
      </c>
      <c r="J1056">
        <v>128.01</v>
      </c>
      <c r="K1056">
        <v>473263</v>
      </c>
      <c r="L1056">
        <v>605.84</v>
      </c>
      <c r="M1056">
        <v>12713</v>
      </c>
      <c r="N1056">
        <v>328540</v>
      </c>
      <c r="O1056">
        <v>69.42</v>
      </c>
      <c r="P1056" s="3">
        <f t="shared" si="16"/>
        <v>1</v>
      </c>
    </row>
    <row r="1057" spans="1:16" x14ac:dyDescent="0.15">
      <c r="A1057" t="s">
        <v>1033</v>
      </c>
      <c r="B1057" t="s">
        <v>206</v>
      </c>
      <c r="C1057" s="2" t="s">
        <v>18</v>
      </c>
      <c r="D1057">
        <v>560.4</v>
      </c>
      <c r="E1057">
        <v>560.65</v>
      </c>
      <c r="F1057">
        <v>570.79999999999995</v>
      </c>
      <c r="G1057">
        <v>556.6</v>
      </c>
      <c r="H1057">
        <v>565.95000000000005</v>
      </c>
      <c r="I1057">
        <v>569.15</v>
      </c>
      <c r="J1057">
        <v>564.9</v>
      </c>
      <c r="K1057">
        <v>18257</v>
      </c>
      <c r="L1057">
        <v>103.13</v>
      </c>
      <c r="M1057">
        <v>1755</v>
      </c>
      <c r="N1057">
        <v>12671</v>
      </c>
      <c r="O1057">
        <v>69.400000000000006</v>
      </c>
      <c r="P1057" s="3">
        <f t="shared" si="16"/>
        <v>1</v>
      </c>
    </row>
    <row r="1058" spans="1:16" hidden="1" x14ac:dyDescent="0.15">
      <c r="A1058" t="s">
        <v>1034</v>
      </c>
      <c r="B1058" t="s">
        <v>206</v>
      </c>
      <c r="C1058" s="2" t="s">
        <v>18</v>
      </c>
      <c r="D1058">
        <v>24.65</v>
      </c>
      <c r="E1058">
        <v>24.5</v>
      </c>
      <c r="F1058">
        <v>24.8</v>
      </c>
      <c r="G1058">
        <v>22.6</v>
      </c>
      <c r="H1058">
        <v>23.8</v>
      </c>
      <c r="I1058">
        <v>23.8</v>
      </c>
      <c r="J1058">
        <v>24.03</v>
      </c>
      <c r="K1058">
        <v>47323</v>
      </c>
      <c r="L1058">
        <v>11.37</v>
      </c>
      <c r="M1058">
        <v>303</v>
      </c>
      <c r="N1058">
        <v>32797</v>
      </c>
      <c r="O1058">
        <v>69.3</v>
      </c>
      <c r="P1058" s="3">
        <f t="shared" si="16"/>
        <v>0</v>
      </c>
    </row>
    <row r="1059" spans="1:16" hidden="1" x14ac:dyDescent="0.15">
      <c r="A1059" t="s">
        <v>1035</v>
      </c>
      <c r="B1059" t="s">
        <v>206</v>
      </c>
      <c r="C1059" s="2" t="s">
        <v>18</v>
      </c>
      <c r="D1059">
        <v>280.95</v>
      </c>
      <c r="E1059">
        <v>281.3</v>
      </c>
      <c r="F1059">
        <v>281.8</v>
      </c>
      <c r="G1059">
        <v>278.5</v>
      </c>
      <c r="H1059">
        <v>279.64999999999998</v>
      </c>
      <c r="I1059">
        <v>280.2</v>
      </c>
      <c r="J1059">
        <v>279.74</v>
      </c>
      <c r="K1059">
        <v>16246</v>
      </c>
      <c r="L1059">
        <v>45.45</v>
      </c>
      <c r="M1059">
        <v>278</v>
      </c>
      <c r="N1059">
        <v>11253</v>
      </c>
      <c r="O1059">
        <v>69.27</v>
      </c>
      <c r="P1059" s="3">
        <f t="shared" si="16"/>
        <v>0</v>
      </c>
    </row>
    <row r="1060" spans="1:16" hidden="1" x14ac:dyDescent="0.15">
      <c r="A1060" t="s">
        <v>370</v>
      </c>
      <c r="B1060" t="s">
        <v>342</v>
      </c>
      <c r="C1060" s="2" t="s">
        <v>18</v>
      </c>
      <c r="D1060">
        <v>4875</v>
      </c>
      <c r="E1060">
        <v>4870</v>
      </c>
      <c r="F1060">
        <v>4900</v>
      </c>
      <c r="G1060">
        <v>4870</v>
      </c>
      <c r="H1060">
        <v>4900</v>
      </c>
      <c r="I1060">
        <v>4900</v>
      </c>
      <c r="J1060">
        <v>4881.54</v>
      </c>
      <c r="K1060">
        <v>13</v>
      </c>
      <c r="L1060">
        <v>0.63</v>
      </c>
      <c r="M1060">
        <v>4</v>
      </c>
      <c r="N1060">
        <v>9</v>
      </c>
      <c r="O1060">
        <v>69.23</v>
      </c>
      <c r="P1060" s="3">
        <f t="shared" si="16"/>
        <v>1</v>
      </c>
    </row>
    <row r="1061" spans="1:16" hidden="1" x14ac:dyDescent="0.15">
      <c r="A1061" t="s">
        <v>1036</v>
      </c>
      <c r="B1061" t="s">
        <v>206</v>
      </c>
      <c r="C1061" s="2" t="s">
        <v>18</v>
      </c>
      <c r="D1061">
        <v>192.25</v>
      </c>
      <c r="E1061">
        <v>193.8</v>
      </c>
      <c r="F1061">
        <v>197.5</v>
      </c>
      <c r="G1061">
        <v>189.2</v>
      </c>
      <c r="H1061">
        <v>194.2</v>
      </c>
      <c r="I1061">
        <v>194.5</v>
      </c>
      <c r="J1061">
        <v>192.4</v>
      </c>
      <c r="K1061">
        <v>701800</v>
      </c>
      <c r="L1061">
        <v>1350.24</v>
      </c>
      <c r="M1061">
        <v>5669</v>
      </c>
      <c r="N1061">
        <v>484929</v>
      </c>
      <c r="O1061">
        <v>69.099999999999994</v>
      </c>
      <c r="P1061" s="3">
        <f t="shared" si="16"/>
        <v>0</v>
      </c>
    </row>
    <row r="1062" spans="1:16" hidden="1" x14ac:dyDescent="0.15">
      <c r="A1062" t="s">
        <v>1037</v>
      </c>
      <c r="B1062" t="s">
        <v>206</v>
      </c>
      <c r="C1062" s="2" t="s">
        <v>18</v>
      </c>
      <c r="D1062">
        <v>1065.55</v>
      </c>
      <c r="E1062">
        <v>1125</v>
      </c>
      <c r="F1062">
        <v>1138</v>
      </c>
      <c r="G1062">
        <v>1094</v>
      </c>
      <c r="H1062">
        <v>1135</v>
      </c>
      <c r="I1062">
        <v>1135</v>
      </c>
      <c r="J1062">
        <v>1127.2</v>
      </c>
      <c r="K1062">
        <v>126</v>
      </c>
      <c r="L1062">
        <v>1.42</v>
      </c>
      <c r="M1062">
        <v>51</v>
      </c>
      <c r="N1062">
        <v>87</v>
      </c>
      <c r="O1062">
        <v>69.05</v>
      </c>
      <c r="P1062" s="3">
        <f t="shared" si="16"/>
        <v>0</v>
      </c>
    </row>
    <row r="1063" spans="1:16" hidden="1" x14ac:dyDescent="0.15">
      <c r="A1063" t="s">
        <v>1038</v>
      </c>
      <c r="B1063" t="s">
        <v>206</v>
      </c>
      <c r="C1063" s="2" t="s">
        <v>18</v>
      </c>
      <c r="D1063">
        <v>1883.15</v>
      </c>
      <c r="E1063">
        <v>1894.65</v>
      </c>
      <c r="F1063">
        <v>1898.6</v>
      </c>
      <c r="G1063">
        <v>1850.05</v>
      </c>
      <c r="H1063">
        <v>1892</v>
      </c>
      <c r="I1063">
        <v>1870</v>
      </c>
      <c r="J1063">
        <v>1865.86</v>
      </c>
      <c r="K1063">
        <v>183837</v>
      </c>
      <c r="L1063">
        <v>3430.15</v>
      </c>
      <c r="M1063">
        <v>12923</v>
      </c>
      <c r="N1063">
        <v>126912</v>
      </c>
      <c r="O1063">
        <v>69.040000000000006</v>
      </c>
      <c r="P1063" s="3">
        <f t="shared" si="16"/>
        <v>0</v>
      </c>
    </row>
    <row r="1064" spans="1:16" hidden="1" x14ac:dyDescent="0.15">
      <c r="A1064" t="s">
        <v>1039</v>
      </c>
      <c r="B1064" t="s">
        <v>206</v>
      </c>
      <c r="C1064" s="2" t="s">
        <v>18</v>
      </c>
      <c r="D1064">
        <v>2905.6</v>
      </c>
      <c r="E1064">
        <v>2916.4</v>
      </c>
      <c r="F1064">
        <v>2916.4</v>
      </c>
      <c r="G1064">
        <v>2899.55</v>
      </c>
      <c r="H1064">
        <v>2915</v>
      </c>
      <c r="I1064">
        <v>2913.65</v>
      </c>
      <c r="J1064">
        <v>2909.53</v>
      </c>
      <c r="K1064">
        <v>943</v>
      </c>
      <c r="L1064">
        <v>27.44</v>
      </c>
      <c r="M1064">
        <v>146</v>
      </c>
      <c r="N1064">
        <v>651</v>
      </c>
      <c r="O1064">
        <v>69.03</v>
      </c>
      <c r="P1064" s="3">
        <f t="shared" si="16"/>
        <v>0</v>
      </c>
    </row>
    <row r="1065" spans="1:16" hidden="1" x14ac:dyDescent="0.15">
      <c r="A1065" t="s">
        <v>1040</v>
      </c>
      <c r="B1065" t="s">
        <v>206</v>
      </c>
      <c r="C1065" s="2" t="s">
        <v>18</v>
      </c>
      <c r="D1065">
        <v>392.15</v>
      </c>
      <c r="E1065">
        <v>395.9</v>
      </c>
      <c r="F1065">
        <v>405.5</v>
      </c>
      <c r="G1065">
        <v>390</v>
      </c>
      <c r="H1065">
        <v>401</v>
      </c>
      <c r="I1065">
        <v>400.5</v>
      </c>
      <c r="J1065">
        <v>400.01</v>
      </c>
      <c r="K1065">
        <v>450457</v>
      </c>
      <c r="L1065">
        <v>1801.87</v>
      </c>
      <c r="M1065">
        <v>9663</v>
      </c>
      <c r="N1065">
        <v>310910</v>
      </c>
      <c r="O1065">
        <v>69.02</v>
      </c>
      <c r="P1065" s="3">
        <f t="shared" si="16"/>
        <v>0</v>
      </c>
    </row>
    <row r="1066" spans="1:16" hidden="1" x14ac:dyDescent="0.15">
      <c r="A1066" t="s">
        <v>1041</v>
      </c>
      <c r="B1066" t="s">
        <v>206</v>
      </c>
      <c r="C1066" s="2" t="s">
        <v>18</v>
      </c>
      <c r="D1066">
        <v>23.05</v>
      </c>
      <c r="E1066">
        <v>23.4</v>
      </c>
      <c r="F1066">
        <v>23.4</v>
      </c>
      <c r="G1066">
        <v>22.3</v>
      </c>
      <c r="H1066">
        <v>22.6</v>
      </c>
      <c r="I1066">
        <v>22.55</v>
      </c>
      <c r="J1066">
        <v>22.69</v>
      </c>
      <c r="K1066">
        <v>189713</v>
      </c>
      <c r="L1066">
        <v>43.04</v>
      </c>
      <c r="M1066">
        <v>1439</v>
      </c>
      <c r="N1066">
        <v>130872</v>
      </c>
      <c r="O1066">
        <v>68.98</v>
      </c>
      <c r="P1066" s="3">
        <f t="shared" si="16"/>
        <v>0</v>
      </c>
    </row>
    <row r="1067" spans="1:16" hidden="1" x14ac:dyDescent="0.15">
      <c r="A1067" t="s">
        <v>1042</v>
      </c>
      <c r="B1067" t="s">
        <v>211</v>
      </c>
      <c r="C1067" s="2" t="s">
        <v>18</v>
      </c>
      <c r="D1067">
        <v>32.6</v>
      </c>
      <c r="E1067">
        <v>33.799999999999997</v>
      </c>
      <c r="F1067">
        <v>39</v>
      </c>
      <c r="G1067">
        <v>33.799999999999997</v>
      </c>
      <c r="H1067">
        <v>36</v>
      </c>
      <c r="I1067">
        <v>36</v>
      </c>
      <c r="J1067">
        <v>36.29</v>
      </c>
      <c r="K1067">
        <v>58000</v>
      </c>
      <c r="L1067">
        <v>21.05</v>
      </c>
      <c r="M1067">
        <v>21</v>
      </c>
      <c r="N1067">
        <v>40000</v>
      </c>
      <c r="O1067">
        <v>68.97</v>
      </c>
      <c r="P1067" s="3">
        <f t="shared" si="16"/>
        <v>0</v>
      </c>
    </row>
    <row r="1068" spans="1:16" hidden="1" x14ac:dyDescent="0.15">
      <c r="A1068" t="s">
        <v>1043</v>
      </c>
      <c r="B1068" t="s">
        <v>206</v>
      </c>
      <c r="C1068" s="2" t="s">
        <v>18</v>
      </c>
      <c r="D1068">
        <v>220.25</v>
      </c>
      <c r="E1068">
        <v>222.75</v>
      </c>
      <c r="F1068">
        <v>233.95</v>
      </c>
      <c r="G1068">
        <v>218</v>
      </c>
      <c r="H1068">
        <v>225.8</v>
      </c>
      <c r="I1068">
        <v>227.8</v>
      </c>
      <c r="J1068">
        <v>224.13</v>
      </c>
      <c r="K1068">
        <v>55059</v>
      </c>
      <c r="L1068">
        <v>123.4</v>
      </c>
      <c r="M1068">
        <v>1067</v>
      </c>
      <c r="N1068">
        <v>37974</v>
      </c>
      <c r="O1068">
        <v>68.97</v>
      </c>
      <c r="P1068" s="3">
        <f t="shared" si="16"/>
        <v>0</v>
      </c>
    </row>
    <row r="1069" spans="1:16" hidden="1" x14ac:dyDescent="0.15">
      <c r="A1069" t="s">
        <v>1044</v>
      </c>
      <c r="B1069" t="s">
        <v>206</v>
      </c>
      <c r="C1069" s="2" t="s">
        <v>18</v>
      </c>
      <c r="D1069">
        <v>4.75</v>
      </c>
      <c r="E1069">
        <v>4.75</v>
      </c>
      <c r="F1069">
        <v>4.8499999999999996</v>
      </c>
      <c r="G1069">
        <v>4.5999999999999996</v>
      </c>
      <c r="H1069">
        <v>4.6500000000000004</v>
      </c>
      <c r="I1069">
        <v>4.7</v>
      </c>
      <c r="J1069">
        <v>4.71</v>
      </c>
      <c r="K1069">
        <v>149744</v>
      </c>
      <c r="L1069">
        <v>7.06</v>
      </c>
      <c r="M1069">
        <v>211</v>
      </c>
      <c r="N1069">
        <v>103260</v>
      </c>
      <c r="O1069">
        <v>68.959999999999994</v>
      </c>
      <c r="P1069" s="3">
        <f t="shared" si="16"/>
        <v>0</v>
      </c>
    </row>
    <row r="1070" spans="1:16" x14ac:dyDescent="0.15">
      <c r="A1070" t="s">
        <v>1045</v>
      </c>
      <c r="B1070" t="s">
        <v>206</v>
      </c>
      <c r="C1070" s="2" t="s">
        <v>18</v>
      </c>
      <c r="D1070">
        <v>8.1</v>
      </c>
      <c r="E1070">
        <v>8.4499999999999993</v>
      </c>
      <c r="F1070">
        <v>9</v>
      </c>
      <c r="G1070">
        <v>7.75</v>
      </c>
      <c r="H1070">
        <v>8.8000000000000007</v>
      </c>
      <c r="I1070">
        <v>8.65</v>
      </c>
      <c r="J1070">
        <v>8.4499999999999993</v>
      </c>
      <c r="K1070">
        <v>26537</v>
      </c>
      <c r="L1070">
        <v>2.2400000000000002</v>
      </c>
      <c r="M1070">
        <v>241</v>
      </c>
      <c r="N1070">
        <v>18283</v>
      </c>
      <c r="O1070">
        <v>68.900000000000006</v>
      </c>
      <c r="P1070" s="3">
        <f t="shared" si="16"/>
        <v>1</v>
      </c>
    </row>
    <row r="1071" spans="1:16" hidden="1" x14ac:dyDescent="0.15">
      <c r="A1071" t="s">
        <v>1046</v>
      </c>
      <c r="B1071" t="s">
        <v>206</v>
      </c>
      <c r="C1071" s="2" t="s">
        <v>18</v>
      </c>
      <c r="D1071">
        <v>799.35</v>
      </c>
      <c r="E1071">
        <v>803</v>
      </c>
      <c r="F1071">
        <v>854</v>
      </c>
      <c r="G1071">
        <v>785.45</v>
      </c>
      <c r="H1071">
        <v>854</v>
      </c>
      <c r="I1071">
        <v>847.4</v>
      </c>
      <c r="J1071">
        <v>835.6</v>
      </c>
      <c r="K1071">
        <v>9762</v>
      </c>
      <c r="L1071">
        <v>81.569999999999993</v>
      </c>
      <c r="M1071">
        <v>899</v>
      </c>
      <c r="N1071">
        <v>6723</v>
      </c>
      <c r="O1071">
        <v>68.87</v>
      </c>
      <c r="P1071" s="3">
        <f t="shared" si="16"/>
        <v>0</v>
      </c>
    </row>
    <row r="1072" spans="1:16" hidden="1" x14ac:dyDescent="0.15">
      <c r="A1072" t="s">
        <v>1047</v>
      </c>
      <c r="B1072" t="s">
        <v>206</v>
      </c>
      <c r="C1072" s="2" t="s">
        <v>18</v>
      </c>
      <c r="D1072">
        <v>999.99</v>
      </c>
      <c r="E1072">
        <v>1000</v>
      </c>
      <c r="F1072">
        <v>1000.01</v>
      </c>
      <c r="G1072">
        <v>999.99</v>
      </c>
      <c r="H1072">
        <v>1000</v>
      </c>
      <c r="I1072">
        <v>999.99</v>
      </c>
      <c r="J1072">
        <v>1000</v>
      </c>
      <c r="K1072">
        <v>2659492</v>
      </c>
      <c r="L1072">
        <v>26594.86</v>
      </c>
      <c r="M1072">
        <v>4818</v>
      </c>
      <c r="N1072">
        <v>1830186</v>
      </c>
      <c r="O1072">
        <v>68.819999999999993</v>
      </c>
      <c r="P1072" s="3">
        <f t="shared" si="16"/>
        <v>0</v>
      </c>
    </row>
    <row r="1073" spans="1:16" hidden="1" x14ac:dyDescent="0.15">
      <c r="A1073" t="s">
        <v>1048</v>
      </c>
      <c r="B1073" t="s">
        <v>206</v>
      </c>
      <c r="C1073" s="2" t="s">
        <v>18</v>
      </c>
      <c r="D1073">
        <v>7.5</v>
      </c>
      <c r="E1073">
        <v>7.3</v>
      </c>
      <c r="F1073">
        <v>7.65</v>
      </c>
      <c r="G1073">
        <v>7</v>
      </c>
      <c r="H1073">
        <v>7.4</v>
      </c>
      <c r="I1073">
        <v>7.3</v>
      </c>
      <c r="J1073">
        <v>7.33</v>
      </c>
      <c r="K1073">
        <v>73120</v>
      </c>
      <c r="L1073">
        <v>5.36</v>
      </c>
      <c r="M1073">
        <v>179</v>
      </c>
      <c r="N1073">
        <v>50321</v>
      </c>
      <c r="O1073">
        <v>68.819999999999993</v>
      </c>
      <c r="P1073" s="3">
        <f t="shared" si="16"/>
        <v>0</v>
      </c>
    </row>
    <row r="1074" spans="1:16" hidden="1" x14ac:dyDescent="0.15">
      <c r="A1074" t="s">
        <v>1049</v>
      </c>
      <c r="B1074" t="s">
        <v>206</v>
      </c>
      <c r="C1074" s="2" t="s">
        <v>18</v>
      </c>
      <c r="D1074">
        <v>202.85</v>
      </c>
      <c r="E1074">
        <v>203.85</v>
      </c>
      <c r="F1074">
        <v>207.5</v>
      </c>
      <c r="G1074">
        <v>203.5</v>
      </c>
      <c r="H1074">
        <v>206</v>
      </c>
      <c r="I1074">
        <v>205.1</v>
      </c>
      <c r="J1074">
        <v>205.76</v>
      </c>
      <c r="K1074">
        <v>62218</v>
      </c>
      <c r="L1074">
        <v>128.02000000000001</v>
      </c>
      <c r="M1074">
        <v>1066</v>
      </c>
      <c r="N1074">
        <v>42770</v>
      </c>
      <c r="O1074">
        <v>68.739999999999995</v>
      </c>
      <c r="P1074" s="3">
        <f t="shared" si="16"/>
        <v>0</v>
      </c>
    </row>
    <row r="1075" spans="1:16" hidden="1" x14ac:dyDescent="0.15">
      <c r="A1075" t="s">
        <v>1050</v>
      </c>
      <c r="B1075" t="s">
        <v>206</v>
      </c>
      <c r="C1075" s="2" t="s">
        <v>18</v>
      </c>
      <c r="D1075">
        <v>156.05000000000001</v>
      </c>
      <c r="E1075">
        <v>157.35</v>
      </c>
      <c r="F1075">
        <v>159.80000000000001</v>
      </c>
      <c r="G1075">
        <v>154.35</v>
      </c>
      <c r="H1075">
        <v>157</v>
      </c>
      <c r="I1075">
        <v>157.15</v>
      </c>
      <c r="J1075">
        <v>157.19</v>
      </c>
      <c r="K1075">
        <v>23129</v>
      </c>
      <c r="L1075">
        <v>36.36</v>
      </c>
      <c r="M1075">
        <v>540</v>
      </c>
      <c r="N1075">
        <v>15896</v>
      </c>
      <c r="O1075">
        <v>68.73</v>
      </c>
      <c r="P1075" s="3">
        <f t="shared" si="16"/>
        <v>0</v>
      </c>
    </row>
    <row r="1076" spans="1:16" hidden="1" x14ac:dyDescent="0.15">
      <c r="A1076" t="s">
        <v>1051</v>
      </c>
      <c r="B1076" t="s">
        <v>206</v>
      </c>
      <c r="C1076" s="2" t="s">
        <v>18</v>
      </c>
      <c r="D1076">
        <v>113.75</v>
      </c>
      <c r="E1076">
        <v>119.5</v>
      </c>
      <c r="F1076">
        <v>119.5</v>
      </c>
      <c r="G1076">
        <v>112.65</v>
      </c>
      <c r="H1076">
        <v>114.5</v>
      </c>
      <c r="I1076">
        <v>114.6</v>
      </c>
      <c r="J1076">
        <v>114.75</v>
      </c>
      <c r="K1076">
        <v>703</v>
      </c>
      <c r="L1076">
        <v>0.81</v>
      </c>
      <c r="M1076">
        <v>70</v>
      </c>
      <c r="N1076">
        <v>483</v>
      </c>
      <c r="O1076">
        <v>68.709999999999994</v>
      </c>
      <c r="P1076" s="3">
        <f t="shared" si="16"/>
        <v>0</v>
      </c>
    </row>
    <row r="1077" spans="1:16" hidden="1" x14ac:dyDescent="0.15">
      <c r="A1077" t="s">
        <v>1052</v>
      </c>
      <c r="B1077" t="s">
        <v>206</v>
      </c>
      <c r="C1077" s="2" t="s">
        <v>18</v>
      </c>
      <c r="D1077">
        <v>34.6</v>
      </c>
      <c r="E1077">
        <v>35.1</v>
      </c>
      <c r="F1077">
        <v>35.35</v>
      </c>
      <c r="G1077">
        <v>34.299999999999997</v>
      </c>
      <c r="H1077">
        <v>34.9</v>
      </c>
      <c r="I1077">
        <v>34.549999999999997</v>
      </c>
      <c r="J1077">
        <v>34.880000000000003</v>
      </c>
      <c r="K1077">
        <v>40438</v>
      </c>
      <c r="L1077">
        <v>14.11</v>
      </c>
      <c r="M1077">
        <v>426</v>
      </c>
      <c r="N1077">
        <v>27766</v>
      </c>
      <c r="O1077">
        <v>68.66</v>
      </c>
      <c r="P1077" s="3">
        <f t="shared" si="16"/>
        <v>0</v>
      </c>
    </row>
    <row r="1078" spans="1:16" hidden="1" x14ac:dyDescent="0.15">
      <c r="A1078" t="s">
        <v>1053</v>
      </c>
      <c r="B1078" t="s">
        <v>206</v>
      </c>
      <c r="C1078" s="2" t="s">
        <v>18</v>
      </c>
      <c r="D1078">
        <v>139.94999999999999</v>
      </c>
      <c r="E1078">
        <v>141.75</v>
      </c>
      <c r="F1078">
        <v>142.35</v>
      </c>
      <c r="G1078">
        <v>135.55000000000001</v>
      </c>
      <c r="H1078">
        <v>138</v>
      </c>
      <c r="I1078">
        <v>138.05000000000001</v>
      </c>
      <c r="J1078">
        <v>139.66</v>
      </c>
      <c r="K1078">
        <v>39812</v>
      </c>
      <c r="L1078">
        <v>55.6</v>
      </c>
      <c r="M1078">
        <v>832</v>
      </c>
      <c r="N1078">
        <v>27322</v>
      </c>
      <c r="O1078">
        <v>68.63</v>
      </c>
      <c r="P1078" s="3">
        <f t="shared" si="16"/>
        <v>0</v>
      </c>
    </row>
    <row r="1079" spans="1:16" hidden="1" x14ac:dyDescent="0.15">
      <c r="A1079" t="s">
        <v>1054</v>
      </c>
      <c r="B1079" t="s">
        <v>206</v>
      </c>
      <c r="C1079" s="2" t="s">
        <v>18</v>
      </c>
      <c r="D1079">
        <v>740.15</v>
      </c>
      <c r="E1079">
        <v>775</v>
      </c>
      <c r="F1079">
        <v>775</v>
      </c>
      <c r="G1079">
        <v>703</v>
      </c>
      <c r="H1079">
        <v>704</v>
      </c>
      <c r="I1079">
        <v>714.9</v>
      </c>
      <c r="J1079">
        <v>722.75</v>
      </c>
      <c r="K1079">
        <v>172</v>
      </c>
      <c r="L1079">
        <v>1.24</v>
      </c>
      <c r="M1079">
        <v>59</v>
      </c>
      <c r="N1079">
        <v>118</v>
      </c>
      <c r="O1079">
        <v>68.599999999999994</v>
      </c>
      <c r="P1079" s="3">
        <f t="shared" si="16"/>
        <v>0</v>
      </c>
    </row>
    <row r="1080" spans="1:16" hidden="1" x14ac:dyDescent="0.15">
      <c r="A1080" t="s">
        <v>1055</v>
      </c>
      <c r="B1080" t="s">
        <v>206</v>
      </c>
      <c r="C1080" s="2" t="s">
        <v>18</v>
      </c>
      <c r="D1080">
        <v>0.6</v>
      </c>
      <c r="E1080">
        <v>0.6</v>
      </c>
      <c r="F1080">
        <v>0.65</v>
      </c>
      <c r="G1080">
        <v>0.6</v>
      </c>
      <c r="H1080">
        <v>0.6</v>
      </c>
      <c r="I1080">
        <v>0.6</v>
      </c>
      <c r="J1080">
        <v>0.61</v>
      </c>
      <c r="K1080">
        <v>956446</v>
      </c>
      <c r="L1080">
        <v>5.8</v>
      </c>
      <c r="M1080">
        <v>194</v>
      </c>
      <c r="N1080">
        <v>655862</v>
      </c>
      <c r="O1080">
        <v>68.569999999999993</v>
      </c>
      <c r="P1080" s="3">
        <f t="shared" si="16"/>
        <v>0</v>
      </c>
    </row>
    <row r="1081" spans="1:16" hidden="1" x14ac:dyDescent="0.15">
      <c r="A1081" t="s">
        <v>1056</v>
      </c>
      <c r="B1081" t="s">
        <v>206</v>
      </c>
      <c r="C1081" s="2" t="s">
        <v>18</v>
      </c>
      <c r="D1081">
        <v>43.45</v>
      </c>
      <c r="E1081">
        <v>44.65</v>
      </c>
      <c r="F1081">
        <v>44.65</v>
      </c>
      <c r="G1081">
        <v>43.3</v>
      </c>
      <c r="H1081">
        <v>44</v>
      </c>
      <c r="I1081">
        <v>43.85</v>
      </c>
      <c r="J1081">
        <v>43.89</v>
      </c>
      <c r="K1081">
        <v>25283</v>
      </c>
      <c r="L1081">
        <v>11.1</v>
      </c>
      <c r="M1081">
        <v>185</v>
      </c>
      <c r="N1081">
        <v>17330</v>
      </c>
      <c r="O1081">
        <v>68.540000000000006</v>
      </c>
      <c r="P1081" s="3">
        <f t="shared" si="16"/>
        <v>0</v>
      </c>
    </row>
    <row r="1082" spans="1:16" hidden="1" x14ac:dyDescent="0.15">
      <c r="A1082" t="s">
        <v>1057</v>
      </c>
      <c r="B1082" t="s">
        <v>206</v>
      </c>
      <c r="C1082" s="2" t="s">
        <v>18</v>
      </c>
      <c r="D1082">
        <v>119.5</v>
      </c>
      <c r="E1082">
        <v>118.95</v>
      </c>
      <c r="F1082">
        <v>119.3</v>
      </c>
      <c r="G1082">
        <v>114.65</v>
      </c>
      <c r="H1082">
        <v>115.9</v>
      </c>
      <c r="I1082">
        <v>115.65</v>
      </c>
      <c r="J1082">
        <v>116.55</v>
      </c>
      <c r="K1082">
        <v>11676</v>
      </c>
      <c r="L1082">
        <v>13.61</v>
      </c>
      <c r="M1082">
        <v>396</v>
      </c>
      <c r="N1082">
        <v>7999</v>
      </c>
      <c r="O1082">
        <v>68.510000000000005</v>
      </c>
      <c r="P1082" s="3">
        <f t="shared" si="16"/>
        <v>0</v>
      </c>
    </row>
    <row r="1083" spans="1:16" hidden="1" x14ac:dyDescent="0.15">
      <c r="A1083" t="s">
        <v>1058</v>
      </c>
      <c r="B1083" t="s">
        <v>206</v>
      </c>
      <c r="C1083" s="2" t="s">
        <v>18</v>
      </c>
      <c r="D1083">
        <v>2589.8000000000002</v>
      </c>
      <c r="E1083">
        <v>2589.0500000000002</v>
      </c>
      <c r="F1083">
        <v>2609</v>
      </c>
      <c r="G1083">
        <v>2570</v>
      </c>
      <c r="H1083">
        <v>2577.5</v>
      </c>
      <c r="I1083">
        <v>2586.1999999999998</v>
      </c>
      <c r="J1083">
        <v>2589.9</v>
      </c>
      <c r="K1083">
        <v>2101</v>
      </c>
      <c r="L1083">
        <v>54.41</v>
      </c>
      <c r="M1083">
        <v>876</v>
      </c>
      <c r="N1083">
        <v>1438</v>
      </c>
      <c r="O1083">
        <v>68.44</v>
      </c>
      <c r="P1083" s="3">
        <f t="shared" si="16"/>
        <v>0</v>
      </c>
    </row>
    <row r="1084" spans="1:16" hidden="1" x14ac:dyDescent="0.15">
      <c r="A1084" t="s">
        <v>1059</v>
      </c>
      <c r="B1084" t="s">
        <v>206</v>
      </c>
      <c r="C1084" s="2" t="s">
        <v>18</v>
      </c>
      <c r="D1084">
        <v>664.35</v>
      </c>
      <c r="E1084">
        <v>664.55</v>
      </c>
      <c r="F1084">
        <v>675</v>
      </c>
      <c r="G1084">
        <v>662.1</v>
      </c>
      <c r="H1084">
        <v>668.1</v>
      </c>
      <c r="I1084">
        <v>665.6</v>
      </c>
      <c r="J1084">
        <v>668.77</v>
      </c>
      <c r="K1084">
        <v>35359</v>
      </c>
      <c r="L1084">
        <v>236.47</v>
      </c>
      <c r="M1084">
        <v>2712</v>
      </c>
      <c r="N1084">
        <v>24169</v>
      </c>
      <c r="O1084">
        <v>68.349999999999994</v>
      </c>
      <c r="P1084" s="3">
        <f t="shared" si="16"/>
        <v>0</v>
      </c>
    </row>
    <row r="1085" spans="1:16" hidden="1" x14ac:dyDescent="0.15">
      <c r="A1085" t="s">
        <v>1060</v>
      </c>
      <c r="B1085" t="s">
        <v>206</v>
      </c>
      <c r="C1085" s="2" t="s">
        <v>18</v>
      </c>
      <c r="D1085">
        <v>2.25</v>
      </c>
      <c r="E1085">
        <v>2.2000000000000002</v>
      </c>
      <c r="F1085">
        <v>2.25</v>
      </c>
      <c r="G1085">
        <v>2.1</v>
      </c>
      <c r="H1085">
        <v>2.15</v>
      </c>
      <c r="I1085">
        <v>2.15</v>
      </c>
      <c r="J1085">
        <v>2.14</v>
      </c>
      <c r="K1085">
        <v>35784</v>
      </c>
      <c r="L1085">
        <v>0.77</v>
      </c>
      <c r="M1085">
        <v>37</v>
      </c>
      <c r="N1085">
        <v>24434</v>
      </c>
      <c r="O1085">
        <v>68.28</v>
      </c>
      <c r="P1085" s="3">
        <f t="shared" si="16"/>
        <v>0</v>
      </c>
    </row>
    <row r="1086" spans="1:16" hidden="1" x14ac:dyDescent="0.15">
      <c r="A1086" t="s">
        <v>1061</v>
      </c>
      <c r="B1086" t="s">
        <v>206</v>
      </c>
      <c r="C1086" s="2" t="s">
        <v>18</v>
      </c>
      <c r="D1086">
        <v>103.25</v>
      </c>
      <c r="E1086">
        <v>100.65</v>
      </c>
      <c r="F1086">
        <v>104.7</v>
      </c>
      <c r="G1086">
        <v>100.65</v>
      </c>
      <c r="H1086">
        <v>102.6</v>
      </c>
      <c r="I1086">
        <v>102.85</v>
      </c>
      <c r="J1086">
        <v>103.83</v>
      </c>
      <c r="K1086">
        <v>7038</v>
      </c>
      <c r="L1086">
        <v>7.31</v>
      </c>
      <c r="M1086">
        <v>122</v>
      </c>
      <c r="N1086">
        <v>4803</v>
      </c>
      <c r="O1086">
        <v>68.239999999999995</v>
      </c>
      <c r="P1086" s="3">
        <f t="shared" si="16"/>
        <v>0</v>
      </c>
    </row>
    <row r="1087" spans="1:16" hidden="1" x14ac:dyDescent="0.15">
      <c r="A1087" t="s">
        <v>1062</v>
      </c>
      <c r="B1087" t="s">
        <v>206</v>
      </c>
      <c r="C1087" s="2" t="s">
        <v>18</v>
      </c>
      <c r="D1087">
        <v>330.65</v>
      </c>
      <c r="E1087">
        <v>331.5</v>
      </c>
      <c r="F1087">
        <v>339</v>
      </c>
      <c r="G1087">
        <v>331.5</v>
      </c>
      <c r="H1087">
        <v>336.2</v>
      </c>
      <c r="I1087">
        <v>337.85</v>
      </c>
      <c r="J1087">
        <v>335.43</v>
      </c>
      <c r="K1087">
        <v>96297</v>
      </c>
      <c r="L1087">
        <v>323.01</v>
      </c>
      <c r="M1087">
        <v>2284</v>
      </c>
      <c r="N1087">
        <v>65560</v>
      </c>
      <c r="O1087">
        <v>68.08</v>
      </c>
      <c r="P1087" s="3">
        <f t="shared" si="16"/>
        <v>0</v>
      </c>
    </row>
    <row r="1088" spans="1:16" hidden="1" x14ac:dyDescent="0.15">
      <c r="A1088" t="s">
        <v>1063</v>
      </c>
      <c r="B1088" t="s">
        <v>206</v>
      </c>
      <c r="C1088" s="2" t="s">
        <v>18</v>
      </c>
      <c r="D1088">
        <v>2395.35</v>
      </c>
      <c r="E1088">
        <v>2403</v>
      </c>
      <c r="F1088">
        <v>2440.1999999999998</v>
      </c>
      <c r="G1088">
        <v>2314.0500000000002</v>
      </c>
      <c r="H1088">
        <v>2315</v>
      </c>
      <c r="I1088">
        <v>2358.4</v>
      </c>
      <c r="J1088">
        <v>2395.42</v>
      </c>
      <c r="K1088">
        <v>6481</v>
      </c>
      <c r="L1088">
        <v>155.25</v>
      </c>
      <c r="M1088">
        <v>1391</v>
      </c>
      <c r="N1088">
        <v>4410</v>
      </c>
      <c r="O1088">
        <v>68.05</v>
      </c>
      <c r="P1088" s="3">
        <f t="shared" si="16"/>
        <v>0</v>
      </c>
    </row>
    <row r="1089" spans="1:16" hidden="1" x14ac:dyDescent="0.15">
      <c r="A1089" t="s">
        <v>1064</v>
      </c>
      <c r="B1089" t="s">
        <v>206</v>
      </c>
      <c r="C1089" s="2" t="s">
        <v>18</v>
      </c>
      <c r="D1089">
        <v>102.45</v>
      </c>
      <c r="E1089">
        <v>102.45</v>
      </c>
      <c r="F1089">
        <v>103.8</v>
      </c>
      <c r="G1089">
        <v>101.05</v>
      </c>
      <c r="H1089">
        <v>102</v>
      </c>
      <c r="I1089">
        <v>102</v>
      </c>
      <c r="J1089">
        <v>102.08</v>
      </c>
      <c r="K1089">
        <v>174526</v>
      </c>
      <c r="L1089">
        <v>178.15</v>
      </c>
      <c r="M1089">
        <v>2094</v>
      </c>
      <c r="N1089">
        <v>118737</v>
      </c>
      <c r="O1089">
        <v>68.03</v>
      </c>
      <c r="P1089" s="3">
        <f t="shared" si="16"/>
        <v>0</v>
      </c>
    </row>
    <row r="1090" spans="1:16" hidden="1" x14ac:dyDescent="0.15">
      <c r="A1090" t="s">
        <v>1065</v>
      </c>
      <c r="B1090" t="s">
        <v>206</v>
      </c>
      <c r="C1090" s="2" t="s">
        <v>18</v>
      </c>
      <c r="D1090">
        <v>770.75</v>
      </c>
      <c r="E1090">
        <v>771</v>
      </c>
      <c r="F1090">
        <v>773</v>
      </c>
      <c r="G1090">
        <v>761.6</v>
      </c>
      <c r="H1090">
        <v>764.5</v>
      </c>
      <c r="I1090">
        <v>764.95</v>
      </c>
      <c r="J1090">
        <v>765.18</v>
      </c>
      <c r="K1090">
        <v>3893738</v>
      </c>
      <c r="L1090">
        <v>29793.97</v>
      </c>
      <c r="M1090">
        <v>106994</v>
      </c>
      <c r="N1090">
        <v>2647887</v>
      </c>
      <c r="O1090">
        <v>68</v>
      </c>
      <c r="P1090" s="3">
        <f t="shared" ref="P1090:P1153" si="17">IF(AND(G1090&lt;D1090, I1090&gt;D1090, I1090&gt;=E1090, F1090-I1090&lt;=2),1,0)</f>
        <v>0</v>
      </c>
    </row>
    <row r="1091" spans="1:16" hidden="1" x14ac:dyDescent="0.15">
      <c r="A1091" t="s">
        <v>1066</v>
      </c>
      <c r="B1091" t="s">
        <v>206</v>
      </c>
      <c r="C1091" s="2" t="s">
        <v>18</v>
      </c>
      <c r="D1091">
        <v>3.35</v>
      </c>
      <c r="E1091">
        <v>3.35</v>
      </c>
      <c r="F1091">
        <v>3.4</v>
      </c>
      <c r="G1091">
        <v>3.3</v>
      </c>
      <c r="H1091">
        <v>3.3</v>
      </c>
      <c r="I1091">
        <v>3.35</v>
      </c>
      <c r="J1091">
        <v>3.34</v>
      </c>
      <c r="K1091">
        <v>128792</v>
      </c>
      <c r="L1091">
        <v>4.3</v>
      </c>
      <c r="M1091">
        <v>135</v>
      </c>
      <c r="N1091">
        <v>87573</v>
      </c>
      <c r="O1091">
        <v>68</v>
      </c>
      <c r="P1091" s="3">
        <f t="shared" si="17"/>
        <v>0</v>
      </c>
    </row>
    <row r="1092" spans="1:16" hidden="1" x14ac:dyDescent="0.15">
      <c r="A1092" t="s">
        <v>1067</v>
      </c>
      <c r="B1092" t="s">
        <v>206</v>
      </c>
      <c r="C1092" s="2" t="s">
        <v>18</v>
      </c>
      <c r="D1092">
        <v>1231.1500000000001</v>
      </c>
      <c r="E1092">
        <v>1246</v>
      </c>
      <c r="F1092">
        <v>1275</v>
      </c>
      <c r="G1092">
        <v>1216</v>
      </c>
      <c r="H1092">
        <v>1275</v>
      </c>
      <c r="I1092">
        <v>1255.6500000000001</v>
      </c>
      <c r="J1092">
        <v>1239.56</v>
      </c>
      <c r="K1092">
        <v>19320</v>
      </c>
      <c r="L1092">
        <v>239.48</v>
      </c>
      <c r="M1092">
        <v>1692</v>
      </c>
      <c r="N1092">
        <v>13136</v>
      </c>
      <c r="O1092">
        <v>67.989999999999995</v>
      </c>
      <c r="P1092" s="3">
        <f t="shared" si="17"/>
        <v>0</v>
      </c>
    </row>
    <row r="1093" spans="1:16" hidden="1" x14ac:dyDescent="0.15">
      <c r="A1093" t="s">
        <v>1068</v>
      </c>
      <c r="B1093" t="s">
        <v>206</v>
      </c>
      <c r="C1093" s="2" t="s">
        <v>18</v>
      </c>
      <c r="D1093">
        <v>917.1</v>
      </c>
      <c r="E1093">
        <v>917.2</v>
      </c>
      <c r="F1093">
        <v>927.95</v>
      </c>
      <c r="G1093">
        <v>912</v>
      </c>
      <c r="H1093">
        <v>920</v>
      </c>
      <c r="I1093">
        <v>919.05</v>
      </c>
      <c r="J1093">
        <v>917.1</v>
      </c>
      <c r="K1093">
        <v>4972</v>
      </c>
      <c r="L1093">
        <v>45.6</v>
      </c>
      <c r="M1093">
        <v>693</v>
      </c>
      <c r="N1093">
        <v>3378</v>
      </c>
      <c r="O1093">
        <v>67.94</v>
      </c>
      <c r="P1093" s="3">
        <f t="shared" si="17"/>
        <v>0</v>
      </c>
    </row>
    <row r="1094" spans="1:16" x14ac:dyDescent="0.15">
      <c r="A1094" t="s">
        <v>1069</v>
      </c>
      <c r="B1094" t="s">
        <v>206</v>
      </c>
      <c r="C1094" s="2" t="s">
        <v>18</v>
      </c>
      <c r="D1094">
        <v>153.44999999999999</v>
      </c>
      <c r="E1094">
        <v>154</v>
      </c>
      <c r="F1094">
        <v>156</v>
      </c>
      <c r="G1094">
        <v>150.80000000000001</v>
      </c>
      <c r="H1094">
        <v>153.69999999999999</v>
      </c>
      <c r="I1094">
        <v>154.19999999999999</v>
      </c>
      <c r="J1094">
        <v>154.35</v>
      </c>
      <c r="K1094">
        <v>213814</v>
      </c>
      <c r="L1094">
        <v>330.03</v>
      </c>
      <c r="M1094">
        <v>7482</v>
      </c>
      <c r="N1094">
        <v>145251</v>
      </c>
      <c r="O1094">
        <v>67.930000000000007</v>
      </c>
      <c r="P1094" s="3">
        <f t="shared" si="17"/>
        <v>1</v>
      </c>
    </row>
    <row r="1095" spans="1:16" hidden="1" x14ac:dyDescent="0.15">
      <c r="A1095" t="s">
        <v>1070</v>
      </c>
      <c r="B1095" t="s">
        <v>206</v>
      </c>
      <c r="C1095" s="2" t="s">
        <v>18</v>
      </c>
      <c r="D1095">
        <v>3.8</v>
      </c>
      <c r="E1095">
        <v>3.9</v>
      </c>
      <c r="F1095">
        <v>3.9</v>
      </c>
      <c r="G1095">
        <v>3.75</v>
      </c>
      <c r="H1095">
        <v>3.8</v>
      </c>
      <c r="I1095">
        <v>3.75</v>
      </c>
      <c r="J1095">
        <v>3.83</v>
      </c>
      <c r="K1095">
        <v>2791767</v>
      </c>
      <c r="L1095">
        <v>106.93</v>
      </c>
      <c r="M1095">
        <v>730</v>
      </c>
      <c r="N1095">
        <v>1895003</v>
      </c>
      <c r="O1095">
        <v>67.88</v>
      </c>
      <c r="P1095" s="3">
        <f t="shared" si="17"/>
        <v>0</v>
      </c>
    </row>
    <row r="1096" spans="1:16" hidden="1" x14ac:dyDescent="0.15">
      <c r="A1096" t="s">
        <v>1071</v>
      </c>
      <c r="B1096" t="s">
        <v>206</v>
      </c>
      <c r="C1096" s="2" t="s">
        <v>18</v>
      </c>
      <c r="D1096">
        <v>887.6</v>
      </c>
      <c r="E1096">
        <v>887.65</v>
      </c>
      <c r="F1096">
        <v>900.25</v>
      </c>
      <c r="G1096">
        <v>883</v>
      </c>
      <c r="H1096">
        <v>883</v>
      </c>
      <c r="I1096">
        <v>888.4</v>
      </c>
      <c r="J1096">
        <v>892.4</v>
      </c>
      <c r="K1096">
        <v>3048</v>
      </c>
      <c r="L1096">
        <v>27.2</v>
      </c>
      <c r="M1096">
        <v>286</v>
      </c>
      <c r="N1096">
        <v>2069</v>
      </c>
      <c r="O1096">
        <v>67.88</v>
      </c>
      <c r="P1096" s="3">
        <f t="shared" si="17"/>
        <v>0</v>
      </c>
    </row>
    <row r="1097" spans="1:16" hidden="1" x14ac:dyDescent="0.15">
      <c r="A1097" t="s">
        <v>1072</v>
      </c>
      <c r="B1097" t="s">
        <v>206</v>
      </c>
      <c r="C1097" s="2" t="s">
        <v>18</v>
      </c>
      <c r="D1097">
        <v>23.9</v>
      </c>
      <c r="E1097">
        <v>23.9</v>
      </c>
      <c r="F1097">
        <v>24.25</v>
      </c>
      <c r="G1097">
        <v>23.9</v>
      </c>
      <c r="H1097">
        <v>24.05</v>
      </c>
      <c r="I1097">
        <v>24</v>
      </c>
      <c r="J1097">
        <v>24.08</v>
      </c>
      <c r="K1097">
        <v>835743</v>
      </c>
      <c r="L1097">
        <v>201.28</v>
      </c>
      <c r="M1097">
        <v>3395</v>
      </c>
      <c r="N1097">
        <v>567128</v>
      </c>
      <c r="O1097">
        <v>67.86</v>
      </c>
      <c r="P1097" s="3">
        <f t="shared" si="17"/>
        <v>0</v>
      </c>
    </row>
    <row r="1098" spans="1:16" hidden="1" x14ac:dyDescent="0.15">
      <c r="A1098" t="s">
        <v>1073</v>
      </c>
      <c r="B1098" t="s">
        <v>206</v>
      </c>
      <c r="C1098" s="2" t="s">
        <v>18</v>
      </c>
      <c r="D1098">
        <v>390.9</v>
      </c>
      <c r="E1098">
        <v>392</v>
      </c>
      <c r="F1098">
        <v>400</v>
      </c>
      <c r="G1098">
        <v>383.6</v>
      </c>
      <c r="H1098">
        <v>398.15</v>
      </c>
      <c r="I1098">
        <v>397.05</v>
      </c>
      <c r="J1098">
        <v>393.51</v>
      </c>
      <c r="K1098">
        <v>152579</v>
      </c>
      <c r="L1098">
        <v>600.41999999999996</v>
      </c>
      <c r="M1098">
        <v>3896</v>
      </c>
      <c r="N1098">
        <v>103403</v>
      </c>
      <c r="O1098">
        <v>67.77</v>
      </c>
      <c r="P1098" s="3">
        <f t="shared" si="17"/>
        <v>0</v>
      </c>
    </row>
    <row r="1099" spans="1:16" hidden="1" x14ac:dyDescent="0.15">
      <c r="A1099" t="s">
        <v>1074</v>
      </c>
      <c r="B1099" t="s">
        <v>206</v>
      </c>
      <c r="C1099" s="2" t="s">
        <v>18</v>
      </c>
      <c r="D1099">
        <v>2973.25</v>
      </c>
      <c r="E1099">
        <v>2999</v>
      </c>
      <c r="F1099">
        <v>3049.8</v>
      </c>
      <c r="G1099">
        <v>2960.65</v>
      </c>
      <c r="H1099">
        <v>3005</v>
      </c>
      <c r="I1099">
        <v>3013.25</v>
      </c>
      <c r="J1099">
        <v>3018.18</v>
      </c>
      <c r="K1099">
        <v>19656</v>
      </c>
      <c r="L1099">
        <v>593.25</v>
      </c>
      <c r="M1099">
        <v>5227</v>
      </c>
      <c r="N1099">
        <v>13311</v>
      </c>
      <c r="O1099">
        <v>67.72</v>
      </c>
      <c r="P1099" s="3">
        <f t="shared" si="17"/>
        <v>0</v>
      </c>
    </row>
    <row r="1100" spans="1:16" hidden="1" x14ac:dyDescent="0.15">
      <c r="A1100" t="s">
        <v>1075</v>
      </c>
      <c r="B1100" t="s">
        <v>206</v>
      </c>
      <c r="C1100" s="2" t="s">
        <v>18</v>
      </c>
      <c r="D1100">
        <v>44</v>
      </c>
      <c r="E1100">
        <v>44.1</v>
      </c>
      <c r="F1100">
        <v>44.15</v>
      </c>
      <c r="G1100">
        <v>41.8</v>
      </c>
      <c r="H1100">
        <v>41.8</v>
      </c>
      <c r="I1100">
        <v>41.8</v>
      </c>
      <c r="J1100">
        <v>42.24</v>
      </c>
      <c r="K1100">
        <v>158638</v>
      </c>
      <c r="L1100">
        <v>67.02</v>
      </c>
      <c r="M1100">
        <v>831</v>
      </c>
      <c r="N1100">
        <v>107398</v>
      </c>
      <c r="O1100">
        <v>67.7</v>
      </c>
      <c r="P1100" s="3">
        <f t="shared" si="17"/>
        <v>0</v>
      </c>
    </row>
    <row r="1101" spans="1:16" hidden="1" x14ac:dyDescent="0.15">
      <c r="A1101" t="s">
        <v>1076</v>
      </c>
      <c r="B1101" t="s">
        <v>206</v>
      </c>
      <c r="C1101" s="2" t="s">
        <v>18</v>
      </c>
      <c r="D1101">
        <v>44.85</v>
      </c>
      <c r="E1101">
        <v>44.7</v>
      </c>
      <c r="F1101">
        <v>45.45</v>
      </c>
      <c r="G1101">
        <v>44.3</v>
      </c>
      <c r="H1101">
        <v>44.85</v>
      </c>
      <c r="I1101">
        <v>44.85</v>
      </c>
      <c r="J1101">
        <v>44.77</v>
      </c>
      <c r="K1101">
        <v>2240964</v>
      </c>
      <c r="L1101">
        <v>1003.23</v>
      </c>
      <c r="M1101">
        <v>7163</v>
      </c>
      <c r="N1101">
        <v>1515981</v>
      </c>
      <c r="O1101">
        <v>67.650000000000006</v>
      </c>
      <c r="P1101" s="3">
        <f t="shared" si="17"/>
        <v>0</v>
      </c>
    </row>
    <row r="1102" spans="1:16" x14ac:dyDescent="0.15">
      <c r="A1102" t="s">
        <v>1077</v>
      </c>
      <c r="B1102" t="s">
        <v>206</v>
      </c>
      <c r="C1102" s="2" t="s">
        <v>18</v>
      </c>
      <c r="D1102">
        <v>90.6</v>
      </c>
      <c r="E1102">
        <v>91.5</v>
      </c>
      <c r="F1102">
        <v>94.3</v>
      </c>
      <c r="G1102">
        <v>88.55</v>
      </c>
      <c r="H1102">
        <v>92.8</v>
      </c>
      <c r="I1102">
        <v>92.3</v>
      </c>
      <c r="J1102">
        <v>91.08</v>
      </c>
      <c r="K1102">
        <v>142743</v>
      </c>
      <c r="L1102">
        <v>130.01</v>
      </c>
      <c r="M1102">
        <v>1097</v>
      </c>
      <c r="N1102">
        <v>96557</v>
      </c>
      <c r="O1102">
        <v>67.64</v>
      </c>
      <c r="P1102" s="3">
        <f t="shared" si="17"/>
        <v>1</v>
      </c>
    </row>
    <row r="1103" spans="1:16" hidden="1" x14ac:dyDescent="0.15">
      <c r="A1103" t="s">
        <v>1078</v>
      </c>
      <c r="B1103" t="s">
        <v>206</v>
      </c>
      <c r="C1103" s="2" t="s">
        <v>18</v>
      </c>
      <c r="D1103">
        <v>85.95</v>
      </c>
      <c r="E1103">
        <v>86.5</v>
      </c>
      <c r="F1103">
        <v>87.95</v>
      </c>
      <c r="G1103">
        <v>83.55</v>
      </c>
      <c r="H1103">
        <v>84.5</v>
      </c>
      <c r="I1103">
        <v>84.4</v>
      </c>
      <c r="J1103">
        <v>85.08</v>
      </c>
      <c r="K1103">
        <v>1581920</v>
      </c>
      <c r="L1103">
        <v>1345.86</v>
      </c>
      <c r="M1103">
        <v>5719</v>
      </c>
      <c r="N1103">
        <v>1069328</v>
      </c>
      <c r="O1103">
        <v>67.599999999999994</v>
      </c>
      <c r="P1103" s="3">
        <f t="shared" si="17"/>
        <v>0</v>
      </c>
    </row>
    <row r="1104" spans="1:16" hidden="1" x14ac:dyDescent="0.15">
      <c r="A1104" t="s">
        <v>1079</v>
      </c>
      <c r="B1104" t="s">
        <v>206</v>
      </c>
      <c r="C1104" s="2" t="s">
        <v>18</v>
      </c>
      <c r="D1104">
        <v>17.55</v>
      </c>
      <c r="E1104">
        <v>17.3</v>
      </c>
      <c r="F1104">
        <v>17.75</v>
      </c>
      <c r="G1104">
        <v>16.7</v>
      </c>
      <c r="H1104">
        <v>16.8</v>
      </c>
      <c r="I1104">
        <v>16.75</v>
      </c>
      <c r="J1104">
        <v>17.010000000000002</v>
      </c>
      <c r="K1104">
        <v>560660</v>
      </c>
      <c r="L1104">
        <v>95.37</v>
      </c>
      <c r="M1104">
        <v>1376</v>
      </c>
      <c r="N1104">
        <v>379003</v>
      </c>
      <c r="O1104">
        <v>67.599999999999994</v>
      </c>
      <c r="P1104" s="3">
        <f t="shared" si="17"/>
        <v>0</v>
      </c>
    </row>
    <row r="1105" spans="1:16" hidden="1" x14ac:dyDescent="0.15">
      <c r="A1105" t="s">
        <v>1080</v>
      </c>
      <c r="B1105" t="s">
        <v>206</v>
      </c>
      <c r="C1105" s="2" t="s">
        <v>18</v>
      </c>
      <c r="D1105">
        <v>693.75</v>
      </c>
      <c r="E1105">
        <v>704.95</v>
      </c>
      <c r="F1105">
        <v>720</v>
      </c>
      <c r="G1105">
        <v>700.05</v>
      </c>
      <c r="H1105">
        <v>720</v>
      </c>
      <c r="I1105">
        <v>710.95</v>
      </c>
      <c r="J1105">
        <v>708.44</v>
      </c>
      <c r="K1105">
        <v>605</v>
      </c>
      <c r="L1105">
        <v>4.29</v>
      </c>
      <c r="M1105">
        <v>57</v>
      </c>
      <c r="N1105">
        <v>409</v>
      </c>
      <c r="O1105">
        <v>67.599999999999994</v>
      </c>
      <c r="P1105" s="3">
        <f t="shared" si="17"/>
        <v>0</v>
      </c>
    </row>
    <row r="1106" spans="1:16" hidden="1" x14ac:dyDescent="0.15">
      <c r="A1106" t="s">
        <v>1081</v>
      </c>
      <c r="B1106" t="s">
        <v>206</v>
      </c>
      <c r="C1106" s="2" t="s">
        <v>18</v>
      </c>
      <c r="D1106">
        <v>26.8</v>
      </c>
      <c r="E1106">
        <v>26.9</v>
      </c>
      <c r="F1106">
        <v>27.15</v>
      </c>
      <c r="G1106">
        <v>25.8</v>
      </c>
      <c r="H1106">
        <v>26.25</v>
      </c>
      <c r="I1106">
        <v>26.05</v>
      </c>
      <c r="J1106">
        <v>26.36</v>
      </c>
      <c r="K1106">
        <v>107095</v>
      </c>
      <c r="L1106">
        <v>28.23</v>
      </c>
      <c r="M1106">
        <v>765</v>
      </c>
      <c r="N1106">
        <v>72356</v>
      </c>
      <c r="O1106">
        <v>67.56</v>
      </c>
      <c r="P1106" s="3">
        <f t="shared" si="17"/>
        <v>0</v>
      </c>
    </row>
    <row r="1107" spans="1:16" x14ac:dyDescent="0.15">
      <c r="A1107" t="s">
        <v>1082</v>
      </c>
      <c r="B1107" t="s">
        <v>206</v>
      </c>
      <c r="C1107" s="2" t="s">
        <v>18</v>
      </c>
      <c r="D1107">
        <v>5.05</v>
      </c>
      <c r="E1107">
        <v>4.8499999999999996</v>
      </c>
      <c r="F1107">
        <v>5.4</v>
      </c>
      <c r="G1107">
        <v>4.8499999999999996</v>
      </c>
      <c r="H1107">
        <v>4.9000000000000004</v>
      </c>
      <c r="I1107">
        <v>5.2</v>
      </c>
      <c r="J1107">
        <v>5.21</v>
      </c>
      <c r="K1107">
        <v>7840</v>
      </c>
      <c r="L1107">
        <v>0.41</v>
      </c>
      <c r="M1107">
        <v>23</v>
      </c>
      <c r="N1107">
        <v>5296</v>
      </c>
      <c r="O1107">
        <v>67.55</v>
      </c>
      <c r="P1107" s="3">
        <f t="shared" si="17"/>
        <v>1</v>
      </c>
    </row>
    <row r="1108" spans="1:16" hidden="1" x14ac:dyDescent="0.15">
      <c r="A1108" t="s">
        <v>1083</v>
      </c>
      <c r="B1108" t="s">
        <v>206</v>
      </c>
      <c r="C1108" s="2" t="s">
        <v>18</v>
      </c>
      <c r="D1108">
        <v>199.5</v>
      </c>
      <c r="E1108">
        <v>203.9</v>
      </c>
      <c r="F1108">
        <v>206.2</v>
      </c>
      <c r="G1108">
        <v>192</v>
      </c>
      <c r="H1108">
        <v>206</v>
      </c>
      <c r="I1108">
        <v>203.2</v>
      </c>
      <c r="J1108">
        <v>201.7</v>
      </c>
      <c r="K1108">
        <v>64938</v>
      </c>
      <c r="L1108">
        <v>130.97999999999999</v>
      </c>
      <c r="M1108">
        <v>412</v>
      </c>
      <c r="N1108">
        <v>43854</v>
      </c>
      <c r="O1108">
        <v>67.53</v>
      </c>
      <c r="P1108" s="3">
        <f t="shared" si="17"/>
        <v>0</v>
      </c>
    </row>
    <row r="1109" spans="1:16" hidden="1" x14ac:dyDescent="0.15">
      <c r="A1109" t="s">
        <v>1084</v>
      </c>
      <c r="B1109" t="s">
        <v>206</v>
      </c>
      <c r="C1109" s="2" t="s">
        <v>18</v>
      </c>
      <c r="D1109">
        <v>1786.8</v>
      </c>
      <c r="E1109">
        <v>1796.95</v>
      </c>
      <c r="F1109">
        <v>1810</v>
      </c>
      <c r="G1109">
        <v>1755</v>
      </c>
      <c r="H1109">
        <v>1755</v>
      </c>
      <c r="I1109">
        <v>1776.95</v>
      </c>
      <c r="J1109">
        <v>1792.13</v>
      </c>
      <c r="K1109">
        <v>2691</v>
      </c>
      <c r="L1109">
        <v>48.23</v>
      </c>
      <c r="M1109">
        <v>572</v>
      </c>
      <c r="N1109">
        <v>1817</v>
      </c>
      <c r="O1109">
        <v>67.52</v>
      </c>
      <c r="P1109" s="3">
        <f t="shared" si="17"/>
        <v>0</v>
      </c>
    </row>
    <row r="1110" spans="1:16" hidden="1" x14ac:dyDescent="0.15">
      <c r="A1110" t="s">
        <v>1085</v>
      </c>
      <c r="B1110" t="s">
        <v>206</v>
      </c>
      <c r="C1110" s="2" t="s">
        <v>18</v>
      </c>
      <c r="D1110">
        <v>64.099999999999994</v>
      </c>
      <c r="E1110">
        <v>64.3</v>
      </c>
      <c r="F1110">
        <v>65</v>
      </c>
      <c r="G1110">
        <v>63.65</v>
      </c>
      <c r="H1110">
        <v>64</v>
      </c>
      <c r="I1110">
        <v>63.95</v>
      </c>
      <c r="J1110">
        <v>64.36</v>
      </c>
      <c r="K1110">
        <v>16513</v>
      </c>
      <c r="L1110">
        <v>10.63</v>
      </c>
      <c r="M1110">
        <v>290</v>
      </c>
      <c r="N1110">
        <v>11139</v>
      </c>
      <c r="O1110">
        <v>67.459999999999994</v>
      </c>
      <c r="P1110" s="3">
        <f t="shared" si="17"/>
        <v>0</v>
      </c>
    </row>
    <row r="1111" spans="1:16" hidden="1" x14ac:dyDescent="0.15">
      <c r="A1111" t="s">
        <v>1086</v>
      </c>
      <c r="B1111" t="s">
        <v>206</v>
      </c>
      <c r="C1111" s="2" t="s">
        <v>18</v>
      </c>
      <c r="D1111">
        <v>1138.95</v>
      </c>
      <c r="E1111">
        <v>1141</v>
      </c>
      <c r="F1111">
        <v>1149.5</v>
      </c>
      <c r="G1111">
        <v>1135.45</v>
      </c>
      <c r="H1111">
        <v>1136.5</v>
      </c>
      <c r="I1111">
        <v>1138.1500000000001</v>
      </c>
      <c r="J1111">
        <v>1139.6300000000001</v>
      </c>
      <c r="K1111">
        <v>27950</v>
      </c>
      <c r="L1111">
        <v>318.52999999999997</v>
      </c>
      <c r="M1111">
        <v>2167</v>
      </c>
      <c r="N1111">
        <v>18850</v>
      </c>
      <c r="O1111">
        <v>67.44</v>
      </c>
      <c r="P1111" s="3">
        <f t="shared" si="17"/>
        <v>0</v>
      </c>
    </row>
    <row r="1112" spans="1:16" hidden="1" x14ac:dyDescent="0.15">
      <c r="A1112" t="s">
        <v>1087</v>
      </c>
      <c r="B1112" t="s">
        <v>206</v>
      </c>
      <c r="C1112" s="2" t="s">
        <v>18</v>
      </c>
      <c r="D1112">
        <v>924.95</v>
      </c>
      <c r="E1112">
        <v>924.95</v>
      </c>
      <c r="F1112">
        <v>935</v>
      </c>
      <c r="G1112">
        <v>917</v>
      </c>
      <c r="H1112">
        <v>922</v>
      </c>
      <c r="I1112">
        <v>925.65</v>
      </c>
      <c r="J1112">
        <v>926.65</v>
      </c>
      <c r="K1112">
        <v>137578</v>
      </c>
      <c r="L1112">
        <v>1274.8599999999999</v>
      </c>
      <c r="M1112">
        <v>8353</v>
      </c>
      <c r="N1112">
        <v>92720</v>
      </c>
      <c r="O1112">
        <v>67.39</v>
      </c>
      <c r="P1112" s="3">
        <f t="shared" si="17"/>
        <v>0</v>
      </c>
    </row>
    <row r="1113" spans="1:16" hidden="1" x14ac:dyDescent="0.15">
      <c r="A1113" t="s">
        <v>303</v>
      </c>
      <c r="B1113" t="s">
        <v>1088</v>
      </c>
      <c r="C1113" s="2" t="s">
        <v>18</v>
      </c>
      <c r="D1113">
        <v>999.74</v>
      </c>
      <c r="E1113">
        <v>1000</v>
      </c>
      <c r="F1113">
        <v>1008.94</v>
      </c>
      <c r="G1113">
        <v>1000</v>
      </c>
      <c r="H1113">
        <v>1003.6</v>
      </c>
      <c r="I1113">
        <v>1005.23</v>
      </c>
      <c r="J1113">
        <v>1003.32</v>
      </c>
      <c r="K1113">
        <v>3262</v>
      </c>
      <c r="L1113">
        <v>32.729999999999997</v>
      </c>
      <c r="M1113">
        <v>30</v>
      </c>
      <c r="N1113">
        <v>2198</v>
      </c>
      <c r="O1113">
        <v>67.38</v>
      </c>
      <c r="P1113" s="3">
        <f t="shared" si="17"/>
        <v>0</v>
      </c>
    </row>
    <row r="1114" spans="1:16" hidden="1" x14ac:dyDescent="0.15">
      <c r="A1114" t="s">
        <v>1089</v>
      </c>
      <c r="B1114" t="s">
        <v>206</v>
      </c>
      <c r="C1114" s="2" t="s">
        <v>18</v>
      </c>
      <c r="D1114">
        <v>69.8</v>
      </c>
      <c r="E1114">
        <v>70</v>
      </c>
      <c r="F1114">
        <v>70.2</v>
      </c>
      <c r="G1114">
        <v>66.650000000000006</v>
      </c>
      <c r="H1114">
        <v>68</v>
      </c>
      <c r="I1114">
        <v>68.55</v>
      </c>
      <c r="J1114">
        <v>68.48</v>
      </c>
      <c r="K1114">
        <v>14837</v>
      </c>
      <c r="L1114">
        <v>10.16</v>
      </c>
      <c r="M1114">
        <v>264</v>
      </c>
      <c r="N1114">
        <v>9971</v>
      </c>
      <c r="O1114">
        <v>67.2</v>
      </c>
      <c r="P1114" s="3">
        <f t="shared" si="17"/>
        <v>0</v>
      </c>
    </row>
    <row r="1115" spans="1:16" hidden="1" x14ac:dyDescent="0.15">
      <c r="A1115" t="s">
        <v>1090</v>
      </c>
      <c r="B1115" t="s">
        <v>206</v>
      </c>
      <c r="C1115" s="2" t="s">
        <v>18</v>
      </c>
      <c r="D1115">
        <v>279.39999999999998</v>
      </c>
      <c r="E1115">
        <v>283.10000000000002</v>
      </c>
      <c r="F1115">
        <v>286.5</v>
      </c>
      <c r="G1115">
        <v>275.10000000000002</v>
      </c>
      <c r="H1115">
        <v>278.8</v>
      </c>
      <c r="I1115">
        <v>278.7</v>
      </c>
      <c r="J1115">
        <v>281.14999999999998</v>
      </c>
      <c r="K1115">
        <v>130076</v>
      </c>
      <c r="L1115">
        <v>365.71</v>
      </c>
      <c r="M1115">
        <v>2319</v>
      </c>
      <c r="N1115">
        <v>87320</v>
      </c>
      <c r="O1115">
        <v>67.13</v>
      </c>
      <c r="P1115" s="3">
        <f t="shared" si="17"/>
        <v>0</v>
      </c>
    </row>
    <row r="1116" spans="1:16" hidden="1" x14ac:dyDescent="0.15">
      <c r="A1116" t="s">
        <v>1091</v>
      </c>
      <c r="B1116" t="s">
        <v>206</v>
      </c>
      <c r="C1116" s="2" t="s">
        <v>18</v>
      </c>
      <c r="D1116">
        <v>86.6</v>
      </c>
      <c r="E1116">
        <v>87.3</v>
      </c>
      <c r="F1116">
        <v>87.85</v>
      </c>
      <c r="G1116">
        <v>85.1</v>
      </c>
      <c r="H1116">
        <v>85.85</v>
      </c>
      <c r="I1116">
        <v>85.75</v>
      </c>
      <c r="J1116">
        <v>86.47</v>
      </c>
      <c r="K1116">
        <v>144610</v>
      </c>
      <c r="L1116">
        <v>125.04</v>
      </c>
      <c r="M1116">
        <v>1732</v>
      </c>
      <c r="N1116">
        <v>97046</v>
      </c>
      <c r="O1116">
        <v>67.11</v>
      </c>
      <c r="P1116" s="3">
        <f t="shared" si="17"/>
        <v>0</v>
      </c>
    </row>
    <row r="1117" spans="1:16" hidden="1" x14ac:dyDescent="0.15">
      <c r="A1117" t="s">
        <v>1092</v>
      </c>
      <c r="B1117" t="s">
        <v>206</v>
      </c>
      <c r="C1117" s="2" t="s">
        <v>18</v>
      </c>
      <c r="D1117">
        <v>7346.45</v>
      </c>
      <c r="E1117">
        <v>7399</v>
      </c>
      <c r="F1117">
        <v>7399</v>
      </c>
      <c r="G1117">
        <v>7209.95</v>
      </c>
      <c r="H1117">
        <v>7230</v>
      </c>
      <c r="I1117">
        <v>7227.35</v>
      </c>
      <c r="J1117">
        <v>7265.87</v>
      </c>
      <c r="K1117">
        <v>4519</v>
      </c>
      <c r="L1117">
        <v>328.34</v>
      </c>
      <c r="M1117">
        <v>1657</v>
      </c>
      <c r="N1117">
        <v>3032</v>
      </c>
      <c r="O1117">
        <v>67.09</v>
      </c>
      <c r="P1117" s="3">
        <f t="shared" si="17"/>
        <v>0</v>
      </c>
    </row>
    <row r="1118" spans="1:16" hidden="1" x14ac:dyDescent="0.15">
      <c r="A1118" t="s">
        <v>1093</v>
      </c>
      <c r="B1118" t="s">
        <v>206</v>
      </c>
      <c r="C1118" s="2" t="s">
        <v>18</v>
      </c>
      <c r="D1118">
        <v>39.4</v>
      </c>
      <c r="E1118">
        <v>38.9</v>
      </c>
      <c r="F1118">
        <v>39.75</v>
      </c>
      <c r="G1118">
        <v>36.5</v>
      </c>
      <c r="H1118">
        <v>37.65</v>
      </c>
      <c r="I1118">
        <v>37.549999999999997</v>
      </c>
      <c r="J1118">
        <v>37.92</v>
      </c>
      <c r="K1118">
        <v>1449567</v>
      </c>
      <c r="L1118">
        <v>549.66999999999996</v>
      </c>
      <c r="M1118">
        <v>5723</v>
      </c>
      <c r="N1118">
        <v>972275</v>
      </c>
      <c r="O1118">
        <v>67.069999999999993</v>
      </c>
      <c r="P1118" s="3">
        <f t="shared" si="17"/>
        <v>0</v>
      </c>
    </row>
    <row r="1119" spans="1:16" hidden="1" x14ac:dyDescent="0.15">
      <c r="A1119" t="s">
        <v>1094</v>
      </c>
      <c r="B1119" t="s">
        <v>206</v>
      </c>
      <c r="C1119" s="2" t="s">
        <v>18</v>
      </c>
      <c r="D1119">
        <v>16.5</v>
      </c>
      <c r="E1119">
        <v>16.75</v>
      </c>
      <c r="F1119">
        <v>16.75</v>
      </c>
      <c r="G1119">
        <v>16.3</v>
      </c>
      <c r="H1119">
        <v>16.45</v>
      </c>
      <c r="I1119">
        <v>16.350000000000001</v>
      </c>
      <c r="J1119">
        <v>16.510000000000002</v>
      </c>
      <c r="K1119">
        <v>182784</v>
      </c>
      <c r="L1119">
        <v>30.17</v>
      </c>
      <c r="M1119">
        <v>318</v>
      </c>
      <c r="N1119">
        <v>122519</v>
      </c>
      <c r="O1119">
        <v>67.03</v>
      </c>
      <c r="P1119" s="3">
        <f t="shared" si="17"/>
        <v>0</v>
      </c>
    </row>
    <row r="1120" spans="1:16" hidden="1" x14ac:dyDescent="0.15">
      <c r="A1120" t="s">
        <v>1095</v>
      </c>
      <c r="B1120" t="s">
        <v>206</v>
      </c>
      <c r="C1120" s="2" t="s">
        <v>18</v>
      </c>
      <c r="D1120">
        <v>566</v>
      </c>
      <c r="E1120">
        <v>570</v>
      </c>
      <c r="F1120">
        <v>570.1</v>
      </c>
      <c r="G1120">
        <v>555</v>
      </c>
      <c r="H1120">
        <v>555.15</v>
      </c>
      <c r="I1120">
        <v>558.54999999999995</v>
      </c>
      <c r="J1120">
        <v>564.12</v>
      </c>
      <c r="K1120">
        <v>357098</v>
      </c>
      <c r="L1120">
        <v>2014.46</v>
      </c>
      <c r="M1120">
        <v>14061</v>
      </c>
      <c r="N1120">
        <v>239327</v>
      </c>
      <c r="O1120">
        <v>67.02</v>
      </c>
      <c r="P1120" s="3">
        <f t="shared" si="17"/>
        <v>0</v>
      </c>
    </row>
    <row r="1121" spans="1:16" hidden="1" x14ac:dyDescent="0.15">
      <c r="A1121" t="s">
        <v>1096</v>
      </c>
      <c r="B1121" t="s">
        <v>206</v>
      </c>
      <c r="C1121" s="2" t="s">
        <v>18</v>
      </c>
      <c r="D1121">
        <v>182.4</v>
      </c>
      <c r="E1121">
        <v>183.4</v>
      </c>
      <c r="F1121">
        <v>184</v>
      </c>
      <c r="G1121">
        <v>177.2</v>
      </c>
      <c r="H1121">
        <v>177.5</v>
      </c>
      <c r="I1121">
        <v>177.7</v>
      </c>
      <c r="J1121">
        <v>179.61</v>
      </c>
      <c r="K1121">
        <v>362747</v>
      </c>
      <c r="L1121">
        <v>651.54</v>
      </c>
      <c r="M1121">
        <v>5201</v>
      </c>
      <c r="N1121">
        <v>243036</v>
      </c>
      <c r="O1121">
        <v>67</v>
      </c>
      <c r="P1121" s="3">
        <f t="shared" si="17"/>
        <v>0</v>
      </c>
    </row>
    <row r="1122" spans="1:16" hidden="1" x14ac:dyDescent="0.15">
      <c r="A1122" t="s">
        <v>1097</v>
      </c>
      <c r="B1122" t="s">
        <v>206</v>
      </c>
      <c r="C1122" s="2" t="s">
        <v>18</v>
      </c>
      <c r="D1122">
        <v>1506</v>
      </c>
      <c r="E1122">
        <v>1510.55</v>
      </c>
      <c r="F1122">
        <v>1545</v>
      </c>
      <c r="G1122">
        <v>1464.4</v>
      </c>
      <c r="H1122">
        <v>1520</v>
      </c>
      <c r="I1122">
        <v>1512.65</v>
      </c>
      <c r="J1122">
        <v>1494.69</v>
      </c>
      <c r="K1122">
        <v>5891</v>
      </c>
      <c r="L1122">
        <v>88.05</v>
      </c>
      <c r="M1122">
        <v>934</v>
      </c>
      <c r="N1122">
        <v>3939</v>
      </c>
      <c r="O1122">
        <v>66.86</v>
      </c>
      <c r="P1122" s="3">
        <f t="shared" si="17"/>
        <v>0</v>
      </c>
    </row>
    <row r="1123" spans="1:16" hidden="1" x14ac:dyDescent="0.15">
      <c r="A1123" t="s">
        <v>1098</v>
      </c>
      <c r="B1123" t="s">
        <v>206</v>
      </c>
      <c r="C1123" s="2" t="s">
        <v>18</v>
      </c>
      <c r="D1123">
        <v>609.6</v>
      </c>
      <c r="E1123">
        <v>607.45000000000005</v>
      </c>
      <c r="F1123">
        <v>620.79999999999995</v>
      </c>
      <c r="G1123">
        <v>607.45000000000005</v>
      </c>
      <c r="H1123">
        <v>620.5</v>
      </c>
      <c r="I1123">
        <v>618.70000000000005</v>
      </c>
      <c r="J1123">
        <v>615.94000000000005</v>
      </c>
      <c r="K1123">
        <v>302382</v>
      </c>
      <c r="L1123">
        <v>1862.5</v>
      </c>
      <c r="M1123">
        <v>19738</v>
      </c>
      <c r="N1123">
        <v>201976</v>
      </c>
      <c r="O1123">
        <v>66.790000000000006</v>
      </c>
      <c r="P1123" s="3">
        <f t="shared" si="17"/>
        <v>0</v>
      </c>
    </row>
    <row r="1124" spans="1:16" hidden="1" x14ac:dyDescent="0.15">
      <c r="A1124" t="s">
        <v>1099</v>
      </c>
      <c r="B1124" t="s">
        <v>206</v>
      </c>
      <c r="C1124" s="2" t="s">
        <v>18</v>
      </c>
      <c r="D1124">
        <v>248</v>
      </c>
      <c r="E1124">
        <v>247</v>
      </c>
      <c r="F1124">
        <v>267.05</v>
      </c>
      <c r="G1124">
        <v>242</v>
      </c>
      <c r="H1124">
        <v>261.05</v>
      </c>
      <c r="I1124">
        <v>260.5</v>
      </c>
      <c r="J1124">
        <v>252.53</v>
      </c>
      <c r="K1124">
        <v>143631</v>
      </c>
      <c r="L1124">
        <v>362.71</v>
      </c>
      <c r="M1124">
        <v>2390</v>
      </c>
      <c r="N1124">
        <v>95891</v>
      </c>
      <c r="O1124">
        <v>66.760000000000005</v>
      </c>
      <c r="P1124" s="3">
        <f t="shared" si="17"/>
        <v>0</v>
      </c>
    </row>
    <row r="1125" spans="1:16" x14ac:dyDescent="0.15">
      <c r="A1125" t="s">
        <v>1100</v>
      </c>
      <c r="B1125" t="s">
        <v>206</v>
      </c>
      <c r="C1125" s="2" t="s">
        <v>18</v>
      </c>
      <c r="D1125">
        <v>51.9</v>
      </c>
      <c r="E1125">
        <v>52.2</v>
      </c>
      <c r="F1125">
        <v>53.4</v>
      </c>
      <c r="G1125">
        <v>51.5</v>
      </c>
      <c r="H1125">
        <v>53</v>
      </c>
      <c r="I1125">
        <v>52.8</v>
      </c>
      <c r="J1125">
        <v>52.5</v>
      </c>
      <c r="K1125">
        <v>14510</v>
      </c>
      <c r="L1125">
        <v>7.62</v>
      </c>
      <c r="M1125">
        <v>363</v>
      </c>
      <c r="N1125">
        <v>9687</v>
      </c>
      <c r="O1125">
        <v>66.760000000000005</v>
      </c>
      <c r="P1125" s="3">
        <f t="shared" si="17"/>
        <v>1</v>
      </c>
    </row>
    <row r="1126" spans="1:16" hidden="1" x14ac:dyDescent="0.15">
      <c r="A1126" t="s">
        <v>1101</v>
      </c>
      <c r="B1126" t="s">
        <v>206</v>
      </c>
      <c r="C1126" s="2" t="s">
        <v>18</v>
      </c>
      <c r="D1126">
        <v>521</v>
      </c>
      <c r="E1126">
        <v>524.9</v>
      </c>
      <c r="F1126">
        <v>527</v>
      </c>
      <c r="G1126">
        <v>515.29999999999995</v>
      </c>
      <c r="H1126">
        <v>522</v>
      </c>
      <c r="I1126">
        <v>523.35</v>
      </c>
      <c r="J1126">
        <v>519.86</v>
      </c>
      <c r="K1126">
        <v>569757</v>
      </c>
      <c r="L1126">
        <v>2961.91</v>
      </c>
      <c r="M1126">
        <v>9011</v>
      </c>
      <c r="N1126">
        <v>379979</v>
      </c>
      <c r="O1126">
        <v>66.69</v>
      </c>
      <c r="P1126" s="3">
        <f t="shared" si="17"/>
        <v>0</v>
      </c>
    </row>
    <row r="1127" spans="1:16" hidden="1" x14ac:dyDescent="0.15">
      <c r="A1127" t="s">
        <v>1102</v>
      </c>
      <c r="B1127" t="s">
        <v>206</v>
      </c>
      <c r="C1127" s="2" t="s">
        <v>18</v>
      </c>
      <c r="D1127">
        <v>138</v>
      </c>
      <c r="E1127">
        <v>138.85</v>
      </c>
      <c r="F1127">
        <v>139.44999999999999</v>
      </c>
      <c r="G1127">
        <v>134.1</v>
      </c>
      <c r="H1127">
        <v>134.85</v>
      </c>
      <c r="I1127">
        <v>134.85</v>
      </c>
      <c r="J1127">
        <v>136.79</v>
      </c>
      <c r="K1127">
        <v>52351</v>
      </c>
      <c r="L1127">
        <v>71.61</v>
      </c>
      <c r="M1127">
        <v>977</v>
      </c>
      <c r="N1127">
        <v>34912</v>
      </c>
      <c r="O1127">
        <v>66.69</v>
      </c>
      <c r="P1127" s="3">
        <f t="shared" si="17"/>
        <v>0</v>
      </c>
    </row>
    <row r="1128" spans="1:16" hidden="1" x14ac:dyDescent="0.15">
      <c r="A1128" t="s">
        <v>1103</v>
      </c>
      <c r="B1128" t="s">
        <v>206</v>
      </c>
      <c r="C1128" s="2" t="s">
        <v>18</v>
      </c>
      <c r="D1128">
        <v>18.43</v>
      </c>
      <c r="E1128">
        <v>18.440000000000001</v>
      </c>
      <c r="F1128">
        <v>18.440000000000001</v>
      </c>
      <c r="G1128">
        <v>18.38</v>
      </c>
      <c r="H1128">
        <v>18.38</v>
      </c>
      <c r="I1128">
        <v>18.38</v>
      </c>
      <c r="J1128">
        <v>18.420000000000002</v>
      </c>
      <c r="K1128">
        <v>1591</v>
      </c>
      <c r="L1128">
        <v>0.28999999999999998</v>
      </c>
      <c r="M1128">
        <v>7</v>
      </c>
      <c r="N1128">
        <v>1061</v>
      </c>
      <c r="O1128">
        <v>66.69</v>
      </c>
      <c r="P1128" s="3">
        <f t="shared" si="17"/>
        <v>0</v>
      </c>
    </row>
    <row r="1129" spans="1:16" hidden="1" x14ac:dyDescent="0.15">
      <c r="A1129" t="s">
        <v>1104</v>
      </c>
      <c r="B1129" t="s">
        <v>211</v>
      </c>
      <c r="C1129" s="2" t="s">
        <v>18</v>
      </c>
      <c r="D1129">
        <v>76.900000000000006</v>
      </c>
      <c r="E1129">
        <v>92</v>
      </c>
      <c r="F1129">
        <v>92.25</v>
      </c>
      <c r="G1129">
        <v>70.099999999999994</v>
      </c>
      <c r="H1129">
        <v>85</v>
      </c>
      <c r="I1129">
        <v>84.5</v>
      </c>
      <c r="J1129">
        <v>83.89</v>
      </c>
      <c r="K1129">
        <v>24000</v>
      </c>
      <c r="L1129">
        <v>20.13</v>
      </c>
      <c r="M1129">
        <v>6</v>
      </c>
      <c r="N1129">
        <v>16000</v>
      </c>
      <c r="O1129">
        <v>66.67</v>
      </c>
      <c r="P1129" s="3">
        <f t="shared" si="17"/>
        <v>0</v>
      </c>
    </row>
    <row r="1130" spans="1:16" hidden="1" x14ac:dyDescent="0.15">
      <c r="A1130" t="s">
        <v>306</v>
      </c>
      <c r="B1130" t="s">
        <v>382</v>
      </c>
      <c r="C1130" s="2" t="s">
        <v>18</v>
      </c>
      <c r="D1130">
        <v>984.8</v>
      </c>
      <c r="E1130">
        <v>975.01</v>
      </c>
      <c r="F1130">
        <v>980</v>
      </c>
      <c r="G1130">
        <v>975.01</v>
      </c>
      <c r="H1130">
        <v>980</v>
      </c>
      <c r="I1130">
        <v>980</v>
      </c>
      <c r="J1130">
        <v>977.13</v>
      </c>
      <c r="K1130">
        <v>60</v>
      </c>
      <c r="L1130">
        <v>0.59</v>
      </c>
      <c r="M1130">
        <v>3</v>
      </c>
      <c r="N1130">
        <v>40</v>
      </c>
      <c r="O1130">
        <v>66.67</v>
      </c>
      <c r="P1130" s="3">
        <f t="shared" si="17"/>
        <v>0</v>
      </c>
    </row>
    <row r="1131" spans="1:16" hidden="1" x14ac:dyDescent="0.15">
      <c r="A1131" t="s">
        <v>1105</v>
      </c>
      <c r="B1131" t="s">
        <v>206</v>
      </c>
      <c r="C1131" s="2" t="s">
        <v>18</v>
      </c>
      <c r="D1131">
        <v>342.3</v>
      </c>
      <c r="E1131">
        <v>345</v>
      </c>
      <c r="F1131">
        <v>349.5</v>
      </c>
      <c r="G1131">
        <v>335.1</v>
      </c>
      <c r="H1131">
        <v>336.9</v>
      </c>
      <c r="I1131">
        <v>339.3</v>
      </c>
      <c r="J1131">
        <v>339.06</v>
      </c>
      <c r="K1131">
        <v>133585</v>
      </c>
      <c r="L1131">
        <v>452.93</v>
      </c>
      <c r="M1131">
        <v>2962</v>
      </c>
      <c r="N1131">
        <v>88912</v>
      </c>
      <c r="O1131">
        <v>66.56</v>
      </c>
      <c r="P1131" s="3">
        <f t="shared" si="17"/>
        <v>0</v>
      </c>
    </row>
    <row r="1132" spans="1:16" hidden="1" x14ac:dyDescent="0.15">
      <c r="A1132" t="s">
        <v>1106</v>
      </c>
      <c r="B1132" t="s">
        <v>206</v>
      </c>
      <c r="C1132" s="2" t="s">
        <v>18</v>
      </c>
      <c r="D1132">
        <v>58</v>
      </c>
      <c r="E1132">
        <v>58</v>
      </c>
      <c r="F1132">
        <v>59</v>
      </c>
      <c r="G1132">
        <v>57.25</v>
      </c>
      <c r="H1132">
        <v>57.9</v>
      </c>
      <c r="I1132">
        <v>57.8</v>
      </c>
      <c r="J1132">
        <v>57.99</v>
      </c>
      <c r="K1132">
        <v>46913</v>
      </c>
      <c r="L1132">
        <v>27.21</v>
      </c>
      <c r="M1132">
        <v>562</v>
      </c>
      <c r="N1132">
        <v>31215</v>
      </c>
      <c r="O1132">
        <v>66.540000000000006</v>
      </c>
      <c r="P1132" s="3">
        <f t="shared" si="17"/>
        <v>0</v>
      </c>
    </row>
    <row r="1133" spans="1:16" hidden="1" x14ac:dyDescent="0.15">
      <c r="A1133" t="s">
        <v>1107</v>
      </c>
      <c r="B1133" t="s">
        <v>206</v>
      </c>
      <c r="C1133" s="2" t="s">
        <v>18</v>
      </c>
      <c r="D1133">
        <v>177.85</v>
      </c>
      <c r="E1133">
        <v>177.85</v>
      </c>
      <c r="F1133">
        <v>185.9</v>
      </c>
      <c r="G1133">
        <v>177.1</v>
      </c>
      <c r="H1133">
        <v>184</v>
      </c>
      <c r="I1133">
        <v>182.8</v>
      </c>
      <c r="J1133">
        <v>180.74</v>
      </c>
      <c r="K1133">
        <v>112070</v>
      </c>
      <c r="L1133">
        <v>202.56</v>
      </c>
      <c r="M1133">
        <v>1504</v>
      </c>
      <c r="N1133">
        <v>74548</v>
      </c>
      <c r="O1133">
        <v>66.52</v>
      </c>
      <c r="P1133" s="3">
        <f t="shared" si="17"/>
        <v>0</v>
      </c>
    </row>
    <row r="1134" spans="1:16" hidden="1" x14ac:dyDescent="0.15">
      <c r="A1134" t="s">
        <v>1108</v>
      </c>
      <c r="B1134" t="s">
        <v>206</v>
      </c>
      <c r="C1134" s="2" t="s">
        <v>18</v>
      </c>
      <c r="D1134">
        <v>41.5</v>
      </c>
      <c r="E1134">
        <v>42</v>
      </c>
      <c r="F1134">
        <v>42.3</v>
      </c>
      <c r="G1134">
        <v>39.9</v>
      </c>
      <c r="H1134">
        <v>40</v>
      </c>
      <c r="I1134">
        <v>40.25</v>
      </c>
      <c r="J1134">
        <v>41.01</v>
      </c>
      <c r="K1134">
        <v>13005</v>
      </c>
      <c r="L1134">
        <v>5.33</v>
      </c>
      <c r="M1134">
        <v>218</v>
      </c>
      <c r="N1134">
        <v>8651</v>
      </c>
      <c r="O1134">
        <v>66.52</v>
      </c>
      <c r="P1134" s="3">
        <f t="shared" si="17"/>
        <v>0</v>
      </c>
    </row>
    <row r="1135" spans="1:16" hidden="1" x14ac:dyDescent="0.15">
      <c r="A1135" t="s">
        <v>1109</v>
      </c>
      <c r="B1135" t="s">
        <v>206</v>
      </c>
      <c r="C1135" s="2" t="s">
        <v>18</v>
      </c>
      <c r="D1135">
        <v>309.85000000000002</v>
      </c>
      <c r="E1135">
        <v>312.05</v>
      </c>
      <c r="F1135">
        <v>318.8</v>
      </c>
      <c r="G1135">
        <v>305.39999999999998</v>
      </c>
      <c r="H1135">
        <v>308.5</v>
      </c>
      <c r="I1135">
        <v>308</v>
      </c>
      <c r="J1135">
        <v>311.39</v>
      </c>
      <c r="K1135">
        <v>48985</v>
      </c>
      <c r="L1135">
        <v>152.53</v>
      </c>
      <c r="M1135">
        <v>1549</v>
      </c>
      <c r="N1135">
        <v>32548</v>
      </c>
      <c r="O1135">
        <v>66.44</v>
      </c>
      <c r="P1135" s="3">
        <f t="shared" si="17"/>
        <v>0</v>
      </c>
    </row>
    <row r="1136" spans="1:16" hidden="1" x14ac:dyDescent="0.15">
      <c r="A1136" t="s">
        <v>1110</v>
      </c>
      <c r="B1136" t="s">
        <v>206</v>
      </c>
      <c r="C1136" s="2" t="s">
        <v>18</v>
      </c>
      <c r="D1136">
        <v>121.8</v>
      </c>
      <c r="E1136">
        <v>121.2</v>
      </c>
      <c r="F1136">
        <v>123.55</v>
      </c>
      <c r="G1136">
        <v>118.5</v>
      </c>
      <c r="H1136">
        <v>119</v>
      </c>
      <c r="I1136">
        <v>119.8</v>
      </c>
      <c r="J1136">
        <v>121</v>
      </c>
      <c r="K1136">
        <v>23903</v>
      </c>
      <c r="L1136">
        <v>28.92</v>
      </c>
      <c r="M1136">
        <v>535</v>
      </c>
      <c r="N1136">
        <v>15878</v>
      </c>
      <c r="O1136">
        <v>66.430000000000007</v>
      </c>
      <c r="P1136" s="3">
        <f t="shared" si="17"/>
        <v>0</v>
      </c>
    </row>
    <row r="1137" spans="1:16" hidden="1" x14ac:dyDescent="0.15">
      <c r="A1137" t="s">
        <v>1111</v>
      </c>
      <c r="B1137" t="s">
        <v>206</v>
      </c>
      <c r="C1137" s="2" t="s">
        <v>18</v>
      </c>
      <c r="D1137">
        <v>369.55</v>
      </c>
      <c r="E1137">
        <v>370.05</v>
      </c>
      <c r="F1137">
        <v>375.75</v>
      </c>
      <c r="G1137">
        <v>370.05</v>
      </c>
      <c r="H1137">
        <v>371</v>
      </c>
      <c r="I1137">
        <v>371.7</v>
      </c>
      <c r="J1137">
        <v>372.64</v>
      </c>
      <c r="K1137">
        <v>3879051</v>
      </c>
      <c r="L1137">
        <v>14454.82</v>
      </c>
      <c r="M1137">
        <v>54374</v>
      </c>
      <c r="N1137">
        <v>2574295</v>
      </c>
      <c r="O1137">
        <v>66.36</v>
      </c>
      <c r="P1137" s="3">
        <f t="shared" si="17"/>
        <v>0</v>
      </c>
    </row>
    <row r="1138" spans="1:16" x14ac:dyDescent="0.15">
      <c r="A1138" t="s">
        <v>1112</v>
      </c>
      <c r="B1138" t="s">
        <v>206</v>
      </c>
      <c r="C1138" s="2" t="s">
        <v>18</v>
      </c>
      <c r="D1138">
        <v>20.7</v>
      </c>
      <c r="E1138">
        <v>20.7</v>
      </c>
      <c r="F1138">
        <v>21.35</v>
      </c>
      <c r="G1138">
        <v>20.55</v>
      </c>
      <c r="H1138">
        <v>20.7</v>
      </c>
      <c r="I1138">
        <v>20.85</v>
      </c>
      <c r="J1138">
        <v>20.87</v>
      </c>
      <c r="K1138">
        <v>8711</v>
      </c>
      <c r="L1138">
        <v>1.82</v>
      </c>
      <c r="M1138">
        <v>63</v>
      </c>
      <c r="N1138">
        <v>5780</v>
      </c>
      <c r="O1138">
        <v>66.349999999999994</v>
      </c>
      <c r="P1138" s="3">
        <f t="shared" si="17"/>
        <v>1</v>
      </c>
    </row>
    <row r="1139" spans="1:16" hidden="1" x14ac:dyDescent="0.15">
      <c r="A1139" t="s">
        <v>1113</v>
      </c>
      <c r="B1139" t="s">
        <v>206</v>
      </c>
      <c r="C1139" s="2" t="s">
        <v>18</v>
      </c>
      <c r="D1139">
        <v>42.15</v>
      </c>
      <c r="E1139">
        <v>42.45</v>
      </c>
      <c r="F1139">
        <v>42.9</v>
      </c>
      <c r="G1139">
        <v>41.75</v>
      </c>
      <c r="H1139">
        <v>41.9</v>
      </c>
      <c r="I1139">
        <v>42.1</v>
      </c>
      <c r="J1139">
        <v>42.24</v>
      </c>
      <c r="K1139">
        <v>428165</v>
      </c>
      <c r="L1139">
        <v>180.84</v>
      </c>
      <c r="M1139">
        <v>1412</v>
      </c>
      <c r="N1139">
        <v>283887</v>
      </c>
      <c r="O1139">
        <v>66.3</v>
      </c>
      <c r="P1139" s="3">
        <f t="shared" si="17"/>
        <v>0</v>
      </c>
    </row>
    <row r="1140" spans="1:16" hidden="1" x14ac:dyDescent="0.15">
      <c r="A1140" t="s">
        <v>1114</v>
      </c>
      <c r="B1140" t="s">
        <v>211</v>
      </c>
      <c r="C1140" s="2" t="s">
        <v>18</v>
      </c>
      <c r="D1140">
        <v>78.25</v>
      </c>
      <c r="E1140">
        <v>78.75</v>
      </c>
      <c r="F1140">
        <v>78.75</v>
      </c>
      <c r="G1140">
        <v>70.45</v>
      </c>
      <c r="H1140">
        <v>70.45</v>
      </c>
      <c r="I1140">
        <v>71.25</v>
      </c>
      <c r="J1140">
        <v>73.88</v>
      </c>
      <c r="K1140">
        <v>163125</v>
      </c>
      <c r="L1140">
        <v>120.51</v>
      </c>
      <c r="M1140">
        <v>119</v>
      </c>
      <c r="N1140">
        <v>108125</v>
      </c>
      <c r="O1140">
        <v>66.28</v>
      </c>
      <c r="P1140" s="3">
        <f t="shared" si="17"/>
        <v>0</v>
      </c>
    </row>
    <row r="1141" spans="1:16" hidden="1" x14ac:dyDescent="0.15">
      <c r="A1141" t="s">
        <v>1115</v>
      </c>
      <c r="B1141" t="s">
        <v>206</v>
      </c>
      <c r="C1141" s="2" t="s">
        <v>18</v>
      </c>
      <c r="D1141">
        <v>71</v>
      </c>
      <c r="E1141">
        <v>70.95</v>
      </c>
      <c r="F1141">
        <v>72.099999999999994</v>
      </c>
      <c r="G1141">
        <v>69.05</v>
      </c>
      <c r="H1141">
        <v>69.599999999999994</v>
      </c>
      <c r="I1141">
        <v>70</v>
      </c>
      <c r="J1141">
        <v>70.7</v>
      </c>
      <c r="K1141">
        <v>73481</v>
      </c>
      <c r="L1141">
        <v>51.95</v>
      </c>
      <c r="M1141">
        <v>2043</v>
      </c>
      <c r="N1141">
        <v>48701</v>
      </c>
      <c r="O1141">
        <v>66.28</v>
      </c>
      <c r="P1141" s="3">
        <f t="shared" si="17"/>
        <v>0</v>
      </c>
    </row>
    <row r="1142" spans="1:16" hidden="1" x14ac:dyDescent="0.15">
      <c r="A1142" t="s">
        <v>1116</v>
      </c>
      <c r="B1142" t="s">
        <v>206</v>
      </c>
      <c r="C1142" s="2" t="s">
        <v>18</v>
      </c>
      <c r="D1142">
        <v>233.75</v>
      </c>
      <c r="E1142">
        <v>233.6</v>
      </c>
      <c r="F1142">
        <v>234.6</v>
      </c>
      <c r="G1142">
        <v>228.75</v>
      </c>
      <c r="H1142">
        <v>233</v>
      </c>
      <c r="I1142">
        <v>232.85</v>
      </c>
      <c r="J1142">
        <v>231.58</v>
      </c>
      <c r="K1142">
        <v>138541</v>
      </c>
      <c r="L1142">
        <v>320.83</v>
      </c>
      <c r="M1142">
        <v>2457</v>
      </c>
      <c r="N1142">
        <v>91780</v>
      </c>
      <c r="O1142">
        <v>66.25</v>
      </c>
      <c r="P1142" s="3">
        <f t="shared" si="17"/>
        <v>0</v>
      </c>
    </row>
    <row r="1143" spans="1:16" hidden="1" x14ac:dyDescent="0.15">
      <c r="A1143" t="s">
        <v>1117</v>
      </c>
      <c r="B1143" t="s">
        <v>206</v>
      </c>
      <c r="C1143" s="2" t="s">
        <v>18</v>
      </c>
      <c r="D1143">
        <v>224.75</v>
      </c>
      <c r="E1143">
        <v>225.1</v>
      </c>
      <c r="F1143">
        <v>227</v>
      </c>
      <c r="G1143">
        <v>221.25</v>
      </c>
      <c r="H1143">
        <v>224.05</v>
      </c>
      <c r="I1143">
        <v>224.25</v>
      </c>
      <c r="J1143">
        <v>224.87</v>
      </c>
      <c r="K1143">
        <v>62883</v>
      </c>
      <c r="L1143">
        <v>141.4</v>
      </c>
      <c r="M1143">
        <v>1424</v>
      </c>
      <c r="N1143">
        <v>41653</v>
      </c>
      <c r="O1143">
        <v>66.239999999999995</v>
      </c>
      <c r="P1143" s="3">
        <f t="shared" si="17"/>
        <v>0</v>
      </c>
    </row>
    <row r="1144" spans="1:16" hidden="1" x14ac:dyDescent="0.15">
      <c r="A1144" t="s">
        <v>1118</v>
      </c>
      <c r="B1144" t="s">
        <v>206</v>
      </c>
      <c r="C1144" s="2" t="s">
        <v>18</v>
      </c>
      <c r="D1144">
        <v>12</v>
      </c>
      <c r="E1144">
        <v>12.1</v>
      </c>
      <c r="F1144">
        <v>12.25</v>
      </c>
      <c r="G1144">
        <v>11.9</v>
      </c>
      <c r="H1144">
        <v>11.9</v>
      </c>
      <c r="I1144">
        <v>11.95</v>
      </c>
      <c r="J1144">
        <v>12.03</v>
      </c>
      <c r="K1144">
        <v>1048991</v>
      </c>
      <c r="L1144">
        <v>126.2</v>
      </c>
      <c r="M1144">
        <v>1969</v>
      </c>
      <c r="N1144">
        <v>693928</v>
      </c>
      <c r="O1144">
        <v>66.150000000000006</v>
      </c>
      <c r="P1144" s="3">
        <f t="shared" si="17"/>
        <v>0</v>
      </c>
    </row>
    <row r="1145" spans="1:16" hidden="1" x14ac:dyDescent="0.15">
      <c r="A1145" t="s">
        <v>1119</v>
      </c>
      <c r="B1145" t="s">
        <v>206</v>
      </c>
      <c r="C1145" s="2" t="s">
        <v>18</v>
      </c>
      <c r="D1145">
        <v>143.94999999999999</v>
      </c>
      <c r="E1145">
        <v>147.65</v>
      </c>
      <c r="F1145">
        <v>147.65</v>
      </c>
      <c r="G1145">
        <v>143.1</v>
      </c>
      <c r="H1145">
        <v>144</v>
      </c>
      <c r="I1145">
        <v>144.15</v>
      </c>
      <c r="J1145">
        <v>144.37</v>
      </c>
      <c r="K1145">
        <v>6720</v>
      </c>
      <c r="L1145">
        <v>9.6999999999999993</v>
      </c>
      <c r="M1145">
        <v>170</v>
      </c>
      <c r="N1145">
        <v>4445</v>
      </c>
      <c r="O1145">
        <v>66.150000000000006</v>
      </c>
      <c r="P1145" s="3">
        <f t="shared" si="17"/>
        <v>0</v>
      </c>
    </row>
    <row r="1146" spans="1:16" hidden="1" x14ac:dyDescent="0.15">
      <c r="A1146" t="s">
        <v>1120</v>
      </c>
      <c r="B1146" t="s">
        <v>206</v>
      </c>
      <c r="C1146" s="2" t="s">
        <v>18</v>
      </c>
      <c r="D1146">
        <v>22.65</v>
      </c>
      <c r="E1146">
        <v>24.1</v>
      </c>
      <c r="F1146">
        <v>24.1</v>
      </c>
      <c r="G1146">
        <v>21.25</v>
      </c>
      <c r="H1146">
        <v>22.4</v>
      </c>
      <c r="I1146">
        <v>22</v>
      </c>
      <c r="J1146">
        <v>22</v>
      </c>
      <c r="K1146">
        <v>7665</v>
      </c>
      <c r="L1146">
        <v>1.69</v>
      </c>
      <c r="M1146">
        <v>72</v>
      </c>
      <c r="N1146">
        <v>5068</v>
      </c>
      <c r="O1146">
        <v>66.12</v>
      </c>
      <c r="P1146" s="3">
        <f t="shared" si="17"/>
        <v>0</v>
      </c>
    </row>
    <row r="1147" spans="1:16" hidden="1" x14ac:dyDescent="0.15">
      <c r="A1147" t="s">
        <v>1121</v>
      </c>
      <c r="B1147" t="s">
        <v>206</v>
      </c>
      <c r="C1147" s="2" t="s">
        <v>18</v>
      </c>
      <c r="D1147">
        <v>9.3000000000000007</v>
      </c>
      <c r="E1147">
        <v>9</v>
      </c>
      <c r="F1147">
        <v>9.8000000000000007</v>
      </c>
      <c r="G1147">
        <v>9</v>
      </c>
      <c r="H1147">
        <v>9.35</v>
      </c>
      <c r="I1147">
        <v>9.3000000000000007</v>
      </c>
      <c r="J1147">
        <v>9.3000000000000007</v>
      </c>
      <c r="K1147">
        <v>101922</v>
      </c>
      <c r="L1147">
        <v>9.4700000000000006</v>
      </c>
      <c r="M1147">
        <v>218</v>
      </c>
      <c r="N1147">
        <v>67369</v>
      </c>
      <c r="O1147">
        <v>66.099999999999994</v>
      </c>
      <c r="P1147" s="3">
        <f t="shared" si="17"/>
        <v>0</v>
      </c>
    </row>
    <row r="1148" spans="1:16" x14ac:dyDescent="0.15">
      <c r="A1148" t="s">
        <v>1122</v>
      </c>
      <c r="B1148" t="s">
        <v>206</v>
      </c>
      <c r="C1148" s="2" t="s">
        <v>18</v>
      </c>
      <c r="D1148">
        <v>152</v>
      </c>
      <c r="E1148">
        <v>153.5</v>
      </c>
      <c r="F1148">
        <v>155.5</v>
      </c>
      <c r="G1148">
        <v>148.94999999999999</v>
      </c>
      <c r="H1148">
        <v>151</v>
      </c>
      <c r="I1148">
        <v>153.75</v>
      </c>
      <c r="J1148">
        <v>152.19</v>
      </c>
      <c r="K1148">
        <v>42116</v>
      </c>
      <c r="L1148">
        <v>64.099999999999994</v>
      </c>
      <c r="M1148">
        <v>1302</v>
      </c>
      <c r="N1148">
        <v>27834</v>
      </c>
      <c r="O1148">
        <v>66.09</v>
      </c>
      <c r="P1148" s="3">
        <f t="shared" si="17"/>
        <v>1</v>
      </c>
    </row>
    <row r="1149" spans="1:16" hidden="1" x14ac:dyDescent="0.15">
      <c r="A1149" t="s">
        <v>1123</v>
      </c>
      <c r="B1149" t="s">
        <v>206</v>
      </c>
      <c r="C1149" s="2" t="s">
        <v>18</v>
      </c>
      <c r="D1149">
        <v>20.3</v>
      </c>
      <c r="E1149">
        <v>20.45</v>
      </c>
      <c r="F1149">
        <v>20.45</v>
      </c>
      <c r="G1149">
        <v>19.8</v>
      </c>
      <c r="H1149">
        <v>19.95</v>
      </c>
      <c r="I1149">
        <v>19.95</v>
      </c>
      <c r="J1149">
        <v>20.04</v>
      </c>
      <c r="K1149">
        <v>1653760</v>
      </c>
      <c r="L1149">
        <v>331.4</v>
      </c>
      <c r="M1149">
        <v>4648</v>
      </c>
      <c r="N1149">
        <v>1092448</v>
      </c>
      <c r="O1149">
        <v>66.06</v>
      </c>
      <c r="P1149" s="3">
        <f t="shared" si="17"/>
        <v>0</v>
      </c>
    </row>
    <row r="1150" spans="1:16" x14ac:dyDescent="0.15">
      <c r="A1150" t="s">
        <v>1124</v>
      </c>
      <c r="B1150" t="s">
        <v>206</v>
      </c>
      <c r="C1150" s="2" t="s">
        <v>18</v>
      </c>
      <c r="D1150">
        <v>39.85</v>
      </c>
      <c r="E1150">
        <v>40</v>
      </c>
      <c r="F1150">
        <v>41.1</v>
      </c>
      <c r="G1150">
        <v>39.25</v>
      </c>
      <c r="H1150">
        <v>40.9</v>
      </c>
      <c r="I1150">
        <v>40.65</v>
      </c>
      <c r="J1150">
        <v>40.22</v>
      </c>
      <c r="K1150">
        <v>1324732</v>
      </c>
      <c r="L1150">
        <v>532.74</v>
      </c>
      <c r="M1150">
        <v>5853</v>
      </c>
      <c r="N1150">
        <v>874572</v>
      </c>
      <c r="O1150">
        <v>66.02</v>
      </c>
      <c r="P1150" s="3">
        <f t="shared" si="17"/>
        <v>1</v>
      </c>
    </row>
    <row r="1151" spans="1:16" hidden="1" x14ac:dyDescent="0.15">
      <c r="A1151" t="s">
        <v>1125</v>
      </c>
      <c r="B1151" t="s">
        <v>206</v>
      </c>
      <c r="C1151" s="2" t="s">
        <v>18</v>
      </c>
      <c r="D1151">
        <v>287.39999999999998</v>
      </c>
      <c r="E1151">
        <v>288.55</v>
      </c>
      <c r="F1151">
        <v>299</v>
      </c>
      <c r="G1151">
        <v>283</v>
      </c>
      <c r="H1151">
        <v>294.2</v>
      </c>
      <c r="I1151">
        <v>295.2</v>
      </c>
      <c r="J1151">
        <v>292.39999999999998</v>
      </c>
      <c r="K1151">
        <v>27065</v>
      </c>
      <c r="L1151">
        <v>79.14</v>
      </c>
      <c r="M1151">
        <v>859</v>
      </c>
      <c r="N1151">
        <v>17850</v>
      </c>
      <c r="O1151">
        <v>65.95</v>
      </c>
      <c r="P1151" s="3">
        <f t="shared" si="17"/>
        <v>0</v>
      </c>
    </row>
    <row r="1152" spans="1:16" hidden="1" x14ac:dyDescent="0.15">
      <c r="A1152" t="s">
        <v>1126</v>
      </c>
      <c r="B1152" t="s">
        <v>206</v>
      </c>
      <c r="C1152" s="2" t="s">
        <v>18</v>
      </c>
      <c r="D1152">
        <v>31.5</v>
      </c>
      <c r="E1152">
        <v>31.9</v>
      </c>
      <c r="F1152">
        <v>31.9</v>
      </c>
      <c r="G1152">
        <v>30.7</v>
      </c>
      <c r="H1152">
        <v>30.7</v>
      </c>
      <c r="I1152">
        <v>30.9</v>
      </c>
      <c r="J1152">
        <v>31.2</v>
      </c>
      <c r="K1152">
        <v>84830</v>
      </c>
      <c r="L1152">
        <v>26.47</v>
      </c>
      <c r="M1152">
        <v>632</v>
      </c>
      <c r="N1152">
        <v>55894</v>
      </c>
      <c r="O1152">
        <v>65.89</v>
      </c>
      <c r="P1152" s="3">
        <f t="shared" si="17"/>
        <v>0</v>
      </c>
    </row>
    <row r="1153" spans="1:16" hidden="1" x14ac:dyDescent="0.15">
      <c r="A1153" t="s">
        <v>1127</v>
      </c>
      <c r="B1153" t="s">
        <v>206</v>
      </c>
      <c r="C1153" s="2" t="s">
        <v>18</v>
      </c>
      <c r="D1153">
        <v>157.65</v>
      </c>
      <c r="E1153">
        <v>156.5</v>
      </c>
      <c r="F1153">
        <v>179</v>
      </c>
      <c r="G1153">
        <v>155</v>
      </c>
      <c r="H1153">
        <v>172.35</v>
      </c>
      <c r="I1153">
        <v>175.9</v>
      </c>
      <c r="J1153">
        <v>167.15</v>
      </c>
      <c r="K1153">
        <v>251877</v>
      </c>
      <c r="L1153">
        <v>421.02</v>
      </c>
      <c r="M1153">
        <v>3663</v>
      </c>
      <c r="N1153">
        <v>165934</v>
      </c>
      <c r="O1153">
        <v>65.88</v>
      </c>
      <c r="P1153" s="3">
        <f t="shared" si="17"/>
        <v>0</v>
      </c>
    </row>
    <row r="1154" spans="1:16" hidden="1" x14ac:dyDescent="0.15">
      <c r="A1154" t="s">
        <v>1128</v>
      </c>
      <c r="B1154" t="s">
        <v>206</v>
      </c>
      <c r="C1154" s="2" t="s">
        <v>18</v>
      </c>
      <c r="D1154">
        <v>1432.75</v>
      </c>
      <c r="E1154">
        <v>1435</v>
      </c>
      <c r="F1154">
        <v>1459</v>
      </c>
      <c r="G1154">
        <v>1400</v>
      </c>
      <c r="H1154">
        <v>1403</v>
      </c>
      <c r="I1154">
        <v>1405.85</v>
      </c>
      <c r="J1154">
        <v>1422.1</v>
      </c>
      <c r="K1154">
        <v>4048</v>
      </c>
      <c r="L1154">
        <v>57.57</v>
      </c>
      <c r="M1154">
        <v>634</v>
      </c>
      <c r="N1154">
        <v>2667</v>
      </c>
      <c r="O1154">
        <v>65.88</v>
      </c>
      <c r="P1154" s="3">
        <f t="shared" ref="P1154:P1217" si="18">IF(AND(G1154&lt;D1154, I1154&gt;D1154, I1154&gt;=E1154, F1154-I1154&lt;=2),1,0)</f>
        <v>0</v>
      </c>
    </row>
    <row r="1155" spans="1:16" hidden="1" x14ac:dyDescent="0.15">
      <c r="A1155" t="s">
        <v>1129</v>
      </c>
      <c r="B1155" t="s">
        <v>206</v>
      </c>
      <c r="C1155" s="2" t="s">
        <v>18</v>
      </c>
      <c r="D1155">
        <v>121.05</v>
      </c>
      <c r="E1155">
        <v>121</v>
      </c>
      <c r="F1155">
        <v>121</v>
      </c>
      <c r="G1155">
        <v>116</v>
      </c>
      <c r="H1155">
        <v>117</v>
      </c>
      <c r="I1155">
        <v>117.7</v>
      </c>
      <c r="J1155">
        <v>117.79</v>
      </c>
      <c r="K1155">
        <v>28973</v>
      </c>
      <c r="L1155">
        <v>34.130000000000003</v>
      </c>
      <c r="M1155">
        <v>558</v>
      </c>
      <c r="N1155">
        <v>19082</v>
      </c>
      <c r="O1155">
        <v>65.86</v>
      </c>
      <c r="P1155" s="3">
        <f t="shared" si="18"/>
        <v>0</v>
      </c>
    </row>
    <row r="1156" spans="1:16" hidden="1" x14ac:dyDescent="0.15">
      <c r="A1156" t="s">
        <v>1130</v>
      </c>
      <c r="B1156" t="s">
        <v>206</v>
      </c>
      <c r="C1156" s="2" t="s">
        <v>18</v>
      </c>
      <c r="D1156">
        <v>230</v>
      </c>
      <c r="E1156">
        <v>231.1</v>
      </c>
      <c r="F1156">
        <v>238</v>
      </c>
      <c r="G1156">
        <v>229</v>
      </c>
      <c r="H1156">
        <v>234</v>
      </c>
      <c r="I1156">
        <v>233.2</v>
      </c>
      <c r="J1156">
        <v>232.69</v>
      </c>
      <c r="K1156">
        <v>56355</v>
      </c>
      <c r="L1156">
        <v>131.13</v>
      </c>
      <c r="M1156">
        <v>1718</v>
      </c>
      <c r="N1156">
        <v>37112</v>
      </c>
      <c r="O1156">
        <v>65.849999999999994</v>
      </c>
      <c r="P1156" s="3">
        <f t="shared" si="18"/>
        <v>0</v>
      </c>
    </row>
    <row r="1157" spans="1:16" hidden="1" x14ac:dyDescent="0.15">
      <c r="A1157" t="s">
        <v>1131</v>
      </c>
      <c r="B1157" t="s">
        <v>206</v>
      </c>
      <c r="C1157" s="2" t="s">
        <v>18</v>
      </c>
      <c r="D1157">
        <v>135.15</v>
      </c>
      <c r="E1157">
        <v>134</v>
      </c>
      <c r="F1157">
        <v>136.69999999999999</v>
      </c>
      <c r="G1157">
        <v>134</v>
      </c>
      <c r="H1157">
        <v>135</v>
      </c>
      <c r="I1157">
        <v>135</v>
      </c>
      <c r="J1157">
        <v>135.12</v>
      </c>
      <c r="K1157">
        <v>2064</v>
      </c>
      <c r="L1157">
        <v>2.79</v>
      </c>
      <c r="M1157">
        <v>66</v>
      </c>
      <c r="N1157">
        <v>1359</v>
      </c>
      <c r="O1157">
        <v>65.84</v>
      </c>
      <c r="P1157" s="3">
        <f t="shared" si="18"/>
        <v>0</v>
      </c>
    </row>
    <row r="1158" spans="1:16" hidden="1" x14ac:dyDescent="0.15">
      <c r="A1158" t="s">
        <v>1132</v>
      </c>
      <c r="B1158" t="s">
        <v>206</v>
      </c>
      <c r="C1158" s="2" t="s">
        <v>18</v>
      </c>
      <c r="D1158">
        <v>108.75</v>
      </c>
      <c r="E1158">
        <v>108.5</v>
      </c>
      <c r="F1158">
        <v>110.55</v>
      </c>
      <c r="G1158">
        <v>107.55</v>
      </c>
      <c r="H1158">
        <v>108</v>
      </c>
      <c r="I1158">
        <v>108.05</v>
      </c>
      <c r="J1158">
        <v>108.52</v>
      </c>
      <c r="K1158">
        <v>41486</v>
      </c>
      <c r="L1158">
        <v>45.02</v>
      </c>
      <c r="M1158">
        <v>543</v>
      </c>
      <c r="N1158">
        <v>27306</v>
      </c>
      <c r="O1158">
        <v>65.819999999999993</v>
      </c>
      <c r="P1158" s="3">
        <f t="shared" si="18"/>
        <v>0</v>
      </c>
    </row>
    <row r="1159" spans="1:16" hidden="1" x14ac:dyDescent="0.15">
      <c r="A1159" t="s">
        <v>1133</v>
      </c>
      <c r="B1159" t="s">
        <v>206</v>
      </c>
      <c r="C1159" s="2" t="s">
        <v>18</v>
      </c>
      <c r="D1159">
        <v>269.55</v>
      </c>
      <c r="E1159">
        <v>274.85000000000002</v>
      </c>
      <c r="F1159">
        <v>274.85000000000002</v>
      </c>
      <c r="G1159">
        <v>266</v>
      </c>
      <c r="H1159">
        <v>267.8</v>
      </c>
      <c r="I1159">
        <v>266.64999999999998</v>
      </c>
      <c r="J1159">
        <v>267.89999999999998</v>
      </c>
      <c r="K1159">
        <v>4016</v>
      </c>
      <c r="L1159">
        <v>10.76</v>
      </c>
      <c r="M1159">
        <v>259</v>
      </c>
      <c r="N1159">
        <v>2643</v>
      </c>
      <c r="O1159">
        <v>65.81</v>
      </c>
      <c r="P1159" s="3">
        <f t="shared" si="18"/>
        <v>0</v>
      </c>
    </row>
    <row r="1160" spans="1:16" hidden="1" x14ac:dyDescent="0.15">
      <c r="A1160" t="s">
        <v>1134</v>
      </c>
      <c r="B1160" t="s">
        <v>206</v>
      </c>
      <c r="C1160" s="2" t="s">
        <v>18</v>
      </c>
      <c r="D1160">
        <v>6.05</v>
      </c>
      <c r="E1160">
        <v>5.8</v>
      </c>
      <c r="F1160">
        <v>6.25</v>
      </c>
      <c r="G1160">
        <v>5.75</v>
      </c>
      <c r="H1160">
        <v>5.8</v>
      </c>
      <c r="I1160">
        <v>5.8</v>
      </c>
      <c r="J1160">
        <v>5.86</v>
      </c>
      <c r="K1160">
        <v>485153</v>
      </c>
      <c r="L1160">
        <v>28.41</v>
      </c>
      <c r="M1160">
        <v>1436</v>
      </c>
      <c r="N1160">
        <v>319119</v>
      </c>
      <c r="O1160">
        <v>65.78</v>
      </c>
      <c r="P1160" s="3">
        <f t="shared" si="18"/>
        <v>0</v>
      </c>
    </row>
    <row r="1161" spans="1:16" hidden="1" x14ac:dyDescent="0.15">
      <c r="A1161" t="s">
        <v>1135</v>
      </c>
      <c r="B1161" t="s">
        <v>206</v>
      </c>
      <c r="C1161" s="2" t="s">
        <v>18</v>
      </c>
      <c r="D1161">
        <v>39.799999999999997</v>
      </c>
      <c r="E1161">
        <v>40</v>
      </c>
      <c r="F1161">
        <v>40.4</v>
      </c>
      <c r="G1161">
        <v>38</v>
      </c>
      <c r="H1161">
        <v>38.549999999999997</v>
      </c>
      <c r="I1161">
        <v>38.6</v>
      </c>
      <c r="J1161">
        <v>39.56</v>
      </c>
      <c r="K1161">
        <v>2270301</v>
      </c>
      <c r="L1161">
        <v>898.02</v>
      </c>
      <c r="M1161">
        <v>5457</v>
      </c>
      <c r="N1161">
        <v>1493099</v>
      </c>
      <c r="O1161">
        <v>65.77</v>
      </c>
      <c r="P1161" s="3">
        <f t="shared" si="18"/>
        <v>0</v>
      </c>
    </row>
    <row r="1162" spans="1:16" hidden="1" x14ac:dyDescent="0.15">
      <c r="A1162" t="s">
        <v>1136</v>
      </c>
      <c r="B1162" t="s">
        <v>206</v>
      </c>
      <c r="C1162" s="2" t="s">
        <v>18</v>
      </c>
      <c r="D1162">
        <v>32.450000000000003</v>
      </c>
      <c r="E1162">
        <v>32.700000000000003</v>
      </c>
      <c r="F1162">
        <v>32.85</v>
      </c>
      <c r="G1162">
        <v>31.8</v>
      </c>
      <c r="H1162">
        <v>32.450000000000003</v>
      </c>
      <c r="I1162">
        <v>32.4</v>
      </c>
      <c r="J1162">
        <v>32.44</v>
      </c>
      <c r="K1162">
        <v>188740</v>
      </c>
      <c r="L1162">
        <v>61.22</v>
      </c>
      <c r="M1162">
        <v>955</v>
      </c>
      <c r="N1162">
        <v>124128</v>
      </c>
      <c r="O1162">
        <v>65.77</v>
      </c>
      <c r="P1162" s="3">
        <f t="shared" si="18"/>
        <v>0</v>
      </c>
    </row>
    <row r="1163" spans="1:16" hidden="1" x14ac:dyDescent="0.15">
      <c r="A1163" t="s">
        <v>1137</v>
      </c>
      <c r="B1163" t="s">
        <v>206</v>
      </c>
      <c r="C1163" s="2" t="s">
        <v>18</v>
      </c>
      <c r="D1163">
        <v>1463.1</v>
      </c>
      <c r="E1163">
        <v>1470</v>
      </c>
      <c r="F1163">
        <v>1489</v>
      </c>
      <c r="G1163">
        <v>1452</v>
      </c>
      <c r="H1163">
        <v>1458</v>
      </c>
      <c r="I1163">
        <v>1465.45</v>
      </c>
      <c r="J1163">
        <v>1474.21</v>
      </c>
      <c r="K1163">
        <v>81711</v>
      </c>
      <c r="L1163">
        <v>1204.5899999999999</v>
      </c>
      <c r="M1163">
        <v>12212</v>
      </c>
      <c r="N1163">
        <v>53743</v>
      </c>
      <c r="O1163">
        <v>65.77</v>
      </c>
      <c r="P1163" s="3">
        <f t="shared" si="18"/>
        <v>0</v>
      </c>
    </row>
    <row r="1164" spans="1:16" hidden="1" x14ac:dyDescent="0.15">
      <c r="A1164" t="s">
        <v>1138</v>
      </c>
      <c r="B1164" t="s">
        <v>206</v>
      </c>
      <c r="C1164" s="2" t="s">
        <v>18</v>
      </c>
      <c r="D1164">
        <v>76.55</v>
      </c>
      <c r="E1164">
        <v>75.099999999999994</v>
      </c>
      <c r="F1164">
        <v>77.2</v>
      </c>
      <c r="G1164">
        <v>75.099999999999994</v>
      </c>
      <c r="H1164">
        <v>76.400000000000006</v>
      </c>
      <c r="I1164">
        <v>76.349999999999994</v>
      </c>
      <c r="J1164">
        <v>76.349999999999994</v>
      </c>
      <c r="K1164">
        <v>39247</v>
      </c>
      <c r="L1164">
        <v>29.96</v>
      </c>
      <c r="M1164">
        <v>410</v>
      </c>
      <c r="N1164">
        <v>25811</v>
      </c>
      <c r="O1164">
        <v>65.77</v>
      </c>
      <c r="P1164" s="3">
        <f t="shared" si="18"/>
        <v>0</v>
      </c>
    </row>
    <row r="1165" spans="1:16" hidden="1" x14ac:dyDescent="0.15">
      <c r="A1165" t="s">
        <v>1139</v>
      </c>
      <c r="B1165" t="s">
        <v>206</v>
      </c>
      <c r="C1165" s="2" t="s">
        <v>18</v>
      </c>
      <c r="D1165">
        <v>277.05</v>
      </c>
      <c r="E1165">
        <v>276.05</v>
      </c>
      <c r="F1165">
        <v>278.64999999999998</v>
      </c>
      <c r="G1165">
        <v>267.05</v>
      </c>
      <c r="H1165">
        <v>272</v>
      </c>
      <c r="I1165">
        <v>270.60000000000002</v>
      </c>
      <c r="J1165">
        <v>274.19</v>
      </c>
      <c r="K1165">
        <v>35796</v>
      </c>
      <c r="L1165">
        <v>98.15</v>
      </c>
      <c r="M1165">
        <v>1511</v>
      </c>
      <c r="N1165">
        <v>23540</v>
      </c>
      <c r="O1165">
        <v>65.760000000000005</v>
      </c>
      <c r="P1165" s="3">
        <f t="shared" si="18"/>
        <v>0</v>
      </c>
    </row>
    <row r="1166" spans="1:16" hidden="1" x14ac:dyDescent="0.15">
      <c r="A1166" t="s">
        <v>1140</v>
      </c>
      <c r="B1166" t="s">
        <v>206</v>
      </c>
      <c r="C1166" s="2" t="s">
        <v>18</v>
      </c>
      <c r="D1166">
        <v>16.149999999999999</v>
      </c>
      <c r="E1166">
        <v>17.3</v>
      </c>
      <c r="F1166">
        <v>17.850000000000001</v>
      </c>
      <c r="G1166">
        <v>16.600000000000001</v>
      </c>
      <c r="H1166">
        <v>17.75</v>
      </c>
      <c r="I1166">
        <v>17.149999999999999</v>
      </c>
      <c r="J1166">
        <v>17.22</v>
      </c>
      <c r="K1166">
        <v>765</v>
      </c>
      <c r="L1166">
        <v>0.13</v>
      </c>
      <c r="M1166">
        <v>24</v>
      </c>
      <c r="N1166">
        <v>503</v>
      </c>
      <c r="O1166">
        <v>65.75</v>
      </c>
      <c r="P1166" s="3">
        <f t="shared" si="18"/>
        <v>0</v>
      </c>
    </row>
    <row r="1167" spans="1:16" hidden="1" x14ac:dyDescent="0.15">
      <c r="A1167" t="s">
        <v>1141</v>
      </c>
      <c r="B1167" t="s">
        <v>206</v>
      </c>
      <c r="C1167" s="2" t="s">
        <v>18</v>
      </c>
      <c r="D1167">
        <v>9.15</v>
      </c>
      <c r="E1167">
        <v>9.1999999999999993</v>
      </c>
      <c r="F1167">
        <v>9.4</v>
      </c>
      <c r="G1167">
        <v>8.9499999999999993</v>
      </c>
      <c r="H1167">
        <v>9.0500000000000007</v>
      </c>
      <c r="I1167">
        <v>9.0500000000000007</v>
      </c>
      <c r="J1167">
        <v>9.15</v>
      </c>
      <c r="K1167">
        <v>882358</v>
      </c>
      <c r="L1167">
        <v>80.77</v>
      </c>
      <c r="M1167">
        <v>1150</v>
      </c>
      <c r="N1167">
        <v>579855</v>
      </c>
      <c r="O1167">
        <v>65.72</v>
      </c>
      <c r="P1167" s="3">
        <f t="shared" si="18"/>
        <v>0</v>
      </c>
    </row>
    <row r="1168" spans="1:16" x14ac:dyDescent="0.15">
      <c r="A1168" t="s">
        <v>1142</v>
      </c>
      <c r="B1168" t="s">
        <v>206</v>
      </c>
      <c r="C1168" s="2" t="s">
        <v>18</v>
      </c>
      <c r="D1168">
        <v>139.75</v>
      </c>
      <c r="E1168">
        <v>140.4</v>
      </c>
      <c r="F1168">
        <v>146.5</v>
      </c>
      <c r="G1168">
        <v>139</v>
      </c>
      <c r="H1168">
        <v>146.4</v>
      </c>
      <c r="I1168">
        <v>145.35</v>
      </c>
      <c r="J1168">
        <v>143.38</v>
      </c>
      <c r="K1168">
        <v>1732970</v>
      </c>
      <c r="L1168">
        <v>2484.6999999999998</v>
      </c>
      <c r="M1168">
        <v>10652</v>
      </c>
      <c r="N1168">
        <v>1138108</v>
      </c>
      <c r="O1168">
        <v>65.67</v>
      </c>
      <c r="P1168" s="3">
        <f t="shared" si="18"/>
        <v>1</v>
      </c>
    </row>
    <row r="1169" spans="1:16" x14ac:dyDescent="0.15">
      <c r="A1169" t="s">
        <v>1143</v>
      </c>
      <c r="B1169" t="s">
        <v>206</v>
      </c>
      <c r="C1169" s="2" t="s">
        <v>18</v>
      </c>
      <c r="D1169">
        <v>150.75</v>
      </c>
      <c r="E1169">
        <v>150.19999999999999</v>
      </c>
      <c r="F1169">
        <v>153</v>
      </c>
      <c r="G1169">
        <v>148.9</v>
      </c>
      <c r="H1169">
        <v>152</v>
      </c>
      <c r="I1169">
        <v>151.25</v>
      </c>
      <c r="J1169">
        <v>151.29</v>
      </c>
      <c r="K1169">
        <v>1353282</v>
      </c>
      <c r="L1169">
        <v>2047.32</v>
      </c>
      <c r="M1169">
        <v>23958</v>
      </c>
      <c r="N1169">
        <v>888749</v>
      </c>
      <c r="O1169">
        <v>65.67</v>
      </c>
      <c r="P1169" s="3">
        <f t="shared" si="18"/>
        <v>1</v>
      </c>
    </row>
    <row r="1170" spans="1:16" hidden="1" x14ac:dyDescent="0.15">
      <c r="A1170" t="s">
        <v>1144</v>
      </c>
      <c r="B1170" t="s">
        <v>206</v>
      </c>
      <c r="C1170" s="2" t="s">
        <v>18</v>
      </c>
      <c r="D1170">
        <v>450.4</v>
      </c>
      <c r="E1170">
        <v>454.7</v>
      </c>
      <c r="F1170">
        <v>463.5</v>
      </c>
      <c r="G1170">
        <v>451.1</v>
      </c>
      <c r="H1170">
        <v>457.3</v>
      </c>
      <c r="I1170">
        <v>458.5</v>
      </c>
      <c r="J1170">
        <v>458.99</v>
      </c>
      <c r="K1170">
        <v>30333</v>
      </c>
      <c r="L1170">
        <v>139.22</v>
      </c>
      <c r="M1170">
        <v>1146</v>
      </c>
      <c r="N1170">
        <v>19921</v>
      </c>
      <c r="O1170">
        <v>65.67</v>
      </c>
      <c r="P1170" s="3">
        <f t="shared" si="18"/>
        <v>0</v>
      </c>
    </row>
    <row r="1171" spans="1:16" hidden="1" x14ac:dyDescent="0.15">
      <c r="A1171" t="s">
        <v>1145</v>
      </c>
      <c r="B1171" t="s">
        <v>206</v>
      </c>
      <c r="C1171" s="2" t="s">
        <v>18</v>
      </c>
      <c r="D1171">
        <v>595.9</v>
      </c>
      <c r="E1171">
        <v>600</v>
      </c>
      <c r="F1171">
        <v>603.20000000000005</v>
      </c>
      <c r="G1171">
        <v>589.15</v>
      </c>
      <c r="H1171">
        <v>593</v>
      </c>
      <c r="I1171">
        <v>593.95000000000005</v>
      </c>
      <c r="J1171">
        <v>599.16</v>
      </c>
      <c r="K1171">
        <v>1402151</v>
      </c>
      <c r="L1171">
        <v>8401.19</v>
      </c>
      <c r="M1171">
        <v>21900</v>
      </c>
      <c r="N1171">
        <v>920467</v>
      </c>
      <c r="O1171">
        <v>65.650000000000006</v>
      </c>
      <c r="P1171" s="3">
        <f t="shared" si="18"/>
        <v>0</v>
      </c>
    </row>
    <row r="1172" spans="1:16" hidden="1" x14ac:dyDescent="0.15">
      <c r="A1172" t="s">
        <v>1146</v>
      </c>
      <c r="B1172" t="s">
        <v>206</v>
      </c>
      <c r="C1172" s="2" t="s">
        <v>18</v>
      </c>
      <c r="D1172">
        <v>258</v>
      </c>
      <c r="E1172">
        <v>257.95</v>
      </c>
      <c r="F1172">
        <v>262</v>
      </c>
      <c r="G1172">
        <v>251</v>
      </c>
      <c r="H1172">
        <v>252.1</v>
      </c>
      <c r="I1172">
        <v>252.65</v>
      </c>
      <c r="J1172">
        <v>255.52</v>
      </c>
      <c r="K1172">
        <v>61755</v>
      </c>
      <c r="L1172">
        <v>157.79</v>
      </c>
      <c r="M1172">
        <v>1177</v>
      </c>
      <c r="N1172">
        <v>40540</v>
      </c>
      <c r="O1172">
        <v>65.650000000000006</v>
      </c>
      <c r="P1172" s="3">
        <f t="shared" si="18"/>
        <v>0</v>
      </c>
    </row>
    <row r="1173" spans="1:16" hidden="1" x14ac:dyDescent="0.15">
      <c r="A1173" t="s">
        <v>1147</v>
      </c>
      <c r="B1173" t="s">
        <v>206</v>
      </c>
      <c r="C1173" s="2" t="s">
        <v>18</v>
      </c>
      <c r="D1173">
        <v>293.75</v>
      </c>
      <c r="E1173">
        <v>293</v>
      </c>
      <c r="F1173">
        <v>296.75</v>
      </c>
      <c r="G1173">
        <v>288.14999999999998</v>
      </c>
      <c r="H1173">
        <v>292.05</v>
      </c>
      <c r="I1173">
        <v>293.89999999999998</v>
      </c>
      <c r="J1173">
        <v>292.88</v>
      </c>
      <c r="K1173">
        <v>53742</v>
      </c>
      <c r="L1173">
        <v>157.4</v>
      </c>
      <c r="M1173">
        <v>1601</v>
      </c>
      <c r="N1173">
        <v>35265</v>
      </c>
      <c r="O1173">
        <v>65.62</v>
      </c>
      <c r="P1173" s="3">
        <f t="shared" si="18"/>
        <v>0</v>
      </c>
    </row>
    <row r="1174" spans="1:16" hidden="1" x14ac:dyDescent="0.15">
      <c r="A1174" t="s">
        <v>1148</v>
      </c>
      <c r="B1174" t="s">
        <v>206</v>
      </c>
      <c r="C1174" s="2" t="s">
        <v>18</v>
      </c>
      <c r="D1174">
        <v>117.68</v>
      </c>
      <c r="E1174">
        <v>117.95</v>
      </c>
      <c r="F1174">
        <v>118.7</v>
      </c>
      <c r="G1174">
        <v>117</v>
      </c>
      <c r="H1174">
        <v>117.2</v>
      </c>
      <c r="I1174">
        <v>117.41</v>
      </c>
      <c r="J1174">
        <v>117.93</v>
      </c>
      <c r="K1174">
        <v>31194</v>
      </c>
      <c r="L1174">
        <v>36.79</v>
      </c>
      <c r="M1174">
        <v>249</v>
      </c>
      <c r="N1174">
        <v>20465</v>
      </c>
      <c r="O1174">
        <v>65.61</v>
      </c>
      <c r="P1174" s="3">
        <f t="shared" si="18"/>
        <v>0</v>
      </c>
    </row>
    <row r="1175" spans="1:16" hidden="1" x14ac:dyDescent="0.15">
      <c r="A1175" t="s">
        <v>1149</v>
      </c>
      <c r="B1175" t="s">
        <v>206</v>
      </c>
      <c r="C1175" s="2" t="s">
        <v>18</v>
      </c>
      <c r="D1175">
        <v>4360.6000000000004</v>
      </c>
      <c r="E1175">
        <v>4352.2</v>
      </c>
      <c r="F1175">
        <v>4368</v>
      </c>
      <c r="G1175">
        <v>4320.1000000000004</v>
      </c>
      <c r="H1175">
        <v>4350</v>
      </c>
      <c r="I1175">
        <v>4351.8500000000004</v>
      </c>
      <c r="J1175">
        <v>4349.76</v>
      </c>
      <c r="K1175">
        <v>8876</v>
      </c>
      <c r="L1175">
        <v>386.08</v>
      </c>
      <c r="M1175">
        <v>3440</v>
      </c>
      <c r="N1175">
        <v>5821</v>
      </c>
      <c r="O1175">
        <v>65.58</v>
      </c>
      <c r="P1175" s="3">
        <f t="shared" si="18"/>
        <v>0</v>
      </c>
    </row>
    <row r="1176" spans="1:16" hidden="1" x14ac:dyDescent="0.15">
      <c r="A1176" t="s">
        <v>1150</v>
      </c>
      <c r="B1176" t="s">
        <v>206</v>
      </c>
      <c r="C1176" s="2" t="s">
        <v>18</v>
      </c>
      <c r="D1176">
        <v>1419.25</v>
      </c>
      <c r="E1176">
        <v>1420</v>
      </c>
      <c r="F1176">
        <v>1439</v>
      </c>
      <c r="G1176">
        <v>1400</v>
      </c>
      <c r="H1176">
        <v>1434.95</v>
      </c>
      <c r="I1176">
        <v>1434.15</v>
      </c>
      <c r="J1176">
        <v>1423.98</v>
      </c>
      <c r="K1176">
        <v>14588</v>
      </c>
      <c r="L1176">
        <v>207.73</v>
      </c>
      <c r="M1176">
        <v>968</v>
      </c>
      <c r="N1176">
        <v>9565</v>
      </c>
      <c r="O1176">
        <v>65.569999999999993</v>
      </c>
      <c r="P1176" s="3">
        <f t="shared" si="18"/>
        <v>0</v>
      </c>
    </row>
    <row r="1177" spans="1:16" hidden="1" x14ac:dyDescent="0.15">
      <c r="A1177" t="s">
        <v>1151</v>
      </c>
      <c r="B1177" t="s">
        <v>206</v>
      </c>
      <c r="C1177" s="2" t="s">
        <v>18</v>
      </c>
      <c r="D1177">
        <v>440</v>
      </c>
      <c r="E1177">
        <v>446.55</v>
      </c>
      <c r="F1177">
        <v>446.55</v>
      </c>
      <c r="G1177">
        <v>439</v>
      </c>
      <c r="H1177">
        <v>445</v>
      </c>
      <c r="I1177">
        <v>442.9</v>
      </c>
      <c r="J1177">
        <v>441.85</v>
      </c>
      <c r="K1177">
        <v>3291</v>
      </c>
      <c r="L1177">
        <v>14.54</v>
      </c>
      <c r="M1177">
        <v>227</v>
      </c>
      <c r="N1177">
        <v>2158</v>
      </c>
      <c r="O1177">
        <v>65.569999999999993</v>
      </c>
      <c r="P1177" s="3">
        <f t="shared" si="18"/>
        <v>0</v>
      </c>
    </row>
    <row r="1178" spans="1:16" hidden="1" x14ac:dyDescent="0.15">
      <c r="A1178" t="s">
        <v>1152</v>
      </c>
      <c r="B1178" t="s">
        <v>206</v>
      </c>
      <c r="C1178" s="2" t="s">
        <v>18</v>
      </c>
      <c r="D1178">
        <v>228</v>
      </c>
      <c r="E1178">
        <v>236</v>
      </c>
      <c r="F1178">
        <v>250.8</v>
      </c>
      <c r="G1178">
        <v>232</v>
      </c>
      <c r="H1178">
        <v>238</v>
      </c>
      <c r="I1178">
        <v>236.3</v>
      </c>
      <c r="J1178">
        <v>241.91</v>
      </c>
      <c r="K1178">
        <v>6340</v>
      </c>
      <c r="L1178">
        <v>15.34</v>
      </c>
      <c r="M1178">
        <v>288</v>
      </c>
      <c r="N1178">
        <v>4155</v>
      </c>
      <c r="O1178">
        <v>65.540000000000006</v>
      </c>
      <c r="P1178" s="3">
        <f t="shared" si="18"/>
        <v>0</v>
      </c>
    </row>
    <row r="1179" spans="1:16" hidden="1" x14ac:dyDescent="0.15">
      <c r="A1179" t="s">
        <v>1153</v>
      </c>
      <c r="B1179" t="s">
        <v>206</v>
      </c>
      <c r="C1179" s="2" t="s">
        <v>18</v>
      </c>
      <c r="D1179">
        <v>2.8</v>
      </c>
      <c r="E1179">
        <v>2.85</v>
      </c>
      <c r="F1179">
        <v>2.85</v>
      </c>
      <c r="G1179">
        <v>2.75</v>
      </c>
      <c r="H1179">
        <v>2.8</v>
      </c>
      <c r="I1179">
        <v>2.75</v>
      </c>
      <c r="J1179">
        <v>2.79</v>
      </c>
      <c r="K1179">
        <v>849823</v>
      </c>
      <c r="L1179">
        <v>23.69</v>
      </c>
      <c r="M1179">
        <v>603</v>
      </c>
      <c r="N1179">
        <v>556555</v>
      </c>
      <c r="O1179">
        <v>65.489999999999995</v>
      </c>
      <c r="P1179" s="3">
        <f t="shared" si="18"/>
        <v>0</v>
      </c>
    </row>
    <row r="1180" spans="1:16" hidden="1" x14ac:dyDescent="0.15">
      <c r="A1180" t="s">
        <v>1154</v>
      </c>
      <c r="B1180" t="s">
        <v>206</v>
      </c>
      <c r="C1180" s="2" t="s">
        <v>18</v>
      </c>
      <c r="D1180">
        <v>500.25</v>
      </c>
      <c r="E1180">
        <v>500.25</v>
      </c>
      <c r="F1180">
        <v>505</v>
      </c>
      <c r="G1180">
        <v>500.1</v>
      </c>
      <c r="H1180">
        <v>503.4</v>
      </c>
      <c r="I1180">
        <v>502</v>
      </c>
      <c r="J1180">
        <v>502.37</v>
      </c>
      <c r="K1180">
        <v>2940</v>
      </c>
      <c r="L1180">
        <v>14.77</v>
      </c>
      <c r="M1180">
        <v>217</v>
      </c>
      <c r="N1180">
        <v>1925</v>
      </c>
      <c r="O1180">
        <v>65.48</v>
      </c>
      <c r="P1180" s="3">
        <f t="shared" si="18"/>
        <v>0</v>
      </c>
    </row>
    <row r="1181" spans="1:16" hidden="1" x14ac:dyDescent="0.15">
      <c r="A1181" t="s">
        <v>1155</v>
      </c>
      <c r="B1181" t="s">
        <v>206</v>
      </c>
      <c r="C1181" s="2" t="s">
        <v>18</v>
      </c>
      <c r="D1181">
        <v>227.5</v>
      </c>
      <c r="E1181">
        <v>227</v>
      </c>
      <c r="F1181">
        <v>233.05</v>
      </c>
      <c r="G1181">
        <v>226.55</v>
      </c>
      <c r="H1181">
        <v>227.9</v>
      </c>
      <c r="I1181">
        <v>229.45</v>
      </c>
      <c r="J1181">
        <v>229.72</v>
      </c>
      <c r="K1181">
        <v>94069</v>
      </c>
      <c r="L1181">
        <v>216.09</v>
      </c>
      <c r="M1181">
        <v>998</v>
      </c>
      <c r="N1181">
        <v>61568</v>
      </c>
      <c r="O1181">
        <v>65.45</v>
      </c>
      <c r="P1181" s="3">
        <f t="shared" si="18"/>
        <v>0</v>
      </c>
    </row>
    <row r="1182" spans="1:16" hidden="1" x14ac:dyDescent="0.15">
      <c r="A1182" t="s">
        <v>1156</v>
      </c>
      <c r="B1182" t="s">
        <v>206</v>
      </c>
      <c r="C1182" s="2" t="s">
        <v>18</v>
      </c>
      <c r="D1182">
        <v>1372.8</v>
      </c>
      <c r="E1182">
        <v>1379</v>
      </c>
      <c r="F1182">
        <v>1391.1</v>
      </c>
      <c r="G1182">
        <v>1363.15</v>
      </c>
      <c r="H1182">
        <v>1365</v>
      </c>
      <c r="I1182">
        <v>1366.45</v>
      </c>
      <c r="J1182">
        <v>1375.63</v>
      </c>
      <c r="K1182">
        <v>2558997</v>
      </c>
      <c r="L1182">
        <v>35202.31</v>
      </c>
      <c r="M1182">
        <v>78446</v>
      </c>
      <c r="N1182">
        <v>1673994</v>
      </c>
      <c r="O1182">
        <v>65.42</v>
      </c>
      <c r="P1182" s="3">
        <f t="shared" si="18"/>
        <v>0</v>
      </c>
    </row>
    <row r="1183" spans="1:16" x14ac:dyDescent="0.15">
      <c r="A1183" t="s">
        <v>1157</v>
      </c>
      <c r="B1183" t="s">
        <v>206</v>
      </c>
      <c r="C1183" s="2" t="s">
        <v>18</v>
      </c>
      <c r="D1183">
        <v>69.3</v>
      </c>
      <c r="E1183">
        <v>69.95</v>
      </c>
      <c r="F1183">
        <v>72</v>
      </c>
      <c r="G1183">
        <v>69.099999999999994</v>
      </c>
      <c r="H1183">
        <v>70.8</v>
      </c>
      <c r="I1183">
        <v>70.650000000000006</v>
      </c>
      <c r="J1183">
        <v>70.78</v>
      </c>
      <c r="K1183">
        <v>11900</v>
      </c>
      <c r="L1183">
        <v>8.42</v>
      </c>
      <c r="M1183">
        <v>219</v>
      </c>
      <c r="N1183">
        <v>7785</v>
      </c>
      <c r="O1183">
        <v>65.42</v>
      </c>
      <c r="P1183" s="3">
        <f t="shared" si="18"/>
        <v>1</v>
      </c>
    </row>
    <row r="1184" spans="1:16" hidden="1" x14ac:dyDescent="0.15">
      <c r="A1184" t="s">
        <v>1158</v>
      </c>
      <c r="B1184" t="s">
        <v>206</v>
      </c>
      <c r="C1184" s="2" t="s">
        <v>18</v>
      </c>
      <c r="D1184">
        <v>37.700000000000003</v>
      </c>
      <c r="E1184">
        <v>38.700000000000003</v>
      </c>
      <c r="F1184">
        <v>38.700000000000003</v>
      </c>
      <c r="G1184">
        <v>36.450000000000003</v>
      </c>
      <c r="H1184">
        <v>37.9</v>
      </c>
      <c r="I1184">
        <v>37.65</v>
      </c>
      <c r="J1184">
        <v>37.47</v>
      </c>
      <c r="K1184">
        <v>13080</v>
      </c>
      <c r="L1184">
        <v>4.9000000000000004</v>
      </c>
      <c r="M1184">
        <v>160</v>
      </c>
      <c r="N1184">
        <v>8555</v>
      </c>
      <c r="O1184">
        <v>65.41</v>
      </c>
      <c r="P1184" s="3">
        <f t="shared" si="18"/>
        <v>0</v>
      </c>
    </row>
    <row r="1185" spans="1:16" hidden="1" x14ac:dyDescent="0.15">
      <c r="A1185" t="s">
        <v>1159</v>
      </c>
      <c r="B1185" t="s">
        <v>206</v>
      </c>
      <c r="C1185" s="2" t="s">
        <v>18</v>
      </c>
      <c r="D1185">
        <v>470.4</v>
      </c>
      <c r="E1185">
        <v>470.4</v>
      </c>
      <c r="F1185">
        <v>473.95</v>
      </c>
      <c r="G1185">
        <v>463.55</v>
      </c>
      <c r="H1185">
        <v>467.75</v>
      </c>
      <c r="I1185">
        <v>469.45</v>
      </c>
      <c r="J1185">
        <v>468.32</v>
      </c>
      <c r="K1185">
        <v>23653</v>
      </c>
      <c r="L1185">
        <v>110.77</v>
      </c>
      <c r="M1185">
        <v>4582</v>
      </c>
      <c r="N1185">
        <v>15463</v>
      </c>
      <c r="O1185">
        <v>65.37</v>
      </c>
      <c r="P1185" s="3">
        <f t="shared" si="18"/>
        <v>0</v>
      </c>
    </row>
    <row r="1186" spans="1:16" hidden="1" x14ac:dyDescent="0.15">
      <c r="A1186" t="s">
        <v>1160</v>
      </c>
      <c r="B1186" t="s">
        <v>206</v>
      </c>
      <c r="C1186" s="2" t="s">
        <v>18</v>
      </c>
      <c r="D1186">
        <v>342.75</v>
      </c>
      <c r="E1186">
        <v>345</v>
      </c>
      <c r="F1186">
        <v>352</v>
      </c>
      <c r="G1186">
        <v>335</v>
      </c>
      <c r="H1186">
        <v>345.25</v>
      </c>
      <c r="I1186">
        <v>343.55</v>
      </c>
      <c r="J1186">
        <v>343.42</v>
      </c>
      <c r="K1186">
        <v>38360</v>
      </c>
      <c r="L1186">
        <v>131.72999999999999</v>
      </c>
      <c r="M1186">
        <v>1521</v>
      </c>
      <c r="N1186">
        <v>25041</v>
      </c>
      <c r="O1186">
        <v>65.28</v>
      </c>
      <c r="P1186" s="3">
        <f t="shared" si="18"/>
        <v>0</v>
      </c>
    </row>
    <row r="1187" spans="1:16" hidden="1" x14ac:dyDescent="0.15">
      <c r="A1187" t="s">
        <v>1161</v>
      </c>
      <c r="B1187" t="s">
        <v>206</v>
      </c>
      <c r="C1187" s="2" t="s">
        <v>18</v>
      </c>
      <c r="D1187">
        <v>66.45</v>
      </c>
      <c r="E1187">
        <v>66.8</v>
      </c>
      <c r="F1187">
        <v>67.5</v>
      </c>
      <c r="G1187">
        <v>65.099999999999994</v>
      </c>
      <c r="H1187">
        <v>66.349999999999994</v>
      </c>
      <c r="I1187">
        <v>65.900000000000006</v>
      </c>
      <c r="J1187">
        <v>66.45</v>
      </c>
      <c r="K1187">
        <v>39352</v>
      </c>
      <c r="L1187">
        <v>26.15</v>
      </c>
      <c r="M1187">
        <v>425</v>
      </c>
      <c r="N1187">
        <v>25682</v>
      </c>
      <c r="O1187">
        <v>65.260000000000005</v>
      </c>
      <c r="P1187" s="3">
        <f t="shared" si="18"/>
        <v>0</v>
      </c>
    </row>
    <row r="1188" spans="1:16" hidden="1" x14ac:dyDescent="0.15">
      <c r="A1188" t="s">
        <v>1162</v>
      </c>
      <c r="B1188" t="s">
        <v>206</v>
      </c>
      <c r="C1188" s="2" t="s">
        <v>18</v>
      </c>
      <c r="D1188">
        <v>114.85</v>
      </c>
      <c r="E1188">
        <v>115.9</v>
      </c>
      <c r="F1188">
        <v>117.6</v>
      </c>
      <c r="G1188">
        <v>113.55</v>
      </c>
      <c r="H1188">
        <v>114.45</v>
      </c>
      <c r="I1188">
        <v>115.35</v>
      </c>
      <c r="J1188">
        <v>115.05</v>
      </c>
      <c r="K1188">
        <v>290945</v>
      </c>
      <c r="L1188">
        <v>334.72</v>
      </c>
      <c r="M1188">
        <v>1559</v>
      </c>
      <c r="N1188">
        <v>189830</v>
      </c>
      <c r="O1188">
        <v>65.25</v>
      </c>
      <c r="P1188" s="3">
        <f t="shared" si="18"/>
        <v>0</v>
      </c>
    </row>
    <row r="1189" spans="1:16" hidden="1" x14ac:dyDescent="0.15">
      <c r="A1189" t="s">
        <v>1163</v>
      </c>
      <c r="B1189" t="s">
        <v>206</v>
      </c>
      <c r="C1189" s="2" t="s">
        <v>18</v>
      </c>
      <c r="D1189">
        <v>220.7</v>
      </c>
      <c r="E1189">
        <v>224</v>
      </c>
      <c r="F1189">
        <v>226.7</v>
      </c>
      <c r="G1189">
        <v>212</v>
      </c>
      <c r="H1189">
        <v>212</v>
      </c>
      <c r="I1189">
        <v>213.8</v>
      </c>
      <c r="J1189">
        <v>218.17</v>
      </c>
      <c r="K1189">
        <v>70576</v>
      </c>
      <c r="L1189">
        <v>153.97999999999999</v>
      </c>
      <c r="M1189">
        <v>497</v>
      </c>
      <c r="N1189">
        <v>46004</v>
      </c>
      <c r="O1189">
        <v>65.180000000000007</v>
      </c>
      <c r="P1189" s="3">
        <f t="shared" si="18"/>
        <v>0</v>
      </c>
    </row>
    <row r="1190" spans="1:16" hidden="1" x14ac:dyDescent="0.15">
      <c r="A1190" t="s">
        <v>1164</v>
      </c>
      <c r="B1190" t="s">
        <v>206</v>
      </c>
      <c r="C1190" s="2" t="s">
        <v>18</v>
      </c>
      <c r="D1190">
        <v>37.950000000000003</v>
      </c>
      <c r="E1190">
        <v>38.1</v>
      </c>
      <c r="F1190">
        <v>38.5</v>
      </c>
      <c r="G1190">
        <v>37.450000000000003</v>
      </c>
      <c r="H1190">
        <v>37.950000000000003</v>
      </c>
      <c r="I1190">
        <v>37.85</v>
      </c>
      <c r="J1190">
        <v>37.94</v>
      </c>
      <c r="K1190">
        <v>93223</v>
      </c>
      <c r="L1190">
        <v>35.369999999999997</v>
      </c>
      <c r="M1190">
        <v>651</v>
      </c>
      <c r="N1190">
        <v>60739</v>
      </c>
      <c r="O1190">
        <v>65.150000000000006</v>
      </c>
      <c r="P1190" s="3">
        <f t="shared" si="18"/>
        <v>0</v>
      </c>
    </row>
    <row r="1191" spans="1:16" x14ac:dyDescent="0.15">
      <c r="A1191" t="s">
        <v>1165</v>
      </c>
      <c r="B1191" t="s">
        <v>206</v>
      </c>
      <c r="C1191" s="2" t="s">
        <v>18</v>
      </c>
      <c r="D1191">
        <v>132.25</v>
      </c>
      <c r="E1191">
        <v>133.19999999999999</v>
      </c>
      <c r="F1191">
        <v>134.5</v>
      </c>
      <c r="G1191">
        <v>130.5</v>
      </c>
      <c r="H1191">
        <v>132</v>
      </c>
      <c r="I1191">
        <v>133.25</v>
      </c>
      <c r="J1191">
        <v>132.81</v>
      </c>
      <c r="K1191">
        <v>191166</v>
      </c>
      <c r="L1191">
        <v>253.9</v>
      </c>
      <c r="M1191">
        <v>4306</v>
      </c>
      <c r="N1191">
        <v>124503</v>
      </c>
      <c r="O1191">
        <v>65.13</v>
      </c>
      <c r="P1191" s="3">
        <f t="shared" si="18"/>
        <v>1</v>
      </c>
    </row>
    <row r="1192" spans="1:16" hidden="1" x14ac:dyDescent="0.15">
      <c r="A1192" t="s">
        <v>1166</v>
      </c>
      <c r="B1192" t="s">
        <v>206</v>
      </c>
      <c r="C1192" s="2" t="s">
        <v>18</v>
      </c>
      <c r="D1192">
        <v>43.9</v>
      </c>
      <c r="E1192">
        <v>43.05</v>
      </c>
      <c r="F1192">
        <v>45</v>
      </c>
      <c r="G1192">
        <v>40.799999999999997</v>
      </c>
      <c r="H1192">
        <v>42.2</v>
      </c>
      <c r="I1192">
        <v>43.15</v>
      </c>
      <c r="J1192">
        <v>43.16</v>
      </c>
      <c r="K1192">
        <v>25192</v>
      </c>
      <c r="L1192">
        <v>10.87</v>
      </c>
      <c r="M1192">
        <v>350</v>
      </c>
      <c r="N1192">
        <v>16393</v>
      </c>
      <c r="O1192">
        <v>65.069999999999993</v>
      </c>
      <c r="P1192" s="3">
        <f t="shared" si="18"/>
        <v>0</v>
      </c>
    </row>
    <row r="1193" spans="1:16" hidden="1" x14ac:dyDescent="0.15">
      <c r="A1193" t="s">
        <v>1167</v>
      </c>
      <c r="B1193" t="s">
        <v>206</v>
      </c>
      <c r="C1193" s="2" t="s">
        <v>18</v>
      </c>
      <c r="D1193">
        <v>215.5</v>
      </c>
      <c r="E1193">
        <v>215.2</v>
      </c>
      <c r="F1193">
        <v>219.35</v>
      </c>
      <c r="G1193">
        <v>210</v>
      </c>
      <c r="H1193">
        <v>210.5</v>
      </c>
      <c r="I1193">
        <v>210.8</v>
      </c>
      <c r="J1193">
        <v>213.95</v>
      </c>
      <c r="K1193">
        <v>77049</v>
      </c>
      <c r="L1193">
        <v>164.85</v>
      </c>
      <c r="M1193">
        <v>1820</v>
      </c>
      <c r="N1193">
        <v>50078</v>
      </c>
      <c r="O1193">
        <v>65</v>
      </c>
      <c r="P1193" s="3">
        <f t="shared" si="18"/>
        <v>0</v>
      </c>
    </row>
    <row r="1194" spans="1:16" hidden="1" x14ac:dyDescent="0.15">
      <c r="A1194" t="s">
        <v>1168</v>
      </c>
      <c r="B1194" t="s">
        <v>206</v>
      </c>
      <c r="C1194" s="2" t="s">
        <v>18</v>
      </c>
      <c r="D1194">
        <v>20.2</v>
      </c>
      <c r="E1194">
        <v>20.05</v>
      </c>
      <c r="F1194">
        <v>20.399999999999999</v>
      </c>
      <c r="G1194">
        <v>19.600000000000001</v>
      </c>
      <c r="H1194">
        <v>19.899999999999999</v>
      </c>
      <c r="I1194">
        <v>19.850000000000001</v>
      </c>
      <c r="J1194">
        <v>19.86</v>
      </c>
      <c r="K1194">
        <v>177579</v>
      </c>
      <c r="L1194">
        <v>35.26</v>
      </c>
      <c r="M1194">
        <v>465</v>
      </c>
      <c r="N1194">
        <v>115399</v>
      </c>
      <c r="O1194">
        <v>64.98</v>
      </c>
      <c r="P1194" s="3">
        <f t="shared" si="18"/>
        <v>0</v>
      </c>
    </row>
    <row r="1195" spans="1:16" x14ac:dyDescent="0.15">
      <c r="A1195" t="s">
        <v>1169</v>
      </c>
      <c r="B1195" t="s">
        <v>206</v>
      </c>
      <c r="C1195" s="2" t="s">
        <v>18</v>
      </c>
      <c r="D1195">
        <v>53.8</v>
      </c>
      <c r="E1195">
        <v>54</v>
      </c>
      <c r="F1195">
        <v>54.5</v>
      </c>
      <c r="G1195">
        <v>53.6</v>
      </c>
      <c r="H1195">
        <v>54.05</v>
      </c>
      <c r="I1195">
        <v>54.05</v>
      </c>
      <c r="J1195">
        <v>54.03</v>
      </c>
      <c r="K1195">
        <v>205946</v>
      </c>
      <c r="L1195">
        <v>111.27</v>
      </c>
      <c r="M1195">
        <v>1710</v>
      </c>
      <c r="N1195">
        <v>133792</v>
      </c>
      <c r="O1195">
        <v>64.959999999999994</v>
      </c>
      <c r="P1195" s="3">
        <f t="shared" si="18"/>
        <v>1</v>
      </c>
    </row>
    <row r="1196" spans="1:16" hidden="1" x14ac:dyDescent="0.15">
      <c r="A1196" t="s">
        <v>1170</v>
      </c>
      <c r="B1196" t="s">
        <v>206</v>
      </c>
      <c r="C1196" s="2" t="s">
        <v>18</v>
      </c>
      <c r="D1196">
        <v>1068.05</v>
      </c>
      <c r="E1196">
        <v>1080</v>
      </c>
      <c r="F1196">
        <v>1099</v>
      </c>
      <c r="G1196">
        <v>1071.05</v>
      </c>
      <c r="H1196">
        <v>1088</v>
      </c>
      <c r="I1196">
        <v>1092.8499999999999</v>
      </c>
      <c r="J1196">
        <v>1080.23</v>
      </c>
      <c r="K1196">
        <v>4830</v>
      </c>
      <c r="L1196">
        <v>52.18</v>
      </c>
      <c r="M1196">
        <v>540</v>
      </c>
      <c r="N1196">
        <v>3135</v>
      </c>
      <c r="O1196">
        <v>64.91</v>
      </c>
      <c r="P1196" s="3">
        <f t="shared" si="18"/>
        <v>0</v>
      </c>
    </row>
    <row r="1197" spans="1:16" hidden="1" x14ac:dyDescent="0.15">
      <c r="A1197" t="s">
        <v>1171</v>
      </c>
      <c r="B1197" t="s">
        <v>206</v>
      </c>
      <c r="C1197" s="2" t="s">
        <v>18</v>
      </c>
      <c r="D1197">
        <v>17.5</v>
      </c>
      <c r="E1197">
        <v>17.600000000000001</v>
      </c>
      <c r="F1197">
        <v>17.8</v>
      </c>
      <c r="G1197">
        <v>15.85</v>
      </c>
      <c r="H1197">
        <v>16.3</v>
      </c>
      <c r="I1197">
        <v>16.45</v>
      </c>
      <c r="J1197">
        <v>16.649999999999999</v>
      </c>
      <c r="K1197">
        <v>422272</v>
      </c>
      <c r="L1197">
        <v>70.31</v>
      </c>
      <c r="M1197">
        <v>1022</v>
      </c>
      <c r="N1197">
        <v>274053</v>
      </c>
      <c r="O1197">
        <v>64.900000000000006</v>
      </c>
      <c r="P1197" s="3">
        <f t="shared" si="18"/>
        <v>0</v>
      </c>
    </row>
    <row r="1198" spans="1:16" hidden="1" x14ac:dyDescent="0.15">
      <c r="A1198" t="s">
        <v>1172</v>
      </c>
      <c r="B1198" t="s">
        <v>206</v>
      </c>
      <c r="C1198" s="2" t="s">
        <v>18</v>
      </c>
      <c r="D1198">
        <v>65.7</v>
      </c>
      <c r="E1198">
        <v>67.05</v>
      </c>
      <c r="F1198">
        <v>67.150000000000006</v>
      </c>
      <c r="G1198">
        <v>63.35</v>
      </c>
      <c r="H1198">
        <v>64.400000000000006</v>
      </c>
      <c r="I1198">
        <v>64.400000000000006</v>
      </c>
      <c r="J1198">
        <v>64.91</v>
      </c>
      <c r="K1198">
        <v>21758</v>
      </c>
      <c r="L1198">
        <v>14.12</v>
      </c>
      <c r="M1198">
        <v>366</v>
      </c>
      <c r="N1198">
        <v>14114</v>
      </c>
      <c r="O1198">
        <v>64.87</v>
      </c>
      <c r="P1198" s="3">
        <f t="shared" si="18"/>
        <v>0</v>
      </c>
    </row>
    <row r="1199" spans="1:16" x14ac:dyDescent="0.15">
      <c r="A1199" t="s">
        <v>1173</v>
      </c>
      <c r="B1199" t="s">
        <v>206</v>
      </c>
      <c r="C1199" s="2" t="s">
        <v>18</v>
      </c>
      <c r="D1199">
        <v>12.9</v>
      </c>
      <c r="E1199">
        <v>12.9</v>
      </c>
      <c r="F1199">
        <v>13.9</v>
      </c>
      <c r="G1199">
        <v>11.75</v>
      </c>
      <c r="H1199">
        <v>12.6</v>
      </c>
      <c r="I1199">
        <v>13.05</v>
      </c>
      <c r="J1199">
        <v>12.49</v>
      </c>
      <c r="K1199">
        <v>22035</v>
      </c>
      <c r="L1199">
        <v>2.75</v>
      </c>
      <c r="M1199">
        <v>116</v>
      </c>
      <c r="N1199">
        <v>14287</v>
      </c>
      <c r="O1199">
        <v>64.84</v>
      </c>
      <c r="P1199" s="3">
        <f t="shared" si="18"/>
        <v>1</v>
      </c>
    </row>
    <row r="1200" spans="1:16" hidden="1" x14ac:dyDescent="0.15">
      <c r="A1200" t="s">
        <v>1174</v>
      </c>
      <c r="B1200" t="s">
        <v>206</v>
      </c>
      <c r="C1200" s="2" t="s">
        <v>18</v>
      </c>
      <c r="D1200">
        <v>285.76</v>
      </c>
      <c r="E1200">
        <v>299</v>
      </c>
      <c r="F1200">
        <v>299</v>
      </c>
      <c r="G1200">
        <v>290</v>
      </c>
      <c r="H1200">
        <v>298</v>
      </c>
      <c r="I1200">
        <v>297.88</v>
      </c>
      <c r="J1200">
        <v>295.89999999999998</v>
      </c>
      <c r="K1200">
        <v>139</v>
      </c>
      <c r="L1200">
        <v>0.41</v>
      </c>
      <c r="M1200">
        <v>17</v>
      </c>
      <c r="N1200">
        <v>90</v>
      </c>
      <c r="O1200">
        <v>64.75</v>
      </c>
      <c r="P1200" s="3">
        <f t="shared" si="18"/>
        <v>0</v>
      </c>
    </row>
    <row r="1201" spans="1:16" hidden="1" x14ac:dyDescent="0.15">
      <c r="A1201" t="s">
        <v>1175</v>
      </c>
      <c r="B1201" t="s">
        <v>206</v>
      </c>
      <c r="C1201" s="2" t="s">
        <v>18</v>
      </c>
      <c r="D1201">
        <v>29.75</v>
      </c>
      <c r="E1201">
        <v>29.9</v>
      </c>
      <c r="F1201">
        <v>30.2</v>
      </c>
      <c r="G1201">
        <v>28.25</v>
      </c>
      <c r="H1201">
        <v>29.45</v>
      </c>
      <c r="I1201">
        <v>29.35</v>
      </c>
      <c r="J1201">
        <v>28.92</v>
      </c>
      <c r="K1201">
        <v>919197</v>
      </c>
      <c r="L1201">
        <v>265.81</v>
      </c>
      <c r="M1201">
        <v>3735</v>
      </c>
      <c r="N1201">
        <v>593892</v>
      </c>
      <c r="O1201">
        <v>64.61</v>
      </c>
      <c r="P1201" s="3">
        <f t="shared" si="18"/>
        <v>0</v>
      </c>
    </row>
    <row r="1202" spans="1:16" hidden="1" x14ac:dyDescent="0.15">
      <c r="A1202" t="s">
        <v>1176</v>
      </c>
      <c r="B1202" t="s">
        <v>206</v>
      </c>
      <c r="C1202" s="2" t="s">
        <v>18</v>
      </c>
      <c r="D1202">
        <v>105.5</v>
      </c>
      <c r="E1202">
        <v>106</v>
      </c>
      <c r="F1202">
        <v>106.9</v>
      </c>
      <c r="G1202">
        <v>103.5</v>
      </c>
      <c r="H1202">
        <v>104</v>
      </c>
      <c r="I1202">
        <v>104.65</v>
      </c>
      <c r="J1202">
        <v>105.32</v>
      </c>
      <c r="K1202">
        <v>40902</v>
      </c>
      <c r="L1202">
        <v>43.08</v>
      </c>
      <c r="M1202">
        <v>573</v>
      </c>
      <c r="N1202">
        <v>26427</v>
      </c>
      <c r="O1202">
        <v>64.61</v>
      </c>
      <c r="P1202" s="3">
        <f t="shared" si="18"/>
        <v>0</v>
      </c>
    </row>
    <row r="1203" spans="1:16" hidden="1" x14ac:dyDescent="0.15">
      <c r="A1203" t="s">
        <v>1177</v>
      </c>
      <c r="B1203" t="s">
        <v>206</v>
      </c>
      <c r="C1203" s="2" t="s">
        <v>18</v>
      </c>
      <c r="D1203">
        <v>77.849999999999994</v>
      </c>
      <c r="E1203">
        <v>78.599999999999994</v>
      </c>
      <c r="F1203">
        <v>78.599999999999994</v>
      </c>
      <c r="G1203">
        <v>72.05</v>
      </c>
      <c r="H1203">
        <v>72.05</v>
      </c>
      <c r="I1203">
        <v>74</v>
      </c>
      <c r="J1203">
        <v>76.41</v>
      </c>
      <c r="K1203">
        <v>426490</v>
      </c>
      <c r="L1203">
        <v>325.89</v>
      </c>
      <c r="M1203">
        <v>583</v>
      </c>
      <c r="N1203">
        <v>275514</v>
      </c>
      <c r="O1203">
        <v>64.599999999999994</v>
      </c>
      <c r="P1203" s="3">
        <f t="shared" si="18"/>
        <v>0</v>
      </c>
    </row>
    <row r="1204" spans="1:16" hidden="1" x14ac:dyDescent="0.15">
      <c r="A1204" t="s">
        <v>1178</v>
      </c>
      <c r="B1204" t="s">
        <v>206</v>
      </c>
      <c r="C1204" s="2" t="s">
        <v>18</v>
      </c>
      <c r="D1204">
        <v>126.15</v>
      </c>
      <c r="E1204">
        <v>128</v>
      </c>
      <c r="F1204">
        <v>128</v>
      </c>
      <c r="G1204">
        <v>124.5</v>
      </c>
      <c r="H1204">
        <v>127.4</v>
      </c>
      <c r="I1204">
        <v>126.6</v>
      </c>
      <c r="J1204">
        <v>126.34</v>
      </c>
      <c r="K1204">
        <v>23150</v>
      </c>
      <c r="L1204">
        <v>29.25</v>
      </c>
      <c r="M1204">
        <v>318</v>
      </c>
      <c r="N1204">
        <v>14954</v>
      </c>
      <c r="O1204">
        <v>64.599999999999994</v>
      </c>
      <c r="P1204" s="3">
        <f t="shared" si="18"/>
        <v>0</v>
      </c>
    </row>
    <row r="1205" spans="1:16" x14ac:dyDescent="0.15">
      <c r="A1205" t="s">
        <v>1179</v>
      </c>
      <c r="B1205" t="s">
        <v>206</v>
      </c>
      <c r="C1205" s="2" t="s">
        <v>18</v>
      </c>
      <c r="D1205">
        <v>22.1</v>
      </c>
      <c r="E1205">
        <v>22.25</v>
      </c>
      <c r="F1205">
        <v>23.25</v>
      </c>
      <c r="G1205">
        <v>21.7</v>
      </c>
      <c r="H1205">
        <v>23.15</v>
      </c>
      <c r="I1205">
        <v>22.95</v>
      </c>
      <c r="J1205">
        <v>22.37</v>
      </c>
      <c r="K1205">
        <v>8099498</v>
      </c>
      <c r="L1205">
        <v>1811.5</v>
      </c>
      <c r="M1205">
        <v>6121</v>
      </c>
      <c r="N1205">
        <v>5228170</v>
      </c>
      <c r="O1205">
        <v>64.55</v>
      </c>
      <c r="P1205" s="3">
        <f t="shared" si="18"/>
        <v>1</v>
      </c>
    </row>
    <row r="1206" spans="1:16" hidden="1" x14ac:dyDescent="0.15">
      <c r="A1206" t="s">
        <v>1180</v>
      </c>
      <c r="B1206" t="s">
        <v>206</v>
      </c>
      <c r="C1206" s="2" t="s">
        <v>18</v>
      </c>
      <c r="D1206">
        <v>382.8</v>
      </c>
      <c r="E1206">
        <v>380.6</v>
      </c>
      <c r="F1206">
        <v>386.95</v>
      </c>
      <c r="G1206">
        <v>373.15</v>
      </c>
      <c r="H1206">
        <v>375</v>
      </c>
      <c r="I1206">
        <v>375</v>
      </c>
      <c r="J1206">
        <v>376.91</v>
      </c>
      <c r="K1206">
        <v>1627</v>
      </c>
      <c r="L1206">
        <v>6.13</v>
      </c>
      <c r="M1206">
        <v>259</v>
      </c>
      <c r="N1206">
        <v>1050</v>
      </c>
      <c r="O1206">
        <v>64.540000000000006</v>
      </c>
      <c r="P1206" s="3">
        <f t="shared" si="18"/>
        <v>0</v>
      </c>
    </row>
    <row r="1207" spans="1:16" hidden="1" x14ac:dyDescent="0.15">
      <c r="A1207" t="s">
        <v>1181</v>
      </c>
      <c r="B1207" t="s">
        <v>206</v>
      </c>
      <c r="C1207" s="2" t="s">
        <v>18</v>
      </c>
      <c r="D1207">
        <v>83.55</v>
      </c>
      <c r="E1207">
        <v>86.5</v>
      </c>
      <c r="F1207">
        <v>88.65</v>
      </c>
      <c r="G1207">
        <v>85.55</v>
      </c>
      <c r="H1207">
        <v>86.35</v>
      </c>
      <c r="I1207">
        <v>86.55</v>
      </c>
      <c r="J1207">
        <v>87.14</v>
      </c>
      <c r="K1207">
        <v>10334</v>
      </c>
      <c r="L1207">
        <v>9.01</v>
      </c>
      <c r="M1207">
        <v>146</v>
      </c>
      <c r="N1207">
        <v>6661</v>
      </c>
      <c r="O1207">
        <v>64.459999999999994</v>
      </c>
      <c r="P1207" s="3">
        <f t="shared" si="18"/>
        <v>0</v>
      </c>
    </row>
    <row r="1208" spans="1:16" x14ac:dyDescent="0.15">
      <c r="A1208" t="s">
        <v>1182</v>
      </c>
      <c r="B1208" t="s">
        <v>206</v>
      </c>
      <c r="C1208" s="2" t="s">
        <v>18</v>
      </c>
      <c r="D1208">
        <v>38.299999999999997</v>
      </c>
      <c r="E1208">
        <v>38.200000000000003</v>
      </c>
      <c r="F1208">
        <v>38.75</v>
      </c>
      <c r="G1208">
        <v>37.9</v>
      </c>
      <c r="H1208">
        <v>38.5</v>
      </c>
      <c r="I1208">
        <v>38.35</v>
      </c>
      <c r="J1208">
        <v>38.299999999999997</v>
      </c>
      <c r="K1208">
        <v>39506</v>
      </c>
      <c r="L1208">
        <v>15.13</v>
      </c>
      <c r="M1208">
        <v>393</v>
      </c>
      <c r="N1208">
        <v>25415</v>
      </c>
      <c r="O1208">
        <v>64.33</v>
      </c>
      <c r="P1208" s="3">
        <f t="shared" si="18"/>
        <v>1</v>
      </c>
    </row>
    <row r="1209" spans="1:16" hidden="1" x14ac:dyDescent="0.15">
      <c r="A1209" t="s">
        <v>1183</v>
      </c>
      <c r="B1209" t="s">
        <v>206</v>
      </c>
      <c r="C1209" s="2" t="s">
        <v>18</v>
      </c>
      <c r="D1209">
        <v>3444.95</v>
      </c>
      <c r="E1209">
        <v>3470.45</v>
      </c>
      <c r="F1209">
        <v>3500</v>
      </c>
      <c r="G1209">
        <v>3405.1</v>
      </c>
      <c r="H1209">
        <v>3435</v>
      </c>
      <c r="I1209">
        <v>3468.75</v>
      </c>
      <c r="J1209">
        <v>3449.27</v>
      </c>
      <c r="K1209">
        <v>2817</v>
      </c>
      <c r="L1209">
        <v>97.17</v>
      </c>
      <c r="M1209">
        <v>642</v>
      </c>
      <c r="N1209">
        <v>1812</v>
      </c>
      <c r="O1209">
        <v>64.319999999999993</v>
      </c>
      <c r="P1209" s="3">
        <f t="shared" si="18"/>
        <v>0</v>
      </c>
    </row>
    <row r="1210" spans="1:16" hidden="1" x14ac:dyDescent="0.15">
      <c r="A1210" t="s">
        <v>1184</v>
      </c>
      <c r="B1210" t="s">
        <v>206</v>
      </c>
      <c r="C1210" s="2" t="s">
        <v>18</v>
      </c>
      <c r="D1210">
        <v>894.45</v>
      </c>
      <c r="E1210">
        <v>895.25</v>
      </c>
      <c r="F1210">
        <v>907</v>
      </c>
      <c r="G1210">
        <v>861</v>
      </c>
      <c r="H1210">
        <v>863.05</v>
      </c>
      <c r="I1210">
        <v>875.4</v>
      </c>
      <c r="J1210">
        <v>886.5</v>
      </c>
      <c r="K1210">
        <v>1395</v>
      </c>
      <c r="L1210">
        <v>12.37</v>
      </c>
      <c r="M1210">
        <v>286</v>
      </c>
      <c r="N1210">
        <v>897</v>
      </c>
      <c r="O1210">
        <v>64.3</v>
      </c>
      <c r="P1210" s="3">
        <f t="shared" si="18"/>
        <v>0</v>
      </c>
    </row>
    <row r="1211" spans="1:16" hidden="1" x14ac:dyDescent="0.15">
      <c r="A1211" t="s">
        <v>1185</v>
      </c>
      <c r="B1211" t="s">
        <v>206</v>
      </c>
      <c r="C1211" s="2" t="s">
        <v>18</v>
      </c>
      <c r="D1211">
        <v>212</v>
      </c>
      <c r="E1211">
        <v>212</v>
      </c>
      <c r="F1211">
        <v>221</v>
      </c>
      <c r="G1211">
        <v>199.25</v>
      </c>
      <c r="H1211">
        <v>203</v>
      </c>
      <c r="I1211">
        <v>202.15</v>
      </c>
      <c r="J1211">
        <v>208.25</v>
      </c>
      <c r="K1211">
        <v>61693</v>
      </c>
      <c r="L1211">
        <v>128.47999999999999</v>
      </c>
      <c r="M1211">
        <v>1694</v>
      </c>
      <c r="N1211">
        <v>39647</v>
      </c>
      <c r="O1211">
        <v>64.260000000000005</v>
      </c>
      <c r="P1211" s="3">
        <f t="shared" si="18"/>
        <v>0</v>
      </c>
    </row>
    <row r="1212" spans="1:16" hidden="1" x14ac:dyDescent="0.15">
      <c r="A1212" t="s">
        <v>1186</v>
      </c>
      <c r="B1212" t="s">
        <v>206</v>
      </c>
      <c r="C1212" s="2" t="s">
        <v>18</v>
      </c>
      <c r="D1212">
        <v>195.6</v>
      </c>
      <c r="E1212">
        <v>198.5</v>
      </c>
      <c r="F1212">
        <v>198.5</v>
      </c>
      <c r="G1212">
        <v>191.8</v>
      </c>
      <c r="H1212">
        <v>195</v>
      </c>
      <c r="I1212">
        <v>194.7</v>
      </c>
      <c r="J1212">
        <v>193.86</v>
      </c>
      <c r="K1212">
        <v>27948</v>
      </c>
      <c r="L1212">
        <v>54.18</v>
      </c>
      <c r="M1212">
        <v>566</v>
      </c>
      <c r="N1212">
        <v>17951</v>
      </c>
      <c r="O1212">
        <v>64.23</v>
      </c>
      <c r="P1212" s="3">
        <f t="shared" si="18"/>
        <v>0</v>
      </c>
    </row>
    <row r="1213" spans="1:16" hidden="1" x14ac:dyDescent="0.15">
      <c r="A1213" t="s">
        <v>1187</v>
      </c>
      <c r="B1213" t="s">
        <v>206</v>
      </c>
      <c r="C1213" s="2" t="s">
        <v>18</v>
      </c>
      <c r="D1213">
        <v>240.25</v>
      </c>
      <c r="E1213">
        <v>241.1</v>
      </c>
      <c r="F1213">
        <v>244.95</v>
      </c>
      <c r="G1213">
        <v>240</v>
      </c>
      <c r="H1213">
        <v>240.45</v>
      </c>
      <c r="I1213">
        <v>240.85</v>
      </c>
      <c r="J1213">
        <v>241.7</v>
      </c>
      <c r="K1213">
        <v>8371</v>
      </c>
      <c r="L1213">
        <v>20.23</v>
      </c>
      <c r="M1213">
        <v>362</v>
      </c>
      <c r="N1213">
        <v>5377</v>
      </c>
      <c r="O1213">
        <v>64.23</v>
      </c>
      <c r="P1213" s="3">
        <f t="shared" si="18"/>
        <v>0</v>
      </c>
    </row>
    <row r="1214" spans="1:16" hidden="1" x14ac:dyDescent="0.15">
      <c r="A1214" t="s">
        <v>1188</v>
      </c>
      <c r="B1214" t="s">
        <v>206</v>
      </c>
      <c r="C1214" s="2" t="s">
        <v>18</v>
      </c>
      <c r="D1214">
        <v>70</v>
      </c>
      <c r="E1214">
        <v>70.55</v>
      </c>
      <c r="F1214">
        <v>72</v>
      </c>
      <c r="G1214">
        <v>67.2</v>
      </c>
      <c r="H1214">
        <v>68.5</v>
      </c>
      <c r="I1214">
        <v>69.349999999999994</v>
      </c>
      <c r="J1214">
        <v>70.37</v>
      </c>
      <c r="K1214">
        <v>8243</v>
      </c>
      <c r="L1214">
        <v>5.8</v>
      </c>
      <c r="M1214">
        <v>207</v>
      </c>
      <c r="N1214">
        <v>5293</v>
      </c>
      <c r="O1214">
        <v>64.209999999999994</v>
      </c>
      <c r="P1214" s="3">
        <f t="shared" si="18"/>
        <v>0</v>
      </c>
    </row>
    <row r="1215" spans="1:16" hidden="1" x14ac:dyDescent="0.15">
      <c r="A1215" t="s">
        <v>1189</v>
      </c>
      <c r="B1215" t="s">
        <v>206</v>
      </c>
      <c r="C1215" s="2" t="s">
        <v>18</v>
      </c>
      <c r="D1215">
        <v>1</v>
      </c>
      <c r="E1215">
        <v>1.05</v>
      </c>
      <c r="F1215">
        <v>1.05</v>
      </c>
      <c r="G1215">
        <v>0.95</v>
      </c>
      <c r="H1215">
        <v>1</v>
      </c>
      <c r="I1215">
        <v>1</v>
      </c>
      <c r="J1215">
        <v>1.01</v>
      </c>
      <c r="K1215">
        <v>844810</v>
      </c>
      <c r="L1215">
        <v>8.5299999999999994</v>
      </c>
      <c r="M1215">
        <v>473</v>
      </c>
      <c r="N1215">
        <v>541993</v>
      </c>
      <c r="O1215">
        <v>64.16</v>
      </c>
      <c r="P1215" s="3">
        <f t="shared" si="18"/>
        <v>0</v>
      </c>
    </row>
    <row r="1216" spans="1:16" x14ac:dyDescent="0.15">
      <c r="A1216" t="s">
        <v>1190</v>
      </c>
      <c r="B1216" t="s">
        <v>206</v>
      </c>
      <c r="C1216" s="2" t="s">
        <v>18</v>
      </c>
      <c r="D1216">
        <v>127.25</v>
      </c>
      <c r="E1216">
        <v>127.35</v>
      </c>
      <c r="F1216">
        <v>129</v>
      </c>
      <c r="G1216">
        <v>127</v>
      </c>
      <c r="H1216">
        <v>128.1</v>
      </c>
      <c r="I1216">
        <v>128.35</v>
      </c>
      <c r="J1216">
        <v>128.21</v>
      </c>
      <c r="K1216">
        <v>5832</v>
      </c>
      <c r="L1216">
        <v>7.48</v>
      </c>
      <c r="M1216">
        <v>156</v>
      </c>
      <c r="N1216">
        <v>3741</v>
      </c>
      <c r="O1216">
        <v>64.150000000000006</v>
      </c>
      <c r="P1216" s="3">
        <f t="shared" si="18"/>
        <v>1</v>
      </c>
    </row>
    <row r="1217" spans="1:16" hidden="1" x14ac:dyDescent="0.15">
      <c r="A1217" t="s">
        <v>1191</v>
      </c>
      <c r="B1217" t="s">
        <v>206</v>
      </c>
      <c r="C1217" s="2" t="s">
        <v>18</v>
      </c>
      <c r="D1217">
        <v>237.95</v>
      </c>
      <c r="E1217">
        <v>237.4</v>
      </c>
      <c r="F1217">
        <v>240.3</v>
      </c>
      <c r="G1217">
        <v>234</v>
      </c>
      <c r="H1217">
        <v>235.15</v>
      </c>
      <c r="I1217">
        <v>236.05</v>
      </c>
      <c r="J1217">
        <v>236.49</v>
      </c>
      <c r="K1217">
        <v>3596874</v>
      </c>
      <c r="L1217">
        <v>8506.32</v>
      </c>
      <c r="M1217">
        <v>39482</v>
      </c>
      <c r="N1217">
        <v>2306214</v>
      </c>
      <c r="O1217">
        <v>64.12</v>
      </c>
      <c r="P1217" s="3">
        <f t="shared" si="18"/>
        <v>0</v>
      </c>
    </row>
    <row r="1218" spans="1:16" x14ac:dyDescent="0.15">
      <c r="A1218" t="s">
        <v>1192</v>
      </c>
      <c r="B1218" t="s">
        <v>206</v>
      </c>
      <c r="C1218" s="2" t="s">
        <v>18</v>
      </c>
      <c r="D1218">
        <v>88.55</v>
      </c>
      <c r="E1218">
        <v>88.95</v>
      </c>
      <c r="F1218">
        <v>90.45</v>
      </c>
      <c r="G1218">
        <v>88.05</v>
      </c>
      <c r="H1218">
        <v>89.4</v>
      </c>
      <c r="I1218">
        <v>89.45</v>
      </c>
      <c r="J1218">
        <v>89.35</v>
      </c>
      <c r="K1218">
        <v>15870</v>
      </c>
      <c r="L1218">
        <v>14.18</v>
      </c>
      <c r="M1218">
        <v>145</v>
      </c>
      <c r="N1218">
        <v>10161</v>
      </c>
      <c r="O1218">
        <v>64.03</v>
      </c>
      <c r="P1218" s="3">
        <f t="shared" ref="P1218:P1281" si="19">IF(AND(G1218&lt;D1218, I1218&gt;D1218, I1218&gt;=E1218, F1218-I1218&lt;=2),1,0)</f>
        <v>1</v>
      </c>
    </row>
    <row r="1219" spans="1:16" hidden="1" x14ac:dyDescent="0.15">
      <c r="A1219" t="s">
        <v>1193</v>
      </c>
      <c r="B1219" t="s">
        <v>206</v>
      </c>
      <c r="C1219" s="2" t="s">
        <v>18</v>
      </c>
      <c r="D1219">
        <v>366.35</v>
      </c>
      <c r="E1219">
        <v>360</v>
      </c>
      <c r="F1219">
        <v>365.5</v>
      </c>
      <c r="G1219">
        <v>360</v>
      </c>
      <c r="H1219">
        <v>365</v>
      </c>
      <c r="I1219">
        <v>364.85</v>
      </c>
      <c r="J1219">
        <v>362.68</v>
      </c>
      <c r="K1219">
        <v>5018</v>
      </c>
      <c r="L1219">
        <v>18.2</v>
      </c>
      <c r="M1219">
        <v>470</v>
      </c>
      <c r="N1219">
        <v>3209</v>
      </c>
      <c r="O1219">
        <v>63.95</v>
      </c>
      <c r="P1219" s="3">
        <f t="shared" si="19"/>
        <v>0</v>
      </c>
    </row>
    <row r="1220" spans="1:16" hidden="1" x14ac:dyDescent="0.15">
      <c r="A1220" t="s">
        <v>1194</v>
      </c>
      <c r="B1220" t="s">
        <v>206</v>
      </c>
      <c r="C1220" s="2" t="s">
        <v>18</v>
      </c>
      <c r="D1220">
        <v>8.4499999999999993</v>
      </c>
      <c r="E1220">
        <v>8.35</v>
      </c>
      <c r="F1220">
        <v>8.9</v>
      </c>
      <c r="G1220">
        <v>8.15</v>
      </c>
      <c r="H1220">
        <v>8.3000000000000007</v>
      </c>
      <c r="I1220">
        <v>8.35</v>
      </c>
      <c r="J1220">
        <v>8.4700000000000006</v>
      </c>
      <c r="K1220">
        <v>45141</v>
      </c>
      <c r="L1220">
        <v>3.83</v>
      </c>
      <c r="M1220">
        <v>121</v>
      </c>
      <c r="N1220">
        <v>28829</v>
      </c>
      <c r="O1220">
        <v>63.86</v>
      </c>
      <c r="P1220" s="3">
        <f t="shared" si="19"/>
        <v>0</v>
      </c>
    </row>
    <row r="1221" spans="1:16" hidden="1" x14ac:dyDescent="0.15">
      <c r="A1221" t="s">
        <v>1195</v>
      </c>
      <c r="B1221" t="s">
        <v>206</v>
      </c>
      <c r="C1221" s="2" t="s">
        <v>18</v>
      </c>
      <c r="D1221">
        <v>123.21</v>
      </c>
      <c r="E1221">
        <v>125</v>
      </c>
      <c r="F1221">
        <v>127</v>
      </c>
      <c r="G1221">
        <v>123.2</v>
      </c>
      <c r="H1221">
        <v>123.2</v>
      </c>
      <c r="I1221">
        <v>123.2</v>
      </c>
      <c r="J1221">
        <v>124.57</v>
      </c>
      <c r="K1221">
        <v>844</v>
      </c>
      <c r="L1221">
        <v>1.05</v>
      </c>
      <c r="M1221">
        <v>21</v>
      </c>
      <c r="N1221">
        <v>539</v>
      </c>
      <c r="O1221">
        <v>63.86</v>
      </c>
      <c r="P1221" s="3">
        <f t="shared" si="19"/>
        <v>0</v>
      </c>
    </row>
    <row r="1222" spans="1:16" x14ac:dyDescent="0.15">
      <c r="A1222" t="s">
        <v>1196</v>
      </c>
      <c r="B1222" t="s">
        <v>206</v>
      </c>
      <c r="C1222" s="2" t="s">
        <v>18</v>
      </c>
      <c r="D1222">
        <v>10.95</v>
      </c>
      <c r="E1222">
        <v>10.5</v>
      </c>
      <c r="F1222">
        <v>11.45</v>
      </c>
      <c r="G1222">
        <v>10.5</v>
      </c>
      <c r="H1222">
        <v>11.45</v>
      </c>
      <c r="I1222">
        <v>11.45</v>
      </c>
      <c r="J1222">
        <v>10.96</v>
      </c>
      <c r="K1222">
        <v>31580</v>
      </c>
      <c r="L1222">
        <v>3.46</v>
      </c>
      <c r="M1222">
        <v>134</v>
      </c>
      <c r="N1222">
        <v>20164</v>
      </c>
      <c r="O1222">
        <v>63.85</v>
      </c>
      <c r="P1222" s="3">
        <f t="shared" si="19"/>
        <v>1</v>
      </c>
    </row>
    <row r="1223" spans="1:16" hidden="1" x14ac:dyDescent="0.15">
      <c r="A1223" t="s">
        <v>1197</v>
      </c>
      <c r="B1223" t="s">
        <v>206</v>
      </c>
      <c r="C1223" s="2" t="s">
        <v>18</v>
      </c>
      <c r="D1223">
        <v>12.85</v>
      </c>
      <c r="E1223">
        <v>12.65</v>
      </c>
      <c r="F1223">
        <v>13.2</v>
      </c>
      <c r="G1223">
        <v>12.45</v>
      </c>
      <c r="H1223">
        <v>12.8</v>
      </c>
      <c r="I1223">
        <v>12.8</v>
      </c>
      <c r="J1223">
        <v>12.71</v>
      </c>
      <c r="K1223">
        <v>4425</v>
      </c>
      <c r="L1223">
        <v>0.56000000000000005</v>
      </c>
      <c r="M1223">
        <v>29</v>
      </c>
      <c r="N1223">
        <v>2825</v>
      </c>
      <c r="O1223">
        <v>63.84</v>
      </c>
      <c r="P1223" s="3">
        <f t="shared" si="19"/>
        <v>0</v>
      </c>
    </row>
    <row r="1224" spans="1:16" hidden="1" x14ac:dyDescent="0.15">
      <c r="A1224" t="s">
        <v>1198</v>
      </c>
      <c r="B1224" t="s">
        <v>206</v>
      </c>
      <c r="C1224" s="2" t="s">
        <v>18</v>
      </c>
      <c r="D1224">
        <v>425.1</v>
      </c>
      <c r="E1224">
        <v>425.2</v>
      </c>
      <c r="F1224">
        <v>427.05</v>
      </c>
      <c r="G1224">
        <v>409.45</v>
      </c>
      <c r="H1224">
        <v>410.45</v>
      </c>
      <c r="I1224">
        <v>411.25</v>
      </c>
      <c r="J1224">
        <v>418.23</v>
      </c>
      <c r="K1224">
        <v>5120542</v>
      </c>
      <c r="L1224">
        <v>21415.62</v>
      </c>
      <c r="M1224">
        <v>97533</v>
      </c>
      <c r="N1224">
        <v>3268204</v>
      </c>
      <c r="O1224">
        <v>63.83</v>
      </c>
      <c r="P1224" s="3">
        <f t="shared" si="19"/>
        <v>0</v>
      </c>
    </row>
    <row r="1225" spans="1:16" hidden="1" x14ac:dyDescent="0.15">
      <c r="A1225" t="s">
        <v>1199</v>
      </c>
      <c r="B1225" t="s">
        <v>206</v>
      </c>
      <c r="C1225" s="2" t="s">
        <v>18</v>
      </c>
      <c r="D1225">
        <v>6216.8</v>
      </c>
      <c r="E1225">
        <v>6189.1</v>
      </c>
      <c r="F1225">
        <v>6449</v>
      </c>
      <c r="G1225">
        <v>6189.05</v>
      </c>
      <c r="H1225">
        <v>6370</v>
      </c>
      <c r="I1225">
        <v>6340.4</v>
      </c>
      <c r="J1225">
        <v>6304.1</v>
      </c>
      <c r="K1225">
        <v>2176</v>
      </c>
      <c r="L1225">
        <v>137.18</v>
      </c>
      <c r="M1225">
        <v>738</v>
      </c>
      <c r="N1225">
        <v>1388</v>
      </c>
      <c r="O1225">
        <v>63.79</v>
      </c>
      <c r="P1225" s="3">
        <f t="shared" si="19"/>
        <v>0</v>
      </c>
    </row>
    <row r="1226" spans="1:16" hidden="1" x14ac:dyDescent="0.15">
      <c r="A1226" t="s">
        <v>1200</v>
      </c>
      <c r="B1226" t="s">
        <v>206</v>
      </c>
      <c r="C1226" s="2" t="s">
        <v>18</v>
      </c>
      <c r="D1226">
        <v>1378.05</v>
      </c>
      <c r="E1226">
        <v>1373.95</v>
      </c>
      <c r="F1226">
        <v>1385</v>
      </c>
      <c r="G1226">
        <v>1361</v>
      </c>
      <c r="H1226">
        <v>1374</v>
      </c>
      <c r="I1226">
        <v>1370.15</v>
      </c>
      <c r="J1226">
        <v>1373.4</v>
      </c>
      <c r="K1226">
        <v>486</v>
      </c>
      <c r="L1226">
        <v>6.67</v>
      </c>
      <c r="M1226">
        <v>134</v>
      </c>
      <c r="N1226">
        <v>310</v>
      </c>
      <c r="O1226">
        <v>63.79</v>
      </c>
      <c r="P1226" s="3">
        <f t="shared" si="19"/>
        <v>0</v>
      </c>
    </row>
    <row r="1227" spans="1:16" hidden="1" x14ac:dyDescent="0.15">
      <c r="A1227" t="s">
        <v>1201</v>
      </c>
      <c r="B1227" t="s">
        <v>206</v>
      </c>
      <c r="C1227" s="2" t="s">
        <v>18</v>
      </c>
      <c r="D1227">
        <v>293.2</v>
      </c>
      <c r="E1227">
        <v>291.89999999999998</v>
      </c>
      <c r="F1227">
        <v>294.60000000000002</v>
      </c>
      <c r="G1227">
        <v>288</v>
      </c>
      <c r="H1227">
        <v>288</v>
      </c>
      <c r="I1227">
        <v>289.85000000000002</v>
      </c>
      <c r="J1227">
        <v>291.07</v>
      </c>
      <c r="K1227">
        <v>52312</v>
      </c>
      <c r="L1227">
        <v>152.27000000000001</v>
      </c>
      <c r="M1227">
        <v>854</v>
      </c>
      <c r="N1227">
        <v>33362</v>
      </c>
      <c r="O1227">
        <v>63.78</v>
      </c>
      <c r="P1227" s="3">
        <f t="shared" si="19"/>
        <v>0</v>
      </c>
    </row>
    <row r="1228" spans="1:16" hidden="1" x14ac:dyDescent="0.15">
      <c r="A1228" t="s">
        <v>1202</v>
      </c>
      <c r="B1228" t="s">
        <v>206</v>
      </c>
      <c r="C1228" s="2" t="s">
        <v>18</v>
      </c>
      <c r="D1228">
        <v>247.9</v>
      </c>
      <c r="E1228">
        <v>249.5</v>
      </c>
      <c r="F1228">
        <v>260</v>
      </c>
      <c r="G1228">
        <v>244</v>
      </c>
      <c r="H1228">
        <v>254</v>
      </c>
      <c r="I1228">
        <v>250.15</v>
      </c>
      <c r="J1228">
        <v>248.44</v>
      </c>
      <c r="K1228">
        <v>32625</v>
      </c>
      <c r="L1228">
        <v>81.05</v>
      </c>
      <c r="M1228">
        <v>819</v>
      </c>
      <c r="N1228">
        <v>20796</v>
      </c>
      <c r="O1228">
        <v>63.74</v>
      </c>
      <c r="P1228" s="3">
        <f t="shared" si="19"/>
        <v>0</v>
      </c>
    </row>
    <row r="1229" spans="1:16" hidden="1" x14ac:dyDescent="0.15">
      <c r="A1229" t="s">
        <v>1203</v>
      </c>
      <c r="B1229" t="s">
        <v>206</v>
      </c>
      <c r="C1229" s="2" t="s">
        <v>18</v>
      </c>
      <c r="D1229">
        <v>155.15</v>
      </c>
      <c r="E1229">
        <v>155.5</v>
      </c>
      <c r="F1229">
        <v>156.6</v>
      </c>
      <c r="G1229">
        <v>152.55000000000001</v>
      </c>
      <c r="H1229">
        <v>152.75</v>
      </c>
      <c r="I1229">
        <v>153</v>
      </c>
      <c r="J1229">
        <v>154.04</v>
      </c>
      <c r="K1229">
        <v>206442</v>
      </c>
      <c r="L1229">
        <v>317.99</v>
      </c>
      <c r="M1229">
        <v>4154</v>
      </c>
      <c r="N1229">
        <v>131390</v>
      </c>
      <c r="O1229">
        <v>63.64</v>
      </c>
      <c r="P1229" s="3">
        <f t="shared" si="19"/>
        <v>0</v>
      </c>
    </row>
    <row r="1230" spans="1:16" hidden="1" x14ac:dyDescent="0.15">
      <c r="A1230" t="s">
        <v>1204</v>
      </c>
      <c r="B1230" t="s">
        <v>206</v>
      </c>
      <c r="C1230" s="2" t="s">
        <v>18</v>
      </c>
      <c r="D1230">
        <v>38.1</v>
      </c>
      <c r="E1230">
        <v>38.200000000000003</v>
      </c>
      <c r="F1230">
        <v>38.6</v>
      </c>
      <c r="G1230">
        <v>37.450000000000003</v>
      </c>
      <c r="H1230">
        <v>37.6</v>
      </c>
      <c r="I1230">
        <v>37.6</v>
      </c>
      <c r="J1230">
        <v>38.090000000000003</v>
      </c>
      <c r="K1230">
        <v>13805</v>
      </c>
      <c r="L1230">
        <v>5.26</v>
      </c>
      <c r="M1230">
        <v>115</v>
      </c>
      <c r="N1230">
        <v>8781</v>
      </c>
      <c r="O1230">
        <v>63.61</v>
      </c>
      <c r="P1230" s="3">
        <f t="shared" si="19"/>
        <v>0</v>
      </c>
    </row>
    <row r="1231" spans="1:16" hidden="1" x14ac:dyDescent="0.15">
      <c r="A1231" t="s">
        <v>1205</v>
      </c>
      <c r="B1231" t="s">
        <v>206</v>
      </c>
      <c r="C1231" s="2" t="s">
        <v>18</v>
      </c>
      <c r="D1231">
        <v>670.8</v>
      </c>
      <c r="E1231">
        <v>668.1</v>
      </c>
      <c r="F1231">
        <v>679</v>
      </c>
      <c r="G1231">
        <v>665.5</v>
      </c>
      <c r="H1231">
        <v>667.15</v>
      </c>
      <c r="I1231">
        <v>668.45</v>
      </c>
      <c r="J1231">
        <v>672.35</v>
      </c>
      <c r="K1231">
        <v>6783</v>
      </c>
      <c r="L1231">
        <v>45.61</v>
      </c>
      <c r="M1231">
        <v>390</v>
      </c>
      <c r="N1231">
        <v>4314</v>
      </c>
      <c r="O1231">
        <v>63.6</v>
      </c>
      <c r="P1231" s="3">
        <f t="shared" si="19"/>
        <v>0</v>
      </c>
    </row>
    <row r="1232" spans="1:16" x14ac:dyDescent="0.15">
      <c r="A1232" t="s">
        <v>1206</v>
      </c>
      <c r="B1232" t="s">
        <v>206</v>
      </c>
      <c r="C1232" s="2" t="s">
        <v>18</v>
      </c>
      <c r="D1232">
        <v>184.95</v>
      </c>
      <c r="E1232">
        <v>185.2</v>
      </c>
      <c r="F1232">
        <v>186.75</v>
      </c>
      <c r="G1232">
        <v>184.35</v>
      </c>
      <c r="H1232">
        <v>184.7</v>
      </c>
      <c r="I1232">
        <v>185.7</v>
      </c>
      <c r="J1232">
        <v>185.36</v>
      </c>
      <c r="K1232">
        <v>28417</v>
      </c>
      <c r="L1232">
        <v>52.67</v>
      </c>
      <c r="M1232">
        <v>750</v>
      </c>
      <c r="N1232">
        <v>18066</v>
      </c>
      <c r="O1232">
        <v>63.57</v>
      </c>
      <c r="P1232" s="3">
        <f t="shared" si="19"/>
        <v>1</v>
      </c>
    </row>
    <row r="1233" spans="1:16" hidden="1" x14ac:dyDescent="0.15">
      <c r="A1233" t="s">
        <v>1207</v>
      </c>
      <c r="B1233" t="s">
        <v>206</v>
      </c>
      <c r="C1233" s="2" t="s">
        <v>18</v>
      </c>
      <c r="D1233">
        <v>57.05</v>
      </c>
      <c r="E1233">
        <v>57.9</v>
      </c>
      <c r="F1233">
        <v>57.9</v>
      </c>
      <c r="G1233">
        <v>55.65</v>
      </c>
      <c r="H1233">
        <v>56.7</v>
      </c>
      <c r="I1233">
        <v>56.8</v>
      </c>
      <c r="J1233">
        <v>56.42</v>
      </c>
      <c r="K1233">
        <v>156530</v>
      </c>
      <c r="L1233">
        <v>88.31</v>
      </c>
      <c r="M1233">
        <v>870</v>
      </c>
      <c r="N1233">
        <v>99450</v>
      </c>
      <c r="O1233">
        <v>63.53</v>
      </c>
      <c r="P1233" s="3">
        <f t="shared" si="19"/>
        <v>0</v>
      </c>
    </row>
    <row r="1234" spans="1:16" x14ac:dyDescent="0.15">
      <c r="A1234" t="s">
        <v>1208</v>
      </c>
      <c r="B1234" t="s">
        <v>206</v>
      </c>
      <c r="C1234" s="2" t="s">
        <v>18</v>
      </c>
      <c r="D1234">
        <v>207.75</v>
      </c>
      <c r="E1234">
        <v>209.45</v>
      </c>
      <c r="F1234">
        <v>211.5</v>
      </c>
      <c r="G1234">
        <v>202.2</v>
      </c>
      <c r="H1234">
        <v>208.8</v>
      </c>
      <c r="I1234">
        <v>210.15</v>
      </c>
      <c r="J1234">
        <v>206.64</v>
      </c>
      <c r="K1234">
        <v>47008</v>
      </c>
      <c r="L1234">
        <v>97.14</v>
      </c>
      <c r="M1234">
        <v>1106</v>
      </c>
      <c r="N1234">
        <v>29838</v>
      </c>
      <c r="O1234">
        <v>63.47</v>
      </c>
      <c r="P1234" s="3">
        <f t="shared" si="19"/>
        <v>1</v>
      </c>
    </row>
    <row r="1235" spans="1:16" hidden="1" x14ac:dyDescent="0.15">
      <c r="A1235" t="s">
        <v>1209</v>
      </c>
      <c r="B1235" t="s">
        <v>206</v>
      </c>
      <c r="C1235" s="2" t="s">
        <v>18</v>
      </c>
      <c r="D1235">
        <v>5281.1</v>
      </c>
      <c r="E1235">
        <v>5281.15</v>
      </c>
      <c r="F1235">
        <v>5322.35</v>
      </c>
      <c r="G1235">
        <v>5211</v>
      </c>
      <c r="H1235">
        <v>5255</v>
      </c>
      <c r="I1235">
        <v>5249.7</v>
      </c>
      <c r="J1235">
        <v>5252.68</v>
      </c>
      <c r="K1235">
        <v>1248</v>
      </c>
      <c r="L1235">
        <v>65.55</v>
      </c>
      <c r="M1235">
        <v>440</v>
      </c>
      <c r="N1235">
        <v>792</v>
      </c>
      <c r="O1235">
        <v>63.46</v>
      </c>
      <c r="P1235" s="3">
        <f t="shared" si="19"/>
        <v>0</v>
      </c>
    </row>
    <row r="1236" spans="1:16" hidden="1" x14ac:dyDescent="0.15">
      <c r="A1236" t="s">
        <v>1210</v>
      </c>
      <c r="B1236" t="s">
        <v>206</v>
      </c>
      <c r="C1236" s="2" t="s">
        <v>18</v>
      </c>
      <c r="D1236">
        <v>33.9</v>
      </c>
      <c r="E1236">
        <v>35.700000000000003</v>
      </c>
      <c r="F1236">
        <v>35.700000000000003</v>
      </c>
      <c r="G1236">
        <v>33.85</v>
      </c>
      <c r="H1236">
        <v>34.5</v>
      </c>
      <c r="I1236">
        <v>35</v>
      </c>
      <c r="J1236">
        <v>34.46</v>
      </c>
      <c r="K1236">
        <v>156428</v>
      </c>
      <c r="L1236">
        <v>53.9</v>
      </c>
      <c r="M1236">
        <v>667</v>
      </c>
      <c r="N1236">
        <v>99187</v>
      </c>
      <c r="O1236">
        <v>63.41</v>
      </c>
      <c r="P1236" s="3">
        <f t="shared" si="19"/>
        <v>0</v>
      </c>
    </row>
    <row r="1237" spans="1:16" hidden="1" x14ac:dyDescent="0.15">
      <c r="A1237" t="s">
        <v>1211</v>
      </c>
      <c r="B1237" t="s">
        <v>206</v>
      </c>
      <c r="C1237" s="2" t="s">
        <v>18</v>
      </c>
      <c r="D1237">
        <v>254</v>
      </c>
      <c r="E1237">
        <v>252.1</v>
      </c>
      <c r="F1237">
        <v>254.9</v>
      </c>
      <c r="G1237">
        <v>250.05</v>
      </c>
      <c r="H1237">
        <v>252</v>
      </c>
      <c r="I1237">
        <v>251.7</v>
      </c>
      <c r="J1237">
        <v>252.21</v>
      </c>
      <c r="K1237">
        <v>31032</v>
      </c>
      <c r="L1237">
        <v>78.260000000000005</v>
      </c>
      <c r="M1237">
        <v>1021</v>
      </c>
      <c r="N1237">
        <v>19636</v>
      </c>
      <c r="O1237">
        <v>63.28</v>
      </c>
      <c r="P1237" s="3">
        <f t="shared" si="19"/>
        <v>0</v>
      </c>
    </row>
    <row r="1238" spans="1:16" hidden="1" x14ac:dyDescent="0.15">
      <c r="A1238" t="s">
        <v>1212</v>
      </c>
      <c r="B1238" t="s">
        <v>206</v>
      </c>
      <c r="C1238" s="2" t="s">
        <v>18</v>
      </c>
      <c r="D1238">
        <v>234</v>
      </c>
      <c r="E1238">
        <v>234.25</v>
      </c>
      <c r="F1238">
        <v>236.8</v>
      </c>
      <c r="G1238">
        <v>230.2</v>
      </c>
      <c r="H1238">
        <v>232</v>
      </c>
      <c r="I1238">
        <v>232.3</v>
      </c>
      <c r="J1238">
        <v>233.82</v>
      </c>
      <c r="K1238">
        <v>7770</v>
      </c>
      <c r="L1238">
        <v>18.170000000000002</v>
      </c>
      <c r="M1238">
        <v>602</v>
      </c>
      <c r="N1238">
        <v>4916</v>
      </c>
      <c r="O1238">
        <v>63.27</v>
      </c>
      <c r="P1238" s="3">
        <f t="shared" si="19"/>
        <v>0</v>
      </c>
    </row>
    <row r="1239" spans="1:16" hidden="1" x14ac:dyDescent="0.15">
      <c r="A1239" t="s">
        <v>1213</v>
      </c>
      <c r="B1239" t="s">
        <v>206</v>
      </c>
      <c r="C1239" s="2" t="s">
        <v>18</v>
      </c>
      <c r="D1239">
        <v>299.10000000000002</v>
      </c>
      <c r="E1239">
        <v>300.05</v>
      </c>
      <c r="F1239">
        <v>320</v>
      </c>
      <c r="G1239">
        <v>298.05</v>
      </c>
      <c r="H1239">
        <v>320</v>
      </c>
      <c r="I1239">
        <v>317</v>
      </c>
      <c r="J1239">
        <v>308.83</v>
      </c>
      <c r="K1239">
        <v>29447</v>
      </c>
      <c r="L1239">
        <v>90.94</v>
      </c>
      <c r="M1239">
        <v>800</v>
      </c>
      <c r="N1239">
        <v>18629</v>
      </c>
      <c r="O1239">
        <v>63.26</v>
      </c>
      <c r="P1239" s="3">
        <f t="shared" si="19"/>
        <v>0</v>
      </c>
    </row>
    <row r="1240" spans="1:16" hidden="1" x14ac:dyDescent="0.15">
      <c r="A1240" t="s">
        <v>1214</v>
      </c>
      <c r="B1240" t="s">
        <v>206</v>
      </c>
      <c r="C1240" s="2" t="s">
        <v>18</v>
      </c>
      <c r="D1240">
        <v>431.7</v>
      </c>
      <c r="E1240">
        <v>435.2</v>
      </c>
      <c r="F1240">
        <v>439.9</v>
      </c>
      <c r="G1240">
        <v>412</v>
      </c>
      <c r="H1240">
        <v>413.25</v>
      </c>
      <c r="I1240">
        <v>416.5</v>
      </c>
      <c r="J1240">
        <v>420.18</v>
      </c>
      <c r="K1240">
        <v>82298</v>
      </c>
      <c r="L1240">
        <v>345.8</v>
      </c>
      <c r="M1240">
        <v>2965</v>
      </c>
      <c r="N1240">
        <v>52026</v>
      </c>
      <c r="O1240">
        <v>63.22</v>
      </c>
      <c r="P1240" s="3">
        <f t="shared" si="19"/>
        <v>0</v>
      </c>
    </row>
    <row r="1241" spans="1:16" hidden="1" x14ac:dyDescent="0.15">
      <c r="A1241" t="s">
        <v>1215</v>
      </c>
      <c r="B1241" t="s">
        <v>206</v>
      </c>
      <c r="C1241" s="2" t="s">
        <v>18</v>
      </c>
      <c r="D1241">
        <v>1877.35</v>
      </c>
      <c r="E1241">
        <v>1895.4</v>
      </c>
      <c r="F1241">
        <v>1931.4</v>
      </c>
      <c r="G1241">
        <v>1860.1</v>
      </c>
      <c r="H1241">
        <v>1860.1</v>
      </c>
      <c r="I1241">
        <v>1867.4</v>
      </c>
      <c r="J1241">
        <v>1892.01</v>
      </c>
      <c r="K1241">
        <v>6686</v>
      </c>
      <c r="L1241">
        <v>126.5</v>
      </c>
      <c r="M1241">
        <v>1541</v>
      </c>
      <c r="N1241">
        <v>4224</v>
      </c>
      <c r="O1241">
        <v>63.18</v>
      </c>
      <c r="P1241" s="3">
        <f t="shared" si="19"/>
        <v>0</v>
      </c>
    </row>
    <row r="1242" spans="1:16" hidden="1" x14ac:dyDescent="0.15">
      <c r="A1242" t="s">
        <v>1216</v>
      </c>
      <c r="B1242" t="s">
        <v>206</v>
      </c>
      <c r="C1242" s="2" t="s">
        <v>18</v>
      </c>
      <c r="D1242">
        <v>62.7</v>
      </c>
      <c r="E1242">
        <v>63.85</v>
      </c>
      <c r="F1242">
        <v>64.8</v>
      </c>
      <c r="G1242">
        <v>62.7</v>
      </c>
      <c r="H1242">
        <v>62.85</v>
      </c>
      <c r="I1242">
        <v>63.25</v>
      </c>
      <c r="J1242">
        <v>63.67</v>
      </c>
      <c r="K1242">
        <v>71840</v>
      </c>
      <c r="L1242">
        <v>45.74</v>
      </c>
      <c r="M1242">
        <v>838</v>
      </c>
      <c r="N1242">
        <v>45333</v>
      </c>
      <c r="O1242">
        <v>63.1</v>
      </c>
      <c r="P1242" s="3">
        <f t="shared" si="19"/>
        <v>0</v>
      </c>
    </row>
    <row r="1243" spans="1:16" x14ac:dyDescent="0.15">
      <c r="A1243" t="s">
        <v>1217</v>
      </c>
      <c r="B1243" t="s">
        <v>206</v>
      </c>
      <c r="C1243" s="2" t="s">
        <v>18</v>
      </c>
      <c r="D1243">
        <v>15.6</v>
      </c>
      <c r="E1243">
        <v>15.6</v>
      </c>
      <c r="F1243">
        <v>16.2</v>
      </c>
      <c r="G1243">
        <v>15.45</v>
      </c>
      <c r="H1243">
        <v>16</v>
      </c>
      <c r="I1243">
        <v>16.05</v>
      </c>
      <c r="J1243">
        <v>15.91</v>
      </c>
      <c r="K1243">
        <v>40036</v>
      </c>
      <c r="L1243">
        <v>6.37</v>
      </c>
      <c r="M1243">
        <v>201</v>
      </c>
      <c r="N1243">
        <v>25259</v>
      </c>
      <c r="O1243">
        <v>63.09</v>
      </c>
      <c r="P1243" s="3">
        <f t="shared" si="19"/>
        <v>1</v>
      </c>
    </row>
    <row r="1244" spans="1:16" hidden="1" x14ac:dyDescent="0.15">
      <c r="A1244" t="s">
        <v>1218</v>
      </c>
      <c r="B1244" t="s">
        <v>360</v>
      </c>
      <c r="C1244" s="2" t="s">
        <v>18</v>
      </c>
      <c r="D1244">
        <v>2976</v>
      </c>
      <c r="E1244">
        <v>2907</v>
      </c>
      <c r="F1244">
        <v>2999</v>
      </c>
      <c r="G1244">
        <v>2907</v>
      </c>
      <c r="H1244">
        <v>2995</v>
      </c>
      <c r="I1244">
        <v>2995</v>
      </c>
      <c r="J1244">
        <v>2969.34</v>
      </c>
      <c r="K1244">
        <v>65</v>
      </c>
      <c r="L1244">
        <v>1.93</v>
      </c>
      <c r="M1244">
        <v>7</v>
      </c>
      <c r="N1244">
        <v>41</v>
      </c>
      <c r="O1244">
        <v>63.08</v>
      </c>
      <c r="P1244" s="3">
        <f t="shared" si="19"/>
        <v>0</v>
      </c>
    </row>
    <row r="1245" spans="1:16" hidden="1" x14ac:dyDescent="0.15">
      <c r="A1245" t="s">
        <v>1219</v>
      </c>
      <c r="B1245" t="s">
        <v>206</v>
      </c>
      <c r="C1245" s="2" t="s">
        <v>18</v>
      </c>
      <c r="D1245">
        <v>215</v>
      </c>
      <c r="E1245">
        <v>219.9</v>
      </c>
      <c r="F1245">
        <v>219.9</v>
      </c>
      <c r="G1245">
        <v>215</v>
      </c>
      <c r="H1245">
        <v>215.15</v>
      </c>
      <c r="I1245">
        <v>215.2</v>
      </c>
      <c r="J1245">
        <v>215.46</v>
      </c>
      <c r="K1245">
        <v>2508</v>
      </c>
      <c r="L1245">
        <v>5.4</v>
      </c>
      <c r="M1245">
        <v>172</v>
      </c>
      <c r="N1245">
        <v>1581</v>
      </c>
      <c r="O1245">
        <v>63.04</v>
      </c>
      <c r="P1245" s="3">
        <f t="shared" si="19"/>
        <v>0</v>
      </c>
    </row>
    <row r="1246" spans="1:16" hidden="1" x14ac:dyDescent="0.15">
      <c r="A1246" t="s">
        <v>1220</v>
      </c>
      <c r="B1246" t="s">
        <v>206</v>
      </c>
      <c r="C1246" s="2" t="s">
        <v>18</v>
      </c>
      <c r="D1246">
        <v>5.0999999999999996</v>
      </c>
      <c r="E1246">
        <v>6.1</v>
      </c>
      <c r="F1246">
        <v>6.1</v>
      </c>
      <c r="G1246">
        <v>5</v>
      </c>
      <c r="H1246">
        <v>5.05</v>
      </c>
      <c r="I1246">
        <v>5.0999999999999996</v>
      </c>
      <c r="J1246">
        <v>5.72</v>
      </c>
      <c r="K1246">
        <v>10875</v>
      </c>
      <c r="L1246">
        <v>0.62</v>
      </c>
      <c r="M1246">
        <v>33</v>
      </c>
      <c r="N1246">
        <v>6853</v>
      </c>
      <c r="O1246">
        <v>63.02</v>
      </c>
      <c r="P1246" s="3">
        <f t="shared" si="19"/>
        <v>0</v>
      </c>
    </row>
    <row r="1247" spans="1:16" hidden="1" x14ac:dyDescent="0.15">
      <c r="A1247" t="s">
        <v>1221</v>
      </c>
      <c r="B1247" t="s">
        <v>206</v>
      </c>
      <c r="C1247" s="2" t="s">
        <v>18</v>
      </c>
      <c r="D1247">
        <v>123.2</v>
      </c>
      <c r="E1247">
        <v>121.95</v>
      </c>
      <c r="F1247">
        <v>124.6</v>
      </c>
      <c r="G1247">
        <v>120.05</v>
      </c>
      <c r="H1247">
        <v>121.1</v>
      </c>
      <c r="I1247">
        <v>121.8</v>
      </c>
      <c r="J1247">
        <v>122.26</v>
      </c>
      <c r="K1247">
        <v>16485</v>
      </c>
      <c r="L1247">
        <v>20.16</v>
      </c>
      <c r="M1247">
        <v>385</v>
      </c>
      <c r="N1247">
        <v>10379</v>
      </c>
      <c r="O1247">
        <v>62.96</v>
      </c>
      <c r="P1247" s="3">
        <f t="shared" si="19"/>
        <v>0</v>
      </c>
    </row>
    <row r="1248" spans="1:16" hidden="1" x14ac:dyDescent="0.15">
      <c r="A1248" t="s">
        <v>1222</v>
      </c>
      <c r="B1248" t="s">
        <v>206</v>
      </c>
      <c r="C1248" s="2" t="s">
        <v>18</v>
      </c>
      <c r="D1248">
        <v>5.85</v>
      </c>
      <c r="E1248">
        <v>5.95</v>
      </c>
      <c r="F1248">
        <v>6.2</v>
      </c>
      <c r="G1248">
        <v>5.95</v>
      </c>
      <c r="H1248">
        <v>6.15</v>
      </c>
      <c r="I1248">
        <v>6.05</v>
      </c>
      <c r="J1248">
        <v>6.04</v>
      </c>
      <c r="K1248">
        <v>188891</v>
      </c>
      <c r="L1248">
        <v>11.4</v>
      </c>
      <c r="M1248">
        <v>257</v>
      </c>
      <c r="N1248">
        <v>118910</v>
      </c>
      <c r="O1248">
        <v>62.95</v>
      </c>
      <c r="P1248" s="3">
        <f t="shared" si="19"/>
        <v>0</v>
      </c>
    </row>
    <row r="1249" spans="1:16" x14ac:dyDescent="0.15">
      <c r="A1249" t="s">
        <v>1223</v>
      </c>
      <c r="B1249" t="s">
        <v>206</v>
      </c>
      <c r="C1249" s="2" t="s">
        <v>18</v>
      </c>
      <c r="D1249">
        <v>65.2</v>
      </c>
      <c r="E1249">
        <v>65.3</v>
      </c>
      <c r="F1249">
        <v>69.25</v>
      </c>
      <c r="G1249">
        <v>64.849999999999994</v>
      </c>
      <c r="H1249">
        <v>68.599999999999994</v>
      </c>
      <c r="I1249">
        <v>68.7</v>
      </c>
      <c r="J1249">
        <v>67.94</v>
      </c>
      <c r="K1249">
        <v>7319702</v>
      </c>
      <c r="L1249">
        <v>4973.3</v>
      </c>
      <c r="M1249">
        <v>27417</v>
      </c>
      <c r="N1249">
        <v>4607377</v>
      </c>
      <c r="O1249">
        <v>62.94</v>
      </c>
      <c r="P1249" s="3">
        <f t="shared" si="19"/>
        <v>1</v>
      </c>
    </row>
    <row r="1250" spans="1:16" hidden="1" x14ac:dyDescent="0.15">
      <c r="A1250" t="s">
        <v>1224</v>
      </c>
      <c r="B1250" t="s">
        <v>206</v>
      </c>
      <c r="C1250" s="2" t="s">
        <v>18</v>
      </c>
      <c r="D1250">
        <v>1539.1</v>
      </c>
      <c r="E1250">
        <v>1570.05</v>
      </c>
      <c r="F1250">
        <v>1580.05</v>
      </c>
      <c r="G1250">
        <v>1500.1</v>
      </c>
      <c r="H1250">
        <v>1550</v>
      </c>
      <c r="I1250">
        <v>1518.9</v>
      </c>
      <c r="J1250">
        <v>1523.54</v>
      </c>
      <c r="K1250">
        <v>2177</v>
      </c>
      <c r="L1250">
        <v>33.17</v>
      </c>
      <c r="M1250">
        <v>392</v>
      </c>
      <c r="N1250">
        <v>1370</v>
      </c>
      <c r="O1250">
        <v>62.93</v>
      </c>
      <c r="P1250" s="3">
        <f t="shared" si="19"/>
        <v>0</v>
      </c>
    </row>
    <row r="1251" spans="1:16" hidden="1" x14ac:dyDescent="0.15">
      <c r="A1251" t="s">
        <v>1225</v>
      </c>
      <c r="B1251" t="s">
        <v>206</v>
      </c>
      <c r="C1251" s="2" t="s">
        <v>18</v>
      </c>
      <c r="D1251">
        <v>31.7</v>
      </c>
      <c r="E1251">
        <v>32.4</v>
      </c>
      <c r="F1251">
        <v>32.450000000000003</v>
      </c>
      <c r="G1251">
        <v>29.4</v>
      </c>
      <c r="H1251">
        <v>30.1</v>
      </c>
      <c r="I1251">
        <v>30.65</v>
      </c>
      <c r="J1251">
        <v>31.02</v>
      </c>
      <c r="K1251">
        <v>124494</v>
      </c>
      <c r="L1251">
        <v>38.619999999999997</v>
      </c>
      <c r="M1251">
        <v>1203</v>
      </c>
      <c r="N1251">
        <v>78282</v>
      </c>
      <c r="O1251">
        <v>62.88</v>
      </c>
      <c r="P1251" s="3">
        <f t="shared" si="19"/>
        <v>0</v>
      </c>
    </row>
    <row r="1252" spans="1:16" hidden="1" x14ac:dyDescent="0.15">
      <c r="A1252" t="s">
        <v>1226</v>
      </c>
      <c r="B1252" t="s">
        <v>206</v>
      </c>
      <c r="C1252" s="2" t="s">
        <v>18</v>
      </c>
      <c r="D1252">
        <v>816.8</v>
      </c>
      <c r="E1252">
        <v>820</v>
      </c>
      <c r="F1252">
        <v>820</v>
      </c>
      <c r="G1252">
        <v>805.6</v>
      </c>
      <c r="H1252">
        <v>812.8</v>
      </c>
      <c r="I1252">
        <v>812.8</v>
      </c>
      <c r="J1252">
        <v>812.72</v>
      </c>
      <c r="K1252">
        <v>22497</v>
      </c>
      <c r="L1252">
        <v>182.84</v>
      </c>
      <c r="M1252">
        <v>1822</v>
      </c>
      <c r="N1252">
        <v>14138</v>
      </c>
      <c r="O1252">
        <v>62.84</v>
      </c>
      <c r="P1252" s="3">
        <f t="shared" si="19"/>
        <v>0</v>
      </c>
    </row>
    <row r="1253" spans="1:16" hidden="1" x14ac:dyDescent="0.15">
      <c r="A1253" t="s">
        <v>1227</v>
      </c>
      <c r="B1253" t="s">
        <v>206</v>
      </c>
      <c r="C1253" s="2" t="s">
        <v>18</v>
      </c>
      <c r="D1253">
        <v>189.5</v>
      </c>
      <c r="E1253">
        <v>190.45</v>
      </c>
      <c r="F1253">
        <v>193</v>
      </c>
      <c r="G1253">
        <v>189.05</v>
      </c>
      <c r="H1253">
        <v>191</v>
      </c>
      <c r="I1253">
        <v>189.95</v>
      </c>
      <c r="J1253">
        <v>191.13</v>
      </c>
      <c r="K1253">
        <v>59368</v>
      </c>
      <c r="L1253">
        <v>113.47</v>
      </c>
      <c r="M1253">
        <v>1187</v>
      </c>
      <c r="N1253">
        <v>37292</v>
      </c>
      <c r="O1253">
        <v>62.81</v>
      </c>
      <c r="P1253" s="3">
        <f t="shared" si="19"/>
        <v>0</v>
      </c>
    </row>
    <row r="1254" spans="1:16" hidden="1" x14ac:dyDescent="0.15">
      <c r="A1254" t="s">
        <v>1228</v>
      </c>
      <c r="B1254" t="s">
        <v>206</v>
      </c>
      <c r="C1254" s="2" t="s">
        <v>18</v>
      </c>
      <c r="D1254">
        <v>627.79999999999995</v>
      </c>
      <c r="E1254">
        <v>635</v>
      </c>
      <c r="F1254">
        <v>635</v>
      </c>
      <c r="G1254">
        <v>601.20000000000005</v>
      </c>
      <c r="H1254">
        <v>601.25</v>
      </c>
      <c r="I1254">
        <v>606.75</v>
      </c>
      <c r="J1254">
        <v>614.64</v>
      </c>
      <c r="K1254">
        <v>27137</v>
      </c>
      <c r="L1254">
        <v>166.79</v>
      </c>
      <c r="M1254">
        <v>1508</v>
      </c>
      <c r="N1254">
        <v>17042</v>
      </c>
      <c r="O1254">
        <v>62.8</v>
      </c>
      <c r="P1254" s="3">
        <f t="shared" si="19"/>
        <v>0</v>
      </c>
    </row>
    <row r="1255" spans="1:16" hidden="1" x14ac:dyDescent="0.15">
      <c r="A1255" t="s">
        <v>1229</v>
      </c>
      <c r="B1255" t="s">
        <v>206</v>
      </c>
      <c r="C1255" s="2" t="s">
        <v>18</v>
      </c>
      <c r="D1255">
        <v>35.950000000000003</v>
      </c>
      <c r="E1255">
        <v>36.1</v>
      </c>
      <c r="F1255">
        <v>36.700000000000003</v>
      </c>
      <c r="G1255">
        <v>35.15</v>
      </c>
      <c r="H1255">
        <v>35.35</v>
      </c>
      <c r="I1255">
        <v>35.549999999999997</v>
      </c>
      <c r="J1255">
        <v>36.04</v>
      </c>
      <c r="K1255">
        <v>366621</v>
      </c>
      <c r="L1255">
        <v>132.12</v>
      </c>
      <c r="M1255">
        <v>1799</v>
      </c>
      <c r="N1255">
        <v>230025</v>
      </c>
      <c r="O1255">
        <v>62.74</v>
      </c>
      <c r="P1255" s="3">
        <f t="shared" si="19"/>
        <v>0</v>
      </c>
    </row>
    <row r="1256" spans="1:16" hidden="1" x14ac:dyDescent="0.15">
      <c r="A1256" t="s">
        <v>1230</v>
      </c>
      <c r="B1256" t="s">
        <v>206</v>
      </c>
      <c r="C1256" s="2" t="s">
        <v>18</v>
      </c>
      <c r="D1256">
        <v>29.8</v>
      </c>
      <c r="E1256">
        <v>29.95</v>
      </c>
      <c r="F1256">
        <v>30.15</v>
      </c>
      <c r="G1256">
        <v>29.1</v>
      </c>
      <c r="H1256">
        <v>29.65</v>
      </c>
      <c r="I1256">
        <v>29.45</v>
      </c>
      <c r="J1256">
        <v>29.57</v>
      </c>
      <c r="K1256">
        <v>82610</v>
      </c>
      <c r="L1256">
        <v>24.43</v>
      </c>
      <c r="M1256">
        <v>392</v>
      </c>
      <c r="N1256">
        <v>51815</v>
      </c>
      <c r="O1256">
        <v>62.72</v>
      </c>
      <c r="P1256" s="3">
        <f t="shared" si="19"/>
        <v>0</v>
      </c>
    </row>
    <row r="1257" spans="1:16" hidden="1" x14ac:dyDescent="0.15">
      <c r="A1257" t="s">
        <v>1231</v>
      </c>
      <c r="B1257" t="s">
        <v>206</v>
      </c>
      <c r="C1257" s="2" t="s">
        <v>18</v>
      </c>
      <c r="D1257">
        <v>3099.15</v>
      </c>
      <c r="E1257">
        <v>3117</v>
      </c>
      <c r="F1257">
        <v>3117</v>
      </c>
      <c r="G1257">
        <v>3078</v>
      </c>
      <c r="H1257">
        <v>3098</v>
      </c>
      <c r="I1257">
        <v>3096.9</v>
      </c>
      <c r="J1257">
        <v>3094.4</v>
      </c>
      <c r="K1257">
        <v>360838</v>
      </c>
      <c r="L1257">
        <v>11165.76</v>
      </c>
      <c r="M1257">
        <v>39938</v>
      </c>
      <c r="N1257">
        <v>226146</v>
      </c>
      <c r="O1257">
        <v>62.67</v>
      </c>
      <c r="P1257" s="3">
        <f t="shared" si="19"/>
        <v>0</v>
      </c>
    </row>
    <row r="1258" spans="1:16" hidden="1" x14ac:dyDescent="0.15">
      <c r="A1258" t="s">
        <v>1232</v>
      </c>
      <c r="B1258" t="s">
        <v>206</v>
      </c>
      <c r="C1258" s="2" t="s">
        <v>18</v>
      </c>
      <c r="D1258">
        <v>345.95</v>
      </c>
      <c r="E1258">
        <v>348.3</v>
      </c>
      <c r="F1258">
        <v>349.35</v>
      </c>
      <c r="G1258">
        <v>340.1</v>
      </c>
      <c r="H1258">
        <v>340.15</v>
      </c>
      <c r="I1258">
        <v>341.95</v>
      </c>
      <c r="J1258">
        <v>344.58</v>
      </c>
      <c r="K1258">
        <v>19115</v>
      </c>
      <c r="L1258">
        <v>65.87</v>
      </c>
      <c r="M1258">
        <v>949</v>
      </c>
      <c r="N1258">
        <v>11962</v>
      </c>
      <c r="O1258">
        <v>62.58</v>
      </c>
      <c r="P1258" s="3">
        <f t="shared" si="19"/>
        <v>0</v>
      </c>
    </row>
    <row r="1259" spans="1:16" x14ac:dyDescent="0.15">
      <c r="A1259" t="s">
        <v>1233</v>
      </c>
      <c r="B1259" t="s">
        <v>206</v>
      </c>
      <c r="C1259" s="2" t="s">
        <v>18</v>
      </c>
      <c r="D1259">
        <v>200.15</v>
      </c>
      <c r="E1259">
        <v>200.15</v>
      </c>
      <c r="F1259">
        <v>206.45</v>
      </c>
      <c r="G1259">
        <v>197.65</v>
      </c>
      <c r="H1259">
        <v>205.7</v>
      </c>
      <c r="I1259">
        <v>205.2</v>
      </c>
      <c r="J1259">
        <v>202.56</v>
      </c>
      <c r="K1259">
        <v>7824</v>
      </c>
      <c r="L1259">
        <v>15.85</v>
      </c>
      <c r="M1259">
        <v>381</v>
      </c>
      <c r="N1259">
        <v>4895</v>
      </c>
      <c r="O1259">
        <v>62.56</v>
      </c>
      <c r="P1259" s="3">
        <f t="shared" si="19"/>
        <v>1</v>
      </c>
    </row>
    <row r="1260" spans="1:16" hidden="1" x14ac:dyDescent="0.15">
      <c r="A1260" t="s">
        <v>1234</v>
      </c>
      <c r="B1260" t="s">
        <v>206</v>
      </c>
      <c r="C1260" s="2" t="s">
        <v>18</v>
      </c>
      <c r="D1260">
        <v>337.05</v>
      </c>
      <c r="E1260">
        <v>337.05</v>
      </c>
      <c r="F1260">
        <v>340</v>
      </c>
      <c r="G1260">
        <v>332.65</v>
      </c>
      <c r="H1260">
        <v>333.5</v>
      </c>
      <c r="I1260">
        <v>334.25</v>
      </c>
      <c r="J1260">
        <v>337.44</v>
      </c>
      <c r="K1260">
        <v>7724</v>
      </c>
      <c r="L1260">
        <v>26.06</v>
      </c>
      <c r="M1260">
        <v>669</v>
      </c>
      <c r="N1260">
        <v>4831</v>
      </c>
      <c r="O1260">
        <v>62.55</v>
      </c>
      <c r="P1260" s="3">
        <f t="shared" si="19"/>
        <v>0</v>
      </c>
    </row>
    <row r="1261" spans="1:16" hidden="1" x14ac:dyDescent="0.15">
      <c r="A1261" t="s">
        <v>1235</v>
      </c>
      <c r="B1261" t="s">
        <v>206</v>
      </c>
      <c r="C1261" s="2" t="s">
        <v>18</v>
      </c>
      <c r="D1261">
        <v>145.05000000000001</v>
      </c>
      <c r="E1261">
        <v>145</v>
      </c>
      <c r="F1261">
        <v>147.15</v>
      </c>
      <c r="G1261">
        <v>140.5</v>
      </c>
      <c r="H1261">
        <v>145.5</v>
      </c>
      <c r="I1261">
        <v>144.05000000000001</v>
      </c>
      <c r="J1261">
        <v>144.37</v>
      </c>
      <c r="K1261">
        <v>87719</v>
      </c>
      <c r="L1261">
        <v>126.64</v>
      </c>
      <c r="M1261">
        <v>1516</v>
      </c>
      <c r="N1261">
        <v>54858</v>
      </c>
      <c r="O1261">
        <v>62.54</v>
      </c>
      <c r="P1261" s="3">
        <f t="shared" si="19"/>
        <v>0</v>
      </c>
    </row>
    <row r="1262" spans="1:16" hidden="1" x14ac:dyDescent="0.15">
      <c r="A1262" t="s">
        <v>1236</v>
      </c>
      <c r="B1262" t="s">
        <v>206</v>
      </c>
      <c r="C1262" s="2" t="s">
        <v>18</v>
      </c>
      <c r="D1262">
        <v>64.05</v>
      </c>
      <c r="E1262">
        <v>64.2</v>
      </c>
      <c r="F1262">
        <v>64.5</v>
      </c>
      <c r="G1262">
        <v>63</v>
      </c>
      <c r="H1262">
        <v>63.75</v>
      </c>
      <c r="I1262">
        <v>63.45</v>
      </c>
      <c r="J1262">
        <v>63.48</v>
      </c>
      <c r="K1262">
        <v>32377</v>
      </c>
      <c r="L1262">
        <v>20.55</v>
      </c>
      <c r="M1262">
        <v>514</v>
      </c>
      <c r="N1262">
        <v>20250</v>
      </c>
      <c r="O1262">
        <v>62.54</v>
      </c>
      <c r="P1262" s="3">
        <f t="shared" si="19"/>
        <v>0</v>
      </c>
    </row>
    <row r="1263" spans="1:16" hidden="1" x14ac:dyDescent="0.15">
      <c r="A1263" t="s">
        <v>1237</v>
      </c>
      <c r="B1263" t="s">
        <v>206</v>
      </c>
      <c r="C1263" s="2" t="s">
        <v>18</v>
      </c>
      <c r="D1263">
        <v>334.1</v>
      </c>
      <c r="E1263">
        <v>336.7</v>
      </c>
      <c r="F1263">
        <v>336.95</v>
      </c>
      <c r="G1263">
        <v>324</v>
      </c>
      <c r="H1263">
        <v>324</v>
      </c>
      <c r="I1263">
        <v>324.60000000000002</v>
      </c>
      <c r="J1263">
        <v>326.85000000000002</v>
      </c>
      <c r="K1263">
        <v>4844</v>
      </c>
      <c r="L1263">
        <v>15.83</v>
      </c>
      <c r="M1263">
        <v>304</v>
      </c>
      <c r="N1263">
        <v>3029</v>
      </c>
      <c r="O1263">
        <v>62.53</v>
      </c>
      <c r="P1263" s="3">
        <f t="shared" si="19"/>
        <v>0</v>
      </c>
    </row>
    <row r="1264" spans="1:16" hidden="1" x14ac:dyDescent="0.15">
      <c r="A1264" t="s">
        <v>1238</v>
      </c>
      <c r="B1264" t="s">
        <v>206</v>
      </c>
      <c r="C1264" s="2" t="s">
        <v>18</v>
      </c>
      <c r="D1264">
        <v>27.25</v>
      </c>
      <c r="E1264">
        <v>27.5</v>
      </c>
      <c r="F1264">
        <v>27.6</v>
      </c>
      <c r="G1264">
        <v>26.5</v>
      </c>
      <c r="H1264">
        <v>27.3</v>
      </c>
      <c r="I1264">
        <v>27.05</v>
      </c>
      <c r="J1264">
        <v>26.94</v>
      </c>
      <c r="K1264">
        <v>47380</v>
      </c>
      <c r="L1264">
        <v>12.77</v>
      </c>
      <c r="M1264">
        <v>246</v>
      </c>
      <c r="N1264">
        <v>29622</v>
      </c>
      <c r="O1264">
        <v>62.52</v>
      </c>
      <c r="P1264" s="3">
        <f t="shared" si="19"/>
        <v>0</v>
      </c>
    </row>
    <row r="1265" spans="1:16" hidden="1" x14ac:dyDescent="0.15">
      <c r="A1265" t="s">
        <v>1239</v>
      </c>
      <c r="B1265" t="s">
        <v>206</v>
      </c>
      <c r="C1265" s="2" t="s">
        <v>18</v>
      </c>
      <c r="D1265">
        <v>880.95</v>
      </c>
      <c r="E1265">
        <v>888</v>
      </c>
      <c r="F1265">
        <v>896</v>
      </c>
      <c r="G1265">
        <v>873.75</v>
      </c>
      <c r="H1265">
        <v>882.1</v>
      </c>
      <c r="I1265">
        <v>888.15</v>
      </c>
      <c r="J1265">
        <v>883.65</v>
      </c>
      <c r="K1265">
        <v>19592</v>
      </c>
      <c r="L1265">
        <v>173.12</v>
      </c>
      <c r="M1265">
        <v>1053</v>
      </c>
      <c r="N1265">
        <v>12247</v>
      </c>
      <c r="O1265">
        <v>62.51</v>
      </c>
      <c r="P1265" s="3">
        <f t="shared" si="19"/>
        <v>0</v>
      </c>
    </row>
    <row r="1266" spans="1:16" hidden="1" x14ac:dyDescent="0.15">
      <c r="A1266" t="s">
        <v>1240</v>
      </c>
      <c r="B1266" t="s">
        <v>206</v>
      </c>
      <c r="C1266" s="2" t="s">
        <v>18</v>
      </c>
      <c r="D1266">
        <v>8</v>
      </c>
      <c r="E1266">
        <v>8.1999999999999993</v>
      </c>
      <c r="F1266">
        <v>8.3000000000000007</v>
      </c>
      <c r="G1266">
        <v>7.65</v>
      </c>
      <c r="H1266">
        <v>8</v>
      </c>
      <c r="I1266">
        <v>7.95</v>
      </c>
      <c r="J1266">
        <v>7.92</v>
      </c>
      <c r="K1266">
        <v>1155381</v>
      </c>
      <c r="L1266">
        <v>91.56</v>
      </c>
      <c r="M1266">
        <v>1415</v>
      </c>
      <c r="N1266">
        <v>721972</v>
      </c>
      <c r="O1266">
        <v>62.49</v>
      </c>
      <c r="P1266" s="3">
        <f t="shared" si="19"/>
        <v>0</v>
      </c>
    </row>
    <row r="1267" spans="1:16" x14ac:dyDescent="0.15">
      <c r="A1267" t="s">
        <v>1241</v>
      </c>
      <c r="B1267" t="s">
        <v>206</v>
      </c>
      <c r="C1267" s="2" t="s">
        <v>18</v>
      </c>
      <c r="D1267">
        <v>14.25</v>
      </c>
      <c r="E1267">
        <v>14.25</v>
      </c>
      <c r="F1267">
        <v>14.6</v>
      </c>
      <c r="G1267">
        <v>14.2</v>
      </c>
      <c r="H1267">
        <v>14.4</v>
      </c>
      <c r="I1267">
        <v>14.3</v>
      </c>
      <c r="J1267">
        <v>14.35</v>
      </c>
      <c r="K1267">
        <v>355898</v>
      </c>
      <c r="L1267">
        <v>51.09</v>
      </c>
      <c r="M1267">
        <v>254</v>
      </c>
      <c r="N1267">
        <v>222356</v>
      </c>
      <c r="O1267">
        <v>62.48</v>
      </c>
      <c r="P1267" s="3">
        <f t="shared" si="19"/>
        <v>1</v>
      </c>
    </row>
    <row r="1268" spans="1:16" hidden="1" x14ac:dyDescent="0.15">
      <c r="A1268" t="s">
        <v>1242</v>
      </c>
      <c r="B1268" t="s">
        <v>206</v>
      </c>
      <c r="C1268" s="2" t="s">
        <v>18</v>
      </c>
      <c r="D1268">
        <v>126.05</v>
      </c>
      <c r="E1268">
        <v>126.25</v>
      </c>
      <c r="F1268">
        <v>131.4</v>
      </c>
      <c r="G1268">
        <v>126.1</v>
      </c>
      <c r="H1268">
        <v>130.1</v>
      </c>
      <c r="I1268">
        <v>130.55000000000001</v>
      </c>
      <c r="J1268">
        <v>129.33000000000001</v>
      </c>
      <c r="K1268">
        <v>527427</v>
      </c>
      <c r="L1268">
        <v>682.12</v>
      </c>
      <c r="M1268">
        <v>4243</v>
      </c>
      <c r="N1268">
        <v>329501</v>
      </c>
      <c r="O1268">
        <v>62.47</v>
      </c>
      <c r="P1268" s="3">
        <f t="shared" si="19"/>
        <v>0</v>
      </c>
    </row>
    <row r="1269" spans="1:16" hidden="1" x14ac:dyDescent="0.15">
      <c r="A1269" t="s">
        <v>1243</v>
      </c>
      <c r="B1269" t="s">
        <v>206</v>
      </c>
      <c r="C1269" s="2" t="s">
        <v>18</v>
      </c>
      <c r="D1269">
        <v>125.4</v>
      </c>
      <c r="E1269">
        <v>125.6</v>
      </c>
      <c r="F1269">
        <v>134</v>
      </c>
      <c r="G1269">
        <v>125.6</v>
      </c>
      <c r="H1269">
        <v>133.94999999999999</v>
      </c>
      <c r="I1269">
        <v>132.55000000000001</v>
      </c>
      <c r="J1269">
        <v>130.47999999999999</v>
      </c>
      <c r="K1269">
        <v>2439080</v>
      </c>
      <c r="L1269">
        <v>3182.56</v>
      </c>
      <c r="M1269">
        <v>10968</v>
      </c>
      <c r="N1269">
        <v>1522890</v>
      </c>
      <c r="O1269">
        <v>62.44</v>
      </c>
      <c r="P1269" s="3">
        <f t="shared" si="19"/>
        <v>0</v>
      </c>
    </row>
    <row r="1270" spans="1:16" hidden="1" x14ac:dyDescent="0.15">
      <c r="A1270" t="s">
        <v>1244</v>
      </c>
      <c r="B1270" t="s">
        <v>206</v>
      </c>
      <c r="C1270" s="2" t="s">
        <v>18</v>
      </c>
      <c r="D1270">
        <v>4.25</v>
      </c>
      <c r="E1270">
        <v>4.4000000000000004</v>
      </c>
      <c r="F1270">
        <v>4.5999999999999996</v>
      </c>
      <c r="G1270">
        <v>4.1500000000000004</v>
      </c>
      <c r="H1270">
        <v>4.4000000000000004</v>
      </c>
      <c r="I1270">
        <v>4.3</v>
      </c>
      <c r="J1270">
        <v>4.3600000000000003</v>
      </c>
      <c r="K1270">
        <v>98359</v>
      </c>
      <c r="L1270">
        <v>4.28</v>
      </c>
      <c r="M1270">
        <v>150</v>
      </c>
      <c r="N1270">
        <v>61419</v>
      </c>
      <c r="O1270">
        <v>62.44</v>
      </c>
      <c r="P1270" s="3">
        <f t="shared" si="19"/>
        <v>0</v>
      </c>
    </row>
    <row r="1271" spans="1:16" hidden="1" x14ac:dyDescent="0.15">
      <c r="A1271" t="s">
        <v>1245</v>
      </c>
      <c r="B1271" t="s">
        <v>206</v>
      </c>
      <c r="C1271" s="2" t="s">
        <v>18</v>
      </c>
      <c r="D1271">
        <v>400.4</v>
      </c>
      <c r="E1271">
        <v>400.4</v>
      </c>
      <c r="F1271">
        <v>405</v>
      </c>
      <c r="G1271">
        <v>393.55</v>
      </c>
      <c r="H1271">
        <v>400</v>
      </c>
      <c r="I1271">
        <v>398.9</v>
      </c>
      <c r="J1271">
        <v>400.43</v>
      </c>
      <c r="K1271">
        <v>56437</v>
      </c>
      <c r="L1271">
        <v>225.99</v>
      </c>
      <c r="M1271">
        <v>2184</v>
      </c>
      <c r="N1271">
        <v>35232</v>
      </c>
      <c r="O1271">
        <v>62.43</v>
      </c>
      <c r="P1271" s="3">
        <f t="shared" si="19"/>
        <v>0</v>
      </c>
    </row>
    <row r="1272" spans="1:16" hidden="1" x14ac:dyDescent="0.15">
      <c r="A1272" t="s">
        <v>1246</v>
      </c>
      <c r="B1272" t="s">
        <v>206</v>
      </c>
      <c r="C1272" s="2" t="s">
        <v>18</v>
      </c>
      <c r="D1272">
        <v>36.1</v>
      </c>
      <c r="E1272">
        <v>36.049999999999997</v>
      </c>
      <c r="F1272">
        <v>36.5</v>
      </c>
      <c r="G1272">
        <v>35.5</v>
      </c>
      <c r="H1272">
        <v>36</v>
      </c>
      <c r="I1272">
        <v>35.85</v>
      </c>
      <c r="J1272">
        <v>35.869999999999997</v>
      </c>
      <c r="K1272">
        <v>34901</v>
      </c>
      <c r="L1272">
        <v>12.52</v>
      </c>
      <c r="M1272">
        <v>348</v>
      </c>
      <c r="N1272">
        <v>21786</v>
      </c>
      <c r="O1272">
        <v>62.42</v>
      </c>
      <c r="P1272" s="3">
        <f t="shared" si="19"/>
        <v>0</v>
      </c>
    </row>
    <row r="1273" spans="1:16" hidden="1" x14ac:dyDescent="0.15">
      <c r="A1273" t="s">
        <v>1247</v>
      </c>
      <c r="B1273" t="s">
        <v>206</v>
      </c>
      <c r="C1273" s="2" t="s">
        <v>18</v>
      </c>
      <c r="D1273">
        <v>627.65</v>
      </c>
      <c r="E1273">
        <v>617</v>
      </c>
      <c r="F1273">
        <v>654.79999999999995</v>
      </c>
      <c r="G1273">
        <v>617</v>
      </c>
      <c r="H1273">
        <v>650</v>
      </c>
      <c r="I1273">
        <v>651</v>
      </c>
      <c r="J1273">
        <v>647.33000000000004</v>
      </c>
      <c r="K1273">
        <v>26537</v>
      </c>
      <c r="L1273">
        <v>171.78</v>
      </c>
      <c r="M1273">
        <v>1732</v>
      </c>
      <c r="N1273">
        <v>16562</v>
      </c>
      <c r="O1273">
        <v>62.41</v>
      </c>
      <c r="P1273" s="3">
        <f t="shared" si="19"/>
        <v>0</v>
      </c>
    </row>
    <row r="1274" spans="1:16" hidden="1" x14ac:dyDescent="0.15">
      <c r="A1274" t="s">
        <v>1248</v>
      </c>
      <c r="B1274" t="s">
        <v>206</v>
      </c>
      <c r="C1274" s="2" t="s">
        <v>18</v>
      </c>
      <c r="D1274">
        <v>85.15</v>
      </c>
      <c r="E1274">
        <v>85.65</v>
      </c>
      <c r="F1274">
        <v>88.5</v>
      </c>
      <c r="G1274">
        <v>85.65</v>
      </c>
      <c r="H1274">
        <v>88.3</v>
      </c>
      <c r="I1274">
        <v>87.5</v>
      </c>
      <c r="J1274">
        <v>87.29</v>
      </c>
      <c r="K1274">
        <v>87612</v>
      </c>
      <c r="L1274">
        <v>76.48</v>
      </c>
      <c r="M1274">
        <v>850</v>
      </c>
      <c r="N1274">
        <v>54666</v>
      </c>
      <c r="O1274">
        <v>62.4</v>
      </c>
      <c r="P1274" s="3">
        <f t="shared" si="19"/>
        <v>0</v>
      </c>
    </row>
    <row r="1275" spans="1:16" hidden="1" x14ac:dyDescent="0.15">
      <c r="A1275" t="s">
        <v>1249</v>
      </c>
      <c r="B1275" t="s">
        <v>206</v>
      </c>
      <c r="C1275" s="2" t="s">
        <v>18</v>
      </c>
      <c r="D1275">
        <v>368.7</v>
      </c>
      <c r="E1275">
        <v>368.75</v>
      </c>
      <c r="F1275">
        <v>383.9</v>
      </c>
      <c r="G1275">
        <v>360</v>
      </c>
      <c r="H1275">
        <v>383.9</v>
      </c>
      <c r="I1275">
        <v>372.6</v>
      </c>
      <c r="J1275">
        <v>371.88</v>
      </c>
      <c r="K1275">
        <v>4054</v>
      </c>
      <c r="L1275">
        <v>15.08</v>
      </c>
      <c r="M1275">
        <v>121</v>
      </c>
      <c r="N1275">
        <v>2529</v>
      </c>
      <c r="O1275">
        <v>62.38</v>
      </c>
      <c r="P1275" s="3">
        <f t="shared" si="19"/>
        <v>0</v>
      </c>
    </row>
    <row r="1276" spans="1:16" hidden="1" x14ac:dyDescent="0.15">
      <c r="A1276" t="s">
        <v>1250</v>
      </c>
      <c r="B1276" t="s">
        <v>206</v>
      </c>
      <c r="C1276" s="2" t="s">
        <v>18</v>
      </c>
      <c r="D1276">
        <v>2971.25</v>
      </c>
      <c r="E1276">
        <v>2966.25</v>
      </c>
      <c r="F1276">
        <v>3030</v>
      </c>
      <c r="G1276">
        <v>2965.15</v>
      </c>
      <c r="H1276">
        <v>2971</v>
      </c>
      <c r="I1276">
        <v>2972.3</v>
      </c>
      <c r="J1276">
        <v>2982.93</v>
      </c>
      <c r="K1276">
        <v>85</v>
      </c>
      <c r="L1276">
        <v>2.54</v>
      </c>
      <c r="M1276">
        <v>36</v>
      </c>
      <c r="N1276">
        <v>53</v>
      </c>
      <c r="O1276">
        <v>62.35</v>
      </c>
      <c r="P1276" s="3">
        <f t="shared" si="19"/>
        <v>0</v>
      </c>
    </row>
    <row r="1277" spans="1:16" hidden="1" x14ac:dyDescent="0.15">
      <c r="A1277" t="s">
        <v>1251</v>
      </c>
      <c r="B1277" t="s">
        <v>206</v>
      </c>
      <c r="C1277" s="2" t="s">
        <v>18</v>
      </c>
      <c r="D1277">
        <v>18.8</v>
      </c>
      <c r="E1277">
        <v>20.8</v>
      </c>
      <c r="F1277">
        <v>22.5</v>
      </c>
      <c r="G1277">
        <v>19.05</v>
      </c>
      <c r="H1277">
        <v>19.05</v>
      </c>
      <c r="I1277">
        <v>19.7</v>
      </c>
      <c r="J1277">
        <v>20.420000000000002</v>
      </c>
      <c r="K1277">
        <v>39454</v>
      </c>
      <c r="L1277">
        <v>8.06</v>
      </c>
      <c r="M1277">
        <v>241</v>
      </c>
      <c r="N1277">
        <v>24596</v>
      </c>
      <c r="O1277">
        <v>62.34</v>
      </c>
      <c r="P1277" s="3">
        <f t="shared" si="19"/>
        <v>0</v>
      </c>
    </row>
    <row r="1278" spans="1:16" hidden="1" x14ac:dyDescent="0.15">
      <c r="A1278" t="s">
        <v>1252</v>
      </c>
      <c r="B1278" t="s">
        <v>206</v>
      </c>
      <c r="C1278" s="2" t="s">
        <v>18</v>
      </c>
      <c r="D1278">
        <v>341.7</v>
      </c>
      <c r="E1278">
        <v>342.9</v>
      </c>
      <c r="F1278">
        <v>369.8</v>
      </c>
      <c r="G1278">
        <v>337</v>
      </c>
      <c r="H1278">
        <v>366</v>
      </c>
      <c r="I1278">
        <v>355.1</v>
      </c>
      <c r="J1278">
        <v>349.57</v>
      </c>
      <c r="K1278">
        <v>28528</v>
      </c>
      <c r="L1278">
        <v>99.72</v>
      </c>
      <c r="M1278">
        <v>1364</v>
      </c>
      <c r="N1278">
        <v>17780</v>
      </c>
      <c r="O1278">
        <v>62.32</v>
      </c>
      <c r="P1278" s="3">
        <f t="shared" si="19"/>
        <v>0</v>
      </c>
    </row>
    <row r="1279" spans="1:16" hidden="1" x14ac:dyDescent="0.15">
      <c r="A1279" t="s">
        <v>1253</v>
      </c>
      <c r="B1279" t="s">
        <v>206</v>
      </c>
      <c r="C1279" s="2" t="s">
        <v>18</v>
      </c>
      <c r="D1279">
        <v>137.15</v>
      </c>
      <c r="E1279">
        <v>138.5</v>
      </c>
      <c r="F1279">
        <v>144.9</v>
      </c>
      <c r="G1279">
        <v>133.30000000000001</v>
      </c>
      <c r="H1279">
        <v>140</v>
      </c>
      <c r="I1279">
        <v>140.85</v>
      </c>
      <c r="J1279">
        <v>138.9</v>
      </c>
      <c r="K1279">
        <v>52844</v>
      </c>
      <c r="L1279">
        <v>73.400000000000006</v>
      </c>
      <c r="M1279">
        <v>1039</v>
      </c>
      <c r="N1279">
        <v>32903</v>
      </c>
      <c r="O1279">
        <v>62.26</v>
      </c>
      <c r="P1279" s="3">
        <f t="shared" si="19"/>
        <v>0</v>
      </c>
    </row>
    <row r="1280" spans="1:16" hidden="1" x14ac:dyDescent="0.15">
      <c r="A1280" t="s">
        <v>1254</v>
      </c>
      <c r="B1280" t="s">
        <v>206</v>
      </c>
      <c r="C1280" s="2" t="s">
        <v>18</v>
      </c>
      <c r="D1280">
        <v>23.4</v>
      </c>
      <c r="E1280">
        <v>23.8</v>
      </c>
      <c r="F1280">
        <v>24.4</v>
      </c>
      <c r="G1280">
        <v>22.3</v>
      </c>
      <c r="H1280">
        <v>22.85</v>
      </c>
      <c r="I1280">
        <v>23.3</v>
      </c>
      <c r="J1280">
        <v>23.23</v>
      </c>
      <c r="K1280">
        <v>31864</v>
      </c>
      <c r="L1280">
        <v>7.4</v>
      </c>
      <c r="M1280">
        <v>280</v>
      </c>
      <c r="N1280">
        <v>19834</v>
      </c>
      <c r="O1280">
        <v>62.25</v>
      </c>
      <c r="P1280" s="3">
        <f t="shared" si="19"/>
        <v>0</v>
      </c>
    </row>
    <row r="1281" spans="1:16" hidden="1" x14ac:dyDescent="0.15">
      <c r="A1281" t="s">
        <v>1255</v>
      </c>
      <c r="B1281" t="s">
        <v>206</v>
      </c>
      <c r="C1281" s="2" t="s">
        <v>18</v>
      </c>
      <c r="D1281">
        <v>495.55</v>
      </c>
      <c r="E1281">
        <v>499.85</v>
      </c>
      <c r="F1281">
        <v>500</v>
      </c>
      <c r="G1281">
        <v>490.45</v>
      </c>
      <c r="H1281">
        <v>492</v>
      </c>
      <c r="I1281">
        <v>491.45</v>
      </c>
      <c r="J1281">
        <v>493.55</v>
      </c>
      <c r="K1281">
        <v>13471</v>
      </c>
      <c r="L1281">
        <v>66.489999999999995</v>
      </c>
      <c r="M1281">
        <v>612</v>
      </c>
      <c r="N1281">
        <v>8383</v>
      </c>
      <c r="O1281">
        <v>62.23</v>
      </c>
      <c r="P1281" s="3">
        <f t="shared" si="19"/>
        <v>0</v>
      </c>
    </row>
    <row r="1282" spans="1:16" hidden="1" x14ac:dyDescent="0.15">
      <c r="A1282" t="s">
        <v>1256</v>
      </c>
      <c r="B1282" t="s">
        <v>206</v>
      </c>
      <c r="C1282" s="2" t="s">
        <v>18</v>
      </c>
      <c r="D1282">
        <v>248.95</v>
      </c>
      <c r="E1282">
        <v>248.95</v>
      </c>
      <c r="F1282">
        <v>255</v>
      </c>
      <c r="G1282">
        <v>246.3</v>
      </c>
      <c r="H1282">
        <v>251.5</v>
      </c>
      <c r="I1282">
        <v>251.2</v>
      </c>
      <c r="J1282">
        <v>249.97</v>
      </c>
      <c r="K1282">
        <v>50383</v>
      </c>
      <c r="L1282">
        <v>125.94</v>
      </c>
      <c r="M1282">
        <v>1436</v>
      </c>
      <c r="N1282">
        <v>31327</v>
      </c>
      <c r="O1282">
        <v>62.18</v>
      </c>
      <c r="P1282" s="3">
        <f t="shared" ref="P1282:P1345" si="20">IF(AND(G1282&lt;D1282, I1282&gt;D1282, I1282&gt;=E1282, F1282-I1282&lt;=2),1,0)</f>
        <v>0</v>
      </c>
    </row>
    <row r="1283" spans="1:16" hidden="1" x14ac:dyDescent="0.15">
      <c r="A1283" t="s">
        <v>1257</v>
      </c>
      <c r="B1283" t="s">
        <v>206</v>
      </c>
      <c r="C1283" s="2" t="s">
        <v>18</v>
      </c>
      <c r="D1283">
        <v>206.2</v>
      </c>
      <c r="E1283">
        <v>208.6</v>
      </c>
      <c r="F1283">
        <v>210.8</v>
      </c>
      <c r="G1283">
        <v>205.5</v>
      </c>
      <c r="H1283">
        <v>207.6</v>
      </c>
      <c r="I1283">
        <v>207</v>
      </c>
      <c r="J1283">
        <v>207.93</v>
      </c>
      <c r="K1283">
        <v>48523</v>
      </c>
      <c r="L1283">
        <v>100.89</v>
      </c>
      <c r="M1283">
        <v>2076</v>
      </c>
      <c r="N1283">
        <v>30163</v>
      </c>
      <c r="O1283">
        <v>62.16</v>
      </c>
      <c r="P1283" s="3">
        <f t="shared" si="20"/>
        <v>0</v>
      </c>
    </row>
    <row r="1284" spans="1:16" hidden="1" x14ac:dyDescent="0.15">
      <c r="A1284" t="s">
        <v>1258</v>
      </c>
      <c r="B1284" t="s">
        <v>206</v>
      </c>
      <c r="C1284" s="2" t="s">
        <v>18</v>
      </c>
      <c r="D1284">
        <v>262.05</v>
      </c>
      <c r="E1284">
        <v>261.60000000000002</v>
      </c>
      <c r="F1284">
        <v>271.25</v>
      </c>
      <c r="G1284">
        <v>261.55</v>
      </c>
      <c r="H1284">
        <v>269.10000000000002</v>
      </c>
      <c r="I1284">
        <v>269.05</v>
      </c>
      <c r="J1284">
        <v>268.58999999999997</v>
      </c>
      <c r="K1284">
        <v>1732608</v>
      </c>
      <c r="L1284">
        <v>4653.57</v>
      </c>
      <c r="M1284">
        <v>38133</v>
      </c>
      <c r="N1284">
        <v>1076771</v>
      </c>
      <c r="O1284">
        <v>62.15</v>
      </c>
      <c r="P1284" s="3">
        <f t="shared" si="20"/>
        <v>0</v>
      </c>
    </row>
    <row r="1285" spans="1:16" hidden="1" x14ac:dyDescent="0.15">
      <c r="A1285" t="s">
        <v>1259</v>
      </c>
      <c r="B1285" t="s">
        <v>206</v>
      </c>
      <c r="C1285" s="2" t="s">
        <v>18</v>
      </c>
      <c r="D1285">
        <v>281.8</v>
      </c>
      <c r="E1285">
        <v>288</v>
      </c>
      <c r="F1285">
        <v>288</v>
      </c>
      <c r="G1285">
        <v>269.05</v>
      </c>
      <c r="H1285">
        <v>271.55</v>
      </c>
      <c r="I1285">
        <v>272.75</v>
      </c>
      <c r="J1285">
        <v>275.20999999999998</v>
      </c>
      <c r="K1285">
        <v>57383</v>
      </c>
      <c r="L1285">
        <v>157.91999999999999</v>
      </c>
      <c r="M1285">
        <v>1501</v>
      </c>
      <c r="N1285">
        <v>35660</v>
      </c>
      <c r="O1285">
        <v>62.14</v>
      </c>
      <c r="P1285" s="3">
        <f t="shared" si="20"/>
        <v>0</v>
      </c>
    </row>
    <row r="1286" spans="1:16" x14ac:dyDescent="0.15">
      <c r="A1286" t="s">
        <v>1260</v>
      </c>
      <c r="B1286" t="s">
        <v>206</v>
      </c>
      <c r="C1286" s="2" t="s">
        <v>18</v>
      </c>
      <c r="D1286">
        <v>83.15</v>
      </c>
      <c r="E1286">
        <v>83.2</v>
      </c>
      <c r="F1286">
        <v>85.5</v>
      </c>
      <c r="G1286">
        <v>81.55</v>
      </c>
      <c r="H1286">
        <v>84.05</v>
      </c>
      <c r="I1286">
        <v>84.1</v>
      </c>
      <c r="J1286">
        <v>83.96</v>
      </c>
      <c r="K1286">
        <v>124943</v>
      </c>
      <c r="L1286">
        <v>104.9</v>
      </c>
      <c r="M1286">
        <v>1364</v>
      </c>
      <c r="N1286">
        <v>77578</v>
      </c>
      <c r="O1286">
        <v>62.09</v>
      </c>
      <c r="P1286" s="3">
        <f t="shared" si="20"/>
        <v>1</v>
      </c>
    </row>
    <row r="1287" spans="1:16" x14ac:dyDescent="0.15">
      <c r="A1287" t="s">
        <v>1261</v>
      </c>
      <c r="B1287" t="s">
        <v>206</v>
      </c>
      <c r="C1287" s="2" t="s">
        <v>18</v>
      </c>
      <c r="D1287">
        <v>129.4</v>
      </c>
      <c r="E1287">
        <v>129</v>
      </c>
      <c r="F1287">
        <v>131.75</v>
      </c>
      <c r="G1287">
        <v>128.15</v>
      </c>
      <c r="H1287">
        <v>131</v>
      </c>
      <c r="I1287">
        <v>129.9</v>
      </c>
      <c r="J1287">
        <v>129.93</v>
      </c>
      <c r="K1287">
        <v>150849</v>
      </c>
      <c r="L1287">
        <v>196</v>
      </c>
      <c r="M1287">
        <v>2409</v>
      </c>
      <c r="N1287">
        <v>93646</v>
      </c>
      <c r="O1287">
        <v>62.08</v>
      </c>
      <c r="P1287" s="3">
        <f t="shared" si="20"/>
        <v>1</v>
      </c>
    </row>
    <row r="1288" spans="1:16" hidden="1" x14ac:dyDescent="0.15">
      <c r="A1288" t="s">
        <v>1262</v>
      </c>
      <c r="B1288" t="s">
        <v>206</v>
      </c>
      <c r="C1288" s="2" t="s">
        <v>18</v>
      </c>
      <c r="D1288">
        <v>186.6</v>
      </c>
      <c r="E1288">
        <v>187</v>
      </c>
      <c r="F1288">
        <v>191.65</v>
      </c>
      <c r="G1288">
        <v>186.05</v>
      </c>
      <c r="H1288">
        <v>189.55</v>
      </c>
      <c r="I1288">
        <v>189.55</v>
      </c>
      <c r="J1288">
        <v>188.42</v>
      </c>
      <c r="K1288">
        <v>3165534</v>
      </c>
      <c r="L1288">
        <v>5964.51</v>
      </c>
      <c r="M1288">
        <v>29343</v>
      </c>
      <c r="N1288">
        <v>1964805</v>
      </c>
      <c r="O1288">
        <v>62.07</v>
      </c>
      <c r="P1288" s="3">
        <f t="shared" si="20"/>
        <v>0</v>
      </c>
    </row>
    <row r="1289" spans="1:16" hidden="1" x14ac:dyDescent="0.15">
      <c r="A1289" t="s">
        <v>1263</v>
      </c>
      <c r="B1289" t="s">
        <v>206</v>
      </c>
      <c r="C1289" s="2" t="s">
        <v>18</v>
      </c>
      <c r="D1289">
        <v>61.05</v>
      </c>
      <c r="E1289">
        <v>60.15</v>
      </c>
      <c r="F1289">
        <v>61.1</v>
      </c>
      <c r="G1289">
        <v>55.6</v>
      </c>
      <c r="H1289">
        <v>55.6</v>
      </c>
      <c r="I1289">
        <v>58.65</v>
      </c>
      <c r="J1289">
        <v>59.31</v>
      </c>
      <c r="K1289">
        <v>21488</v>
      </c>
      <c r="L1289">
        <v>12.74</v>
      </c>
      <c r="M1289">
        <v>120</v>
      </c>
      <c r="N1289">
        <v>13332</v>
      </c>
      <c r="O1289">
        <v>62.04</v>
      </c>
      <c r="P1289" s="3">
        <f t="shared" si="20"/>
        <v>0</v>
      </c>
    </row>
    <row r="1290" spans="1:16" hidden="1" x14ac:dyDescent="0.15">
      <c r="A1290" t="s">
        <v>1264</v>
      </c>
      <c r="B1290" t="s">
        <v>206</v>
      </c>
      <c r="C1290" s="2" t="s">
        <v>18</v>
      </c>
      <c r="D1290">
        <v>51.95</v>
      </c>
      <c r="E1290">
        <v>53.9</v>
      </c>
      <c r="F1290">
        <v>54.5</v>
      </c>
      <c r="G1290">
        <v>51</v>
      </c>
      <c r="H1290">
        <v>52</v>
      </c>
      <c r="I1290">
        <v>51.65</v>
      </c>
      <c r="J1290">
        <v>52.87</v>
      </c>
      <c r="K1290">
        <v>31767</v>
      </c>
      <c r="L1290">
        <v>16.8</v>
      </c>
      <c r="M1290">
        <v>515</v>
      </c>
      <c r="N1290">
        <v>19674</v>
      </c>
      <c r="O1290">
        <v>61.93</v>
      </c>
      <c r="P1290" s="3">
        <f t="shared" si="20"/>
        <v>0</v>
      </c>
    </row>
    <row r="1291" spans="1:16" hidden="1" x14ac:dyDescent="0.15">
      <c r="A1291" t="s">
        <v>1265</v>
      </c>
      <c r="B1291" t="s">
        <v>206</v>
      </c>
      <c r="C1291" s="2" t="s">
        <v>18</v>
      </c>
      <c r="D1291">
        <v>569.25</v>
      </c>
      <c r="E1291">
        <v>570</v>
      </c>
      <c r="F1291">
        <v>589.20000000000005</v>
      </c>
      <c r="G1291">
        <v>565</v>
      </c>
      <c r="H1291">
        <v>570.75</v>
      </c>
      <c r="I1291">
        <v>575.04999999999995</v>
      </c>
      <c r="J1291">
        <v>575.57000000000005</v>
      </c>
      <c r="K1291">
        <v>48387</v>
      </c>
      <c r="L1291">
        <v>278.5</v>
      </c>
      <c r="M1291">
        <v>2049</v>
      </c>
      <c r="N1291">
        <v>29940</v>
      </c>
      <c r="O1291">
        <v>61.88</v>
      </c>
      <c r="P1291" s="3">
        <f t="shared" si="20"/>
        <v>0</v>
      </c>
    </row>
    <row r="1292" spans="1:16" hidden="1" x14ac:dyDescent="0.15">
      <c r="A1292" t="s">
        <v>1266</v>
      </c>
      <c r="B1292" t="s">
        <v>206</v>
      </c>
      <c r="C1292" s="2" t="s">
        <v>18</v>
      </c>
      <c r="D1292">
        <v>311.60000000000002</v>
      </c>
      <c r="E1292">
        <v>314.64999999999998</v>
      </c>
      <c r="F1292">
        <v>314.64999999999998</v>
      </c>
      <c r="G1292">
        <v>299</v>
      </c>
      <c r="H1292">
        <v>300</v>
      </c>
      <c r="I1292">
        <v>302.8</v>
      </c>
      <c r="J1292">
        <v>304.95</v>
      </c>
      <c r="K1292">
        <v>44071</v>
      </c>
      <c r="L1292">
        <v>134.4</v>
      </c>
      <c r="M1292">
        <v>1025</v>
      </c>
      <c r="N1292">
        <v>27262</v>
      </c>
      <c r="O1292">
        <v>61.86</v>
      </c>
      <c r="P1292" s="3">
        <f t="shared" si="20"/>
        <v>0</v>
      </c>
    </row>
    <row r="1293" spans="1:16" hidden="1" x14ac:dyDescent="0.15">
      <c r="A1293" t="s">
        <v>1267</v>
      </c>
      <c r="B1293" t="s">
        <v>206</v>
      </c>
      <c r="C1293" s="2" t="s">
        <v>18</v>
      </c>
      <c r="D1293">
        <v>482.85</v>
      </c>
      <c r="E1293">
        <v>483.3</v>
      </c>
      <c r="F1293">
        <v>491.1</v>
      </c>
      <c r="G1293">
        <v>479.5</v>
      </c>
      <c r="H1293">
        <v>484.15</v>
      </c>
      <c r="I1293">
        <v>485.3</v>
      </c>
      <c r="J1293">
        <v>485.41</v>
      </c>
      <c r="K1293">
        <v>33525</v>
      </c>
      <c r="L1293">
        <v>162.72999999999999</v>
      </c>
      <c r="M1293">
        <v>1760</v>
      </c>
      <c r="N1293">
        <v>20736</v>
      </c>
      <c r="O1293">
        <v>61.85</v>
      </c>
      <c r="P1293" s="3">
        <f t="shared" si="20"/>
        <v>0</v>
      </c>
    </row>
    <row r="1294" spans="1:16" hidden="1" x14ac:dyDescent="0.15">
      <c r="A1294" t="s">
        <v>1268</v>
      </c>
      <c r="B1294" t="s">
        <v>206</v>
      </c>
      <c r="C1294" s="2" t="s">
        <v>18</v>
      </c>
      <c r="D1294">
        <v>32.1</v>
      </c>
      <c r="E1294">
        <v>33.1</v>
      </c>
      <c r="F1294">
        <v>33.1</v>
      </c>
      <c r="G1294">
        <v>31.85</v>
      </c>
      <c r="H1294">
        <v>32.950000000000003</v>
      </c>
      <c r="I1294">
        <v>32.75</v>
      </c>
      <c r="J1294">
        <v>32.57</v>
      </c>
      <c r="K1294">
        <v>9473</v>
      </c>
      <c r="L1294">
        <v>3.09</v>
      </c>
      <c r="M1294">
        <v>154</v>
      </c>
      <c r="N1294">
        <v>5859</v>
      </c>
      <c r="O1294">
        <v>61.85</v>
      </c>
      <c r="P1294" s="3">
        <f t="shared" si="20"/>
        <v>0</v>
      </c>
    </row>
    <row r="1295" spans="1:16" hidden="1" x14ac:dyDescent="0.15">
      <c r="A1295" t="s">
        <v>1269</v>
      </c>
      <c r="B1295" t="s">
        <v>206</v>
      </c>
      <c r="C1295" s="2" t="s">
        <v>18</v>
      </c>
      <c r="D1295">
        <v>139.94999999999999</v>
      </c>
      <c r="E1295">
        <v>140.85</v>
      </c>
      <c r="F1295">
        <v>141.1</v>
      </c>
      <c r="G1295">
        <v>134.1</v>
      </c>
      <c r="H1295">
        <v>138.80000000000001</v>
      </c>
      <c r="I1295">
        <v>137.69999999999999</v>
      </c>
      <c r="J1295">
        <v>137.91999999999999</v>
      </c>
      <c r="K1295">
        <v>28251</v>
      </c>
      <c r="L1295">
        <v>38.97</v>
      </c>
      <c r="M1295">
        <v>755</v>
      </c>
      <c r="N1295">
        <v>17446</v>
      </c>
      <c r="O1295">
        <v>61.75</v>
      </c>
      <c r="P1295" s="3">
        <f t="shared" si="20"/>
        <v>0</v>
      </c>
    </row>
    <row r="1296" spans="1:16" x14ac:dyDescent="0.15">
      <c r="A1296" t="s">
        <v>1270</v>
      </c>
      <c r="B1296" t="s">
        <v>206</v>
      </c>
      <c r="C1296" s="2" t="s">
        <v>18</v>
      </c>
      <c r="D1296">
        <v>638.70000000000005</v>
      </c>
      <c r="E1296">
        <v>626.04999999999995</v>
      </c>
      <c r="F1296">
        <v>640</v>
      </c>
      <c r="G1296">
        <v>626.04999999999995</v>
      </c>
      <c r="H1296">
        <v>640</v>
      </c>
      <c r="I1296">
        <v>639.75</v>
      </c>
      <c r="J1296">
        <v>637.41</v>
      </c>
      <c r="K1296">
        <v>12291</v>
      </c>
      <c r="L1296">
        <v>78.34</v>
      </c>
      <c r="M1296">
        <v>1928</v>
      </c>
      <c r="N1296">
        <v>7590</v>
      </c>
      <c r="O1296">
        <v>61.75</v>
      </c>
      <c r="P1296" s="3">
        <f t="shared" si="20"/>
        <v>1</v>
      </c>
    </row>
    <row r="1297" spans="1:16" hidden="1" x14ac:dyDescent="0.15">
      <c r="A1297" t="s">
        <v>1271</v>
      </c>
      <c r="B1297" t="s">
        <v>206</v>
      </c>
      <c r="C1297" s="2" t="s">
        <v>18</v>
      </c>
      <c r="D1297">
        <v>238.4</v>
      </c>
      <c r="E1297">
        <v>240</v>
      </c>
      <c r="F1297">
        <v>246.25</v>
      </c>
      <c r="G1297">
        <v>235</v>
      </c>
      <c r="H1297">
        <v>240.45</v>
      </c>
      <c r="I1297">
        <v>242</v>
      </c>
      <c r="J1297">
        <v>239.57</v>
      </c>
      <c r="K1297">
        <v>44564</v>
      </c>
      <c r="L1297">
        <v>106.76</v>
      </c>
      <c r="M1297">
        <v>2134</v>
      </c>
      <c r="N1297">
        <v>27513</v>
      </c>
      <c r="O1297">
        <v>61.74</v>
      </c>
      <c r="P1297" s="3">
        <f t="shared" si="20"/>
        <v>0</v>
      </c>
    </row>
    <row r="1298" spans="1:16" hidden="1" x14ac:dyDescent="0.15">
      <c r="A1298" t="s">
        <v>1272</v>
      </c>
      <c r="B1298" t="s">
        <v>206</v>
      </c>
      <c r="C1298" s="2" t="s">
        <v>18</v>
      </c>
      <c r="D1298">
        <v>1346.15</v>
      </c>
      <c r="E1298">
        <v>1350.95</v>
      </c>
      <c r="F1298">
        <v>1397</v>
      </c>
      <c r="G1298">
        <v>1350.95</v>
      </c>
      <c r="H1298">
        <v>1386.1</v>
      </c>
      <c r="I1298">
        <v>1390.15</v>
      </c>
      <c r="J1298">
        <v>1375.49</v>
      </c>
      <c r="K1298">
        <v>49536</v>
      </c>
      <c r="L1298">
        <v>681.36</v>
      </c>
      <c r="M1298">
        <v>3093</v>
      </c>
      <c r="N1298">
        <v>30568</v>
      </c>
      <c r="O1298">
        <v>61.71</v>
      </c>
      <c r="P1298" s="3">
        <f t="shared" si="20"/>
        <v>0</v>
      </c>
    </row>
    <row r="1299" spans="1:16" hidden="1" x14ac:dyDescent="0.15">
      <c r="A1299" t="s">
        <v>1273</v>
      </c>
      <c r="B1299" t="s">
        <v>206</v>
      </c>
      <c r="C1299" s="2" t="s">
        <v>18</v>
      </c>
      <c r="D1299">
        <v>39.200000000000003</v>
      </c>
      <c r="E1299">
        <v>39</v>
      </c>
      <c r="F1299">
        <v>39.4</v>
      </c>
      <c r="G1299">
        <v>36</v>
      </c>
      <c r="H1299">
        <v>36.549999999999997</v>
      </c>
      <c r="I1299">
        <v>36.9</v>
      </c>
      <c r="J1299">
        <v>37.619999999999997</v>
      </c>
      <c r="K1299">
        <v>50788</v>
      </c>
      <c r="L1299">
        <v>19.11</v>
      </c>
      <c r="M1299">
        <v>600</v>
      </c>
      <c r="N1299">
        <v>31313</v>
      </c>
      <c r="O1299">
        <v>61.65</v>
      </c>
      <c r="P1299" s="3">
        <f t="shared" si="20"/>
        <v>0</v>
      </c>
    </row>
    <row r="1300" spans="1:16" hidden="1" x14ac:dyDescent="0.15">
      <c r="A1300" t="s">
        <v>1274</v>
      </c>
      <c r="B1300" t="s">
        <v>206</v>
      </c>
      <c r="C1300" s="2" t="s">
        <v>18</v>
      </c>
      <c r="D1300">
        <v>121.05</v>
      </c>
      <c r="E1300">
        <v>127.9</v>
      </c>
      <c r="F1300">
        <v>127.9</v>
      </c>
      <c r="G1300">
        <v>118.3</v>
      </c>
      <c r="H1300">
        <v>118.8</v>
      </c>
      <c r="I1300">
        <v>119.4</v>
      </c>
      <c r="J1300">
        <v>122.07</v>
      </c>
      <c r="K1300">
        <v>20265</v>
      </c>
      <c r="L1300">
        <v>24.74</v>
      </c>
      <c r="M1300">
        <v>584</v>
      </c>
      <c r="N1300">
        <v>12484</v>
      </c>
      <c r="O1300">
        <v>61.6</v>
      </c>
      <c r="P1300" s="3">
        <f t="shared" si="20"/>
        <v>0</v>
      </c>
    </row>
    <row r="1301" spans="1:16" hidden="1" x14ac:dyDescent="0.15">
      <c r="A1301" t="s">
        <v>1275</v>
      </c>
      <c r="B1301" t="s">
        <v>206</v>
      </c>
      <c r="C1301" s="2" t="s">
        <v>18</v>
      </c>
      <c r="D1301">
        <v>456</v>
      </c>
      <c r="E1301">
        <v>458.6</v>
      </c>
      <c r="F1301">
        <v>458.6</v>
      </c>
      <c r="G1301">
        <v>450</v>
      </c>
      <c r="H1301">
        <v>456</v>
      </c>
      <c r="I1301">
        <v>450.7</v>
      </c>
      <c r="J1301">
        <v>451.7</v>
      </c>
      <c r="K1301">
        <v>1069</v>
      </c>
      <c r="L1301">
        <v>4.83</v>
      </c>
      <c r="M1301">
        <v>109</v>
      </c>
      <c r="N1301">
        <v>658</v>
      </c>
      <c r="O1301">
        <v>61.55</v>
      </c>
      <c r="P1301" s="3">
        <f t="shared" si="20"/>
        <v>0</v>
      </c>
    </row>
    <row r="1302" spans="1:16" hidden="1" x14ac:dyDescent="0.15">
      <c r="A1302" t="s">
        <v>1276</v>
      </c>
      <c r="B1302" t="s">
        <v>206</v>
      </c>
      <c r="C1302" s="2" t="s">
        <v>18</v>
      </c>
      <c r="D1302">
        <v>156</v>
      </c>
      <c r="E1302">
        <v>155.75</v>
      </c>
      <c r="F1302">
        <v>164.9</v>
      </c>
      <c r="G1302">
        <v>155.75</v>
      </c>
      <c r="H1302">
        <v>158.85</v>
      </c>
      <c r="I1302">
        <v>159.35</v>
      </c>
      <c r="J1302">
        <v>161.22999999999999</v>
      </c>
      <c r="K1302">
        <v>137791</v>
      </c>
      <c r="L1302">
        <v>222.16</v>
      </c>
      <c r="M1302">
        <v>1574</v>
      </c>
      <c r="N1302">
        <v>84659</v>
      </c>
      <c r="O1302">
        <v>61.44</v>
      </c>
      <c r="P1302" s="3">
        <f t="shared" si="20"/>
        <v>0</v>
      </c>
    </row>
    <row r="1303" spans="1:16" x14ac:dyDescent="0.15">
      <c r="A1303" t="s">
        <v>1277</v>
      </c>
      <c r="B1303" t="s">
        <v>206</v>
      </c>
      <c r="C1303" s="2" t="s">
        <v>18</v>
      </c>
      <c r="D1303">
        <v>198.65</v>
      </c>
      <c r="E1303">
        <v>197</v>
      </c>
      <c r="F1303">
        <v>202</v>
      </c>
      <c r="G1303">
        <v>196.8</v>
      </c>
      <c r="H1303">
        <v>199</v>
      </c>
      <c r="I1303">
        <v>200.4</v>
      </c>
      <c r="J1303">
        <v>199.42</v>
      </c>
      <c r="K1303">
        <v>155352</v>
      </c>
      <c r="L1303">
        <v>309.81</v>
      </c>
      <c r="M1303">
        <v>5644</v>
      </c>
      <c r="N1303">
        <v>95335</v>
      </c>
      <c r="O1303">
        <v>61.37</v>
      </c>
      <c r="P1303" s="3">
        <f t="shared" si="20"/>
        <v>1</v>
      </c>
    </row>
    <row r="1304" spans="1:16" hidden="1" x14ac:dyDescent="0.15">
      <c r="A1304" t="s">
        <v>1278</v>
      </c>
      <c r="B1304" t="s">
        <v>206</v>
      </c>
      <c r="C1304" s="2" t="s">
        <v>18</v>
      </c>
      <c r="D1304">
        <v>27.9</v>
      </c>
      <c r="E1304">
        <v>27.15</v>
      </c>
      <c r="F1304">
        <v>28</v>
      </c>
      <c r="G1304">
        <v>26.5</v>
      </c>
      <c r="H1304">
        <v>27.75</v>
      </c>
      <c r="I1304">
        <v>27.65</v>
      </c>
      <c r="J1304">
        <v>27.55</v>
      </c>
      <c r="K1304">
        <v>5611</v>
      </c>
      <c r="L1304">
        <v>1.55</v>
      </c>
      <c r="M1304">
        <v>90</v>
      </c>
      <c r="N1304">
        <v>3443</v>
      </c>
      <c r="O1304">
        <v>61.36</v>
      </c>
      <c r="P1304" s="3">
        <f t="shared" si="20"/>
        <v>0</v>
      </c>
    </row>
    <row r="1305" spans="1:16" x14ac:dyDescent="0.15">
      <c r="A1305" t="s">
        <v>1279</v>
      </c>
      <c r="B1305" t="s">
        <v>206</v>
      </c>
      <c r="C1305" s="2" t="s">
        <v>18</v>
      </c>
      <c r="D1305">
        <v>137.5</v>
      </c>
      <c r="E1305">
        <v>137.69999999999999</v>
      </c>
      <c r="F1305">
        <v>142.80000000000001</v>
      </c>
      <c r="G1305">
        <v>136.15</v>
      </c>
      <c r="H1305">
        <v>142</v>
      </c>
      <c r="I1305">
        <v>142</v>
      </c>
      <c r="J1305">
        <v>140.84</v>
      </c>
      <c r="K1305">
        <v>439084</v>
      </c>
      <c r="L1305">
        <v>618.41</v>
      </c>
      <c r="M1305">
        <v>5121</v>
      </c>
      <c r="N1305">
        <v>269309</v>
      </c>
      <c r="O1305">
        <v>61.33</v>
      </c>
      <c r="P1305" s="3">
        <f t="shared" si="20"/>
        <v>1</v>
      </c>
    </row>
    <row r="1306" spans="1:16" hidden="1" x14ac:dyDescent="0.15">
      <c r="A1306" t="s">
        <v>1280</v>
      </c>
      <c r="B1306" t="s">
        <v>206</v>
      </c>
      <c r="C1306" s="2" t="s">
        <v>18</v>
      </c>
      <c r="D1306">
        <v>118.6</v>
      </c>
      <c r="E1306">
        <v>117.3</v>
      </c>
      <c r="F1306">
        <v>121.95</v>
      </c>
      <c r="G1306">
        <v>117.3</v>
      </c>
      <c r="H1306">
        <v>118</v>
      </c>
      <c r="I1306">
        <v>118.85</v>
      </c>
      <c r="J1306">
        <v>119.25</v>
      </c>
      <c r="K1306">
        <v>46386</v>
      </c>
      <c r="L1306">
        <v>55.32</v>
      </c>
      <c r="M1306">
        <v>695</v>
      </c>
      <c r="N1306">
        <v>28394</v>
      </c>
      <c r="O1306">
        <v>61.21</v>
      </c>
      <c r="P1306" s="3">
        <f t="shared" si="20"/>
        <v>0</v>
      </c>
    </row>
    <row r="1307" spans="1:16" hidden="1" x14ac:dyDescent="0.15">
      <c r="A1307" t="s">
        <v>1281</v>
      </c>
      <c r="B1307" t="s">
        <v>206</v>
      </c>
      <c r="C1307" s="2" t="s">
        <v>18</v>
      </c>
      <c r="D1307">
        <v>141.35</v>
      </c>
      <c r="E1307">
        <v>141</v>
      </c>
      <c r="F1307">
        <v>146.05000000000001</v>
      </c>
      <c r="G1307">
        <v>140.55000000000001</v>
      </c>
      <c r="H1307">
        <v>142.5</v>
      </c>
      <c r="I1307">
        <v>142.69999999999999</v>
      </c>
      <c r="J1307">
        <v>143.79</v>
      </c>
      <c r="K1307">
        <v>36226</v>
      </c>
      <c r="L1307">
        <v>52.09</v>
      </c>
      <c r="M1307">
        <v>635</v>
      </c>
      <c r="N1307">
        <v>22175</v>
      </c>
      <c r="O1307">
        <v>61.21</v>
      </c>
      <c r="P1307" s="3">
        <f t="shared" si="20"/>
        <v>0</v>
      </c>
    </row>
    <row r="1308" spans="1:16" hidden="1" x14ac:dyDescent="0.15">
      <c r="A1308" t="s">
        <v>1282</v>
      </c>
      <c r="B1308" t="s">
        <v>206</v>
      </c>
      <c r="C1308" s="2" t="s">
        <v>18</v>
      </c>
      <c r="D1308">
        <v>15.8</v>
      </c>
      <c r="E1308">
        <v>15.9</v>
      </c>
      <c r="F1308">
        <v>15.95</v>
      </c>
      <c r="G1308">
        <v>15.7</v>
      </c>
      <c r="H1308">
        <v>15.7</v>
      </c>
      <c r="I1308">
        <v>15.8</v>
      </c>
      <c r="J1308">
        <v>15.82</v>
      </c>
      <c r="K1308">
        <v>458358</v>
      </c>
      <c r="L1308">
        <v>72.5</v>
      </c>
      <c r="M1308">
        <v>1810</v>
      </c>
      <c r="N1308">
        <v>280242</v>
      </c>
      <c r="O1308">
        <v>61.14</v>
      </c>
      <c r="P1308" s="3">
        <f t="shared" si="20"/>
        <v>0</v>
      </c>
    </row>
    <row r="1309" spans="1:16" x14ac:dyDescent="0.15">
      <c r="A1309" t="s">
        <v>1283</v>
      </c>
      <c r="B1309" t="s">
        <v>206</v>
      </c>
      <c r="C1309" s="2" t="s">
        <v>18</v>
      </c>
      <c r="D1309">
        <v>82.15</v>
      </c>
      <c r="E1309">
        <v>82.15</v>
      </c>
      <c r="F1309">
        <v>84.45</v>
      </c>
      <c r="G1309">
        <v>82</v>
      </c>
      <c r="H1309">
        <v>82.5</v>
      </c>
      <c r="I1309">
        <v>82.6</v>
      </c>
      <c r="J1309">
        <v>83.13</v>
      </c>
      <c r="K1309">
        <v>2451</v>
      </c>
      <c r="L1309">
        <v>2.04</v>
      </c>
      <c r="M1309">
        <v>63</v>
      </c>
      <c r="N1309">
        <v>1497</v>
      </c>
      <c r="O1309">
        <v>61.08</v>
      </c>
      <c r="P1309" s="3">
        <f t="shared" si="20"/>
        <v>1</v>
      </c>
    </row>
    <row r="1310" spans="1:16" x14ac:dyDescent="0.15">
      <c r="A1310" t="s">
        <v>1284</v>
      </c>
      <c r="B1310" t="s">
        <v>206</v>
      </c>
      <c r="C1310" s="2" t="s">
        <v>18</v>
      </c>
      <c r="D1310">
        <v>59.3</v>
      </c>
      <c r="E1310">
        <v>59.45</v>
      </c>
      <c r="F1310">
        <v>59.8</v>
      </c>
      <c r="G1310">
        <v>58.8</v>
      </c>
      <c r="H1310">
        <v>59.7</v>
      </c>
      <c r="I1310">
        <v>59.5</v>
      </c>
      <c r="J1310">
        <v>59.37</v>
      </c>
      <c r="K1310">
        <v>516592</v>
      </c>
      <c r="L1310">
        <v>306.69</v>
      </c>
      <c r="M1310">
        <v>3251</v>
      </c>
      <c r="N1310">
        <v>315498</v>
      </c>
      <c r="O1310">
        <v>61.07</v>
      </c>
      <c r="P1310" s="3">
        <f t="shared" si="20"/>
        <v>1</v>
      </c>
    </row>
    <row r="1311" spans="1:16" x14ac:dyDescent="0.15">
      <c r="A1311" t="s">
        <v>1285</v>
      </c>
      <c r="B1311" t="s">
        <v>206</v>
      </c>
      <c r="C1311" s="2" t="s">
        <v>18</v>
      </c>
      <c r="D1311">
        <v>174.75</v>
      </c>
      <c r="E1311">
        <v>175.7</v>
      </c>
      <c r="F1311">
        <v>178.7</v>
      </c>
      <c r="G1311">
        <v>172.65</v>
      </c>
      <c r="H1311">
        <v>176</v>
      </c>
      <c r="I1311">
        <v>177.4</v>
      </c>
      <c r="J1311">
        <v>176.12</v>
      </c>
      <c r="K1311">
        <v>367115</v>
      </c>
      <c r="L1311">
        <v>646.57000000000005</v>
      </c>
      <c r="M1311">
        <v>5353</v>
      </c>
      <c r="N1311">
        <v>223813</v>
      </c>
      <c r="O1311">
        <v>60.97</v>
      </c>
      <c r="P1311" s="3">
        <f t="shared" si="20"/>
        <v>1</v>
      </c>
    </row>
    <row r="1312" spans="1:16" hidden="1" x14ac:dyDescent="0.15">
      <c r="A1312" t="s">
        <v>1286</v>
      </c>
      <c r="B1312" t="s">
        <v>206</v>
      </c>
      <c r="C1312" s="2" t="s">
        <v>18</v>
      </c>
      <c r="D1312">
        <v>1017.4</v>
      </c>
      <c r="E1312">
        <v>1013</v>
      </c>
      <c r="F1312">
        <v>1035.0999999999999</v>
      </c>
      <c r="G1312">
        <v>995</v>
      </c>
      <c r="H1312">
        <v>1001</v>
      </c>
      <c r="I1312">
        <v>1004.15</v>
      </c>
      <c r="J1312">
        <v>1007.12</v>
      </c>
      <c r="K1312">
        <v>284798</v>
      </c>
      <c r="L1312">
        <v>2868.26</v>
      </c>
      <c r="M1312">
        <v>12803</v>
      </c>
      <c r="N1312">
        <v>173397</v>
      </c>
      <c r="O1312">
        <v>60.88</v>
      </c>
      <c r="P1312" s="3">
        <f t="shared" si="20"/>
        <v>0</v>
      </c>
    </row>
    <row r="1313" spans="1:16" hidden="1" x14ac:dyDescent="0.15">
      <c r="A1313" t="s">
        <v>1287</v>
      </c>
      <c r="B1313" t="s">
        <v>206</v>
      </c>
      <c r="C1313" s="2" t="s">
        <v>18</v>
      </c>
      <c r="D1313">
        <v>120.8</v>
      </c>
      <c r="E1313">
        <v>120.8</v>
      </c>
      <c r="F1313">
        <v>128.69999999999999</v>
      </c>
      <c r="G1313">
        <v>120.8</v>
      </c>
      <c r="H1313">
        <v>127.6</v>
      </c>
      <c r="I1313">
        <v>126.2</v>
      </c>
      <c r="J1313">
        <v>126.49</v>
      </c>
      <c r="K1313">
        <v>3512</v>
      </c>
      <c r="L1313">
        <v>4.4400000000000004</v>
      </c>
      <c r="M1313">
        <v>80</v>
      </c>
      <c r="N1313">
        <v>2138</v>
      </c>
      <c r="O1313">
        <v>60.88</v>
      </c>
      <c r="P1313" s="3">
        <f t="shared" si="20"/>
        <v>0</v>
      </c>
    </row>
    <row r="1314" spans="1:16" hidden="1" x14ac:dyDescent="0.15">
      <c r="A1314" t="s">
        <v>1288</v>
      </c>
      <c r="B1314" t="s">
        <v>206</v>
      </c>
      <c r="C1314" s="2" t="s">
        <v>18</v>
      </c>
      <c r="D1314">
        <v>2650</v>
      </c>
      <c r="E1314">
        <v>2650.25</v>
      </c>
      <c r="F1314">
        <v>2705</v>
      </c>
      <c r="G1314">
        <v>2642</v>
      </c>
      <c r="H1314">
        <v>2705</v>
      </c>
      <c r="I1314">
        <v>2695.45</v>
      </c>
      <c r="J1314">
        <v>2683.54</v>
      </c>
      <c r="K1314">
        <v>24535</v>
      </c>
      <c r="L1314">
        <v>658.41</v>
      </c>
      <c r="M1314">
        <v>2709</v>
      </c>
      <c r="N1314">
        <v>14928</v>
      </c>
      <c r="O1314">
        <v>60.84</v>
      </c>
      <c r="P1314" s="3">
        <f t="shared" si="20"/>
        <v>0</v>
      </c>
    </row>
    <row r="1315" spans="1:16" hidden="1" x14ac:dyDescent="0.15">
      <c r="A1315" t="s">
        <v>1289</v>
      </c>
      <c r="B1315" t="s">
        <v>206</v>
      </c>
      <c r="C1315" s="2" t="s">
        <v>18</v>
      </c>
      <c r="D1315">
        <v>103.1</v>
      </c>
      <c r="E1315">
        <v>104.05</v>
      </c>
      <c r="F1315">
        <v>106.2</v>
      </c>
      <c r="G1315">
        <v>100</v>
      </c>
      <c r="H1315">
        <v>103</v>
      </c>
      <c r="I1315">
        <v>101.85</v>
      </c>
      <c r="J1315">
        <v>102.7</v>
      </c>
      <c r="K1315">
        <v>104314</v>
      </c>
      <c r="L1315">
        <v>107.14</v>
      </c>
      <c r="M1315">
        <v>2095</v>
      </c>
      <c r="N1315">
        <v>63430</v>
      </c>
      <c r="O1315">
        <v>60.81</v>
      </c>
      <c r="P1315" s="3">
        <f t="shared" si="20"/>
        <v>0</v>
      </c>
    </row>
    <row r="1316" spans="1:16" hidden="1" x14ac:dyDescent="0.15">
      <c r="A1316" t="s">
        <v>1290</v>
      </c>
      <c r="B1316" t="s">
        <v>206</v>
      </c>
      <c r="C1316" s="2" t="s">
        <v>18</v>
      </c>
      <c r="D1316">
        <v>940.7</v>
      </c>
      <c r="E1316">
        <v>953.9</v>
      </c>
      <c r="F1316">
        <v>965.85</v>
      </c>
      <c r="G1316">
        <v>931.55</v>
      </c>
      <c r="H1316">
        <v>947</v>
      </c>
      <c r="I1316">
        <v>936</v>
      </c>
      <c r="J1316">
        <v>950.43</v>
      </c>
      <c r="K1316">
        <v>10060</v>
      </c>
      <c r="L1316">
        <v>95.61</v>
      </c>
      <c r="M1316">
        <v>1116</v>
      </c>
      <c r="N1316">
        <v>6115</v>
      </c>
      <c r="O1316">
        <v>60.79</v>
      </c>
      <c r="P1316" s="3">
        <f t="shared" si="20"/>
        <v>0</v>
      </c>
    </row>
    <row r="1317" spans="1:16" hidden="1" x14ac:dyDescent="0.15">
      <c r="A1317" t="s">
        <v>1291</v>
      </c>
      <c r="B1317" t="s">
        <v>206</v>
      </c>
      <c r="C1317" s="2" t="s">
        <v>18</v>
      </c>
      <c r="D1317">
        <v>37</v>
      </c>
      <c r="E1317">
        <v>37.5</v>
      </c>
      <c r="F1317">
        <v>37.700000000000003</v>
      </c>
      <c r="G1317">
        <v>34.950000000000003</v>
      </c>
      <c r="H1317">
        <v>36.75</v>
      </c>
      <c r="I1317">
        <v>37</v>
      </c>
      <c r="J1317">
        <v>36.56</v>
      </c>
      <c r="K1317">
        <v>265574</v>
      </c>
      <c r="L1317">
        <v>97.08</v>
      </c>
      <c r="M1317">
        <v>1184</v>
      </c>
      <c r="N1317">
        <v>161419</v>
      </c>
      <c r="O1317">
        <v>60.78</v>
      </c>
      <c r="P1317" s="3">
        <f t="shared" si="20"/>
        <v>0</v>
      </c>
    </row>
    <row r="1318" spans="1:16" hidden="1" x14ac:dyDescent="0.15">
      <c r="A1318" t="s">
        <v>1292</v>
      </c>
      <c r="B1318" t="s">
        <v>206</v>
      </c>
      <c r="C1318" s="2" t="s">
        <v>18</v>
      </c>
      <c r="D1318">
        <v>410.95</v>
      </c>
      <c r="E1318">
        <v>410.75</v>
      </c>
      <c r="F1318">
        <v>414.95</v>
      </c>
      <c r="G1318">
        <v>398</v>
      </c>
      <c r="H1318">
        <v>411.45</v>
      </c>
      <c r="I1318">
        <v>404.1</v>
      </c>
      <c r="J1318">
        <v>406.49</v>
      </c>
      <c r="K1318">
        <v>12531</v>
      </c>
      <c r="L1318">
        <v>50.94</v>
      </c>
      <c r="M1318">
        <v>1074</v>
      </c>
      <c r="N1318">
        <v>7615</v>
      </c>
      <c r="O1318">
        <v>60.77</v>
      </c>
      <c r="P1318" s="3">
        <f t="shared" si="20"/>
        <v>0</v>
      </c>
    </row>
    <row r="1319" spans="1:16" hidden="1" x14ac:dyDescent="0.15">
      <c r="A1319" t="s">
        <v>1293</v>
      </c>
      <c r="B1319" t="s">
        <v>206</v>
      </c>
      <c r="C1319" s="2" t="s">
        <v>18</v>
      </c>
      <c r="D1319">
        <v>36.950000000000003</v>
      </c>
      <c r="E1319">
        <v>37.950000000000003</v>
      </c>
      <c r="F1319">
        <v>37.950000000000003</v>
      </c>
      <c r="G1319">
        <v>36.5</v>
      </c>
      <c r="H1319">
        <v>36.950000000000003</v>
      </c>
      <c r="I1319">
        <v>36.799999999999997</v>
      </c>
      <c r="J1319">
        <v>37.200000000000003</v>
      </c>
      <c r="K1319">
        <v>20327</v>
      </c>
      <c r="L1319">
        <v>7.56</v>
      </c>
      <c r="M1319">
        <v>260</v>
      </c>
      <c r="N1319">
        <v>12347</v>
      </c>
      <c r="O1319">
        <v>60.74</v>
      </c>
      <c r="P1319" s="3">
        <f t="shared" si="20"/>
        <v>0</v>
      </c>
    </row>
    <row r="1320" spans="1:16" hidden="1" x14ac:dyDescent="0.15">
      <c r="A1320" t="s">
        <v>1294</v>
      </c>
      <c r="B1320" t="s">
        <v>206</v>
      </c>
      <c r="C1320" s="2" t="s">
        <v>18</v>
      </c>
      <c r="D1320">
        <v>477.3</v>
      </c>
      <c r="E1320">
        <v>480</v>
      </c>
      <c r="F1320">
        <v>485.45</v>
      </c>
      <c r="G1320">
        <v>462</v>
      </c>
      <c r="H1320">
        <v>471.1</v>
      </c>
      <c r="I1320">
        <v>471.05</v>
      </c>
      <c r="J1320">
        <v>474.09</v>
      </c>
      <c r="K1320">
        <v>82983</v>
      </c>
      <c r="L1320">
        <v>393.41</v>
      </c>
      <c r="M1320">
        <v>2220</v>
      </c>
      <c r="N1320">
        <v>50335</v>
      </c>
      <c r="O1320">
        <v>60.66</v>
      </c>
      <c r="P1320" s="3">
        <f t="shared" si="20"/>
        <v>0</v>
      </c>
    </row>
    <row r="1321" spans="1:16" x14ac:dyDescent="0.15">
      <c r="A1321" t="s">
        <v>1295</v>
      </c>
      <c r="B1321" t="s">
        <v>206</v>
      </c>
      <c r="C1321" s="2" t="s">
        <v>18</v>
      </c>
      <c r="D1321">
        <v>165.4</v>
      </c>
      <c r="E1321">
        <v>165.45</v>
      </c>
      <c r="F1321">
        <v>172</v>
      </c>
      <c r="G1321">
        <v>160.94999999999999</v>
      </c>
      <c r="H1321">
        <v>170</v>
      </c>
      <c r="I1321">
        <v>170.1</v>
      </c>
      <c r="J1321">
        <v>167.55</v>
      </c>
      <c r="K1321">
        <v>108166</v>
      </c>
      <c r="L1321">
        <v>181.24</v>
      </c>
      <c r="M1321">
        <v>3848</v>
      </c>
      <c r="N1321">
        <v>65608</v>
      </c>
      <c r="O1321">
        <v>60.65</v>
      </c>
      <c r="P1321" s="3">
        <f t="shared" si="20"/>
        <v>1</v>
      </c>
    </row>
    <row r="1322" spans="1:16" hidden="1" x14ac:dyDescent="0.15">
      <c r="A1322" t="s">
        <v>1296</v>
      </c>
      <c r="B1322" t="s">
        <v>206</v>
      </c>
      <c r="C1322" s="2" t="s">
        <v>18</v>
      </c>
      <c r="D1322">
        <v>200.4</v>
      </c>
      <c r="E1322">
        <v>202.45</v>
      </c>
      <c r="F1322">
        <v>205.1</v>
      </c>
      <c r="G1322">
        <v>201.25</v>
      </c>
      <c r="H1322">
        <v>203</v>
      </c>
      <c r="I1322">
        <v>203.55</v>
      </c>
      <c r="J1322">
        <v>203.21</v>
      </c>
      <c r="K1322">
        <v>275925</v>
      </c>
      <c r="L1322">
        <v>560.70000000000005</v>
      </c>
      <c r="M1322">
        <v>9428</v>
      </c>
      <c r="N1322">
        <v>167331</v>
      </c>
      <c r="O1322">
        <v>60.64</v>
      </c>
      <c r="P1322" s="3">
        <f t="shared" si="20"/>
        <v>0</v>
      </c>
    </row>
    <row r="1323" spans="1:16" hidden="1" x14ac:dyDescent="0.15">
      <c r="A1323" t="s">
        <v>1297</v>
      </c>
      <c r="B1323" t="s">
        <v>206</v>
      </c>
      <c r="C1323" s="2" t="s">
        <v>18</v>
      </c>
      <c r="D1323">
        <v>13.35</v>
      </c>
      <c r="E1323">
        <v>13.35</v>
      </c>
      <c r="F1323">
        <v>13.55</v>
      </c>
      <c r="G1323">
        <v>13.25</v>
      </c>
      <c r="H1323">
        <v>13.35</v>
      </c>
      <c r="I1323">
        <v>13.3</v>
      </c>
      <c r="J1323">
        <v>13.42</v>
      </c>
      <c r="K1323">
        <v>417515</v>
      </c>
      <c r="L1323">
        <v>56.04</v>
      </c>
      <c r="M1323">
        <v>981</v>
      </c>
      <c r="N1323">
        <v>253143</v>
      </c>
      <c r="O1323">
        <v>60.63</v>
      </c>
      <c r="P1323" s="3">
        <f t="shared" si="20"/>
        <v>0</v>
      </c>
    </row>
    <row r="1324" spans="1:16" hidden="1" x14ac:dyDescent="0.15">
      <c r="A1324" t="s">
        <v>1298</v>
      </c>
      <c r="B1324" t="s">
        <v>206</v>
      </c>
      <c r="C1324" s="2" t="s">
        <v>18</v>
      </c>
      <c r="D1324">
        <v>26.95</v>
      </c>
      <c r="E1324">
        <v>27.3</v>
      </c>
      <c r="F1324">
        <v>27.3</v>
      </c>
      <c r="G1324">
        <v>26.1</v>
      </c>
      <c r="H1324">
        <v>26.8</v>
      </c>
      <c r="I1324">
        <v>26.7</v>
      </c>
      <c r="J1324">
        <v>26.62</v>
      </c>
      <c r="K1324">
        <v>6853</v>
      </c>
      <c r="L1324">
        <v>1.82</v>
      </c>
      <c r="M1324">
        <v>129</v>
      </c>
      <c r="N1324">
        <v>4155</v>
      </c>
      <c r="O1324">
        <v>60.63</v>
      </c>
      <c r="P1324" s="3">
        <f t="shared" si="20"/>
        <v>0</v>
      </c>
    </row>
    <row r="1325" spans="1:16" hidden="1" x14ac:dyDescent="0.15">
      <c r="A1325" t="s">
        <v>1299</v>
      </c>
      <c r="B1325" t="s">
        <v>206</v>
      </c>
      <c r="C1325" s="2" t="s">
        <v>18</v>
      </c>
      <c r="D1325">
        <v>1227.55</v>
      </c>
      <c r="E1325">
        <v>1226</v>
      </c>
      <c r="F1325">
        <v>1274</v>
      </c>
      <c r="G1325">
        <v>1200.05</v>
      </c>
      <c r="H1325">
        <v>1272</v>
      </c>
      <c r="I1325">
        <v>1267.8</v>
      </c>
      <c r="J1325">
        <v>1249.54</v>
      </c>
      <c r="K1325">
        <v>5616</v>
      </c>
      <c r="L1325">
        <v>70.17</v>
      </c>
      <c r="M1325">
        <v>726</v>
      </c>
      <c r="N1325">
        <v>3405</v>
      </c>
      <c r="O1325">
        <v>60.63</v>
      </c>
      <c r="P1325" s="3">
        <f t="shared" si="20"/>
        <v>0</v>
      </c>
    </row>
    <row r="1326" spans="1:16" hidden="1" x14ac:dyDescent="0.15">
      <c r="A1326" t="s">
        <v>1300</v>
      </c>
      <c r="B1326" t="s">
        <v>206</v>
      </c>
      <c r="C1326" s="2" t="s">
        <v>18</v>
      </c>
      <c r="D1326">
        <v>1623.7</v>
      </c>
      <c r="E1326">
        <v>1639</v>
      </c>
      <c r="F1326">
        <v>1670</v>
      </c>
      <c r="G1326">
        <v>1619.3</v>
      </c>
      <c r="H1326">
        <v>1669.9</v>
      </c>
      <c r="I1326">
        <v>1659.15</v>
      </c>
      <c r="J1326">
        <v>1647.89</v>
      </c>
      <c r="K1326">
        <v>27005</v>
      </c>
      <c r="L1326">
        <v>445.01</v>
      </c>
      <c r="M1326">
        <v>2476</v>
      </c>
      <c r="N1326">
        <v>16363</v>
      </c>
      <c r="O1326">
        <v>60.59</v>
      </c>
      <c r="P1326" s="3">
        <f t="shared" si="20"/>
        <v>0</v>
      </c>
    </row>
    <row r="1327" spans="1:16" hidden="1" x14ac:dyDescent="0.15">
      <c r="A1327" t="s">
        <v>1301</v>
      </c>
      <c r="B1327" t="s">
        <v>206</v>
      </c>
      <c r="C1327" s="2" t="s">
        <v>18</v>
      </c>
      <c r="D1327">
        <v>9.9499999999999993</v>
      </c>
      <c r="E1327">
        <v>9.65</v>
      </c>
      <c r="F1327">
        <v>10</v>
      </c>
      <c r="G1327">
        <v>9.1</v>
      </c>
      <c r="H1327">
        <v>9.35</v>
      </c>
      <c r="I1327">
        <v>9.5</v>
      </c>
      <c r="J1327">
        <v>9.58</v>
      </c>
      <c r="K1327">
        <v>12724</v>
      </c>
      <c r="L1327">
        <v>1.22</v>
      </c>
      <c r="M1327">
        <v>41</v>
      </c>
      <c r="N1327">
        <v>7709</v>
      </c>
      <c r="O1327">
        <v>60.59</v>
      </c>
      <c r="P1327" s="3">
        <f t="shared" si="20"/>
        <v>0</v>
      </c>
    </row>
    <row r="1328" spans="1:16" hidden="1" x14ac:dyDescent="0.15">
      <c r="A1328" t="s">
        <v>1302</v>
      </c>
      <c r="B1328" t="s">
        <v>206</v>
      </c>
      <c r="C1328" s="2" t="s">
        <v>18</v>
      </c>
      <c r="D1328">
        <v>1869.2</v>
      </c>
      <c r="E1328">
        <v>1885.95</v>
      </c>
      <c r="F1328">
        <v>1949.95</v>
      </c>
      <c r="G1328">
        <v>1851</v>
      </c>
      <c r="H1328">
        <v>1925</v>
      </c>
      <c r="I1328">
        <v>1917.75</v>
      </c>
      <c r="J1328">
        <v>1901.18</v>
      </c>
      <c r="K1328">
        <v>5868</v>
      </c>
      <c r="L1328">
        <v>111.56</v>
      </c>
      <c r="M1328">
        <v>1210</v>
      </c>
      <c r="N1328">
        <v>3551</v>
      </c>
      <c r="O1328">
        <v>60.51</v>
      </c>
      <c r="P1328" s="3">
        <f t="shared" si="20"/>
        <v>0</v>
      </c>
    </row>
    <row r="1329" spans="1:16" hidden="1" x14ac:dyDescent="0.15">
      <c r="A1329" t="s">
        <v>1303</v>
      </c>
      <c r="B1329" t="s">
        <v>206</v>
      </c>
      <c r="C1329" s="2" t="s">
        <v>18</v>
      </c>
      <c r="D1329">
        <v>401.7</v>
      </c>
      <c r="E1329">
        <v>405</v>
      </c>
      <c r="F1329">
        <v>408.7</v>
      </c>
      <c r="G1329">
        <v>398.2</v>
      </c>
      <c r="H1329">
        <v>403.1</v>
      </c>
      <c r="I1329">
        <v>404.7</v>
      </c>
      <c r="J1329">
        <v>402.7</v>
      </c>
      <c r="K1329">
        <v>32569</v>
      </c>
      <c r="L1329">
        <v>131.16</v>
      </c>
      <c r="M1329">
        <v>1016</v>
      </c>
      <c r="N1329">
        <v>19697</v>
      </c>
      <c r="O1329">
        <v>60.48</v>
      </c>
      <c r="P1329" s="3">
        <f t="shared" si="20"/>
        <v>0</v>
      </c>
    </row>
    <row r="1330" spans="1:16" x14ac:dyDescent="0.15">
      <c r="A1330" t="s">
        <v>1304</v>
      </c>
      <c r="B1330" t="s">
        <v>206</v>
      </c>
      <c r="C1330" s="2" t="s">
        <v>18</v>
      </c>
      <c r="D1330">
        <v>2.35</v>
      </c>
      <c r="E1330">
        <v>2.35</v>
      </c>
      <c r="F1330">
        <v>2.4500000000000002</v>
      </c>
      <c r="G1330">
        <v>2.2999999999999998</v>
      </c>
      <c r="H1330">
        <v>2.4</v>
      </c>
      <c r="I1330">
        <v>2.4</v>
      </c>
      <c r="J1330">
        <v>2.38</v>
      </c>
      <c r="K1330">
        <v>132038</v>
      </c>
      <c r="L1330">
        <v>3.15</v>
      </c>
      <c r="M1330">
        <v>98</v>
      </c>
      <c r="N1330">
        <v>79844</v>
      </c>
      <c r="O1330">
        <v>60.47</v>
      </c>
      <c r="P1330" s="3">
        <f t="shared" si="20"/>
        <v>1</v>
      </c>
    </row>
    <row r="1331" spans="1:16" hidden="1" x14ac:dyDescent="0.15">
      <c r="A1331" t="s">
        <v>1305</v>
      </c>
      <c r="B1331" t="s">
        <v>206</v>
      </c>
      <c r="C1331" s="2" t="s">
        <v>18</v>
      </c>
      <c r="D1331">
        <v>272.35000000000002</v>
      </c>
      <c r="E1331">
        <v>274</v>
      </c>
      <c r="F1331">
        <v>289.8</v>
      </c>
      <c r="G1331">
        <v>267</v>
      </c>
      <c r="H1331">
        <v>288</v>
      </c>
      <c r="I1331">
        <v>283</v>
      </c>
      <c r="J1331">
        <v>276.38</v>
      </c>
      <c r="K1331">
        <v>1786415</v>
      </c>
      <c r="L1331">
        <v>4937.2299999999996</v>
      </c>
      <c r="M1331">
        <v>16263</v>
      </c>
      <c r="N1331">
        <v>1079816</v>
      </c>
      <c r="O1331">
        <v>60.45</v>
      </c>
      <c r="P1331" s="3">
        <f t="shared" si="20"/>
        <v>0</v>
      </c>
    </row>
    <row r="1332" spans="1:16" hidden="1" x14ac:dyDescent="0.15">
      <c r="A1332" t="s">
        <v>1306</v>
      </c>
      <c r="B1332" t="s">
        <v>206</v>
      </c>
      <c r="C1332" s="2" t="s">
        <v>18</v>
      </c>
      <c r="D1332">
        <v>478.35</v>
      </c>
      <c r="E1332">
        <v>482</v>
      </c>
      <c r="F1332">
        <v>501.5</v>
      </c>
      <c r="G1332">
        <v>479</v>
      </c>
      <c r="H1332">
        <v>480.65</v>
      </c>
      <c r="I1332">
        <v>485.2</v>
      </c>
      <c r="J1332">
        <v>487.68</v>
      </c>
      <c r="K1332">
        <v>80684</v>
      </c>
      <c r="L1332">
        <v>393.48</v>
      </c>
      <c r="M1332">
        <v>1981</v>
      </c>
      <c r="N1332">
        <v>48767</v>
      </c>
      <c r="O1332">
        <v>60.44</v>
      </c>
      <c r="P1332" s="3">
        <f t="shared" si="20"/>
        <v>0</v>
      </c>
    </row>
    <row r="1333" spans="1:16" x14ac:dyDescent="0.15">
      <c r="A1333" t="s">
        <v>1307</v>
      </c>
      <c r="B1333" t="s">
        <v>206</v>
      </c>
      <c r="C1333" s="2" t="s">
        <v>18</v>
      </c>
      <c r="D1333">
        <v>16.7</v>
      </c>
      <c r="E1333">
        <v>16.05</v>
      </c>
      <c r="F1333">
        <v>17.2</v>
      </c>
      <c r="G1333">
        <v>16.05</v>
      </c>
      <c r="H1333">
        <v>16.8</v>
      </c>
      <c r="I1333">
        <v>16.95</v>
      </c>
      <c r="J1333">
        <v>16.829999999999998</v>
      </c>
      <c r="K1333">
        <v>21000</v>
      </c>
      <c r="L1333">
        <v>3.53</v>
      </c>
      <c r="M1333">
        <v>178</v>
      </c>
      <c r="N1333">
        <v>12693</v>
      </c>
      <c r="O1333">
        <v>60.44</v>
      </c>
      <c r="P1333" s="3">
        <f t="shared" si="20"/>
        <v>1</v>
      </c>
    </row>
    <row r="1334" spans="1:16" hidden="1" x14ac:dyDescent="0.15">
      <c r="A1334" t="s">
        <v>1308</v>
      </c>
      <c r="B1334" t="s">
        <v>206</v>
      </c>
      <c r="C1334" s="2" t="s">
        <v>18</v>
      </c>
      <c r="D1334">
        <v>785.05</v>
      </c>
      <c r="E1334">
        <v>824.8</v>
      </c>
      <c r="F1334">
        <v>824.8</v>
      </c>
      <c r="G1334">
        <v>745</v>
      </c>
      <c r="H1334">
        <v>750.15</v>
      </c>
      <c r="I1334">
        <v>756.15</v>
      </c>
      <c r="J1334">
        <v>778.12</v>
      </c>
      <c r="K1334">
        <v>106407</v>
      </c>
      <c r="L1334">
        <v>827.98</v>
      </c>
      <c r="M1334">
        <v>5445</v>
      </c>
      <c r="N1334">
        <v>64304</v>
      </c>
      <c r="O1334">
        <v>60.43</v>
      </c>
      <c r="P1334" s="3">
        <f t="shared" si="20"/>
        <v>0</v>
      </c>
    </row>
    <row r="1335" spans="1:16" hidden="1" x14ac:dyDescent="0.15">
      <c r="A1335" t="s">
        <v>1309</v>
      </c>
      <c r="B1335" t="s">
        <v>206</v>
      </c>
      <c r="C1335" s="2" t="s">
        <v>18</v>
      </c>
      <c r="D1335">
        <v>237.45</v>
      </c>
      <c r="E1335">
        <v>241.55</v>
      </c>
      <c r="F1335">
        <v>241.75</v>
      </c>
      <c r="G1335">
        <v>233.1</v>
      </c>
      <c r="H1335">
        <v>234</v>
      </c>
      <c r="I1335">
        <v>236</v>
      </c>
      <c r="J1335">
        <v>236.94</v>
      </c>
      <c r="K1335">
        <v>68341</v>
      </c>
      <c r="L1335">
        <v>161.93</v>
      </c>
      <c r="M1335">
        <v>1694</v>
      </c>
      <c r="N1335">
        <v>41289</v>
      </c>
      <c r="O1335">
        <v>60.42</v>
      </c>
      <c r="P1335" s="3">
        <f t="shared" si="20"/>
        <v>0</v>
      </c>
    </row>
    <row r="1336" spans="1:16" hidden="1" x14ac:dyDescent="0.15">
      <c r="A1336" t="s">
        <v>1310</v>
      </c>
      <c r="B1336" t="s">
        <v>206</v>
      </c>
      <c r="C1336" s="2" t="s">
        <v>18</v>
      </c>
      <c r="D1336">
        <v>3394.4</v>
      </c>
      <c r="E1336">
        <v>3464.95</v>
      </c>
      <c r="F1336">
        <v>3581.45</v>
      </c>
      <c r="G1336">
        <v>3412.7</v>
      </c>
      <c r="H1336">
        <v>3500</v>
      </c>
      <c r="I1336">
        <v>3527.3</v>
      </c>
      <c r="J1336">
        <v>3490.92</v>
      </c>
      <c r="K1336">
        <v>20490</v>
      </c>
      <c r="L1336">
        <v>715.29</v>
      </c>
      <c r="M1336">
        <v>2712</v>
      </c>
      <c r="N1336">
        <v>12380</v>
      </c>
      <c r="O1336">
        <v>60.42</v>
      </c>
      <c r="P1336" s="3">
        <f t="shared" si="20"/>
        <v>0</v>
      </c>
    </row>
    <row r="1337" spans="1:16" x14ac:dyDescent="0.15">
      <c r="A1337" t="s">
        <v>1311</v>
      </c>
      <c r="B1337" t="s">
        <v>206</v>
      </c>
      <c r="C1337" s="2" t="s">
        <v>18</v>
      </c>
      <c r="D1337">
        <v>89.7</v>
      </c>
      <c r="E1337">
        <v>90.3</v>
      </c>
      <c r="F1337">
        <v>92.45</v>
      </c>
      <c r="G1337">
        <v>89.3</v>
      </c>
      <c r="H1337">
        <v>91.7</v>
      </c>
      <c r="I1337">
        <v>91.5</v>
      </c>
      <c r="J1337">
        <v>90.62</v>
      </c>
      <c r="K1337">
        <v>1224083</v>
      </c>
      <c r="L1337">
        <v>1109.28</v>
      </c>
      <c r="M1337">
        <v>21452</v>
      </c>
      <c r="N1337">
        <v>738888</v>
      </c>
      <c r="O1337">
        <v>60.36</v>
      </c>
      <c r="P1337" s="3">
        <f t="shared" si="20"/>
        <v>1</v>
      </c>
    </row>
    <row r="1338" spans="1:16" hidden="1" x14ac:dyDescent="0.15">
      <c r="A1338" t="s">
        <v>1312</v>
      </c>
      <c r="B1338" t="s">
        <v>206</v>
      </c>
      <c r="C1338" s="2" t="s">
        <v>18</v>
      </c>
      <c r="D1338">
        <v>885</v>
      </c>
      <c r="E1338">
        <v>880</v>
      </c>
      <c r="F1338">
        <v>890.05</v>
      </c>
      <c r="G1338">
        <v>855</v>
      </c>
      <c r="H1338">
        <v>868.2</v>
      </c>
      <c r="I1338">
        <v>873.7</v>
      </c>
      <c r="J1338">
        <v>873.23</v>
      </c>
      <c r="K1338">
        <v>1225</v>
      </c>
      <c r="L1338">
        <v>10.7</v>
      </c>
      <c r="M1338">
        <v>106</v>
      </c>
      <c r="N1338">
        <v>739</v>
      </c>
      <c r="O1338">
        <v>60.33</v>
      </c>
      <c r="P1338" s="3">
        <f t="shared" si="20"/>
        <v>0</v>
      </c>
    </row>
    <row r="1339" spans="1:16" hidden="1" x14ac:dyDescent="0.15">
      <c r="A1339" t="s">
        <v>1313</v>
      </c>
      <c r="B1339" t="s">
        <v>206</v>
      </c>
      <c r="C1339" s="2" t="s">
        <v>18</v>
      </c>
      <c r="D1339">
        <v>2.75</v>
      </c>
      <c r="E1339">
        <v>2.8</v>
      </c>
      <c r="F1339">
        <v>2.85</v>
      </c>
      <c r="G1339">
        <v>2.65</v>
      </c>
      <c r="H1339">
        <v>2.65</v>
      </c>
      <c r="I1339">
        <v>2.65</v>
      </c>
      <c r="J1339">
        <v>2.76</v>
      </c>
      <c r="K1339">
        <v>2577596</v>
      </c>
      <c r="L1339">
        <v>71.2</v>
      </c>
      <c r="M1339">
        <v>987</v>
      </c>
      <c r="N1339">
        <v>1554777</v>
      </c>
      <c r="O1339">
        <v>60.32</v>
      </c>
      <c r="P1339" s="3">
        <f t="shared" si="20"/>
        <v>0</v>
      </c>
    </row>
    <row r="1340" spans="1:16" hidden="1" x14ac:dyDescent="0.15">
      <c r="A1340" t="s">
        <v>1314</v>
      </c>
      <c r="B1340" t="s">
        <v>206</v>
      </c>
      <c r="C1340" s="2" t="s">
        <v>18</v>
      </c>
      <c r="D1340">
        <v>66.95</v>
      </c>
      <c r="E1340">
        <v>66.5</v>
      </c>
      <c r="F1340">
        <v>69.900000000000006</v>
      </c>
      <c r="G1340">
        <v>65.400000000000006</v>
      </c>
      <c r="H1340">
        <v>67</v>
      </c>
      <c r="I1340">
        <v>67</v>
      </c>
      <c r="J1340">
        <v>67.709999999999994</v>
      </c>
      <c r="K1340">
        <v>4381</v>
      </c>
      <c r="L1340">
        <v>2.97</v>
      </c>
      <c r="M1340">
        <v>57</v>
      </c>
      <c r="N1340">
        <v>2641</v>
      </c>
      <c r="O1340">
        <v>60.28</v>
      </c>
      <c r="P1340" s="3">
        <f t="shared" si="20"/>
        <v>0</v>
      </c>
    </row>
    <row r="1341" spans="1:16" hidden="1" x14ac:dyDescent="0.15">
      <c r="A1341" t="s">
        <v>1315</v>
      </c>
      <c r="B1341" t="s">
        <v>206</v>
      </c>
      <c r="C1341" s="2" t="s">
        <v>18</v>
      </c>
      <c r="D1341">
        <v>3.75</v>
      </c>
      <c r="E1341">
        <v>4</v>
      </c>
      <c r="F1341">
        <v>4</v>
      </c>
      <c r="G1341">
        <v>3.75</v>
      </c>
      <c r="H1341">
        <v>3.8</v>
      </c>
      <c r="I1341">
        <v>3.8</v>
      </c>
      <c r="J1341">
        <v>3.85</v>
      </c>
      <c r="K1341">
        <v>47187</v>
      </c>
      <c r="L1341">
        <v>1.82</v>
      </c>
      <c r="M1341">
        <v>107</v>
      </c>
      <c r="N1341">
        <v>28392</v>
      </c>
      <c r="O1341">
        <v>60.17</v>
      </c>
      <c r="P1341" s="3">
        <f t="shared" si="20"/>
        <v>0</v>
      </c>
    </row>
    <row r="1342" spans="1:16" hidden="1" x14ac:dyDescent="0.15">
      <c r="A1342" t="s">
        <v>1316</v>
      </c>
      <c r="B1342" t="s">
        <v>206</v>
      </c>
      <c r="C1342" s="2" t="s">
        <v>18</v>
      </c>
      <c r="D1342">
        <v>37.200000000000003</v>
      </c>
      <c r="E1342">
        <v>37.5</v>
      </c>
      <c r="F1342">
        <v>37.9</v>
      </c>
      <c r="G1342">
        <v>36.950000000000003</v>
      </c>
      <c r="H1342">
        <v>37.1</v>
      </c>
      <c r="I1342">
        <v>37.15</v>
      </c>
      <c r="J1342">
        <v>37.36</v>
      </c>
      <c r="K1342">
        <v>746252</v>
      </c>
      <c r="L1342">
        <v>278.77</v>
      </c>
      <c r="M1342">
        <v>2978</v>
      </c>
      <c r="N1342">
        <v>448661</v>
      </c>
      <c r="O1342">
        <v>60.12</v>
      </c>
      <c r="P1342" s="3">
        <f t="shared" si="20"/>
        <v>0</v>
      </c>
    </row>
    <row r="1343" spans="1:16" hidden="1" x14ac:dyDescent="0.15">
      <c r="A1343" t="s">
        <v>1317</v>
      </c>
      <c r="B1343" t="s">
        <v>206</v>
      </c>
      <c r="C1343" s="2" t="s">
        <v>18</v>
      </c>
      <c r="D1343">
        <v>1330.95</v>
      </c>
      <c r="E1343">
        <v>1335</v>
      </c>
      <c r="F1343">
        <v>1348</v>
      </c>
      <c r="G1343">
        <v>1319.95</v>
      </c>
      <c r="H1343">
        <v>1321.3</v>
      </c>
      <c r="I1343">
        <v>1326.45</v>
      </c>
      <c r="J1343">
        <v>1332.01</v>
      </c>
      <c r="K1343">
        <v>182854</v>
      </c>
      <c r="L1343">
        <v>2435.63</v>
      </c>
      <c r="M1343">
        <v>6655</v>
      </c>
      <c r="N1343">
        <v>109772</v>
      </c>
      <c r="O1343">
        <v>60.03</v>
      </c>
      <c r="P1343" s="3">
        <f t="shared" si="20"/>
        <v>0</v>
      </c>
    </row>
    <row r="1344" spans="1:16" hidden="1" x14ac:dyDescent="0.15">
      <c r="A1344" t="s">
        <v>1318</v>
      </c>
      <c r="B1344" t="s">
        <v>206</v>
      </c>
      <c r="C1344" s="2" t="s">
        <v>18</v>
      </c>
      <c r="D1344">
        <v>46.95</v>
      </c>
      <c r="E1344">
        <v>47.05</v>
      </c>
      <c r="F1344">
        <v>49</v>
      </c>
      <c r="G1344">
        <v>45.65</v>
      </c>
      <c r="H1344">
        <v>47.3</v>
      </c>
      <c r="I1344">
        <v>46.55</v>
      </c>
      <c r="J1344">
        <v>47.55</v>
      </c>
      <c r="K1344">
        <v>17875</v>
      </c>
      <c r="L1344">
        <v>8.5</v>
      </c>
      <c r="M1344">
        <v>169</v>
      </c>
      <c r="N1344">
        <v>10726</v>
      </c>
      <c r="O1344">
        <v>60.01</v>
      </c>
      <c r="P1344" s="3">
        <f t="shared" si="20"/>
        <v>0</v>
      </c>
    </row>
    <row r="1345" spans="1:16" hidden="1" x14ac:dyDescent="0.15">
      <c r="A1345" t="s">
        <v>1319</v>
      </c>
      <c r="B1345" t="s">
        <v>211</v>
      </c>
      <c r="C1345" s="2" t="s">
        <v>18</v>
      </c>
      <c r="D1345">
        <v>34.450000000000003</v>
      </c>
      <c r="E1345">
        <v>34.200000000000003</v>
      </c>
      <c r="F1345">
        <v>36.049999999999997</v>
      </c>
      <c r="G1345">
        <v>32.950000000000003</v>
      </c>
      <c r="H1345">
        <v>35.9</v>
      </c>
      <c r="I1345">
        <v>34.700000000000003</v>
      </c>
      <c r="J1345">
        <v>34.630000000000003</v>
      </c>
      <c r="K1345">
        <v>40000</v>
      </c>
      <c r="L1345">
        <v>13.85</v>
      </c>
      <c r="M1345">
        <v>25</v>
      </c>
      <c r="N1345">
        <v>24000</v>
      </c>
      <c r="O1345">
        <v>60</v>
      </c>
      <c r="P1345" s="3">
        <f t="shared" si="20"/>
        <v>1</v>
      </c>
    </row>
    <row r="1346" spans="1:16" hidden="1" x14ac:dyDescent="0.15">
      <c r="A1346" t="s">
        <v>1320</v>
      </c>
      <c r="B1346" t="s">
        <v>211</v>
      </c>
      <c r="C1346" s="2" t="s">
        <v>18</v>
      </c>
      <c r="D1346">
        <v>54</v>
      </c>
      <c r="E1346">
        <v>52.1</v>
      </c>
      <c r="F1346">
        <v>53</v>
      </c>
      <c r="G1346">
        <v>50</v>
      </c>
      <c r="H1346">
        <v>51.5</v>
      </c>
      <c r="I1346">
        <v>51.5</v>
      </c>
      <c r="J1346">
        <v>51.34</v>
      </c>
      <c r="K1346">
        <v>5000</v>
      </c>
      <c r="L1346">
        <v>2.57</v>
      </c>
      <c r="M1346">
        <v>5</v>
      </c>
      <c r="N1346">
        <v>3000</v>
      </c>
      <c r="O1346">
        <v>60</v>
      </c>
      <c r="P1346" s="3">
        <f t="shared" ref="P1346:P1409" si="21">IF(AND(G1346&lt;D1346, I1346&gt;D1346, I1346&gt;=E1346, F1346-I1346&lt;=2),1,0)</f>
        <v>0</v>
      </c>
    </row>
    <row r="1347" spans="1:16" hidden="1" x14ac:dyDescent="0.15">
      <c r="A1347" t="s">
        <v>1321</v>
      </c>
      <c r="B1347" t="s">
        <v>206</v>
      </c>
      <c r="C1347" s="2" t="s">
        <v>18</v>
      </c>
      <c r="D1347">
        <v>232.15</v>
      </c>
      <c r="E1347">
        <v>232</v>
      </c>
      <c r="F1347">
        <v>246.9</v>
      </c>
      <c r="G1347">
        <v>232</v>
      </c>
      <c r="H1347">
        <v>243.95</v>
      </c>
      <c r="I1347">
        <v>243.9</v>
      </c>
      <c r="J1347">
        <v>240.06</v>
      </c>
      <c r="K1347">
        <v>158947</v>
      </c>
      <c r="L1347">
        <v>381.57</v>
      </c>
      <c r="M1347">
        <v>3490</v>
      </c>
      <c r="N1347">
        <v>95231</v>
      </c>
      <c r="O1347">
        <v>59.91</v>
      </c>
      <c r="P1347" s="3">
        <f t="shared" si="21"/>
        <v>0</v>
      </c>
    </row>
    <row r="1348" spans="1:16" hidden="1" x14ac:dyDescent="0.15">
      <c r="A1348" t="s">
        <v>1322</v>
      </c>
      <c r="B1348" t="s">
        <v>206</v>
      </c>
      <c r="C1348" s="2" t="s">
        <v>18</v>
      </c>
      <c r="D1348">
        <v>656.65</v>
      </c>
      <c r="E1348">
        <v>660.55</v>
      </c>
      <c r="F1348">
        <v>661.35</v>
      </c>
      <c r="G1348">
        <v>640</v>
      </c>
      <c r="H1348">
        <v>640.04999999999995</v>
      </c>
      <c r="I1348">
        <v>645.6</v>
      </c>
      <c r="J1348">
        <v>652.44000000000005</v>
      </c>
      <c r="K1348">
        <v>12975</v>
      </c>
      <c r="L1348">
        <v>84.65</v>
      </c>
      <c r="M1348">
        <v>1411</v>
      </c>
      <c r="N1348">
        <v>7767</v>
      </c>
      <c r="O1348">
        <v>59.86</v>
      </c>
      <c r="P1348" s="3">
        <f t="shared" si="21"/>
        <v>0</v>
      </c>
    </row>
    <row r="1349" spans="1:16" x14ac:dyDescent="0.15">
      <c r="A1349" t="s">
        <v>1323</v>
      </c>
      <c r="B1349" t="s">
        <v>206</v>
      </c>
      <c r="C1349" s="2" t="s">
        <v>18</v>
      </c>
      <c r="D1349">
        <v>163.65</v>
      </c>
      <c r="E1349">
        <v>164.65</v>
      </c>
      <c r="F1349">
        <v>171.9</v>
      </c>
      <c r="G1349">
        <v>163.55000000000001</v>
      </c>
      <c r="H1349">
        <v>170.4</v>
      </c>
      <c r="I1349">
        <v>170.8</v>
      </c>
      <c r="J1349">
        <v>168.14</v>
      </c>
      <c r="K1349">
        <v>321873</v>
      </c>
      <c r="L1349">
        <v>541.19000000000005</v>
      </c>
      <c r="M1349">
        <v>7643</v>
      </c>
      <c r="N1349">
        <v>192620</v>
      </c>
      <c r="O1349">
        <v>59.84</v>
      </c>
      <c r="P1349" s="3">
        <f t="shared" si="21"/>
        <v>1</v>
      </c>
    </row>
    <row r="1350" spans="1:16" hidden="1" x14ac:dyDescent="0.15">
      <c r="A1350" t="s">
        <v>1324</v>
      </c>
      <c r="B1350" t="s">
        <v>206</v>
      </c>
      <c r="C1350" s="2" t="s">
        <v>18</v>
      </c>
      <c r="D1350">
        <v>212.15</v>
      </c>
      <c r="E1350">
        <v>212.15</v>
      </c>
      <c r="F1350">
        <v>216.5</v>
      </c>
      <c r="G1350">
        <v>208.15</v>
      </c>
      <c r="H1350">
        <v>209</v>
      </c>
      <c r="I1350">
        <v>210.25</v>
      </c>
      <c r="J1350">
        <v>212.33</v>
      </c>
      <c r="K1350">
        <v>108444</v>
      </c>
      <c r="L1350">
        <v>230.26</v>
      </c>
      <c r="M1350">
        <v>3055</v>
      </c>
      <c r="N1350">
        <v>64896</v>
      </c>
      <c r="O1350">
        <v>59.84</v>
      </c>
      <c r="P1350" s="3">
        <f t="shared" si="21"/>
        <v>0</v>
      </c>
    </row>
    <row r="1351" spans="1:16" hidden="1" x14ac:dyDescent="0.15">
      <c r="A1351" t="s">
        <v>1325</v>
      </c>
      <c r="B1351" t="s">
        <v>206</v>
      </c>
      <c r="C1351" s="2" t="s">
        <v>18</v>
      </c>
      <c r="D1351">
        <v>599.9</v>
      </c>
      <c r="E1351">
        <v>607.9</v>
      </c>
      <c r="F1351">
        <v>607.9</v>
      </c>
      <c r="G1351">
        <v>590.1</v>
      </c>
      <c r="H1351">
        <v>597</v>
      </c>
      <c r="I1351">
        <v>597.95000000000005</v>
      </c>
      <c r="J1351">
        <v>597.83000000000004</v>
      </c>
      <c r="K1351">
        <v>97365</v>
      </c>
      <c r="L1351">
        <v>582.08000000000004</v>
      </c>
      <c r="M1351">
        <v>4530</v>
      </c>
      <c r="N1351">
        <v>58248</v>
      </c>
      <c r="O1351">
        <v>59.82</v>
      </c>
      <c r="P1351" s="3">
        <f t="shared" si="21"/>
        <v>0</v>
      </c>
    </row>
    <row r="1352" spans="1:16" hidden="1" x14ac:dyDescent="0.15">
      <c r="A1352" t="s">
        <v>1326</v>
      </c>
      <c r="B1352" t="s">
        <v>206</v>
      </c>
      <c r="C1352" s="2" t="s">
        <v>18</v>
      </c>
      <c r="D1352">
        <v>190.15</v>
      </c>
      <c r="E1352">
        <v>193.65</v>
      </c>
      <c r="F1352">
        <v>193.7</v>
      </c>
      <c r="G1352">
        <v>189.9</v>
      </c>
      <c r="H1352">
        <v>189.9</v>
      </c>
      <c r="I1352">
        <v>190.35</v>
      </c>
      <c r="J1352">
        <v>191.87</v>
      </c>
      <c r="K1352">
        <v>31916</v>
      </c>
      <c r="L1352">
        <v>61.24</v>
      </c>
      <c r="M1352">
        <v>500</v>
      </c>
      <c r="N1352">
        <v>19080</v>
      </c>
      <c r="O1352">
        <v>59.78</v>
      </c>
      <c r="P1352" s="3">
        <f t="shared" si="21"/>
        <v>0</v>
      </c>
    </row>
    <row r="1353" spans="1:16" hidden="1" x14ac:dyDescent="0.15">
      <c r="A1353" t="s">
        <v>1327</v>
      </c>
      <c r="B1353" t="s">
        <v>206</v>
      </c>
      <c r="C1353" s="2" t="s">
        <v>18</v>
      </c>
      <c r="D1353">
        <v>212.85</v>
      </c>
      <c r="E1353">
        <v>213.85</v>
      </c>
      <c r="F1353">
        <v>213.85</v>
      </c>
      <c r="G1353">
        <v>206.15</v>
      </c>
      <c r="H1353">
        <v>210.8</v>
      </c>
      <c r="I1353">
        <v>209.9</v>
      </c>
      <c r="J1353">
        <v>210.22</v>
      </c>
      <c r="K1353">
        <v>10563</v>
      </c>
      <c r="L1353">
        <v>22.21</v>
      </c>
      <c r="M1353">
        <v>363</v>
      </c>
      <c r="N1353">
        <v>6311</v>
      </c>
      <c r="O1353">
        <v>59.75</v>
      </c>
      <c r="P1353" s="3">
        <f t="shared" si="21"/>
        <v>0</v>
      </c>
    </row>
    <row r="1354" spans="1:16" hidden="1" x14ac:dyDescent="0.15">
      <c r="A1354" t="s">
        <v>1328</v>
      </c>
      <c r="B1354" t="s">
        <v>206</v>
      </c>
      <c r="C1354" s="2" t="s">
        <v>18</v>
      </c>
      <c r="D1354">
        <v>222.2</v>
      </c>
      <c r="E1354">
        <v>222.95</v>
      </c>
      <c r="F1354">
        <v>235</v>
      </c>
      <c r="G1354">
        <v>221.1</v>
      </c>
      <c r="H1354">
        <v>229.5</v>
      </c>
      <c r="I1354">
        <v>228.65</v>
      </c>
      <c r="J1354">
        <v>224.94</v>
      </c>
      <c r="K1354">
        <v>102598</v>
      </c>
      <c r="L1354">
        <v>230.79</v>
      </c>
      <c r="M1354">
        <v>2367</v>
      </c>
      <c r="N1354">
        <v>61233</v>
      </c>
      <c r="O1354">
        <v>59.68</v>
      </c>
      <c r="P1354" s="3">
        <f t="shared" si="21"/>
        <v>0</v>
      </c>
    </row>
    <row r="1355" spans="1:16" hidden="1" x14ac:dyDescent="0.15">
      <c r="A1355" t="s">
        <v>1329</v>
      </c>
      <c r="B1355" t="s">
        <v>206</v>
      </c>
      <c r="C1355" s="2" t="s">
        <v>18</v>
      </c>
      <c r="D1355">
        <v>37.1</v>
      </c>
      <c r="E1355">
        <v>37.450000000000003</v>
      </c>
      <c r="F1355">
        <v>37.5</v>
      </c>
      <c r="G1355">
        <v>36.1</v>
      </c>
      <c r="H1355">
        <v>36.200000000000003</v>
      </c>
      <c r="I1355">
        <v>36.35</v>
      </c>
      <c r="J1355">
        <v>36.79</v>
      </c>
      <c r="K1355">
        <v>13973</v>
      </c>
      <c r="L1355">
        <v>5.14</v>
      </c>
      <c r="M1355">
        <v>85</v>
      </c>
      <c r="N1355">
        <v>8337</v>
      </c>
      <c r="O1355">
        <v>59.67</v>
      </c>
      <c r="P1355" s="3">
        <f t="shared" si="21"/>
        <v>0</v>
      </c>
    </row>
    <row r="1356" spans="1:16" x14ac:dyDescent="0.15">
      <c r="A1356" t="s">
        <v>1330</v>
      </c>
      <c r="B1356" t="s">
        <v>206</v>
      </c>
      <c r="C1356" s="2" t="s">
        <v>18</v>
      </c>
      <c r="D1356">
        <v>230.45</v>
      </c>
      <c r="E1356">
        <v>229.45</v>
      </c>
      <c r="F1356">
        <v>237.35</v>
      </c>
      <c r="G1356">
        <v>227.55</v>
      </c>
      <c r="H1356">
        <v>236.05</v>
      </c>
      <c r="I1356">
        <v>236</v>
      </c>
      <c r="J1356">
        <v>232.8</v>
      </c>
      <c r="K1356">
        <v>301652</v>
      </c>
      <c r="L1356">
        <v>702.24</v>
      </c>
      <c r="M1356">
        <v>5333</v>
      </c>
      <c r="N1356">
        <v>179932</v>
      </c>
      <c r="O1356">
        <v>59.65</v>
      </c>
      <c r="P1356" s="3">
        <f t="shared" si="21"/>
        <v>1</v>
      </c>
    </row>
    <row r="1357" spans="1:16" hidden="1" x14ac:dyDescent="0.15">
      <c r="A1357" t="s">
        <v>1331</v>
      </c>
      <c r="B1357" t="s">
        <v>206</v>
      </c>
      <c r="C1357" s="2" t="s">
        <v>18</v>
      </c>
      <c r="D1357">
        <v>337.55</v>
      </c>
      <c r="E1357">
        <v>341</v>
      </c>
      <c r="F1357">
        <v>342.6</v>
      </c>
      <c r="G1357">
        <v>336</v>
      </c>
      <c r="H1357">
        <v>338.6</v>
      </c>
      <c r="I1357">
        <v>337.5</v>
      </c>
      <c r="J1357">
        <v>338.5</v>
      </c>
      <c r="K1357">
        <v>8999</v>
      </c>
      <c r="L1357">
        <v>30.46</v>
      </c>
      <c r="M1357">
        <v>517</v>
      </c>
      <c r="N1357">
        <v>5367</v>
      </c>
      <c r="O1357">
        <v>59.64</v>
      </c>
      <c r="P1357" s="3">
        <f t="shared" si="21"/>
        <v>0</v>
      </c>
    </row>
    <row r="1358" spans="1:16" hidden="1" x14ac:dyDescent="0.15">
      <c r="A1358" t="s">
        <v>1332</v>
      </c>
      <c r="B1358" t="s">
        <v>206</v>
      </c>
      <c r="C1358" s="2" t="s">
        <v>18</v>
      </c>
      <c r="D1358">
        <v>2.7</v>
      </c>
      <c r="E1358">
        <v>2.75</v>
      </c>
      <c r="F1358">
        <v>2.8</v>
      </c>
      <c r="G1358">
        <v>2.7</v>
      </c>
      <c r="H1358">
        <v>2.7</v>
      </c>
      <c r="I1358">
        <v>2.7</v>
      </c>
      <c r="J1358">
        <v>2.74</v>
      </c>
      <c r="K1358">
        <v>1198124</v>
      </c>
      <c r="L1358">
        <v>32.799999999999997</v>
      </c>
      <c r="M1358">
        <v>553</v>
      </c>
      <c r="N1358">
        <v>714354</v>
      </c>
      <c r="O1358">
        <v>59.62</v>
      </c>
      <c r="P1358" s="3">
        <f t="shared" si="21"/>
        <v>0</v>
      </c>
    </row>
    <row r="1359" spans="1:16" x14ac:dyDescent="0.15">
      <c r="A1359" t="s">
        <v>1333</v>
      </c>
      <c r="B1359" t="s">
        <v>206</v>
      </c>
      <c r="C1359" s="2" t="s">
        <v>18</v>
      </c>
      <c r="D1359">
        <v>8.4499999999999993</v>
      </c>
      <c r="E1359">
        <v>8.75</v>
      </c>
      <c r="F1359">
        <v>9</v>
      </c>
      <c r="G1359">
        <v>8.25</v>
      </c>
      <c r="H1359">
        <v>8.6999999999999993</v>
      </c>
      <c r="I1359">
        <v>8.75</v>
      </c>
      <c r="J1359">
        <v>8.82</v>
      </c>
      <c r="K1359">
        <v>18255</v>
      </c>
      <c r="L1359">
        <v>1.61</v>
      </c>
      <c r="M1359">
        <v>59</v>
      </c>
      <c r="N1359">
        <v>10862</v>
      </c>
      <c r="O1359">
        <v>59.5</v>
      </c>
      <c r="P1359" s="3">
        <f t="shared" si="21"/>
        <v>1</v>
      </c>
    </row>
    <row r="1360" spans="1:16" hidden="1" x14ac:dyDescent="0.15">
      <c r="A1360" t="s">
        <v>1334</v>
      </c>
      <c r="B1360" t="s">
        <v>206</v>
      </c>
      <c r="C1360" s="2" t="s">
        <v>18</v>
      </c>
      <c r="D1360">
        <v>1203.93</v>
      </c>
      <c r="E1360">
        <v>1200</v>
      </c>
      <c r="F1360">
        <v>1210</v>
      </c>
      <c r="G1360">
        <v>1199.2</v>
      </c>
      <c r="H1360">
        <v>1199.2</v>
      </c>
      <c r="I1360">
        <v>1201.02</v>
      </c>
      <c r="J1360">
        <v>1206.03</v>
      </c>
      <c r="K1360">
        <v>49199</v>
      </c>
      <c r="L1360">
        <v>593.36</v>
      </c>
      <c r="M1360">
        <v>1406</v>
      </c>
      <c r="N1360">
        <v>29265</v>
      </c>
      <c r="O1360">
        <v>59.48</v>
      </c>
      <c r="P1360" s="3">
        <f t="shared" si="21"/>
        <v>0</v>
      </c>
    </row>
    <row r="1361" spans="1:16" hidden="1" x14ac:dyDescent="0.15">
      <c r="A1361" t="s">
        <v>1335</v>
      </c>
      <c r="B1361" t="s">
        <v>206</v>
      </c>
      <c r="C1361" s="2" t="s">
        <v>18</v>
      </c>
      <c r="D1361">
        <v>104.6</v>
      </c>
      <c r="E1361">
        <v>105.9</v>
      </c>
      <c r="F1361">
        <v>105.9</v>
      </c>
      <c r="G1361">
        <v>101.25</v>
      </c>
      <c r="H1361">
        <v>101.8</v>
      </c>
      <c r="I1361">
        <v>101.65</v>
      </c>
      <c r="J1361">
        <v>103.26</v>
      </c>
      <c r="K1361">
        <v>6039163</v>
      </c>
      <c r="L1361">
        <v>6235.83</v>
      </c>
      <c r="M1361">
        <v>24471</v>
      </c>
      <c r="N1361">
        <v>3589626</v>
      </c>
      <c r="O1361">
        <v>59.44</v>
      </c>
      <c r="P1361" s="3">
        <f t="shared" si="21"/>
        <v>0</v>
      </c>
    </row>
    <row r="1362" spans="1:16" x14ac:dyDescent="0.15">
      <c r="A1362" t="s">
        <v>1336</v>
      </c>
      <c r="B1362" t="s">
        <v>206</v>
      </c>
      <c r="C1362" s="2" t="s">
        <v>18</v>
      </c>
      <c r="D1362">
        <v>85.65</v>
      </c>
      <c r="E1362">
        <v>85</v>
      </c>
      <c r="F1362">
        <v>89.9</v>
      </c>
      <c r="G1362">
        <v>85</v>
      </c>
      <c r="H1362">
        <v>89.9</v>
      </c>
      <c r="I1362">
        <v>89</v>
      </c>
      <c r="J1362">
        <v>88.08</v>
      </c>
      <c r="K1362">
        <v>510529</v>
      </c>
      <c r="L1362">
        <v>449.69</v>
      </c>
      <c r="M1362">
        <v>4270</v>
      </c>
      <c r="N1362">
        <v>302919</v>
      </c>
      <c r="O1362">
        <v>59.33</v>
      </c>
      <c r="P1362" s="3">
        <f t="shared" si="21"/>
        <v>1</v>
      </c>
    </row>
    <row r="1363" spans="1:16" hidden="1" x14ac:dyDescent="0.15">
      <c r="A1363" t="s">
        <v>1337</v>
      </c>
      <c r="B1363" t="s">
        <v>206</v>
      </c>
      <c r="C1363" s="2" t="s">
        <v>18</v>
      </c>
      <c r="D1363">
        <v>21.05</v>
      </c>
      <c r="E1363">
        <v>20.8</v>
      </c>
      <c r="F1363">
        <v>21.65</v>
      </c>
      <c r="G1363">
        <v>20.5</v>
      </c>
      <c r="H1363">
        <v>20.5</v>
      </c>
      <c r="I1363">
        <v>20.5</v>
      </c>
      <c r="J1363">
        <v>21.08</v>
      </c>
      <c r="K1363">
        <v>10193</v>
      </c>
      <c r="L1363">
        <v>2.15</v>
      </c>
      <c r="M1363">
        <v>49</v>
      </c>
      <c r="N1363">
        <v>6044</v>
      </c>
      <c r="O1363">
        <v>59.3</v>
      </c>
      <c r="P1363" s="3">
        <f t="shared" si="21"/>
        <v>0</v>
      </c>
    </row>
    <row r="1364" spans="1:16" hidden="1" x14ac:dyDescent="0.15">
      <c r="A1364" t="s">
        <v>1338</v>
      </c>
      <c r="B1364" t="s">
        <v>206</v>
      </c>
      <c r="C1364" s="2" t="s">
        <v>18</v>
      </c>
      <c r="D1364">
        <v>8.75</v>
      </c>
      <c r="E1364">
        <v>8.75</v>
      </c>
      <c r="F1364">
        <v>8.9</v>
      </c>
      <c r="G1364">
        <v>8.4499999999999993</v>
      </c>
      <c r="H1364">
        <v>8.4499999999999993</v>
      </c>
      <c r="I1364">
        <v>8.5</v>
      </c>
      <c r="J1364">
        <v>8.59</v>
      </c>
      <c r="K1364">
        <v>2240770</v>
      </c>
      <c r="L1364">
        <v>192.53</v>
      </c>
      <c r="M1364">
        <v>3117</v>
      </c>
      <c r="N1364">
        <v>1327942</v>
      </c>
      <c r="O1364">
        <v>59.26</v>
      </c>
      <c r="P1364" s="3">
        <f t="shared" si="21"/>
        <v>0</v>
      </c>
    </row>
    <row r="1365" spans="1:16" hidden="1" x14ac:dyDescent="0.15">
      <c r="A1365" t="s">
        <v>1339</v>
      </c>
      <c r="B1365" t="s">
        <v>206</v>
      </c>
      <c r="C1365" s="2" t="s">
        <v>18</v>
      </c>
      <c r="D1365">
        <v>2.5499999999999998</v>
      </c>
      <c r="E1365">
        <v>2.6</v>
      </c>
      <c r="F1365">
        <v>2.65</v>
      </c>
      <c r="G1365">
        <v>2.5499999999999998</v>
      </c>
      <c r="H1365">
        <v>2.65</v>
      </c>
      <c r="I1365">
        <v>2.6</v>
      </c>
      <c r="J1365">
        <v>2.6</v>
      </c>
      <c r="K1365">
        <v>24840</v>
      </c>
      <c r="L1365">
        <v>0.65</v>
      </c>
      <c r="M1365">
        <v>104</v>
      </c>
      <c r="N1365">
        <v>14697</v>
      </c>
      <c r="O1365">
        <v>59.17</v>
      </c>
      <c r="P1365" s="3">
        <f t="shared" si="21"/>
        <v>0</v>
      </c>
    </row>
    <row r="1366" spans="1:16" hidden="1" x14ac:dyDescent="0.15">
      <c r="A1366" t="s">
        <v>1340</v>
      </c>
      <c r="B1366" t="s">
        <v>206</v>
      </c>
      <c r="C1366" s="2" t="s">
        <v>18</v>
      </c>
      <c r="D1366">
        <v>134.69999999999999</v>
      </c>
      <c r="E1366">
        <v>133.80000000000001</v>
      </c>
      <c r="F1366">
        <v>137.44999999999999</v>
      </c>
      <c r="G1366">
        <v>129.1</v>
      </c>
      <c r="H1366">
        <v>129.1</v>
      </c>
      <c r="I1366">
        <v>130.35</v>
      </c>
      <c r="J1366">
        <v>132.36000000000001</v>
      </c>
      <c r="K1366">
        <v>24127</v>
      </c>
      <c r="L1366">
        <v>31.93</v>
      </c>
      <c r="M1366">
        <v>932</v>
      </c>
      <c r="N1366">
        <v>14273</v>
      </c>
      <c r="O1366">
        <v>59.16</v>
      </c>
      <c r="P1366" s="3">
        <f t="shared" si="21"/>
        <v>0</v>
      </c>
    </row>
    <row r="1367" spans="1:16" hidden="1" x14ac:dyDescent="0.15">
      <c r="A1367" t="s">
        <v>1341</v>
      </c>
      <c r="B1367" t="s">
        <v>206</v>
      </c>
      <c r="C1367" s="2" t="s">
        <v>18</v>
      </c>
      <c r="D1367">
        <v>381.05</v>
      </c>
      <c r="E1367">
        <v>399</v>
      </c>
      <c r="F1367">
        <v>399</v>
      </c>
      <c r="G1367">
        <v>375.05</v>
      </c>
      <c r="H1367">
        <v>390</v>
      </c>
      <c r="I1367">
        <v>390</v>
      </c>
      <c r="J1367">
        <v>393.96</v>
      </c>
      <c r="K1367">
        <v>1748</v>
      </c>
      <c r="L1367">
        <v>6.89</v>
      </c>
      <c r="M1367">
        <v>86</v>
      </c>
      <c r="N1367">
        <v>1034</v>
      </c>
      <c r="O1367">
        <v>59.15</v>
      </c>
      <c r="P1367" s="3">
        <f t="shared" si="21"/>
        <v>0</v>
      </c>
    </row>
    <row r="1368" spans="1:16" hidden="1" x14ac:dyDescent="0.15">
      <c r="A1368" t="s">
        <v>1342</v>
      </c>
      <c r="B1368" t="s">
        <v>206</v>
      </c>
      <c r="C1368" s="2" t="s">
        <v>18</v>
      </c>
      <c r="D1368">
        <v>0.5</v>
      </c>
      <c r="E1368">
        <v>0.5</v>
      </c>
      <c r="F1368">
        <v>0.55000000000000004</v>
      </c>
      <c r="G1368">
        <v>0.5</v>
      </c>
      <c r="H1368">
        <v>0.55000000000000004</v>
      </c>
      <c r="I1368">
        <v>0.5</v>
      </c>
      <c r="J1368">
        <v>0.53</v>
      </c>
      <c r="K1368">
        <v>103540</v>
      </c>
      <c r="L1368">
        <v>0.55000000000000004</v>
      </c>
      <c r="M1368">
        <v>114</v>
      </c>
      <c r="N1368">
        <v>61209</v>
      </c>
      <c r="O1368">
        <v>59.12</v>
      </c>
      <c r="P1368" s="3">
        <f t="shared" si="21"/>
        <v>0</v>
      </c>
    </row>
    <row r="1369" spans="1:16" hidden="1" x14ac:dyDescent="0.15">
      <c r="A1369" t="s">
        <v>1343</v>
      </c>
      <c r="B1369" t="s">
        <v>206</v>
      </c>
      <c r="C1369" s="2" t="s">
        <v>18</v>
      </c>
      <c r="D1369">
        <v>89.65</v>
      </c>
      <c r="E1369">
        <v>88.95</v>
      </c>
      <c r="F1369">
        <v>90</v>
      </c>
      <c r="G1369">
        <v>86.35</v>
      </c>
      <c r="H1369">
        <v>86.85</v>
      </c>
      <c r="I1369">
        <v>87.25</v>
      </c>
      <c r="J1369">
        <v>88.14</v>
      </c>
      <c r="K1369">
        <v>929216</v>
      </c>
      <c r="L1369">
        <v>819.03</v>
      </c>
      <c r="M1369">
        <v>5160</v>
      </c>
      <c r="N1369">
        <v>548142</v>
      </c>
      <c r="O1369">
        <v>58.99</v>
      </c>
      <c r="P1369" s="3">
        <f t="shared" si="21"/>
        <v>0</v>
      </c>
    </row>
    <row r="1370" spans="1:16" hidden="1" x14ac:dyDescent="0.15">
      <c r="A1370" t="s">
        <v>1344</v>
      </c>
      <c r="B1370" t="s">
        <v>206</v>
      </c>
      <c r="C1370" s="2" t="s">
        <v>18</v>
      </c>
      <c r="D1370">
        <v>52.6</v>
      </c>
      <c r="E1370">
        <v>53</v>
      </c>
      <c r="F1370">
        <v>53.75</v>
      </c>
      <c r="G1370">
        <v>52.5</v>
      </c>
      <c r="H1370">
        <v>52.6</v>
      </c>
      <c r="I1370">
        <v>52.75</v>
      </c>
      <c r="J1370">
        <v>53.08</v>
      </c>
      <c r="K1370">
        <v>61402</v>
      </c>
      <c r="L1370">
        <v>32.590000000000003</v>
      </c>
      <c r="M1370">
        <v>639</v>
      </c>
      <c r="N1370">
        <v>36219</v>
      </c>
      <c r="O1370">
        <v>58.99</v>
      </c>
      <c r="P1370" s="3">
        <f t="shared" si="21"/>
        <v>0</v>
      </c>
    </row>
    <row r="1371" spans="1:16" hidden="1" x14ac:dyDescent="0.15">
      <c r="A1371" t="s">
        <v>1345</v>
      </c>
      <c r="B1371" t="s">
        <v>206</v>
      </c>
      <c r="C1371" s="2" t="s">
        <v>18</v>
      </c>
      <c r="D1371">
        <v>161.5</v>
      </c>
      <c r="E1371">
        <v>160.5</v>
      </c>
      <c r="F1371">
        <v>165.45</v>
      </c>
      <c r="G1371">
        <v>156.80000000000001</v>
      </c>
      <c r="H1371">
        <v>159.25</v>
      </c>
      <c r="I1371">
        <v>160.1</v>
      </c>
      <c r="J1371">
        <v>161.16999999999999</v>
      </c>
      <c r="K1371">
        <v>253214</v>
      </c>
      <c r="L1371">
        <v>408.11</v>
      </c>
      <c r="M1371">
        <v>3754</v>
      </c>
      <c r="N1371">
        <v>149246</v>
      </c>
      <c r="O1371">
        <v>58.94</v>
      </c>
      <c r="P1371" s="3">
        <f t="shared" si="21"/>
        <v>0</v>
      </c>
    </row>
    <row r="1372" spans="1:16" hidden="1" x14ac:dyDescent="0.15">
      <c r="A1372" t="s">
        <v>1346</v>
      </c>
      <c r="B1372" t="s">
        <v>206</v>
      </c>
      <c r="C1372" s="2" t="s">
        <v>18</v>
      </c>
      <c r="D1372">
        <v>822.9</v>
      </c>
      <c r="E1372">
        <v>829.3</v>
      </c>
      <c r="F1372">
        <v>847</v>
      </c>
      <c r="G1372">
        <v>821</v>
      </c>
      <c r="H1372">
        <v>840</v>
      </c>
      <c r="I1372">
        <v>840.2</v>
      </c>
      <c r="J1372">
        <v>829.92</v>
      </c>
      <c r="K1372">
        <v>7954</v>
      </c>
      <c r="L1372">
        <v>66.010000000000005</v>
      </c>
      <c r="M1372">
        <v>1001</v>
      </c>
      <c r="N1372">
        <v>4687</v>
      </c>
      <c r="O1372">
        <v>58.93</v>
      </c>
      <c r="P1372" s="3">
        <f t="shared" si="21"/>
        <v>0</v>
      </c>
    </row>
    <row r="1373" spans="1:16" x14ac:dyDescent="0.15">
      <c r="A1373" t="s">
        <v>1347</v>
      </c>
      <c r="B1373" t="s">
        <v>206</v>
      </c>
      <c r="C1373" s="2" t="s">
        <v>18</v>
      </c>
      <c r="D1373">
        <v>28.85</v>
      </c>
      <c r="E1373">
        <v>28.85</v>
      </c>
      <c r="F1373">
        <v>30.2</v>
      </c>
      <c r="G1373">
        <v>28.8</v>
      </c>
      <c r="H1373">
        <v>29.85</v>
      </c>
      <c r="I1373">
        <v>29.85</v>
      </c>
      <c r="J1373">
        <v>29.48</v>
      </c>
      <c r="K1373">
        <v>1233452</v>
      </c>
      <c r="L1373">
        <v>363.58</v>
      </c>
      <c r="M1373">
        <v>2667</v>
      </c>
      <c r="N1373">
        <v>725200</v>
      </c>
      <c r="O1373">
        <v>58.79</v>
      </c>
      <c r="P1373" s="3">
        <f t="shared" si="21"/>
        <v>1</v>
      </c>
    </row>
    <row r="1374" spans="1:16" hidden="1" x14ac:dyDescent="0.15">
      <c r="A1374" t="s">
        <v>1348</v>
      </c>
      <c r="B1374" t="s">
        <v>206</v>
      </c>
      <c r="C1374" s="2" t="s">
        <v>18</v>
      </c>
      <c r="D1374">
        <v>12.55</v>
      </c>
      <c r="E1374">
        <v>12.45</v>
      </c>
      <c r="F1374">
        <v>12.75</v>
      </c>
      <c r="G1374">
        <v>12.05</v>
      </c>
      <c r="H1374">
        <v>12.25</v>
      </c>
      <c r="I1374">
        <v>12.45</v>
      </c>
      <c r="J1374">
        <v>12.4</v>
      </c>
      <c r="K1374">
        <v>48345</v>
      </c>
      <c r="L1374">
        <v>5.99</v>
      </c>
      <c r="M1374">
        <v>176</v>
      </c>
      <c r="N1374">
        <v>28420</v>
      </c>
      <c r="O1374">
        <v>58.79</v>
      </c>
      <c r="P1374" s="3">
        <f t="shared" si="21"/>
        <v>0</v>
      </c>
    </row>
    <row r="1375" spans="1:16" x14ac:dyDescent="0.15">
      <c r="A1375" t="s">
        <v>1349</v>
      </c>
      <c r="B1375" t="s">
        <v>206</v>
      </c>
      <c r="C1375" s="2" t="s">
        <v>18</v>
      </c>
      <c r="D1375">
        <v>72.150000000000006</v>
      </c>
      <c r="E1375">
        <v>72.650000000000006</v>
      </c>
      <c r="F1375">
        <v>73.5</v>
      </c>
      <c r="G1375">
        <v>70.75</v>
      </c>
      <c r="H1375">
        <v>73.05</v>
      </c>
      <c r="I1375">
        <v>72.650000000000006</v>
      </c>
      <c r="J1375">
        <v>71.819999999999993</v>
      </c>
      <c r="K1375">
        <v>698875</v>
      </c>
      <c r="L1375">
        <v>501.92</v>
      </c>
      <c r="M1375">
        <v>4084</v>
      </c>
      <c r="N1375">
        <v>410754</v>
      </c>
      <c r="O1375">
        <v>58.77</v>
      </c>
      <c r="P1375" s="3">
        <f t="shared" si="21"/>
        <v>1</v>
      </c>
    </row>
    <row r="1376" spans="1:16" hidden="1" x14ac:dyDescent="0.15">
      <c r="A1376" t="s">
        <v>1350</v>
      </c>
      <c r="B1376" t="s">
        <v>206</v>
      </c>
      <c r="C1376" s="2" t="s">
        <v>18</v>
      </c>
      <c r="D1376">
        <v>999.75</v>
      </c>
      <c r="E1376">
        <v>1003</v>
      </c>
      <c r="F1376">
        <v>1045</v>
      </c>
      <c r="G1376">
        <v>990</v>
      </c>
      <c r="H1376">
        <v>1034.05</v>
      </c>
      <c r="I1376">
        <v>1029.5</v>
      </c>
      <c r="J1376">
        <v>1009.89</v>
      </c>
      <c r="K1376">
        <v>1005466</v>
      </c>
      <c r="L1376">
        <v>10154.1</v>
      </c>
      <c r="M1376">
        <v>31808</v>
      </c>
      <c r="N1376">
        <v>590612</v>
      </c>
      <c r="O1376">
        <v>58.74</v>
      </c>
      <c r="P1376" s="3">
        <f t="shared" si="21"/>
        <v>0</v>
      </c>
    </row>
    <row r="1377" spans="1:16" hidden="1" x14ac:dyDescent="0.15">
      <c r="A1377" t="s">
        <v>1351</v>
      </c>
      <c r="B1377" t="s">
        <v>206</v>
      </c>
      <c r="C1377" s="2" t="s">
        <v>18</v>
      </c>
      <c r="D1377">
        <v>562</v>
      </c>
      <c r="E1377">
        <v>562</v>
      </c>
      <c r="F1377">
        <v>585</v>
      </c>
      <c r="G1377">
        <v>560.9</v>
      </c>
      <c r="H1377">
        <v>570</v>
      </c>
      <c r="I1377">
        <v>569.79999999999995</v>
      </c>
      <c r="J1377">
        <v>570.82000000000005</v>
      </c>
      <c r="K1377">
        <v>377786</v>
      </c>
      <c r="L1377">
        <v>2156.4899999999998</v>
      </c>
      <c r="M1377">
        <v>9894</v>
      </c>
      <c r="N1377">
        <v>221853</v>
      </c>
      <c r="O1377">
        <v>58.72</v>
      </c>
      <c r="P1377" s="3">
        <f t="shared" si="21"/>
        <v>0</v>
      </c>
    </row>
    <row r="1378" spans="1:16" hidden="1" x14ac:dyDescent="0.15">
      <c r="A1378" t="s">
        <v>1352</v>
      </c>
      <c r="B1378" t="s">
        <v>206</v>
      </c>
      <c r="C1378" s="2" t="s">
        <v>18</v>
      </c>
      <c r="D1378">
        <v>514.75</v>
      </c>
      <c r="E1378">
        <v>515.1</v>
      </c>
      <c r="F1378">
        <v>524</v>
      </c>
      <c r="G1378">
        <v>512.45000000000005</v>
      </c>
      <c r="H1378">
        <v>521.9</v>
      </c>
      <c r="I1378">
        <v>517.65</v>
      </c>
      <c r="J1378">
        <v>519.32000000000005</v>
      </c>
      <c r="K1378">
        <v>78547</v>
      </c>
      <c r="L1378">
        <v>407.91</v>
      </c>
      <c r="M1378">
        <v>2325</v>
      </c>
      <c r="N1378">
        <v>46111</v>
      </c>
      <c r="O1378">
        <v>58.7</v>
      </c>
      <c r="P1378" s="3">
        <f t="shared" si="21"/>
        <v>0</v>
      </c>
    </row>
    <row r="1379" spans="1:16" hidden="1" x14ac:dyDescent="0.15">
      <c r="A1379" t="s">
        <v>1353</v>
      </c>
      <c r="B1379" t="s">
        <v>206</v>
      </c>
      <c r="C1379" s="2" t="s">
        <v>18</v>
      </c>
      <c r="D1379">
        <v>241.05</v>
      </c>
      <c r="E1379">
        <v>239</v>
      </c>
      <c r="F1379">
        <v>249.75</v>
      </c>
      <c r="G1379">
        <v>238</v>
      </c>
      <c r="H1379">
        <v>238</v>
      </c>
      <c r="I1379">
        <v>239.25</v>
      </c>
      <c r="J1379">
        <v>239.99</v>
      </c>
      <c r="K1379">
        <v>552</v>
      </c>
      <c r="L1379">
        <v>1.32</v>
      </c>
      <c r="M1379">
        <v>30</v>
      </c>
      <c r="N1379">
        <v>324</v>
      </c>
      <c r="O1379">
        <v>58.7</v>
      </c>
      <c r="P1379" s="3">
        <f t="shared" si="21"/>
        <v>0</v>
      </c>
    </row>
    <row r="1380" spans="1:16" hidden="1" x14ac:dyDescent="0.15">
      <c r="A1380" t="s">
        <v>1354</v>
      </c>
      <c r="B1380" t="s">
        <v>206</v>
      </c>
      <c r="C1380" s="2" t="s">
        <v>18</v>
      </c>
      <c r="D1380">
        <v>96.75</v>
      </c>
      <c r="E1380">
        <v>98</v>
      </c>
      <c r="F1380">
        <v>98.1</v>
      </c>
      <c r="G1380">
        <v>95.5</v>
      </c>
      <c r="H1380">
        <v>96.45</v>
      </c>
      <c r="I1380">
        <v>97.15</v>
      </c>
      <c r="J1380">
        <v>97.17</v>
      </c>
      <c r="K1380">
        <v>133783</v>
      </c>
      <c r="L1380">
        <v>130</v>
      </c>
      <c r="M1380">
        <v>3079</v>
      </c>
      <c r="N1380">
        <v>78521</v>
      </c>
      <c r="O1380">
        <v>58.69</v>
      </c>
      <c r="P1380" s="3">
        <f t="shared" si="21"/>
        <v>0</v>
      </c>
    </row>
    <row r="1381" spans="1:16" hidden="1" x14ac:dyDescent="0.15">
      <c r="A1381" t="s">
        <v>1355</v>
      </c>
      <c r="B1381" t="s">
        <v>206</v>
      </c>
      <c r="C1381" s="2" t="s">
        <v>18</v>
      </c>
      <c r="D1381">
        <v>153.35</v>
      </c>
      <c r="E1381">
        <v>154.6</v>
      </c>
      <c r="F1381">
        <v>161.69999999999999</v>
      </c>
      <c r="G1381">
        <v>152.5</v>
      </c>
      <c r="H1381">
        <v>156.4</v>
      </c>
      <c r="I1381">
        <v>157.35</v>
      </c>
      <c r="J1381">
        <v>155.5</v>
      </c>
      <c r="K1381">
        <v>97634</v>
      </c>
      <c r="L1381">
        <v>151.82</v>
      </c>
      <c r="M1381">
        <v>1995</v>
      </c>
      <c r="N1381">
        <v>57243</v>
      </c>
      <c r="O1381">
        <v>58.63</v>
      </c>
      <c r="P1381" s="3">
        <f t="shared" si="21"/>
        <v>0</v>
      </c>
    </row>
    <row r="1382" spans="1:16" hidden="1" x14ac:dyDescent="0.15">
      <c r="A1382" t="s">
        <v>1356</v>
      </c>
      <c r="B1382" t="s">
        <v>206</v>
      </c>
      <c r="C1382" s="2" t="s">
        <v>18</v>
      </c>
      <c r="D1382">
        <v>264.55</v>
      </c>
      <c r="E1382">
        <v>266</v>
      </c>
      <c r="F1382">
        <v>270</v>
      </c>
      <c r="G1382">
        <v>263.85000000000002</v>
      </c>
      <c r="H1382">
        <v>265</v>
      </c>
      <c r="I1382">
        <v>266.75</v>
      </c>
      <c r="J1382">
        <v>267.35000000000002</v>
      </c>
      <c r="K1382">
        <v>415530</v>
      </c>
      <c r="L1382">
        <v>1110.92</v>
      </c>
      <c r="M1382">
        <v>5183</v>
      </c>
      <c r="N1382">
        <v>243434</v>
      </c>
      <c r="O1382">
        <v>58.58</v>
      </c>
      <c r="P1382" s="3">
        <f t="shared" si="21"/>
        <v>0</v>
      </c>
    </row>
    <row r="1383" spans="1:16" hidden="1" x14ac:dyDescent="0.15">
      <c r="A1383" t="s">
        <v>1357</v>
      </c>
      <c r="B1383" t="s">
        <v>206</v>
      </c>
      <c r="C1383" s="2" t="s">
        <v>18</v>
      </c>
      <c r="D1383">
        <v>54.65</v>
      </c>
      <c r="E1383">
        <v>55</v>
      </c>
      <c r="F1383">
        <v>56</v>
      </c>
      <c r="G1383">
        <v>54.7</v>
      </c>
      <c r="H1383">
        <v>55.05</v>
      </c>
      <c r="I1383">
        <v>55.5</v>
      </c>
      <c r="J1383">
        <v>55.45</v>
      </c>
      <c r="K1383">
        <v>9531</v>
      </c>
      <c r="L1383">
        <v>5.29</v>
      </c>
      <c r="M1383">
        <v>70</v>
      </c>
      <c r="N1383">
        <v>5582</v>
      </c>
      <c r="O1383">
        <v>58.57</v>
      </c>
      <c r="P1383" s="3">
        <f t="shared" si="21"/>
        <v>0</v>
      </c>
    </row>
    <row r="1384" spans="1:16" hidden="1" x14ac:dyDescent="0.15">
      <c r="A1384" t="s">
        <v>1358</v>
      </c>
      <c r="B1384" t="s">
        <v>206</v>
      </c>
      <c r="C1384" s="2" t="s">
        <v>18</v>
      </c>
      <c r="D1384">
        <v>10.65</v>
      </c>
      <c r="E1384">
        <v>10.4</v>
      </c>
      <c r="F1384">
        <v>10.75</v>
      </c>
      <c r="G1384">
        <v>10.15</v>
      </c>
      <c r="H1384">
        <v>10.199999999999999</v>
      </c>
      <c r="I1384">
        <v>10.199999999999999</v>
      </c>
      <c r="J1384">
        <v>10.37</v>
      </c>
      <c r="K1384">
        <v>680759</v>
      </c>
      <c r="L1384">
        <v>70.59</v>
      </c>
      <c r="M1384">
        <v>1518</v>
      </c>
      <c r="N1384">
        <v>398594</v>
      </c>
      <c r="O1384">
        <v>58.55</v>
      </c>
      <c r="P1384" s="3">
        <f t="shared" si="21"/>
        <v>0</v>
      </c>
    </row>
    <row r="1385" spans="1:16" hidden="1" x14ac:dyDescent="0.15">
      <c r="A1385" t="s">
        <v>1359</v>
      </c>
      <c r="B1385" t="s">
        <v>206</v>
      </c>
      <c r="C1385" s="2" t="s">
        <v>18</v>
      </c>
      <c r="D1385">
        <v>49.2</v>
      </c>
      <c r="E1385">
        <v>49.3</v>
      </c>
      <c r="F1385">
        <v>49.75</v>
      </c>
      <c r="G1385">
        <v>48.15</v>
      </c>
      <c r="H1385">
        <v>48.2</v>
      </c>
      <c r="I1385">
        <v>48.45</v>
      </c>
      <c r="J1385">
        <v>48.87</v>
      </c>
      <c r="K1385">
        <v>444413</v>
      </c>
      <c r="L1385">
        <v>217.21</v>
      </c>
      <c r="M1385">
        <v>2913</v>
      </c>
      <c r="N1385">
        <v>259569</v>
      </c>
      <c r="O1385">
        <v>58.41</v>
      </c>
      <c r="P1385" s="3">
        <f t="shared" si="21"/>
        <v>0</v>
      </c>
    </row>
    <row r="1386" spans="1:16" hidden="1" x14ac:dyDescent="0.15">
      <c r="A1386" t="s">
        <v>1360</v>
      </c>
      <c r="B1386" t="s">
        <v>206</v>
      </c>
      <c r="C1386" s="2" t="s">
        <v>18</v>
      </c>
      <c r="D1386">
        <v>269.10000000000002</v>
      </c>
      <c r="E1386">
        <v>266.14999999999998</v>
      </c>
      <c r="F1386">
        <v>270</v>
      </c>
      <c r="G1386">
        <v>261.55</v>
      </c>
      <c r="H1386">
        <v>263</v>
      </c>
      <c r="I1386">
        <v>264.7</v>
      </c>
      <c r="J1386">
        <v>266.12</v>
      </c>
      <c r="K1386">
        <v>12878</v>
      </c>
      <c r="L1386">
        <v>34.270000000000003</v>
      </c>
      <c r="M1386">
        <v>715</v>
      </c>
      <c r="N1386">
        <v>7522</v>
      </c>
      <c r="O1386">
        <v>58.41</v>
      </c>
      <c r="P1386" s="3">
        <f t="shared" si="21"/>
        <v>0</v>
      </c>
    </row>
    <row r="1387" spans="1:16" hidden="1" x14ac:dyDescent="0.15">
      <c r="A1387" t="s">
        <v>1361</v>
      </c>
      <c r="B1387" t="s">
        <v>206</v>
      </c>
      <c r="C1387" s="2" t="s">
        <v>18</v>
      </c>
      <c r="D1387">
        <v>558.35</v>
      </c>
      <c r="E1387">
        <v>556.5</v>
      </c>
      <c r="F1387">
        <v>580</v>
      </c>
      <c r="G1387">
        <v>556.45000000000005</v>
      </c>
      <c r="H1387">
        <v>557.79999999999995</v>
      </c>
      <c r="I1387">
        <v>559.5</v>
      </c>
      <c r="J1387">
        <v>567.54999999999995</v>
      </c>
      <c r="K1387">
        <v>1999</v>
      </c>
      <c r="L1387">
        <v>11.35</v>
      </c>
      <c r="M1387">
        <v>209</v>
      </c>
      <c r="N1387">
        <v>1165</v>
      </c>
      <c r="O1387">
        <v>58.28</v>
      </c>
      <c r="P1387" s="3">
        <f t="shared" si="21"/>
        <v>0</v>
      </c>
    </row>
    <row r="1388" spans="1:16" x14ac:dyDescent="0.15">
      <c r="A1388" t="s">
        <v>1362</v>
      </c>
      <c r="B1388" t="s">
        <v>206</v>
      </c>
      <c r="C1388" s="2" t="s">
        <v>18</v>
      </c>
      <c r="D1388">
        <v>78</v>
      </c>
      <c r="E1388">
        <v>78</v>
      </c>
      <c r="F1388">
        <v>81</v>
      </c>
      <c r="G1388">
        <v>74.099999999999994</v>
      </c>
      <c r="H1388">
        <v>78.849999999999994</v>
      </c>
      <c r="I1388">
        <v>79.05</v>
      </c>
      <c r="J1388">
        <v>78.099999999999994</v>
      </c>
      <c r="K1388">
        <v>491504</v>
      </c>
      <c r="L1388">
        <v>383.87</v>
      </c>
      <c r="M1388">
        <v>3174</v>
      </c>
      <c r="N1388">
        <v>286414</v>
      </c>
      <c r="O1388">
        <v>58.27</v>
      </c>
      <c r="P1388" s="3">
        <f t="shared" si="21"/>
        <v>1</v>
      </c>
    </row>
    <row r="1389" spans="1:16" hidden="1" x14ac:dyDescent="0.15">
      <c r="A1389" t="s">
        <v>1363</v>
      </c>
      <c r="B1389" t="s">
        <v>206</v>
      </c>
      <c r="C1389" s="2" t="s">
        <v>18</v>
      </c>
      <c r="D1389">
        <v>550.45000000000005</v>
      </c>
      <c r="E1389">
        <v>552</v>
      </c>
      <c r="F1389">
        <v>556.35</v>
      </c>
      <c r="G1389">
        <v>548.15</v>
      </c>
      <c r="H1389">
        <v>554</v>
      </c>
      <c r="I1389">
        <v>551.1</v>
      </c>
      <c r="J1389">
        <v>551.12</v>
      </c>
      <c r="K1389">
        <v>31698</v>
      </c>
      <c r="L1389">
        <v>174.69</v>
      </c>
      <c r="M1389">
        <v>1971</v>
      </c>
      <c r="N1389">
        <v>18460</v>
      </c>
      <c r="O1389">
        <v>58.24</v>
      </c>
      <c r="P1389" s="3">
        <f t="shared" si="21"/>
        <v>0</v>
      </c>
    </row>
    <row r="1390" spans="1:16" hidden="1" x14ac:dyDescent="0.15">
      <c r="A1390" t="s">
        <v>1364</v>
      </c>
      <c r="B1390" t="s">
        <v>206</v>
      </c>
      <c r="C1390" s="2" t="s">
        <v>18</v>
      </c>
      <c r="D1390">
        <v>727.75</v>
      </c>
      <c r="E1390">
        <v>730.5</v>
      </c>
      <c r="F1390">
        <v>745.95</v>
      </c>
      <c r="G1390">
        <v>730</v>
      </c>
      <c r="H1390">
        <v>742.7</v>
      </c>
      <c r="I1390">
        <v>741.4</v>
      </c>
      <c r="J1390">
        <v>740.97</v>
      </c>
      <c r="K1390">
        <v>506819</v>
      </c>
      <c r="L1390">
        <v>3755.35</v>
      </c>
      <c r="M1390">
        <v>10319</v>
      </c>
      <c r="N1390">
        <v>294923</v>
      </c>
      <c r="O1390">
        <v>58.19</v>
      </c>
      <c r="P1390" s="3">
        <f t="shared" si="21"/>
        <v>0</v>
      </c>
    </row>
    <row r="1391" spans="1:16" hidden="1" x14ac:dyDescent="0.15">
      <c r="A1391" t="s">
        <v>1365</v>
      </c>
      <c r="B1391" t="s">
        <v>206</v>
      </c>
      <c r="C1391" s="2" t="s">
        <v>18</v>
      </c>
      <c r="D1391">
        <v>179.65</v>
      </c>
      <c r="E1391">
        <v>180</v>
      </c>
      <c r="F1391">
        <v>181.95</v>
      </c>
      <c r="G1391">
        <v>177.45</v>
      </c>
      <c r="H1391">
        <v>178.05</v>
      </c>
      <c r="I1391">
        <v>178</v>
      </c>
      <c r="J1391">
        <v>179.92</v>
      </c>
      <c r="K1391">
        <v>43101</v>
      </c>
      <c r="L1391">
        <v>77.55</v>
      </c>
      <c r="M1391">
        <v>948</v>
      </c>
      <c r="N1391">
        <v>25081</v>
      </c>
      <c r="O1391">
        <v>58.19</v>
      </c>
      <c r="P1391" s="3">
        <f t="shared" si="21"/>
        <v>0</v>
      </c>
    </row>
    <row r="1392" spans="1:16" hidden="1" x14ac:dyDescent="0.15">
      <c r="A1392" t="s">
        <v>1366</v>
      </c>
      <c r="B1392" t="s">
        <v>206</v>
      </c>
      <c r="C1392" s="2" t="s">
        <v>18</v>
      </c>
      <c r="D1392">
        <v>944.75</v>
      </c>
      <c r="E1392">
        <v>952.9</v>
      </c>
      <c r="F1392">
        <v>955</v>
      </c>
      <c r="G1392">
        <v>922.15</v>
      </c>
      <c r="H1392">
        <v>925</v>
      </c>
      <c r="I1392">
        <v>930.35</v>
      </c>
      <c r="J1392">
        <v>944.56</v>
      </c>
      <c r="K1392">
        <v>1898</v>
      </c>
      <c r="L1392">
        <v>17.93</v>
      </c>
      <c r="M1392">
        <v>405</v>
      </c>
      <c r="N1392">
        <v>1104</v>
      </c>
      <c r="O1392">
        <v>58.17</v>
      </c>
      <c r="P1392" s="3">
        <f t="shared" si="21"/>
        <v>0</v>
      </c>
    </row>
    <row r="1393" spans="1:16" hidden="1" x14ac:dyDescent="0.15">
      <c r="A1393" t="s">
        <v>1367</v>
      </c>
      <c r="B1393" t="s">
        <v>206</v>
      </c>
      <c r="C1393" s="2" t="s">
        <v>18</v>
      </c>
      <c r="D1393">
        <v>2311.35</v>
      </c>
      <c r="E1393">
        <v>2318.5500000000002</v>
      </c>
      <c r="F1393">
        <v>2328.0500000000002</v>
      </c>
      <c r="G1393">
        <v>2279.0500000000002</v>
      </c>
      <c r="H1393">
        <v>2301</v>
      </c>
      <c r="I1393">
        <v>2299.4499999999998</v>
      </c>
      <c r="J1393">
        <v>2306.7199999999998</v>
      </c>
      <c r="K1393">
        <v>3471325</v>
      </c>
      <c r="L1393">
        <v>80073.64</v>
      </c>
      <c r="M1393">
        <v>186247</v>
      </c>
      <c r="N1393">
        <v>2016772</v>
      </c>
      <c r="O1393">
        <v>58.1</v>
      </c>
      <c r="P1393" s="3">
        <f t="shared" si="21"/>
        <v>0</v>
      </c>
    </row>
    <row r="1394" spans="1:16" hidden="1" x14ac:dyDescent="0.15">
      <c r="A1394" t="s">
        <v>1368</v>
      </c>
      <c r="B1394" t="s">
        <v>206</v>
      </c>
      <c r="C1394" s="2" t="s">
        <v>18</v>
      </c>
      <c r="D1394">
        <v>29.1</v>
      </c>
      <c r="E1394">
        <v>29.3</v>
      </c>
      <c r="F1394">
        <v>30.9</v>
      </c>
      <c r="G1394">
        <v>29.1</v>
      </c>
      <c r="H1394">
        <v>30.75</v>
      </c>
      <c r="I1394">
        <v>30.6</v>
      </c>
      <c r="J1394">
        <v>29.98</v>
      </c>
      <c r="K1394">
        <v>239437</v>
      </c>
      <c r="L1394">
        <v>71.78</v>
      </c>
      <c r="M1394">
        <v>1078</v>
      </c>
      <c r="N1394">
        <v>139106</v>
      </c>
      <c r="O1394">
        <v>58.1</v>
      </c>
      <c r="P1394" s="3">
        <f t="shared" si="21"/>
        <v>0</v>
      </c>
    </row>
    <row r="1395" spans="1:16" hidden="1" x14ac:dyDescent="0.15">
      <c r="A1395" t="s">
        <v>1369</v>
      </c>
      <c r="B1395" t="s">
        <v>206</v>
      </c>
      <c r="C1395" s="2" t="s">
        <v>18</v>
      </c>
      <c r="D1395">
        <v>94.5</v>
      </c>
      <c r="E1395">
        <v>96.35</v>
      </c>
      <c r="F1395">
        <v>97.9</v>
      </c>
      <c r="G1395">
        <v>95</v>
      </c>
      <c r="H1395">
        <v>95.1</v>
      </c>
      <c r="I1395">
        <v>96.2</v>
      </c>
      <c r="J1395">
        <v>96.76</v>
      </c>
      <c r="K1395">
        <v>7481</v>
      </c>
      <c r="L1395">
        <v>7.24</v>
      </c>
      <c r="M1395">
        <v>153</v>
      </c>
      <c r="N1395">
        <v>4341</v>
      </c>
      <c r="O1395">
        <v>58.03</v>
      </c>
      <c r="P1395" s="3">
        <f t="shared" si="21"/>
        <v>0</v>
      </c>
    </row>
    <row r="1396" spans="1:16" hidden="1" x14ac:dyDescent="0.15">
      <c r="A1396" t="s">
        <v>1370</v>
      </c>
      <c r="B1396" t="s">
        <v>206</v>
      </c>
      <c r="C1396" s="2" t="s">
        <v>18</v>
      </c>
      <c r="D1396">
        <v>17.399999999999999</v>
      </c>
      <c r="E1396">
        <v>17.5</v>
      </c>
      <c r="F1396">
        <v>17.850000000000001</v>
      </c>
      <c r="G1396">
        <v>17.05</v>
      </c>
      <c r="H1396">
        <v>17.5</v>
      </c>
      <c r="I1396">
        <v>17.3</v>
      </c>
      <c r="J1396">
        <v>17.420000000000002</v>
      </c>
      <c r="K1396">
        <v>52090</v>
      </c>
      <c r="L1396">
        <v>9.08</v>
      </c>
      <c r="M1396">
        <v>250</v>
      </c>
      <c r="N1396">
        <v>30196</v>
      </c>
      <c r="O1396">
        <v>57.97</v>
      </c>
      <c r="P1396" s="3">
        <f t="shared" si="21"/>
        <v>0</v>
      </c>
    </row>
    <row r="1397" spans="1:16" hidden="1" x14ac:dyDescent="0.15">
      <c r="A1397" t="s">
        <v>1371</v>
      </c>
      <c r="B1397" t="s">
        <v>206</v>
      </c>
      <c r="C1397" s="2" t="s">
        <v>18</v>
      </c>
      <c r="D1397">
        <v>195.5</v>
      </c>
      <c r="E1397">
        <v>190.55</v>
      </c>
      <c r="F1397">
        <v>194.6</v>
      </c>
      <c r="G1397">
        <v>181</v>
      </c>
      <c r="H1397">
        <v>185.6</v>
      </c>
      <c r="I1397">
        <v>186.25</v>
      </c>
      <c r="J1397">
        <v>189.48</v>
      </c>
      <c r="K1397">
        <v>41561</v>
      </c>
      <c r="L1397">
        <v>78.75</v>
      </c>
      <c r="M1397">
        <v>2474</v>
      </c>
      <c r="N1397">
        <v>24083</v>
      </c>
      <c r="O1397">
        <v>57.95</v>
      </c>
      <c r="P1397" s="3">
        <f t="shared" si="21"/>
        <v>0</v>
      </c>
    </row>
    <row r="1398" spans="1:16" hidden="1" x14ac:dyDescent="0.15">
      <c r="A1398" t="s">
        <v>1372</v>
      </c>
      <c r="B1398" t="s">
        <v>206</v>
      </c>
      <c r="C1398" s="2" t="s">
        <v>18</v>
      </c>
      <c r="D1398">
        <v>205.15</v>
      </c>
      <c r="E1398">
        <v>210</v>
      </c>
      <c r="F1398">
        <v>211</v>
      </c>
      <c r="G1398">
        <v>184</v>
      </c>
      <c r="H1398">
        <v>185</v>
      </c>
      <c r="I1398">
        <v>186.95</v>
      </c>
      <c r="J1398">
        <v>191.76</v>
      </c>
      <c r="K1398">
        <v>7219</v>
      </c>
      <c r="L1398">
        <v>13.84</v>
      </c>
      <c r="M1398">
        <v>207</v>
      </c>
      <c r="N1398">
        <v>4182</v>
      </c>
      <c r="O1398">
        <v>57.93</v>
      </c>
      <c r="P1398" s="3">
        <f t="shared" si="21"/>
        <v>0</v>
      </c>
    </row>
    <row r="1399" spans="1:16" hidden="1" x14ac:dyDescent="0.15">
      <c r="A1399" t="s">
        <v>1373</v>
      </c>
      <c r="B1399" t="s">
        <v>206</v>
      </c>
      <c r="C1399" s="2" t="s">
        <v>18</v>
      </c>
      <c r="D1399">
        <v>63.7</v>
      </c>
      <c r="E1399">
        <v>64.2</v>
      </c>
      <c r="F1399">
        <v>65.55</v>
      </c>
      <c r="G1399">
        <v>63</v>
      </c>
      <c r="H1399">
        <v>63.1</v>
      </c>
      <c r="I1399">
        <v>63.15</v>
      </c>
      <c r="J1399">
        <v>63.94</v>
      </c>
      <c r="K1399">
        <v>984950</v>
      </c>
      <c r="L1399">
        <v>629.78</v>
      </c>
      <c r="M1399">
        <v>3868</v>
      </c>
      <c r="N1399">
        <v>570413</v>
      </c>
      <c r="O1399">
        <v>57.91</v>
      </c>
      <c r="P1399" s="3">
        <f t="shared" si="21"/>
        <v>0</v>
      </c>
    </row>
    <row r="1400" spans="1:16" hidden="1" x14ac:dyDescent="0.15">
      <c r="A1400" t="s">
        <v>1374</v>
      </c>
      <c r="B1400" t="s">
        <v>206</v>
      </c>
      <c r="C1400" s="2" t="s">
        <v>18</v>
      </c>
      <c r="D1400">
        <v>261.25</v>
      </c>
      <c r="E1400">
        <v>263</v>
      </c>
      <c r="F1400">
        <v>265.55</v>
      </c>
      <c r="G1400">
        <v>257</v>
      </c>
      <c r="H1400">
        <v>258.8</v>
      </c>
      <c r="I1400">
        <v>259.39999999999998</v>
      </c>
      <c r="J1400">
        <v>262.08</v>
      </c>
      <c r="K1400">
        <v>25500</v>
      </c>
      <c r="L1400">
        <v>66.83</v>
      </c>
      <c r="M1400">
        <v>1233</v>
      </c>
      <c r="N1400">
        <v>14755</v>
      </c>
      <c r="O1400">
        <v>57.86</v>
      </c>
      <c r="P1400" s="3">
        <f t="shared" si="21"/>
        <v>0</v>
      </c>
    </row>
    <row r="1401" spans="1:16" hidden="1" x14ac:dyDescent="0.15">
      <c r="A1401" t="s">
        <v>1375</v>
      </c>
      <c r="B1401" t="s">
        <v>206</v>
      </c>
      <c r="C1401" s="2" t="s">
        <v>18</v>
      </c>
      <c r="D1401">
        <v>527.85</v>
      </c>
      <c r="E1401">
        <v>534.95000000000005</v>
      </c>
      <c r="F1401">
        <v>542.04999999999995</v>
      </c>
      <c r="G1401">
        <v>519.95000000000005</v>
      </c>
      <c r="H1401">
        <v>520</v>
      </c>
      <c r="I1401">
        <v>525.4</v>
      </c>
      <c r="J1401">
        <v>531.82000000000005</v>
      </c>
      <c r="K1401">
        <v>37793</v>
      </c>
      <c r="L1401">
        <v>200.99</v>
      </c>
      <c r="M1401">
        <v>2228</v>
      </c>
      <c r="N1401">
        <v>21862</v>
      </c>
      <c r="O1401">
        <v>57.85</v>
      </c>
      <c r="P1401" s="3">
        <f t="shared" si="21"/>
        <v>0</v>
      </c>
    </row>
    <row r="1402" spans="1:16" hidden="1" x14ac:dyDescent="0.15">
      <c r="A1402" t="s">
        <v>1376</v>
      </c>
      <c r="B1402" t="s">
        <v>206</v>
      </c>
      <c r="C1402" s="2" t="s">
        <v>18</v>
      </c>
      <c r="D1402">
        <v>205.85</v>
      </c>
      <c r="E1402">
        <v>208.95</v>
      </c>
      <c r="F1402">
        <v>210.85</v>
      </c>
      <c r="G1402">
        <v>205.65</v>
      </c>
      <c r="H1402">
        <v>207.5</v>
      </c>
      <c r="I1402">
        <v>207.75</v>
      </c>
      <c r="J1402">
        <v>208.46</v>
      </c>
      <c r="K1402">
        <v>38669</v>
      </c>
      <c r="L1402">
        <v>80.61</v>
      </c>
      <c r="M1402">
        <v>1146</v>
      </c>
      <c r="N1402">
        <v>22355</v>
      </c>
      <c r="O1402">
        <v>57.81</v>
      </c>
      <c r="P1402" s="3">
        <f t="shared" si="21"/>
        <v>0</v>
      </c>
    </row>
    <row r="1403" spans="1:16" x14ac:dyDescent="0.15">
      <c r="A1403" t="s">
        <v>1377</v>
      </c>
      <c r="B1403" t="s">
        <v>206</v>
      </c>
      <c r="C1403" s="2" t="s">
        <v>18</v>
      </c>
      <c r="D1403">
        <v>67</v>
      </c>
      <c r="E1403">
        <v>67.45</v>
      </c>
      <c r="F1403">
        <v>69</v>
      </c>
      <c r="G1403">
        <v>66.900000000000006</v>
      </c>
      <c r="H1403">
        <v>68.099999999999994</v>
      </c>
      <c r="I1403">
        <v>68.349999999999994</v>
      </c>
      <c r="J1403">
        <v>67.87</v>
      </c>
      <c r="K1403">
        <v>603790</v>
      </c>
      <c r="L1403">
        <v>409.77</v>
      </c>
      <c r="M1403">
        <v>3236</v>
      </c>
      <c r="N1403">
        <v>348945</v>
      </c>
      <c r="O1403">
        <v>57.79</v>
      </c>
      <c r="P1403" s="3">
        <f t="shared" si="21"/>
        <v>1</v>
      </c>
    </row>
    <row r="1404" spans="1:16" x14ac:dyDescent="0.15">
      <c r="A1404" t="s">
        <v>1378</v>
      </c>
      <c r="B1404" t="s">
        <v>206</v>
      </c>
      <c r="C1404" s="2" t="s">
        <v>18</v>
      </c>
      <c r="D1404">
        <v>45.5</v>
      </c>
      <c r="E1404">
        <v>45.5</v>
      </c>
      <c r="F1404">
        <v>46.7</v>
      </c>
      <c r="G1404">
        <v>45.05</v>
      </c>
      <c r="H1404">
        <v>45.6</v>
      </c>
      <c r="I1404">
        <v>46.45</v>
      </c>
      <c r="J1404">
        <v>46.15</v>
      </c>
      <c r="K1404">
        <v>4513</v>
      </c>
      <c r="L1404">
        <v>2.08</v>
      </c>
      <c r="M1404">
        <v>26</v>
      </c>
      <c r="N1404">
        <v>2607</v>
      </c>
      <c r="O1404">
        <v>57.77</v>
      </c>
      <c r="P1404" s="3">
        <f t="shared" si="21"/>
        <v>1</v>
      </c>
    </row>
    <row r="1405" spans="1:16" hidden="1" x14ac:dyDescent="0.15">
      <c r="A1405" t="s">
        <v>1379</v>
      </c>
      <c r="B1405" t="s">
        <v>206</v>
      </c>
      <c r="C1405" s="2" t="s">
        <v>18</v>
      </c>
      <c r="D1405">
        <v>268.64999999999998</v>
      </c>
      <c r="E1405">
        <v>270</v>
      </c>
      <c r="F1405">
        <v>278</v>
      </c>
      <c r="G1405">
        <v>267.05</v>
      </c>
      <c r="H1405">
        <v>275.10000000000002</v>
      </c>
      <c r="I1405">
        <v>275.89999999999998</v>
      </c>
      <c r="J1405">
        <v>273.64999999999998</v>
      </c>
      <c r="K1405">
        <v>92842</v>
      </c>
      <c r="L1405">
        <v>254.06</v>
      </c>
      <c r="M1405">
        <v>4167</v>
      </c>
      <c r="N1405">
        <v>53571</v>
      </c>
      <c r="O1405">
        <v>57.7</v>
      </c>
      <c r="P1405" s="3">
        <f t="shared" si="21"/>
        <v>0</v>
      </c>
    </row>
    <row r="1406" spans="1:16" hidden="1" x14ac:dyDescent="0.15">
      <c r="A1406" t="s">
        <v>1380</v>
      </c>
      <c r="B1406" t="s">
        <v>206</v>
      </c>
      <c r="C1406" s="2" t="s">
        <v>18</v>
      </c>
      <c r="D1406">
        <v>0.2</v>
      </c>
      <c r="E1406">
        <v>0.2</v>
      </c>
      <c r="F1406">
        <v>0.25</v>
      </c>
      <c r="G1406">
        <v>0.2</v>
      </c>
      <c r="H1406">
        <v>0.25</v>
      </c>
      <c r="I1406">
        <v>0.2</v>
      </c>
      <c r="J1406">
        <v>0.23</v>
      </c>
      <c r="K1406">
        <v>316745</v>
      </c>
      <c r="L1406">
        <v>0.71</v>
      </c>
      <c r="M1406">
        <v>60</v>
      </c>
      <c r="N1406">
        <v>182727</v>
      </c>
      <c r="O1406">
        <v>57.69</v>
      </c>
      <c r="P1406" s="3">
        <f t="shared" si="21"/>
        <v>0</v>
      </c>
    </row>
    <row r="1407" spans="1:16" hidden="1" x14ac:dyDescent="0.15">
      <c r="A1407" t="s">
        <v>1381</v>
      </c>
      <c r="B1407" t="s">
        <v>206</v>
      </c>
      <c r="C1407" s="2" t="s">
        <v>18</v>
      </c>
      <c r="D1407">
        <v>118.5</v>
      </c>
      <c r="E1407">
        <v>120</v>
      </c>
      <c r="F1407">
        <v>121.5</v>
      </c>
      <c r="G1407">
        <v>110.95</v>
      </c>
      <c r="H1407">
        <v>111.1</v>
      </c>
      <c r="I1407">
        <v>111.8</v>
      </c>
      <c r="J1407">
        <v>113.81</v>
      </c>
      <c r="K1407">
        <v>86867</v>
      </c>
      <c r="L1407">
        <v>98.86</v>
      </c>
      <c r="M1407">
        <v>1694</v>
      </c>
      <c r="N1407">
        <v>50024</v>
      </c>
      <c r="O1407">
        <v>57.59</v>
      </c>
      <c r="P1407" s="3">
        <f t="shared" si="21"/>
        <v>0</v>
      </c>
    </row>
    <row r="1408" spans="1:16" hidden="1" x14ac:dyDescent="0.15">
      <c r="A1408" t="s">
        <v>1382</v>
      </c>
      <c r="B1408" t="s">
        <v>206</v>
      </c>
      <c r="C1408" s="2" t="s">
        <v>18</v>
      </c>
      <c r="D1408">
        <v>6966.55</v>
      </c>
      <c r="E1408">
        <v>7000</v>
      </c>
      <c r="F1408">
        <v>7070.45</v>
      </c>
      <c r="G1408">
        <v>6940</v>
      </c>
      <c r="H1408">
        <v>6949.4</v>
      </c>
      <c r="I1408">
        <v>6953.4</v>
      </c>
      <c r="J1408">
        <v>6995.92</v>
      </c>
      <c r="K1408">
        <v>20623</v>
      </c>
      <c r="L1408">
        <v>1442.77</v>
      </c>
      <c r="M1408">
        <v>5254</v>
      </c>
      <c r="N1408">
        <v>11844</v>
      </c>
      <c r="O1408">
        <v>57.43</v>
      </c>
      <c r="P1408" s="3">
        <f t="shared" si="21"/>
        <v>0</v>
      </c>
    </row>
    <row r="1409" spans="1:16" hidden="1" x14ac:dyDescent="0.15">
      <c r="A1409" t="s">
        <v>1383</v>
      </c>
      <c r="B1409" t="s">
        <v>206</v>
      </c>
      <c r="C1409" s="2" t="s">
        <v>18</v>
      </c>
      <c r="D1409">
        <v>139.44999999999999</v>
      </c>
      <c r="E1409">
        <v>141.05000000000001</v>
      </c>
      <c r="F1409">
        <v>142.15</v>
      </c>
      <c r="G1409">
        <v>137.55000000000001</v>
      </c>
      <c r="H1409">
        <v>137.55000000000001</v>
      </c>
      <c r="I1409">
        <v>137.94999999999999</v>
      </c>
      <c r="J1409">
        <v>139.02000000000001</v>
      </c>
      <c r="K1409">
        <v>10999</v>
      </c>
      <c r="L1409">
        <v>15.29</v>
      </c>
      <c r="M1409">
        <v>273</v>
      </c>
      <c r="N1409">
        <v>6313</v>
      </c>
      <c r="O1409">
        <v>57.4</v>
      </c>
      <c r="P1409" s="3">
        <f t="shared" si="21"/>
        <v>0</v>
      </c>
    </row>
    <row r="1410" spans="1:16" hidden="1" x14ac:dyDescent="0.15">
      <c r="A1410" t="s">
        <v>1384</v>
      </c>
      <c r="B1410" t="s">
        <v>206</v>
      </c>
      <c r="C1410" s="2" t="s">
        <v>18</v>
      </c>
      <c r="D1410">
        <v>302.85000000000002</v>
      </c>
      <c r="E1410">
        <v>304.95</v>
      </c>
      <c r="F1410">
        <v>313.95</v>
      </c>
      <c r="G1410">
        <v>300.10000000000002</v>
      </c>
      <c r="H1410">
        <v>309</v>
      </c>
      <c r="I1410">
        <v>304.35000000000002</v>
      </c>
      <c r="J1410">
        <v>306.86</v>
      </c>
      <c r="K1410">
        <v>12579</v>
      </c>
      <c r="L1410">
        <v>38.6</v>
      </c>
      <c r="M1410">
        <v>530</v>
      </c>
      <c r="N1410">
        <v>7214</v>
      </c>
      <c r="O1410">
        <v>57.35</v>
      </c>
      <c r="P1410" s="3">
        <f t="shared" ref="P1410:P1473" si="22">IF(AND(G1410&lt;D1410, I1410&gt;D1410, I1410&gt;=E1410, F1410-I1410&lt;=2),1,0)</f>
        <v>0</v>
      </c>
    </row>
    <row r="1411" spans="1:16" hidden="1" x14ac:dyDescent="0.15">
      <c r="A1411" t="s">
        <v>1385</v>
      </c>
      <c r="B1411" t="s">
        <v>206</v>
      </c>
      <c r="C1411" s="2" t="s">
        <v>18</v>
      </c>
      <c r="D1411">
        <v>459.3</v>
      </c>
      <c r="E1411">
        <v>463.45</v>
      </c>
      <c r="F1411">
        <v>476</v>
      </c>
      <c r="G1411">
        <v>455.6</v>
      </c>
      <c r="H1411">
        <v>473.6</v>
      </c>
      <c r="I1411">
        <v>473.45</v>
      </c>
      <c r="J1411">
        <v>468.16</v>
      </c>
      <c r="K1411">
        <v>587497</v>
      </c>
      <c r="L1411">
        <v>2750.43</v>
      </c>
      <c r="M1411">
        <v>20387</v>
      </c>
      <c r="N1411">
        <v>336839</v>
      </c>
      <c r="O1411">
        <v>57.33</v>
      </c>
      <c r="P1411" s="3">
        <f t="shared" si="22"/>
        <v>0</v>
      </c>
    </row>
    <row r="1412" spans="1:16" hidden="1" x14ac:dyDescent="0.15">
      <c r="A1412" t="s">
        <v>1386</v>
      </c>
      <c r="B1412" t="s">
        <v>206</v>
      </c>
      <c r="C1412" s="2" t="s">
        <v>18</v>
      </c>
      <c r="D1412">
        <v>504.65</v>
      </c>
      <c r="E1412">
        <v>504</v>
      </c>
      <c r="F1412">
        <v>510.35</v>
      </c>
      <c r="G1412">
        <v>500</v>
      </c>
      <c r="H1412">
        <v>500</v>
      </c>
      <c r="I1412">
        <v>502.5</v>
      </c>
      <c r="J1412">
        <v>505.53</v>
      </c>
      <c r="K1412">
        <v>545270</v>
      </c>
      <c r="L1412">
        <v>2756.53</v>
      </c>
      <c r="M1412">
        <v>24333</v>
      </c>
      <c r="N1412">
        <v>312285</v>
      </c>
      <c r="O1412">
        <v>57.27</v>
      </c>
      <c r="P1412" s="3">
        <f t="shared" si="22"/>
        <v>0</v>
      </c>
    </row>
    <row r="1413" spans="1:16" hidden="1" x14ac:dyDescent="0.15">
      <c r="A1413" t="s">
        <v>1387</v>
      </c>
      <c r="B1413" t="s">
        <v>206</v>
      </c>
      <c r="C1413" s="2" t="s">
        <v>18</v>
      </c>
      <c r="D1413">
        <v>1255.5999999999999</v>
      </c>
      <c r="E1413">
        <v>1262.95</v>
      </c>
      <c r="F1413">
        <v>1276</v>
      </c>
      <c r="G1413">
        <v>1255.55</v>
      </c>
      <c r="H1413">
        <v>1255.55</v>
      </c>
      <c r="I1413">
        <v>1264.8</v>
      </c>
      <c r="J1413">
        <v>1268.25</v>
      </c>
      <c r="K1413">
        <v>330833</v>
      </c>
      <c r="L1413">
        <v>4195.79</v>
      </c>
      <c r="M1413">
        <v>16034</v>
      </c>
      <c r="N1413">
        <v>189452</v>
      </c>
      <c r="O1413">
        <v>57.27</v>
      </c>
      <c r="P1413" s="3">
        <f t="shared" si="22"/>
        <v>0</v>
      </c>
    </row>
    <row r="1414" spans="1:16" hidden="1" x14ac:dyDescent="0.15">
      <c r="A1414" t="s">
        <v>1388</v>
      </c>
      <c r="B1414" t="s">
        <v>206</v>
      </c>
      <c r="C1414" s="2" t="s">
        <v>18</v>
      </c>
      <c r="D1414">
        <v>1710.15</v>
      </c>
      <c r="E1414">
        <v>1708.95</v>
      </c>
      <c r="F1414">
        <v>1774.75</v>
      </c>
      <c r="G1414">
        <v>1686.05</v>
      </c>
      <c r="H1414">
        <v>1760</v>
      </c>
      <c r="I1414">
        <v>1762.9</v>
      </c>
      <c r="J1414">
        <v>1744.75</v>
      </c>
      <c r="K1414">
        <v>13924</v>
      </c>
      <c r="L1414">
        <v>242.94</v>
      </c>
      <c r="M1414">
        <v>1771</v>
      </c>
      <c r="N1414">
        <v>7972</v>
      </c>
      <c r="O1414">
        <v>57.25</v>
      </c>
      <c r="P1414" s="3">
        <f t="shared" si="22"/>
        <v>0</v>
      </c>
    </row>
    <row r="1415" spans="1:16" hidden="1" x14ac:dyDescent="0.15">
      <c r="A1415" t="s">
        <v>1389</v>
      </c>
      <c r="B1415" t="s">
        <v>206</v>
      </c>
      <c r="C1415" s="2" t="s">
        <v>18</v>
      </c>
      <c r="D1415">
        <v>25.7</v>
      </c>
      <c r="E1415">
        <v>25.7</v>
      </c>
      <c r="F1415">
        <v>27.2</v>
      </c>
      <c r="G1415">
        <v>25.7</v>
      </c>
      <c r="H1415">
        <v>27.2</v>
      </c>
      <c r="I1415">
        <v>27.1</v>
      </c>
      <c r="J1415">
        <v>26.64</v>
      </c>
      <c r="K1415">
        <v>2413946</v>
      </c>
      <c r="L1415">
        <v>643.16999999999996</v>
      </c>
      <c r="M1415">
        <v>6084</v>
      </c>
      <c r="N1415">
        <v>1381787</v>
      </c>
      <c r="O1415">
        <v>57.24</v>
      </c>
      <c r="P1415" s="3">
        <f t="shared" si="22"/>
        <v>0</v>
      </c>
    </row>
    <row r="1416" spans="1:16" hidden="1" x14ac:dyDescent="0.15">
      <c r="A1416" t="s">
        <v>1390</v>
      </c>
      <c r="B1416" t="s">
        <v>206</v>
      </c>
      <c r="C1416" s="2" t="s">
        <v>18</v>
      </c>
      <c r="D1416">
        <v>115.6</v>
      </c>
      <c r="E1416">
        <v>115.95</v>
      </c>
      <c r="F1416">
        <v>118.1</v>
      </c>
      <c r="G1416">
        <v>112.5</v>
      </c>
      <c r="H1416">
        <v>115.2</v>
      </c>
      <c r="I1416">
        <v>114.35</v>
      </c>
      <c r="J1416">
        <v>115.34</v>
      </c>
      <c r="K1416">
        <v>386590</v>
      </c>
      <c r="L1416">
        <v>445.91</v>
      </c>
      <c r="M1416">
        <v>3731</v>
      </c>
      <c r="N1416">
        <v>221280</v>
      </c>
      <c r="O1416">
        <v>57.24</v>
      </c>
      <c r="P1416" s="3">
        <f t="shared" si="22"/>
        <v>0</v>
      </c>
    </row>
    <row r="1417" spans="1:16" hidden="1" x14ac:dyDescent="0.15">
      <c r="A1417" t="s">
        <v>1391</v>
      </c>
      <c r="B1417" t="s">
        <v>206</v>
      </c>
      <c r="C1417" s="2" t="s">
        <v>18</v>
      </c>
      <c r="D1417">
        <v>441.75</v>
      </c>
      <c r="E1417">
        <v>441.75</v>
      </c>
      <c r="F1417">
        <v>474</v>
      </c>
      <c r="G1417">
        <v>441.75</v>
      </c>
      <c r="H1417">
        <v>472</v>
      </c>
      <c r="I1417">
        <v>469.8</v>
      </c>
      <c r="J1417">
        <v>459.08</v>
      </c>
      <c r="K1417">
        <v>290027</v>
      </c>
      <c r="L1417">
        <v>1331.44</v>
      </c>
      <c r="M1417">
        <v>17041</v>
      </c>
      <c r="N1417">
        <v>166006</v>
      </c>
      <c r="O1417">
        <v>57.24</v>
      </c>
      <c r="P1417" s="3">
        <f t="shared" si="22"/>
        <v>0</v>
      </c>
    </row>
    <row r="1418" spans="1:16" hidden="1" x14ac:dyDescent="0.15">
      <c r="A1418" t="s">
        <v>1392</v>
      </c>
      <c r="B1418" t="s">
        <v>206</v>
      </c>
      <c r="C1418" s="2" t="s">
        <v>18</v>
      </c>
      <c r="D1418">
        <v>1667.9</v>
      </c>
      <c r="E1418">
        <v>1680</v>
      </c>
      <c r="F1418">
        <v>1685</v>
      </c>
      <c r="G1418">
        <v>1662.15</v>
      </c>
      <c r="H1418">
        <v>1665</v>
      </c>
      <c r="I1418">
        <v>1671</v>
      </c>
      <c r="J1418">
        <v>1673.03</v>
      </c>
      <c r="K1418">
        <v>114037</v>
      </c>
      <c r="L1418">
        <v>1907.88</v>
      </c>
      <c r="M1418">
        <v>10751</v>
      </c>
      <c r="N1418">
        <v>65238</v>
      </c>
      <c r="O1418">
        <v>57.21</v>
      </c>
      <c r="P1418" s="3">
        <f t="shared" si="22"/>
        <v>0</v>
      </c>
    </row>
    <row r="1419" spans="1:16" hidden="1" x14ac:dyDescent="0.15">
      <c r="A1419" t="s">
        <v>1393</v>
      </c>
      <c r="B1419" t="s">
        <v>206</v>
      </c>
      <c r="C1419" s="2" t="s">
        <v>18</v>
      </c>
      <c r="D1419">
        <v>33.5</v>
      </c>
      <c r="E1419">
        <v>33.5</v>
      </c>
      <c r="F1419">
        <v>34.549999999999997</v>
      </c>
      <c r="G1419">
        <v>32.35</v>
      </c>
      <c r="H1419">
        <v>33</v>
      </c>
      <c r="I1419">
        <v>32.700000000000003</v>
      </c>
      <c r="J1419">
        <v>33.44</v>
      </c>
      <c r="K1419">
        <v>45364</v>
      </c>
      <c r="L1419">
        <v>15.17</v>
      </c>
      <c r="M1419">
        <v>606</v>
      </c>
      <c r="N1419">
        <v>25935</v>
      </c>
      <c r="O1419">
        <v>57.17</v>
      </c>
      <c r="P1419" s="3">
        <f t="shared" si="22"/>
        <v>0</v>
      </c>
    </row>
    <row r="1420" spans="1:16" hidden="1" x14ac:dyDescent="0.15">
      <c r="A1420" t="s">
        <v>1394</v>
      </c>
      <c r="B1420" t="s">
        <v>206</v>
      </c>
      <c r="C1420" s="2" t="s">
        <v>18</v>
      </c>
      <c r="D1420">
        <v>98.95</v>
      </c>
      <c r="E1420">
        <v>100.05</v>
      </c>
      <c r="F1420">
        <v>101.7</v>
      </c>
      <c r="G1420">
        <v>96</v>
      </c>
      <c r="H1420">
        <v>97.4</v>
      </c>
      <c r="I1420">
        <v>97.25</v>
      </c>
      <c r="J1420">
        <v>98.34</v>
      </c>
      <c r="K1420">
        <v>19522</v>
      </c>
      <c r="L1420">
        <v>19.2</v>
      </c>
      <c r="M1420">
        <v>313</v>
      </c>
      <c r="N1420">
        <v>11156</v>
      </c>
      <c r="O1420">
        <v>57.15</v>
      </c>
      <c r="P1420" s="3">
        <f t="shared" si="22"/>
        <v>0</v>
      </c>
    </row>
    <row r="1421" spans="1:16" hidden="1" x14ac:dyDescent="0.15">
      <c r="A1421" t="s">
        <v>1395</v>
      </c>
      <c r="B1421" t="s">
        <v>206</v>
      </c>
      <c r="C1421" s="2" t="s">
        <v>18</v>
      </c>
      <c r="D1421">
        <v>98.55</v>
      </c>
      <c r="E1421">
        <v>98.65</v>
      </c>
      <c r="F1421">
        <v>98.7</v>
      </c>
      <c r="G1421">
        <v>94</v>
      </c>
      <c r="H1421">
        <v>94.05</v>
      </c>
      <c r="I1421">
        <v>95.15</v>
      </c>
      <c r="J1421">
        <v>96.39</v>
      </c>
      <c r="K1421">
        <v>21785</v>
      </c>
      <c r="L1421">
        <v>21</v>
      </c>
      <c r="M1421">
        <v>729</v>
      </c>
      <c r="N1421">
        <v>12445</v>
      </c>
      <c r="O1421">
        <v>57.13</v>
      </c>
      <c r="P1421" s="3">
        <f t="shared" si="22"/>
        <v>0</v>
      </c>
    </row>
    <row r="1422" spans="1:16" hidden="1" x14ac:dyDescent="0.15">
      <c r="A1422" t="s">
        <v>1396</v>
      </c>
      <c r="B1422" t="s">
        <v>206</v>
      </c>
      <c r="C1422" s="2" t="s">
        <v>18</v>
      </c>
      <c r="D1422">
        <v>259.3</v>
      </c>
      <c r="E1422">
        <v>259.3</v>
      </c>
      <c r="F1422">
        <v>269.8</v>
      </c>
      <c r="G1422">
        <v>259.3</v>
      </c>
      <c r="H1422">
        <v>269.8</v>
      </c>
      <c r="I1422">
        <v>269.55</v>
      </c>
      <c r="J1422">
        <v>267.61</v>
      </c>
      <c r="K1422">
        <v>145899</v>
      </c>
      <c r="L1422">
        <v>390.44</v>
      </c>
      <c r="M1422">
        <v>2123</v>
      </c>
      <c r="N1422">
        <v>83287</v>
      </c>
      <c r="O1422">
        <v>57.09</v>
      </c>
      <c r="P1422" s="3">
        <f t="shared" si="22"/>
        <v>0</v>
      </c>
    </row>
    <row r="1423" spans="1:16" hidden="1" x14ac:dyDescent="0.15">
      <c r="A1423" t="s">
        <v>1397</v>
      </c>
      <c r="B1423" t="s">
        <v>206</v>
      </c>
      <c r="C1423" s="2" t="s">
        <v>18</v>
      </c>
      <c r="D1423">
        <v>276.95</v>
      </c>
      <c r="E1423">
        <v>280.14999999999998</v>
      </c>
      <c r="F1423">
        <v>289.89999999999998</v>
      </c>
      <c r="G1423">
        <v>279.45</v>
      </c>
      <c r="H1423">
        <v>285</v>
      </c>
      <c r="I1423">
        <v>286.64999999999998</v>
      </c>
      <c r="J1423">
        <v>283.55</v>
      </c>
      <c r="K1423">
        <v>10500</v>
      </c>
      <c r="L1423">
        <v>29.77</v>
      </c>
      <c r="M1423">
        <v>420</v>
      </c>
      <c r="N1423">
        <v>5972</v>
      </c>
      <c r="O1423">
        <v>56.88</v>
      </c>
      <c r="P1423" s="3">
        <f t="shared" si="22"/>
        <v>0</v>
      </c>
    </row>
    <row r="1424" spans="1:16" hidden="1" x14ac:dyDescent="0.15">
      <c r="A1424" t="s">
        <v>1398</v>
      </c>
      <c r="B1424" t="s">
        <v>206</v>
      </c>
      <c r="C1424" s="2" t="s">
        <v>18</v>
      </c>
      <c r="D1424">
        <v>2574.4499999999998</v>
      </c>
      <c r="E1424">
        <v>2593.8000000000002</v>
      </c>
      <c r="F1424">
        <v>2594</v>
      </c>
      <c r="G1424">
        <v>2535</v>
      </c>
      <c r="H1424">
        <v>2538.35</v>
      </c>
      <c r="I1424">
        <v>2543.1999999999998</v>
      </c>
      <c r="J1424">
        <v>2562.13</v>
      </c>
      <c r="K1424">
        <v>760530</v>
      </c>
      <c r="L1424">
        <v>19485.75</v>
      </c>
      <c r="M1424">
        <v>57977</v>
      </c>
      <c r="N1424">
        <v>432481</v>
      </c>
      <c r="O1424">
        <v>56.87</v>
      </c>
      <c r="P1424" s="3">
        <f t="shared" si="22"/>
        <v>0</v>
      </c>
    </row>
    <row r="1425" spans="1:16" hidden="1" x14ac:dyDescent="0.15">
      <c r="A1425" t="s">
        <v>1399</v>
      </c>
      <c r="B1425" t="s">
        <v>206</v>
      </c>
      <c r="C1425" s="2" t="s">
        <v>18</v>
      </c>
      <c r="D1425">
        <v>52.8</v>
      </c>
      <c r="E1425">
        <v>52.75</v>
      </c>
      <c r="F1425">
        <v>54</v>
      </c>
      <c r="G1425">
        <v>51.1</v>
      </c>
      <c r="H1425">
        <v>53.55</v>
      </c>
      <c r="I1425">
        <v>52.65</v>
      </c>
      <c r="J1425">
        <v>52.83</v>
      </c>
      <c r="K1425">
        <v>42651</v>
      </c>
      <c r="L1425">
        <v>22.53</v>
      </c>
      <c r="M1425">
        <v>470</v>
      </c>
      <c r="N1425">
        <v>24194</v>
      </c>
      <c r="O1425">
        <v>56.73</v>
      </c>
      <c r="P1425" s="3">
        <f t="shared" si="22"/>
        <v>0</v>
      </c>
    </row>
    <row r="1426" spans="1:16" hidden="1" x14ac:dyDescent="0.15">
      <c r="A1426" t="s">
        <v>1400</v>
      </c>
      <c r="B1426" t="s">
        <v>206</v>
      </c>
      <c r="C1426" s="2" t="s">
        <v>18</v>
      </c>
      <c r="D1426">
        <v>10.45</v>
      </c>
      <c r="E1426">
        <v>10.45</v>
      </c>
      <c r="F1426">
        <v>10.6</v>
      </c>
      <c r="G1426">
        <v>10.15</v>
      </c>
      <c r="H1426">
        <v>10.25</v>
      </c>
      <c r="I1426">
        <v>10.25</v>
      </c>
      <c r="J1426">
        <v>10.37</v>
      </c>
      <c r="K1426">
        <v>732046</v>
      </c>
      <c r="L1426">
        <v>75.91</v>
      </c>
      <c r="M1426">
        <v>1118</v>
      </c>
      <c r="N1426">
        <v>414682</v>
      </c>
      <c r="O1426">
        <v>56.65</v>
      </c>
      <c r="P1426" s="3">
        <f t="shared" si="22"/>
        <v>0</v>
      </c>
    </row>
    <row r="1427" spans="1:16" hidden="1" x14ac:dyDescent="0.15">
      <c r="A1427" t="s">
        <v>1401</v>
      </c>
      <c r="B1427" t="s">
        <v>206</v>
      </c>
      <c r="C1427" s="2" t="s">
        <v>18</v>
      </c>
      <c r="D1427">
        <v>101.65</v>
      </c>
      <c r="E1427">
        <v>102</v>
      </c>
      <c r="F1427">
        <v>103.25</v>
      </c>
      <c r="G1427">
        <v>99.5</v>
      </c>
      <c r="H1427">
        <v>100.7</v>
      </c>
      <c r="I1427">
        <v>100.9</v>
      </c>
      <c r="J1427">
        <v>101.32</v>
      </c>
      <c r="K1427">
        <v>5005683</v>
      </c>
      <c r="L1427">
        <v>5071.79</v>
      </c>
      <c r="M1427">
        <v>31247</v>
      </c>
      <c r="N1427">
        <v>2834475</v>
      </c>
      <c r="O1427">
        <v>56.63</v>
      </c>
      <c r="P1427" s="3">
        <f t="shared" si="22"/>
        <v>0</v>
      </c>
    </row>
    <row r="1428" spans="1:16" hidden="1" x14ac:dyDescent="0.15">
      <c r="A1428" t="s">
        <v>1402</v>
      </c>
      <c r="B1428" t="s">
        <v>206</v>
      </c>
      <c r="C1428" s="2" t="s">
        <v>18</v>
      </c>
      <c r="D1428">
        <v>327.39999999999998</v>
      </c>
      <c r="E1428">
        <v>329.95</v>
      </c>
      <c r="F1428">
        <v>357.1</v>
      </c>
      <c r="G1428">
        <v>326</v>
      </c>
      <c r="H1428">
        <v>341</v>
      </c>
      <c r="I1428">
        <v>341.25</v>
      </c>
      <c r="J1428">
        <v>341.01</v>
      </c>
      <c r="K1428">
        <v>45290</v>
      </c>
      <c r="L1428">
        <v>154.44</v>
      </c>
      <c r="M1428">
        <v>1691</v>
      </c>
      <c r="N1428">
        <v>25640</v>
      </c>
      <c r="O1428">
        <v>56.61</v>
      </c>
      <c r="P1428" s="3">
        <f t="shared" si="22"/>
        <v>0</v>
      </c>
    </row>
    <row r="1429" spans="1:16" hidden="1" x14ac:dyDescent="0.15">
      <c r="A1429" t="s">
        <v>1403</v>
      </c>
      <c r="B1429" t="s">
        <v>206</v>
      </c>
      <c r="C1429" s="2" t="s">
        <v>18</v>
      </c>
      <c r="D1429">
        <v>2834.6</v>
      </c>
      <c r="E1429">
        <v>2850</v>
      </c>
      <c r="F1429">
        <v>2850</v>
      </c>
      <c r="G1429">
        <v>2832.4</v>
      </c>
      <c r="H1429">
        <v>2840</v>
      </c>
      <c r="I1429">
        <v>2838.2</v>
      </c>
      <c r="J1429">
        <v>2837.12</v>
      </c>
      <c r="K1429">
        <v>10247</v>
      </c>
      <c r="L1429">
        <v>290.72000000000003</v>
      </c>
      <c r="M1429">
        <v>928</v>
      </c>
      <c r="N1429">
        <v>5801</v>
      </c>
      <c r="O1429">
        <v>56.61</v>
      </c>
      <c r="P1429" s="3">
        <f t="shared" si="22"/>
        <v>0</v>
      </c>
    </row>
    <row r="1430" spans="1:16" hidden="1" x14ac:dyDescent="0.15">
      <c r="A1430" t="s">
        <v>1404</v>
      </c>
      <c r="B1430" t="s">
        <v>206</v>
      </c>
      <c r="C1430" s="2" t="s">
        <v>18</v>
      </c>
      <c r="D1430">
        <v>5449.8</v>
      </c>
      <c r="E1430">
        <v>5450</v>
      </c>
      <c r="F1430">
        <v>5518.5</v>
      </c>
      <c r="G1430">
        <v>5394.95</v>
      </c>
      <c r="H1430">
        <v>5460</v>
      </c>
      <c r="I1430">
        <v>5458.45</v>
      </c>
      <c r="J1430">
        <v>5453.43</v>
      </c>
      <c r="K1430">
        <v>945</v>
      </c>
      <c r="L1430">
        <v>51.53</v>
      </c>
      <c r="M1430">
        <v>395</v>
      </c>
      <c r="N1430">
        <v>535</v>
      </c>
      <c r="O1430">
        <v>56.61</v>
      </c>
      <c r="P1430" s="3">
        <f t="shared" si="22"/>
        <v>0</v>
      </c>
    </row>
    <row r="1431" spans="1:16" x14ac:dyDescent="0.15">
      <c r="A1431" t="s">
        <v>1405</v>
      </c>
      <c r="B1431" t="s">
        <v>206</v>
      </c>
      <c r="C1431" s="2" t="s">
        <v>18</v>
      </c>
      <c r="D1431">
        <v>267.14999999999998</v>
      </c>
      <c r="E1431">
        <v>272</v>
      </c>
      <c r="F1431">
        <v>280.5</v>
      </c>
      <c r="G1431">
        <v>265.60000000000002</v>
      </c>
      <c r="H1431">
        <v>280.25</v>
      </c>
      <c r="I1431">
        <v>279.55</v>
      </c>
      <c r="J1431">
        <v>274.83999999999997</v>
      </c>
      <c r="K1431">
        <v>126725</v>
      </c>
      <c r="L1431">
        <v>348.28</v>
      </c>
      <c r="M1431">
        <v>2512</v>
      </c>
      <c r="N1431">
        <v>71611</v>
      </c>
      <c r="O1431">
        <v>56.51</v>
      </c>
      <c r="P1431" s="3">
        <f t="shared" si="22"/>
        <v>1</v>
      </c>
    </row>
    <row r="1432" spans="1:16" hidden="1" x14ac:dyDescent="0.15">
      <c r="A1432" t="s">
        <v>1406</v>
      </c>
      <c r="B1432" t="s">
        <v>206</v>
      </c>
      <c r="C1432" s="2" t="s">
        <v>18</v>
      </c>
      <c r="D1432">
        <v>671.4</v>
      </c>
      <c r="E1432">
        <v>672</v>
      </c>
      <c r="F1432">
        <v>677.7</v>
      </c>
      <c r="G1432">
        <v>655</v>
      </c>
      <c r="H1432">
        <v>662.8</v>
      </c>
      <c r="I1432">
        <v>662.3</v>
      </c>
      <c r="J1432">
        <v>665.45</v>
      </c>
      <c r="K1432">
        <v>59808</v>
      </c>
      <c r="L1432">
        <v>397.99</v>
      </c>
      <c r="M1432">
        <v>4733</v>
      </c>
      <c r="N1432">
        <v>33748</v>
      </c>
      <c r="O1432">
        <v>56.43</v>
      </c>
      <c r="P1432" s="3">
        <f t="shared" si="22"/>
        <v>0</v>
      </c>
    </row>
    <row r="1433" spans="1:16" hidden="1" x14ac:dyDescent="0.15">
      <c r="A1433" t="s">
        <v>1407</v>
      </c>
      <c r="B1433" t="s">
        <v>206</v>
      </c>
      <c r="C1433" s="2" t="s">
        <v>18</v>
      </c>
      <c r="D1433">
        <v>186.5</v>
      </c>
      <c r="E1433">
        <v>188.9</v>
      </c>
      <c r="F1433">
        <v>198.5</v>
      </c>
      <c r="G1433">
        <v>186.3</v>
      </c>
      <c r="H1433">
        <v>190.1</v>
      </c>
      <c r="I1433">
        <v>194.25</v>
      </c>
      <c r="J1433">
        <v>192.32</v>
      </c>
      <c r="K1433">
        <v>251727</v>
      </c>
      <c r="L1433">
        <v>484.12</v>
      </c>
      <c r="M1433">
        <v>5435</v>
      </c>
      <c r="N1433">
        <v>141890</v>
      </c>
      <c r="O1433">
        <v>56.37</v>
      </c>
      <c r="P1433" s="3">
        <f t="shared" si="22"/>
        <v>0</v>
      </c>
    </row>
    <row r="1434" spans="1:16" x14ac:dyDescent="0.15">
      <c r="A1434" t="s">
        <v>1408</v>
      </c>
      <c r="B1434" t="s">
        <v>206</v>
      </c>
      <c r="C1434" s="2" t="s">
        <v>18</v>
      </c>
      <c r="D1434">
        <v>0.85</v>
      </c>
      <c r="E1434">
        <v>0.9</v>
      </c>
      <c r="F1434">
        <v>0.9</v>
      </c>
      <c r="G1434">
        <v>0.8</v>
      </c>
      <c r="H1434">
        <v>0.9</v>
      </c>
      <c r="I1434">
        <v>0.9</v>
      </c>
      <c r="J1434">
        <v>0.86</v>
      </c>
      <c r="K1434">
        <v>418517</v>
      </c>
      <c r="L1434">
        <v>3.61</v>
      </c>
      <c r="M1434">
        <v>181</v>
      </c>
      <c r="N1434">
        <v>235513</v>
      </c>
      <c r="O1434">
        <v>56.27</v>
      </c>
      <c r="P1434" s="3">
        <f t="shared" si="22"/>
        <v>1</v>
      </c>
    </row>
    <row r="1435" spans="1:16" hidden="1" x14ac:dyDescent="0.15">
      <c r="A1435" t="s">
        <v>1409</v>
      </c>
      <c r="B1435" t="s">
        <v>206</v>
      </c>
      <c r="C1435" s="2" t="s">
        <v>18</v>
      </c>
      <c r="D1435">
        <v>472.1</v>
      </c>
      <c r="E1435">
        <v>472.1</v>
      </c>
      <c r="F1435">
        <v>540</v>
      </c>
      <c r="G1435">
        <v>472.1</v>
      </c>
      <c r="H1435">
        <v>514.20000000000005</v>
      </c>
      <c r="I1435">
        <v>516.45000000000005</v>
      </c>
      <c r="J1435">
        <v>501.27</v>
      </c>
      <c r="K1435">
        <v>13757</v>
      </c>
      <c r="L1435">
        <v>68.959999999999994</v>
      </c>
      <c r="M1435">
        <v>1522</v>
      </c>
      <c r="N1435">
        <v>7741</v>
      </c>
      <c r="O1435">
        <v>56.27</v>
      </c>
      <c r="P1435" s="3">
        <f t="shared" si="22"/>
        <v>0</v>
      </c>
    </row>
    <row r="1436" spans="1:16" hidden="1" x14ac:dyDescent="0.15">
      <c r="A1436" t="s">
        <v>1410</v>
      </c>
      <c r="B1436" t="s">
        <v>206</v>
      </c>
      <c r="C1436" s="2" t="s">
        <v>18</v>
      </c>
      <c r="D1436">
        <v>482.8</v>
      </c>
      <c r="E1436">
        <v>480</v>
      </c>
      <c r="F1436">
        <v>490.1</v>
      </c>
      <c r="G1436">
        <v>478.3</v>
      </c>
      <c r="H1436">
        <v>484</v>
      </c>
      <c r="I1436">
        <v>486.7</v>
      </c>
      <c r="J1436">
        <v>483.23</v>
      </c>
      <c r="K1436">
        <v>23383</v>
      </c>
      <c r="L1436">
        <v>112.99</v>
      </c>
      <c r="M1436">
        <v>1733</v>
      </c>
      <c r="N1436">
        <v>13148</v>
      </c>
      <c r="O1436">
        <v>56.23</v>
      </c>
      <c r="P1436" s="3">
        <f t="shared" si="22"/>
        <v>0</v>
      </c>
    </row>
    <row r="1437" spans="1:16" hidden="1" x14ac:dyDescent="0.15">
      <c r="A1437" t="s">
        <v>1411</v>
      </c>
      <c r="B1437" t="s">
        <v>206</v>
      </c>
      <c r="C1437" s="2" t="s">
        <v>18</v>
      </c>
      <c r="D1437">
        <v>23.25</v>
      </c>
      <c r="E1437">
        <v>22.6</v>
      </c>
      <c r="F1437">
        <v>23.7</v>
      </c>
      <c r="G1437">
        <v>22.35</v>
      </c>
      <c r="H1437">
        <v>22.6</v>
      </c>
      <c r="I1437">
        <v>22.6</v>
      </c>
      <c r="J1437">
        <v>23.05</v>
      </c>
      <c r="K1437">
        <v>4754</v>
      </c>
      <c r="L1437">
        <v>1.1000000000000001</v>
      </c>
      <c r="M1437">
        <v>94</v>
      </c>
      <c r="N1437">
        <v>2672</v>
      </c>
      <c r="O1437">
        <v>56.21</v>
      </c>
      <c r="P1437" s="3">
        <f t="shared" si="22"/>
        <v>0</v>
      </c>
    </row>
    <row r="1438" spans="1:16" hidden="1" x14ac:dyDescent="0.15">
      <c r="A1438" t="s">
        <v>1412</v>
      </c>
      <c r="B1438" t="s">
        <v>206</v>
      </c>
      <c r="C1438" s="2" t="s">
        <v>18</v>
      </c>
      <c r="D1438">
        <v>556.25</v>
      </c>
      <c r="E1438">
        <v>555.1</v>
      </c>
      <c r="F1438">
        <v>578.5</v>
      </c>
      <c r="G1438">
        <v>555.1</v>
      </c>
      <c r="H1438">
        <v>578.5</v>
      </c>
      <c r="I1438">
        <v>574.54999999999995</v>
      </c>
      <c r="J1438">
        <v>570.1</v>
      </c>
      <c r="K1438">
        <v>959730</v>
      </c>
      <c r="L1438">
        <v>5471.39</v>
      </c>
      <c r="M1438">
        <v>26676</v>
      </c>
      <c r="N1438">
        <v>539297</v>
      </c>
      <c r="O1438">
        <v>56.19</v>
      </c>
      <c r="P1438" s="3">
        <f t="shared" si="22"/>
        <v>0</v>
      </c>
    </row>
    <row r="1439" spans="1:16" hidden="1" x14ac:dyDescent="0.15">
      <c r="A1439" t="s">
        <v>1413</v>
      </c>
      <c r="B1439" t="s">
        <v>206</v>
      </c>
      <c r="C1439" s="2" t="s">
        <v>18</v>
      </c>
      <c r="D1439">
        <v>669.6</v>
      </c>
      <c r="E1439">
        <v>672.05</v>
      </c>
      <c r="F1439">
        <v>672.65</v>
      </c>
      <c r="G1439">
        <v>658.55</v>
      </c>
      <c r="H1439">
        <v>659</v>
      </c>
      <c r="I1439">
        <v>660.05</v>
      </c>
      <c r="J1439">
        <v>664.74</v>
      </c>
      <c r="K1439">
        <v>2426853</v>
      </c>
      <c r="L1439">
        <v>16132.29</v>
      </c>
      <c r="M1439">
        <v>54499</v>
      </c>
      <c r="N1439">
        <v>1362207</v>
      </c>
      <c r="O1439">
        <v>56.13</v>
      </c>
      <c r="P1439" s="3">
        <f t="shared" si="22"/>
        <v>0</v>
      </c>
    </row>
    <row r="1440" spans="1:16" hidden="1" x14ac:dyDescent="0.15">
      <c r="A1440" t="s">
        <v>1414</v>
      </c>
      <c r="B1440" t="s">
        <v>206</v>
      </c>
      <c r="C1440" s="2" t="s">
        <v>18</v>
      </c>
      <c r="D1440">
        <v>57</v>
      </c>
      <c r="E1440">
        <v>57</v>
      </c>
      <c r="F1440">
        <v>57.5</v>
      </c>
      <c r="G1440">
        <v>56.56</v>
      </c>
      <c r="H1440">
        <v>56.56</v>
      </c>
      <c r="I1440">
        <v>56.56</v>
      </c>
      <c r="J1440">
        <v>56.93</v>
      </c>
      <c r="K1440">
        <v>2990</v>
      </c>
      <c r="L1440">
        <v>1.7</v>
      </c>
      <c r="M1440">
        <v>29</v>
      </c>
      <c r="N1440">
        <v>1677</v>
      </c>
      <c r="O1440">
        <v>56.09</v>
      </c>
      <c r="P1440" s="3">
        <f t="shared" si="22"/>
        <v>0</v>
      </c>
    </row>
    <row r="1441" spans="1:16" hidden="1" x14ac:dyDescent="0.15">
      <c r="A1441" t="s">
        <v>1415</v>
      </c>
      <c r="B1441" t="s">
        <v>206</v>
      </c>
      <c r="C1441" s="2" t="s">
        <v>18</v>
      </c>
      <c r="D1441">
        <v>519.70000000000005</v>
      </c>
      <c r="E1441">
        <v>520.04999999999995</v>
      </c>
      <c r="F1441">
        <v>530</v>
      </c>
      <c r="G1441">
        <v>518.04999999999995</v>
      </c>
      <c r="H1441">
        <v>521.9</v>
      </c>
      <c r="I1441">
        <v>519.85</v>
      </c>
      <c r="J1441">
        <v>523.79999999999995</v>
      </c>
      <c r="K1441">
        <v>19011</v>
      </c>
      <c r="L1441">
        <v>99.58</v>
      </c>
      <c r="M1441">
        <v>1937</v>
      </c>
      <c r="N1441">
        <v>10659</v>
      </c>
      <c r="O1441">
        <v>56.07</v>
      </c>
      <c r="P1441" s="3">
        <f t="shared" si="22"/>
        <v>0</v>
      </c>
    </row>
    <row r="1442" spans="1:16" x14ac:dyDescent="0.15">
      <c r="A1442" t="s">
        <v>1416</v>
      </c>
      <c r="B1442" t="s">
        <v>206</v>
      </c>
      <c r="C1442" s="2" t="s">
        <v>18</v>
      </c>
      <c r="D1442">
        <v>101.05</v>
      </c>
      <c r="E1442">
        <v>100.75</v>
      </c>
      <c r="F1442">
        <v>102.75</v>
      </c>
      <c r="G1442">
        <v>99.5</v>
      </c>
      <c r="H1442">
        <v>102.5</v>
      </c>
      <c r="I1442">
        <v>102.3</v>
      </c>
      <c r="J1442">
        <v>101.59</v>
      </c>
      <c r="K1442">
        <v>54536</v>
      </c>
      <c r="L1442">
        <v>55.4</v>
      </c>
      <c r="M1442">
        <v>721</v>
      </c>
      <c r="N1442">
        <v>30569</v>
      </c>
      <c r="O1442">
        <v>56.05</v>
      </c>
      <c r="P1442" s="3">
        <f t="shared" si="22"/>
        <v>1</v>
      </c>
    </row>
    <row r="1443" spans="1:16" hidden="1" x14ac:dyDescent="0.15">
      <c r="A1443" t="s">
        <v>1417</v>
      </c>
      <c r="B1443" t="s">
        <v>206</v>
      </c>
      <c r="C1443" s="2" t="s">
        <v>18</v>
      </c>
      <c r="D1443">
        <v>1975.6</v>
      </c>
      <c r="E1443">
        <v>1980</v>
      </c>
      <c r="F1443">
        <v>1983</v>
      </c>
      <c r="G1443">
        <v>1935.4</v>
      </c>
      <c r="H1443">
        <v>1970.85</v>
      </c>
      <c r="I1443">
        <v>1952.25</v>
      </c>
      <c r="J1443">
        <v>1960.97</v>
      </c>
      <c r="K1443">
        <v>9790</v>
      </c>
      <c r="L1443">
        <v>191.98</v>
      </c>
      <c r="M1443">
        <v>1083</v>
      </c>
      <c r="N1443">
        <v>5486</v>
      </c>
      <c r="O1443">
        <v>56.04</v>
      </c>
      <c r="P1443" s="3">
        <f t="shared" si="22"/>
        <v>0</v>
      </c>
    </row>
    <row r="1444" spans="1:16" hidden="1" x14ac:dyDescent="0.15">
      <c r="A1444" t="s">
        <v>1418</v>
      </c>
      <c r="B1444" t="s">
        <v>206</v>
      </c>
      <c r="C1444" s="2" t="s">
        <v>18</v>
      </c>
      <c r="D1444">
        <v>167.65</v>
      </c>
      <c r="E1444">
        <v>168.5</v>
      </c>
      <c r="F1444">
        <v>170.7</v>
      </c>
      <c r="G1444">
        <v>165.25</v>
      </c>
      <c r="H1444">
        <v>169.35</v>
      </c>
      <c r="I1444">
        <v>167.95</v>
      </c>
      <c r="J1444">
        <v>167.85</v>
      </c>
      <c r="K1444">
        <v>25773</v>
      </c>
      <c r="L1444">
        <v>43.26</v>
      </c>
      <c r="M1444">
        <v>1159</v>
      </c>
      <c r="N1444">
        <v>14438</v>
      </c>
      <c r="O1444">
        <v>56.02</v>
      </c>
      <c r="P1444" s="3">
        <f t="shared" si="22"/>
        <v>0</v>
      </c>
    </row>
    <row r="1445" spans="1:16" hidden="1" x14ac:dyDescent="0.15">
      <c r="A1445" t="s">
        <v>1419</v>
      </c>
      <c r="B1445" t="s">
        <v>206</v>
      </c>
      <c r="C1445" s="2" t="s">
        <v>18</v>
      </c>
      <c r="D1445">
        <v>194.85</v>
      </c>
      <c r="E1445">
        <v>196.2</v>
      </c>
      <c r="F1445">
        <v>197</v>
      </c>
      <c r="G1445">
        <v>187.7</v>
      </c>
      <c r="H1445">
        <v>196.6</v>
      </c>
      <c r="I1445">
        <v>194.3</v>
      </c>
      <c r="J1445">
        <v>193.05</v>
      </c>
      <c r="K1445">
        <v>817702</v>
      </c>
      <c r="L1445">
        <v>1578.59</v>
      </c>
      <c r="M1445">
        <v>12210</v>
      </c>
      <c r="N1445">
        <v>457857</v>
      </c>
      <c r="O1445">
        <v>55.99</v>
      </c>
      <c r="P1445" s="3">
        <f t="shared" si="22"/>
        <v>0</v>
      </c>
    </row>
    <row r="1446" spans="1:16" hidden="1" x14ac:dyDescent="0.15">
      <c r="A1446" t="s">
        <v>1420</v>
      </c>
      <c r="B1446" t="s">
        <v>206</v>
      </c>
      <c r="C1446" s="2" t="s">
        <v>18</v>
      </c>
      <c r="D1446">
        <v>33.6</v>
      </c>
      <c r="E1446">
        <v>33.5</v>
      </c>
      <c r="F1446">
        <v>33.85</v>
      </c>
      <c r="G1446">
        <v>32.5</v>
      </c>
      <c r="H1446">
        <v>33</v>
      </c>
      <c r="I1446">
        <v>32.950000000000003</v>
      </c>
      <c r="J1446">
        <v>33.19</v>
      </c>
      <c r="K1446">
        <v>504837</v>
      </c>
      <c r="L1446">
        <v>167.55</v>
      </c>
      <c r="M1446">
        <v>1634</v>
      </c>
      <c r="N1446">
        <v>282536</v>
      </c>
      <c r="O1446">
        <v>55.97</v>
      </c>
      <c r="P1446" s="3">
        <f t="shared" si="22"/>
        <v>0</v>
      </c>
    </row>
    <row r="1447" spans="1:16" hidden="1" x14ac:dyDescent="0.15">
      <c r="A1447" t="s">
        <v>1421</v>
      </c>
      <c r="B1447" t="s">
        <v>206</v>
      </c>
      <c r="C1447" s="2" t="s">
        <v>18</v>
      </c>
      <c r="D1447">
        <v>1187.95</v>
      </c>
      <c r="E1447">
        <v>1197.45</v>
      </c>
      <c r="F1447">
        <v>1199.9000000000001</v>
      </c>
      <c r="G1447">
        <v>1160.05</v>
      </c>
      <c r="H1447">
        <v>1199</v>
      </c>
      <c r="I1447">
        <v>1193.3499999999999</v>
      </c>
      <c r="J1447">
        <v>1185.6199999999999</v>
      </c>
      <c r="K1447">
        <v>608</v>
      </c>
      <c r="L1447">
        <v>7.21</v>
      </c>
      <c r="M1447">
        <v>231</v>
      </c>
      <c r="N1447">
        <v>340</v>
      </c>
      <c r="O1447">
        <v>55.92</v>
      </c>
      <c r="P1447" s="3">
        <f t="shared" si="22"/>
        <v>0</v>
      </c>
    </row>
    <row r="1448" spans="1:16" hidden="1" x14ac:dyDescent="0.15">
      <c r="A1448" t="s">
        <v>1422</v>
      </c>
      <c r="B1448" t="s">
        <v>206</v>
      </c>
      <c r="C1448" s="2" t="s">
        <v>18</v>
      </c>
      <c r="D1448">
        <v>285.8</v>
      </c>
      <c r="E1448">
        <v>286.60000000000002</v>
      </c>
      <c r="F1448">
        <v>291.89999999999998</v>
      </c>
      <c r="G1448">
        <v>284.3</v>
      </c>
      <c r="H1448">
        <v>288</v>
      </c>
      <c r="I1448">
        <v>289.10000000000002</v>
      </c>
      <c r="J1448">
        <v>288.3</v>
      </c>
      <c r="K1448">
        <v>214837</v>
      </c>
      <c r="L1448">
        <v>619.38</v>
      </c>
      <c r="M1448">
        <v>8913</v>
      </c>
      <c r="N1448">
        <v>120028</v>
      </c>
      <c r="O1448">
        <v>55.87</v>
      </c>
      <c r="P1448" s="3">
        <f t="shared" si="22"/>
        <v>0</v>
      </c>
    </row>
    <row r="1449" spans="1:16" x14ac:dyDescent="0.15">
      <c r="A1449" t="s">
        <v>1423</v>
      </c>
      <c r="B1449" t="s">
        <v>206</v>
      </c>
      <c r="C1449" s="2" t="s">
        <v>18</v>
      </c>
      <c r="D1449">
        <v>43.2</v>
      </c>
      <c r="E1449">
        <v>43</v>
      </c>
      <c r="F1449">
        <v>44.3</v>
      </c>
      <c r="G1449">
        <v>42.6</v>
      </c>
      <c r="H1449">
        <v>44.1</v>
      </c>
      <c r="I1449">
        <v>43.95</v>
      </c>
      <c r="J1449">
        <v>43.83</v>
      </c>
      <c r="K1449">
        <v>168437</v>
      </c>
      <c r="L1449">
        <v>73.83</v>
      </c>
      <c r="M1449">
        <v>945</v>
      </c>
      <c r="N1449">
        <v>94094</v>
      </c>
      <c r="O1449">
        <v>55.86</v>
      </c>
      <c r="P1449" s="3">
        <f t="shared" si="22"/>
        <v>1</v>
      </c>
    </row>
    <row r="1450" spans="1:16" hidden="1" x14ac:dyDescent="0.15">
      <c r="A1450" t="s">
        <v>1424</v>
      </c>
      <c r="B1450" t="s">
        <v>206</v>
      </c>
      <c r="C1450" s="2" t="s">
        <v>18</v>
      </c>
      <c r="D1450">
        <v>1034.5999999999999</v>
      </c>
      <c r="E1450">
        <v>1020</v>
      </c>
      <c r="F1450">
        <v>1056.3499999999999</v>
      </c>
      <c r="G1450">
        <v>1020</v>
      </c>
      <c r="H1450">
        <v>1042.5</v>
      </c>
      <c r="I1450">
        <v>1043.1500000000001</v>
      </c>
      <c r="J1450">
        <v>1043.3900000000001</v>
      </c>
      <c r="K1450">
        <v>1455845</v>
      </c>
      <c r="L1450">
        <v>15190.19</v>
      </c>
      <c r="M1450">
        <v>65303</v>
      </c>
      <c r="N1450">
        <v>812220</v>
      </c>
      <c r="O1450">
        <v>55.79</v>
      </c>
      <c r="P1450" s="3">
        <f t="shared" si="22"/>
        <v>0</v>
      </c>
    </row>
    <row r="1451" spans="1:16" hidden="1" x14ac:dyDescent="0.15">
      <c r="A1451" t="s">
        <v>1425</v>
      </c>
      <c r="B1451" t="s">
        <v>206</v>
      </c>
      <c r="C1451" s="2" t="s">
        <v>18</v>
      </c>
      <c r="D1451">
        <v>70.55</v>
      </c>
      <c r="E1451">
        <v>71.25</v>
      </c>
      <c r="F1451">
        <v>71.25</v>
      </c>
      <c r="G1451">
        <v>69.099999999999994</v>
      </c>
      <c r="H1451">
        <v>69.349999999999994</v>
      </c>
      <c r="I1451">
        <v>69.400000000000006</v>
      </c>
      <c r="J1451">
        <v>69.959999999999994</v>
      </c>
      <c r="K1451">
        <v>547377</v>
      </c>
      <c r="L1451">
        <v>382.96</v>
      </c>
      <c r="M1451">
        <v>4800</v>
      </c>
      <c r="N1451">
        <v>305293</v>
      </c>
      <c r="O1451">
        <v>55.77</v>
      </c>
      <c r="P1451" s="3">
        <f t="shared" si="22"/>
        <v>0</v>
      </c>
    </row>
    <row r="1452" spans="1:16" hidden="1" x14ac:dyDescent="0.15">
      <c r="A1452" t="s">
        <v>1426</v>
      </c>
      <c r="B1452" t="s">
        <v>206</v>
      </c>
      <c r="C1452" s="2" t="s">
        <v>18</v>
      </c>
      <c r="D1452">
        <v>1263.9000000000001</v>
      </c>
      <c r="E1452">
        <v>1294.95</v>
      </c>
      <c r="F1452">
        <v>1320</v>
      </c>
      <c r="G1452">
        <v>1273.95</v>
      </c>
      <c r="H1452">
        <v>1320</v>
      </c>
      <c r="I1452">
        <v>1305.4000000000001</v>
      </c>
      <c r="J1452">
        <v>1291.3499999999999</v>
      </c>
      <c r="K1452">
        <v>1108</v>
      </c>
      <c r="L1452">
        <v>14.31</v>
      </c>
      <c r="M1452">
        <v>124</v>
      </c>
      <c r="N1452">
        <v>616</v>
      </c>
      <c r="O1452">
        <v>55.6</v>
      </c>
      <c r="P1452" s="3">
        <f t="shared" si="22"/>
        <v>0</v>
      </c>
    </row>
    <row r="1453" spans="1:16" hidden="1" x14ac:dyDescent="0.15">
      <c r="A1453" t="s">
        <v>1427</v>
      </c>
      <c r="B1453" t="s">
        <v>206</v>
      </c>
      <c r="C1453" s="2" t="s">
        <v>18</v>
      </c>
      <c r="D1453">
        <v>156.55000000000001</v>
      </c>
      <c r="E1453">
        <v>155.75</v>
      </c>
      <c r="F1453">
        <v>161.15</v>
      </c>
      <c r="G1453">
        <v>155.05000000000001</v>
      </c>
      <c r="H1453">
        <v>155.25</v>
      </c>
      <c r="I1453">
        <v>156.1</v>
      </c>
      <c r="J1453">
        <v>157.97</v>
      </c>
      <c r="K1453">
        <v>54220</v>
      </c>
      <c r="L1453">
        <v>85.65</v>
      </c>
      <c r="M1453">
        <v>2460</v>
      </c>
      <c r="N1453">
        <v>30124</v>
      </c>
      <c r="O1453">
        <v>55.56</v>
      </c>
      <c r="P1453" s="3">
        <f t="shared" si="22"/>
        <v>0</v>
      </c>
    </row>
    <row r="1454" spans="1:16" hidden="1" x14ac:dyDescent="0.15">
      <c r="A1454" t="s">
        <v>1428</v>
      </c>
      <c r="B1454" t="s">
        <v>206</v>
      </c>
      <c r="C1454" s="2" t="s">
        <v>18</v>
      </c>
      <c r="D1454">
        <v>200.2</v>
      </c>
      <c r="E1454">
        <v>201.45</v>
      </c>
      <c r="F1454">
        <v>214.7</v>
      </c>
      <c r="G1454">
        <v>198</v>
      </c>
      <c r="H1454">
        <v>212</v>
      </c>
      <c r="I1454">
        <v>211.9</v>
      </c>
      <c r="J1454">
        <v>207.63</v>
      </c>
      <c r="K1454">
        <v>124395</v>
      </c>
      <c r="L1454">
        <v>258.29000000000002</v>
      </c>
      <c r="M1454">
        <v>1814</v>
      </c>
      <c r="N1454">
        <v>69047</v>
      </c>
      <c r="O1454">
        <v>55.51</v>
      </c>
      <c r="P1454" s="3">
        <f t="shared" si="22"/>
        <v>0</v>
      </c>
    </row>
    <row r="1455" spans="1:16" hidden="1" x14ac:dyDescent="0.15">
      <c r="A1455" t="s">
        <v>1429</v>
      </c>
      <c r="B1455" t="s">
        <v>206</v>
      </c>
      <c r="C1455" s="2" t="s">
        <v>18</v>
      </c>
      <c r="D1455">
        <v>315.07</v>
      </c>
      <c r="E1455">
        <v>318</v>
      </c>
      <c r="F1455">
        <v>323.36</v>
      </c>
      <c r="G1455">
        <v>317</v>
      </c>
      <c r="H1455">
        <v>319</v>
      </c>
      <c r="I1455">
        <v>318.92</v>
      </c>
      <c r="J1455">
        <v>321.23</v>
      </c>
      <c r="K1455">
        <v>12539</v>
      </c>
      <c r="L1455">
        <v>40.28</v>
      </c>
      <c r="M1455">
        <v>116</v>
      </c>
      <c r="N1455">
        <v>6949</v>
      </c>
      <c r="O1455">
        <v>55.42</v>
      </c>
      <c r="P1455" s="3">
        <f t="shared" si="22"/>
        <v>0</v>
      </c>
    </row>
    <row r="1456" spans="1:16" hidden="1" x14ac:dyDescent="0.15">
      <c r="A1456" t="s">
        <v>1430</v>
      </c>
      <c r="B1456" t="s">
        <v>206</v>
      </c>
      <c r="C1456" s="2" t="s">
        <v>18</v>
      </c>
      <c r="D1456">
        <v>10691.9</v>
      </c>
      <c r="E1456">
        <v>10690.95</v>
      </c>
      <c r="F1456">
        <v>11049</v>
      </c>
      <c r="G1456">
        <v>10576.75</v>
      </c>
      <c r="H1456">
        <v>10900</v>
      </c>
      <c r="I1456">
        <v>10892</v>
      </c>
      <c r="J1456">
        <v>10866.64</v>
      </c>
      <c r="K1456">
        <v>139605</v>
      </c>
      <c r="L1456">
        <v>15170.37</v>
      </c>
      <c r="M1456">
        <v>39161</v>
      </c>
      <c r="N1456">
        <v>77359</v>
      </c>
      <c r="O1456">
        <v>55.41</v>
      </c>
      <c r="P1456" s="3">
        <f t="shared" si="22"/>
        <v>0</v>
      </c>
    </row>
    <row r="1457" spans="1:16" hidden="1" x14ac:dyDescent="0.15">
      <c r="A1457" t="s">
        <v>1431</v>
      </c>
      <c r="B1457" t="s">
        <v>206</v>
      </c>
      <c r="C1457" s="2" t="s">
        <v>18</v>
      </c>
      <c r="D1457">
        <v>17.55</v>
      </c>
      <c r="E1457">
        <v>17.55</v>
      </c>
      <c r="F1457">
        <v>19.05</v>
      </c>
      <c r="G1457">
        <v>16.350000000000001</v>
      </c>
      <c r="H1457">
        <v>16.45</v>
      </c>
      <c r="I1457">
        <v>16.5</v>
      </c>
      <c r="J1457">
        <v>17.43</v>
      </c>
      <c r="K1457">
        <v>28803</v>
      </c>
      <c r="L1457">
        <v>5.0199999999999996</v>
      </c>
      <c r="M1457">
        <v>187</v>
      </c>
      <c r="N1457">
        <v>15932</v>
      </c>
      <c r="O1457">
        <v>55.31</v>
      </c>
      <c r="P1457" s="3">
        <f t="shared" si="22"/>
        <v>0</v>
      </c>
    </row>
    <row r="1458" spans="1:16" hidden="1" x14ac:dyDescent="0.15">
      <c r="A1458" t="s">
        <v>1432</v>
      </c>
      <c r="B1458" t="s">
        <v>206</v>
      </c>
      <c r="C1458" s="2" t="s">
        <v>18</v>
      </c>
      <c r="D1458">
        <v>280.35000000000002</v>
      </c>
      <c r="E1458">
        <v>284</v>
      </c>
      <c r="F1458">
        <v>284.8</v>
      </c>
      <c r="G1458">
        <v>269</v>
      </c>
      <c r="H1458">
        <v>274</v>
      </c>
      <c r="I1458">
        <v>275.39999999999998</v>
      </c>
      <c r="J1458">
        <v>279.07</v>
      </c>
      <c r="K1458">
        <v>72996</v>
      </c>
      <c r="L1458">
        <v>203.71</v>
      </c>
      <c r="M1458">
        <v>1382</v>
      </c>
      <c r="N1458">
        <v>40347</v>
      </c>
      <c r="O1458">
        <v>55.27</v>
      </c>
      <c r="P1458" s="3">
        <f t="shared" si="22"/>
        <v>0</v>
      </c>
    </row>
    <row r="1459" spans="1:16" hidden="1" x14ac:dyDescent="0.15">
      <c r="A1459" t="s">
        <v>1433</v>
      </c>
      <c r="B1459" t="s">
        <v>206</v>
      </c>
      <c r="C1459" s="2" t="s">
        <v>18</v>
      </c>
      <c r="D1459">
        <v>198.4</v>
      </c>
      <c r="E1459">
        <v>198.5</v>
      </c>
      <c r="F1459">
        <v>207</v>
      </c>
      <c r="G1459">
        <v>196</v>
      </c>
      <c r="H1459">
        <v>204.1</v>
      </c>
      <c r="I1459">
        <v>204</v>
      </c>
      <c r="J1459">
        <v>201.71</v>
      </c>
      <c r="K1459">
        <v>409197</v>
      </c>
      <c r="L1459">
        <v>825.39</v>
      </c>
      <c r="M1459">
        <v>4655</v>
      </c>
      <c r="N1459">
        <v>225996</v>
      </c>
      <c r="O1459">
        <v>55.23</v>
      </c>
      <c r="P1459" s="3">
        <f t="shared" si="22"/>
        <v>0</v>
      </c>
    </row>
    <row r="1460" spans="1:16" hidden="1" x14ac:dyDescent="0.15">
      <c r="A1460" t="s">
        <v>1434</v>
      </c>
      <c r="B1460" t="s">
        <v>206</v>
      </c>
      <c r="C1460" s="2" t="s">
        <v>18</v>
      </c>
      <c r="D1460">
        <v>343.45</v>
      </c>
      <c r="E1460">
        <v>345</v>
      </c>
      <c r="F1460">
        <v>357</v>
      </c>
      <c r="G1460">
        <v>341.25</v>
      </c>
      <c r="H1460">
        <v>355</v>
      </c>
      <c r="I1460">
        <v>354.1</v>
      </c>
      <c r="J1460">
        <v>350.38</v>
      </c>
      <c r="K1460">
        <v>135601</v>
      </c>
      <c r="L1460">
        <v>475.12</v>
      </c>
      <c r="M1460">
        <v>3448</v>
      </c>
      <c r="N1460">
        <v>74888</v>
      </c>
      <c r="O1460">
        <v>55.23</v>
      </c>
      <c r="P1460" s="3">
        <f t="shared" si="22"/>
        <v>0</v>
      </c>
    </row>
    <row r="1461" spans="1:16" x14ac:dyDescent="0.15">
      <c r="A1461" t="s">
        <v>1435</v>
      </c>
      <c r="B1461" t="s">
        <v>206</v>
      </c>
      <c r="C1461" s="2" t="s">
        <v>18</v>
      </c>
      <c r="D1461">
        <v>20.3</v>
      </c>
      <c r="E1461">
        <v>20.3</v>
      </c>
      <c r="F1461">
        <v>21.2</v>
      </c>
      <c r="G1461">
        <v>19.7</v>
      </c>
      <c r="H1461">
        <v>21</v>
      </c>
      <c r="I1461">
        <v>20.85</v>
      </c>
      <c r="J1461">
        <v>20.49</v>
      </c>
      <c r="K1461">
        <v>473997</v>
      </c>
      <c r="L1461">
        <v>97.11</v>
      </c>
      <c r="M1461">
        <v>1550</v>
      </c>
      <c r="N1461">
        <v>261379</v>
      </c>
      <c r="O1461">
        <v>55.14</v>
      </c>
      <c r="P1461" s="3">
        <f t="shared" si="22"/>
        <v>1</v>
      </c>
    </row>
    <row r="1462" spans="1:16" x14ac:dyDescent="0.15">
      <c r="A1462" t="s">
        <v>1436</v>
      </c>
      <c r="B1462" t="s">
        <v>206</v>
      </c>
      <c r="C1462" s="2" t="s">
        <v>18</v>
      </c>
      <c r="D1462">
        <v>72.150000000000006</v>
      </c>
      <c r="E1462">
        <v>72.5</v>
      </c>
      <c r="F1462">
        <v>74.2</v>
      </c>
      <c r="G1462">
        <v>71.5</v>
      </c>
      <c r="H1462">
        <v>73.099999999999994</v>
      </c>
      <c r="I1462">
        <v>73.099999999999994</v>
      </c>
      <c r="J1462">
        <v>72.69</v>
      </c>
      <c r="K1462">
        <v>900324</v>
      </c>
      <c r="L1462">
        <v>654.44000000000005</v>
      </c>
      <c r="M1462">
        <v>5976</v>
      </c>
      <c r="N1462">
        <v>496344</v>
      </c>
      <c r="O1462">
        <v>55.13</v>
      </c>
      <c r="P1462" s="3">
        <f t="shared" si="22"/>
        <v>1</v>
      </c>
    </row>
    <row r="1463" spans="1:16" hidden="1" x14ac:dyDescent="0.15">
      <c r="A1463" t="s">
        <v>1437</v>
      </c>
      <c r="B1463" t="s">
        <v>206</v>
      </c>
      <c r="C1463" s="2" t="s">
        <v>18</v>
      </c>
      <c r="D1463">
        <v>58.75</v>
      </c>
      <c r="E1463">
        <v>60</v>
      </c>
      <c r="F1463">
        <v>60</v>
      </c>
      <c r="G1463">
        <v>55.8</v>
      </c>
      <c r="H1463">
        <v>56.3</v>
      </c>
      <c r="I1463">
        <v>57</v>
      </c>
      <c r="J1463">
        <v>57.37</v>
      </c>
      <c r="K1463">
        <v>7029</v>
      </c>
      <c r="L1463">
        <v>4.03</v>
      </c>
      <c r="M1463">
        <v>260</v>
      </c>
      <c r="N1463">
        <v>3872</v>
      </c>
      <c r="O1463">
        <v>55.09</v>
      </c>
      <c r="P1463" s="3">
        <f t="shared" si="22"/>
        <v>0</v>
      </c>
    </row>
    <row r="1464" spans="1:16" hidden="1" x14ac:dyDescent="0.15">
      <c r="A1464" t="s">
        <v>1438</v>
      </c>
      <c r="B1464" t="s">
        <v>206</v>
      </c>
      <c r="C1464" s="2" t="s">
        <v>18</v>
      </c>
      <c r="D1464">
        <v>232.3</v>
      </c>
      <c r="E1464">
        <v>233</v>
      </c>
      <c r="F1464">
        <v>244.85</v>
      </c>
      <c r="G1464">
        <v>230.5</v>
      </c>
      <c r="H1464">
        <v>240</v>
      </c>
      <c r="I1464">
        <v>239.2</v>
      </c>
      <c r="J1464">
        <v>237.09</v>
      </c>
      <c r="K1464">
        <v>2956</v>
      </c>
      <c r="L1464">
        <v>7.01</v>
      </c>
      <c r="M1464">
        <v>505</v>
      </c>
      <c r="N1464">
        <v>1628</v>
      </c>
      <c r="O1464">
        <v>55.07</v>
      </c>
      <c r="P1464" s="3">
        <f t="shared" si="22"/>
        <v>0</v>
      </c>
    </row>
    <row r="1465" spans="1:16" hidden="1" x14ac:dyDescent="0.15">
      <c r="A1465" t="s">
        <v>1439</v>
      </c>
      <c r="B1465" t="s">
        <v>206</v>
      </c>
      <c r="C1465" s="2" t="s">
        <v>18</v>
      </c>
      <c r="D1465">
        <v>25.95</v>
      </c>
      <c r="E1465">
        <v>26</v>
      </c>
      <c r="F1465">
        <v>26.5</v>
      </c>
      <c r="G1465">
        <v>23.95</v>
      </c>
      <c r="H1465">
        <v>24.85</v>
      </c>
      <c r="I1465">
        <v>24.9</v>
      </c>
      <c r="J1465">
        <v>24.95</v>
      </c>
      <c r="K1465">
        <v>352862</v>
      </c>
      <c r="L1465">
        <v>88.03</v>
      </c>
      <c r="M1465">
        <v>1765</v>
      </c>
      <c r="N1465">
        <v>194298</v>
      </c>
      <c r="O1465">
        <v>55.06</v>
      </c>
      <c r="P1465" s="3">
        <f t="shared" si="22"/>
        <v>0</v>
      </c>
    </row>
    <row r="1466" spans="1:16" hidden="1" x14ac:dyDescent="0.15">
      <c r="A1466" t="s">
        <v>1440</v>
      </c>
      <c r="B1466" t="s">
        <v>206</v>
      </c>
      <c r="C1466" s="2" t="s">
        <v>18</v>
      </c>
      <c r="D1466">
        <v>95.9</v>
      </c>
      <c r="E1466">
        <v>97</v>
      </c>
      <c r="F1466">
        <v>97</v>
      </c>
      <c r="G1466">
        <v>93.8</v>
      </c>
      <c r="H1466">
        <v>94.8</v>
      </c>
      <c r="I1466">
        <v>94.9</v>
      </c>
      <c r="J1466">
        <v>95.24</v>
      </c>
      <c r="K1466">
        <v>31950</v>
      </c>
      <c r="L1466">
        <v>30.43</v>
      </c>
      <c r="M1466">
        <v>510</v>
      </c>
      <c r="N1466">
        <v>17587</v>
      </c>
      <c r="O1466">
        <v>55.05</v>
      </c>
      <c r="P1466" s="3">
        <f t="shared" si="22"/>
        <v>0</v>
      </c>
    </row>
    <row r="1467" spans="1:16" hidden="1" x14ac:dyDescent="0.15">
      <c r="A1467" t="s">
        <v>1441</v>
      </c>
      <c r="B1467" t="s">
        <v>206</v>
      </c>
      <c r="C1467" s="2" t="s">
        <v>18</v>
      </c>
      <c r="D1467">
        <v>421.4</v>
      </c>
      <c r="E1467">
        <v>429.8</v>
      </c>
      <c r="F1467">
        <v>429.8</v>
      </c>
      <c r="G1467">
        <v>416.15</v>
      </c>
      <c r="H1467">
        <v>416.2</v>
      </c>
      <c r="I1467">
        <v>417.4</v>
      </c>
      <c r="J1467">
        <v>419.53</v>
      </c>
      <c r="K1467">
        <v>2982</v>
      </c>
      <c r="L1467">
        <v>12.51</v>
      </c>
      <c r="M1467">
        <v>226</v>
      </c>
      <c r="N1467">
        <v>1641</v>
      </c>
      <c r="O1467">
        <v>55.03</v>
      </c>
      <c r="P1467" s="3">
        <f t="shared" si="22"/>
        <v>0</v>
      </c>
    </row>
    <row r="1468" spans="1:16" hidden="1" x14ac:dyDescent="0.15">
      <c r="A1468" t="s">
        <v>1442</v>
      </c>
      <c r="B1468" t="s">
        <v>206</v>
      </c>
      <c r="C1468" s="2" t="s">
        <v>18</v>
      </c>
      <c r="D1468">
        <v>1778.9</v>
      </c>
      <c r="E1468">
        <v>1784</v>
      </c>
      <c r="F1468">
        <v>1784</v>
      </c>
      <c r="G1468">
        <v>1747.55</v>
      </c>
      <c r="H1468">
        <v>1760.8</v>
      </c>
      <c r="I1468">
        <v>1767.2</v>
      </c>
      <c r="J1468">
        <v>1765</v>
      </c>
      <c r="K1468">
        <v>8992</v>
      </c>
      <c r="L1468">
        <v>158.71</v>
      </c>
      <c r="M1468">
        <v>740</v>
      </c>
      <c r="N1468">
        <v>4940</v>
      </c>
      <c r="O1468">
        <v>54.94</v>
      </c>
      <c r="P1468" s="3">
        <f t="shared" si="22"/>
        <v>0</v>
      </c>
    </row>
    <row r="1469" spans="1:16" hidden="1" x14ac:dyDescent="0.15">
      <c r="A1469" t="s">
        <v>1443</v>
      </c>
      <c r="B1469" t="s">
        <v>206</v>
      </c>
      <c r="C1469" s="2" t="s">
        <v>18</v>
      </c>
      <c r="D1469">
        <v>76.099999999999994</v>
      </c>
      <c r="E1469">
        <v>77</v>
      </c>
      <c r="F1469">
        <v>78.8</v>
      </c>
      <c r="G1469">
        <v>75.95</v>
      </c>
      <c r="H1469">
        <v>76.849999999999994</v>
      </c>
      <c r="I1469">
        <v>76.25</v>
      </c>
      <c r="J1469">
        <v>76.77</v>
      </c>
      <c r="K1469">
        <v>18014</v>
      </c>
      <c r="L1469">
        <v>13.83</v>
      </c>
      <c r="M1469">
        <v>397</v>
      </c>
      <c r="N1469">
        <v>9887</v>
      </c>
      <c r="O1469">
        <v>54.89</v>
      </c>
      <c r="P1469" s="3">
        <f t="shared" si="22"/>
        <v>0</v>
      </c>
    </row>
    <row r="1470" spans="1:16" x14ac:dyDescent="0.15">
      <c r="A1470" t="s">
        <v>1444</v>
      </c>
      <c r="B1470" t="s">
        <v>206</v>
      </c>
      <c r="C1470" s="2" t="s">
        <v>18</v>
      </c>
      <c r="D1470">
        <v>112.75</v>
      </c>
      <c r="E1470">
        <v>112</v>
      </c>
      <c r="F1470">
        <v>117.9</v>
      </c>
      <c r="G1470">
        <v>107.8</v>
      </c>
      <c r="H1470">
        <v>115</v>
      </c>
      <c r="I1470">
        <v>115.95</v>
      </c>
      <c r="J1470">
        <v>111.48</v>
      </c>
      <c r="K1470">
        <v>12949</v>
      </c>
      <c r="L1470">
        <v>14.44</v>
      </c>
      <c r="M1470">
        <v>235</v>
      </c>
      <c r="N1470">
        <v>7105</v>
      </c>
      <c r="O1470">
        <v>54.87</v>
      </c>
      <c r="P1470" s="3">
        <f t="shared" si="22"/>
        <v>1</v>
      </c>
    </row>
    <row r="1471" spans="1:16" hidden="1" x14ac:dyDescent="0.15">
      <c r="A1471" t="s">
        <v>1445</v>
      </c>
      <c r="B1471" t="s">
        <v>206</v>
      </c>
      <c r="C1471" s="2" t="s">
        <v>18</v>
      </c>
      <c r="D1471">
        <v>297.95</v>
      </c>
      <c r="E1471">
        <v>292.60000000000002</v>
      </c>
      <c r="F1471">
        <v>302</v>
      </c>
      <c r="G1471">
        <v>285</v>
      </c>
      <c r="H1471">
        <v>301</v>
      </c>
      <c r="I1471">
        <v>296.5</v>
      </c>
      <c r="J1471">
        <v>290.77</v>
      </c>
      <c r="K1471">
        <v>3053</v>
      </c>
      <c r="L1471">
        <v>8.8800000000000008</v>
      </c>
      <c r="M1471">
        <v>220</v>
      </c>
      <c r="N1471">
        <v>1675</v>
      </c>
      <c r="O1471">
        <v>54.86</v>
      </c>
      <c r="P1471" s="3">
        <f t="shared" si="22"/>
        <v>0</v>
      </c>
    </row>
    <row r="1472" spans="1:16" hidden="1" x14ac:dyDescent="0.15">
      <c r="A1472" t="s">
        <v>1446</v>
      </c>
      <c r="B1472" t="s">
        <v>206</v>
      </c>
      <c r="C1472" s="2" t="s">
        <v>18</v>
      </c>
      <c r="D1472">
        <v>20.5</v>
      </c>
      <c r="E1472">
        <v>20.45</v>
      </c>
      <c r="F1472">
        <v>20.8</v>
      </c>
      <c r="G1472">
        <v>20</v>
      </c>
      <c r="H1472">
        <v>20.25</v>
      </c>
      <c r="I1472">
        <v>20.25</v>
      </c>
      <c r="J1472">
        <v>20.32</v>
      </c>
      <c r="K1472">
        <v>86153</v>
      </c>
      <c r="L1472">
        <v>17.5</v>
      </c>
      <c r="M1472">
        <v>402</v>
      </c>
      <c r="N1472">
        <v>47194</v>
      </c>
      <c r="O1472">
        <v>54.78</v>
      </c>
      <c r="P1472" s="3">
        <f t="shared" si="22"/>
        <v>0</v>
      </c>
    </row>
    <row r="1473" spans="1:16" hidden="1" x14ac:dyDescent="0.15">
      <c r="A1473" t="s">
        <v>1447</v>
      </c>
      <c r="B1473" t="s">
        <v>206</v>
      </c>
      <c r="C1473" s="2" t="s">
        <v>18</v>
      </c>
      <c r="D1473">
        <v>88.25</v>
      </c>
      <c r="E1473">
        <v>88.9</v>
      </c>
      <c r="F1473">
        <v>93.8</v>
      </c>
      <c r="G1473">
        <v>88.25</v>
      </c>
      <c r="H1473">
        <v>93.75</v>
      </c>
      <c r="I1473">
        <v>92.35</v>
      </c>
      <c r="J1473">
        <v>91.21</v>
      </c>
      <c r="K1473">
        <v>464113</v>
      </c>
      <c r="L1473">
        <v>423.31</v>
      </c>
      <c r="M1473">
        <v>3972</v>
      </c>
      <c r="N1473">
        <v>254199</v>
      </c>
      <c r="O1473">
        <v>54.77</v>
      </c>
      <c r="P1473" s="3">
        <f t="shared" si="22"/>
        <v>0</v>
      </c>
    </row>
    <row r="1474" spans="1:16" hidden="1" x14ac:dyDescent="0.15">
      <c r="A1474" t="s">
        <v>1448</v>
      </c>
      <c r="B1474" t="s">
        <v>206</v>
      </c>
      <c r="C1474" s="2" t="s">
        <v>18</v>
      </c>
      <c r="D1474">
        <v>618.15</v>
      </c>
      <c r="E1474">
        <v>624.5</v>
      </c>
      <c r="F1474">
        <v>644.4</v>
      </c>
      <c r="G1474">
        <v>619.9</v>
      </c>
      <c r="H1474">
        <v>642.04999999999995</v>
      </c>
      <c r="I1474">
        <v>641.45000000000005</v>
      </c>
      <c r="J1474">
        <v>631.44000000000005</v>
      </c>
      <c r="K1474">
        <v>71540</v>
      </c>
      <c r="L1474">
        <v>451.73</v>
      </c>
      <c r="M1474">
        <v>2631</v>
      </c>
      <c r="N1474">
        <v>39182</v>
      </c>
      <c r="O1474">
        <v>54.77</v>
      </c>
      <c r="P1474" s="3">
        <f t="shared" ref="P1474:P1537" si="23">IF(AND(G1474&lt;D1474, I1474&gt;D1474, I1474&gt;=E1474, F1474-I1474&lt;=2),1,0)</f>
        <v>0</v>
      </c>
    </row>
    <row r="1475" spans="1:16" hidden="1" x14ac:dyDescent="0.15">
      <c r="A1475" t="s">
        <v>1449</v>
      </c>
      <c r="B1475" t="s">
        <v>206</v>
      </c>
      <c r="C1475" s="2" t="s">
        <v>18</v>
      </c>
      <c r="D1475">
        <v>63.55</v>
      </c>
      <c r="E1475">
        <v>65</v>
      </c>
      <c r="F1475">
        <v>65</v>
      </c>
      <c r="G1475">
        <v>60.2</v>
      </c>
      <c r="H1475">
        <v>63.2</v>
      </c>
      <c r="I1475">
        <v>61.85</v>
      </c>
      <c r="J1475">
        <v>63.45</v>
      </c>
      <c r="K1475">
        <v>1244</v>
      </c>
      <c r="L1475">
        <v>0.79</v>
      </c>
      <c r="M1475">
        <v>29</v>
      </c>
      <c r="N1475">
        <v>681</v>
      </c>
      <c r="O1475">
        <v>54.74</v>
      </c>
      <c r="P1475" s="3">
        <f t="shared" si="23"/>
        <v>0</v>
      </c>
    </row>
    <row r="1476" spans="1:16" x14ac:dyDescent="0.15">
      <c r="A1476" t="s">
        <v>1450</v>
      </c>
      <c r="B1476" t="s">
        <v>206</v>
      </c>
      <c r="C1476" s="2" t="s">
        <v>18</v>
      </c>
      <c r="D1476">
        <v>96.25</v>
      </c>
      <c r="E1476">
        <v>96.5</v>
      </c>
      <c r="F1476">
        <v>98.45</v>
      </c>
      <c r="G1476">
        <v>96.1</v>
      </c>
      <c r="H1476">
        <v>97</v>
      </c>
      <c r="I1476">
        <v>96.95</v>
      </c>
      <c r="J1476">
        <v>96.99</v>
      </c>
      <c r="K1476">
        <v>923511</v>
      </c>
      <c r="L1476">
        <v>895.68</v>
      </c>
      <c r="M1476">
        <v>5732</v>
      </c>
      <c r="N1476">
        <v>505405</v>
      </c>
      <c r="O1476">
        <v>54.73</v>
      </c>
      <c r="P1476" s="3">
        <f t="shared" si="23"/>
        <v>1</v>
      </c>
    </row>
    <row r="1477" spans="1:16" hidden="1" x14ac:dyDescent="0.15">
      <c r="A1477" t="s">
        <v>1451</v>
      </c>
      <c r="B1477" t="s">
        <v>206</v>
      </c>
      <c r="C1477" s="2" t="s">
        <v>18</v>
      </c>
      <c r="D1477">
        <v>23.85</v>
      </c>
      <c r="E1477">
        <v>23.9</v>
      </c>
      <c r="F1477">
        <v>24.75</v>
      </c>
      <c r="G1477">
        <v>23.9</v>
      </c>
      <c r="H1477">
        <v>24.55</v>
      </c>
      <c r="I1477">
        <v>24.6</v>
      </c>
      <c r="J1477">
        <v>24.46</v>
      </c>
      <c r="K1477">
        <v>1182243</v>
      </c>
      <c r="L1477">
        <v>289.14</v>
      </c>
      <c r="M1477">
        <v>3834</v>
      </c>
      <c r="N1477">
        <v>645691</v>
      </c>
      <c r="O1477">
        <v>54.62</v>
      </c>
      <c r="P1477" s="3">
        <f t="shared" si="23"/>
        <v>0</v>
      </c>
    </row>
    <row r="1478" spans="1:16" hidden="1" x14ac:dyDescent="0.15">
      <c r="A1478" t="s">
        <v>1452</v>
      </c>
      <c r="B1478" t="s">
        <v>206</v>
      </c>
      <c r="C1478" s="2" t="s">
        <v>18</v>
      </c>
      <c r="D1478">
        <v>38.75</v>
      </c>
      <c r="E1478">
        <v>38.25</v>
      </c>
      <c r="F1478">
        <v>39.5</v>
      </c>
      <c r="G1478">
        <v>34</v>
      </c>
      <c r="H1478">
        <v>37.049999999999997</v>
      </c>
      <c r="I1478">
        <v>37.049999999999997</v>
      </c>
      <c r="J1478">
        <v>36.44</v>
      </c>
      <c r="K1478">
        <v>111782</v>
      </c>
      <c r="L1478">
        <v>40.729999999999997</v>
      </c>
      <c r="M1478">
        <v>1183</v>
      </c>
      <c r="N1478">
        <v>61060</v>
      </c>
      <c r="O1478">
        <v>54.62</v>
      </c>
      <c r="P1478" s="3">
        <f t="shared" si="23"/>
        <v>0</v>
      </c>
    </row>
    <row r="1479" spans="1:16" hidden="1" x14ac:dyDescent="0.15">
      <c r="A1479" t="s">
        <v>1453</v>
      </c>
      <c r="B1479" t="s">
        <v>206</v>
      </c>
      <c r="C1479" s="2" t="s">
        <v>18</v>
      </c>
      <c r="D1479">
        <v>18182.599999999999</v>
      </c>
      <c r="E1479">
        <v>18200</v>
      </c>
      <c r="F1479">
        <v>18201.95</v>
      </c>
      <c r="G1479">
        <v>17900</v>
      </c>
      <c r="H1479">
        <v>17900</v>
      </c>
      <c r="I1479">
        <v>17959.3</v>
      </c>
      <c r="J1479">
        <v>18115.16</v>
      </c>
      <c r="K1479">
        <v>22614</v>
      </c>
      <c r="L1479">
        <v>4096.5600000000004</v>
      </c>
      <c r="M1479">
        <v>6026</v>
      </c>
      <c r="N1479">
        <v>12337</v>
      </c>
      <c r="O1479">
        <v>54.55</v>
      </c>
      <c r="P1479" s="3">
        <f t="shared" si="23"/>
        <v>0</v>
      </c>
    </row>
    <row r="1480" spans="1:16" hidden="1" x14ac:dyDescent="0.15">
      <c r="A1480" t="s">
        <v>1454</v>
      </c>
      <c r="B1480" t="s">
        <v>206</v>
      </c>
      <c r="C1480" s="2" t="s">
        <v>18</v>
      </c>
      <c r="D1480">
        <v>440.35</v>
      </c>
      <c r="E1480">
        <v>441.05</v>
      </c>
      <c r="F1480">
        <v>459.8</v>
      </c>
      <c r="G1480">
        <v>436.25</v>
      </c>
      <c r="H1480">
        <v>456</v>
      </c>
      <c r="I1480">
        <v>455.65</v>
      </c>
      <c r="J1480">
        <v>448.51</v>
      </c>
      <c r="K1480">
        <v>118088</v>
      </c>
      <c r="L1480">
        <v>529.63</v>
      </c>
      <c r="M1480">
        <v>3192</v>
      </c>
      <c r="N1480">
        <v>64407</v>
      </c>
      <c r="O1480">
        <v>54.54</v>
      </c>
      <c r="P1480" s="3">
        <f t="shared" si="23"/>
        <v>0</v>
      </c>
    </row>
    <row r="1481" spans="1:16" hidden="1" x14ac:dyDescent="0.15">
      <c r="A1481" t="s">
        <v>356</v>
      </c>
      <c r="B1481" t="s">
        <v>206</v>
      </c>
      <c r="C1481" s="2" t="s">
        <v>18</v>
      </c>
      <c r="D1481">
        <v>27.95</v>
      </c>
      <c r="E1481">
        <v>28</v>
      </c>
      <c r="F1481">
        <v>28.6</v>
      </c>
      <c r="G1481">
        <v>27.45</v>
      </c>
      <c r="H1481">
        <v>27.65</v>
      </c>
      <c r="I1481">
        <v>27.85</v>
      </c>
      <c r="J1481">
        <v>27.85</v>
      </c>
      <c r="K1481">
        <v>416088</v>
      </c>
      <c r="L1481">
        <v>115.89</v>
      </c>
      <c r="M1481">
        <v>1568</v>
      </c>
      <c r="N1481">
        <v>226894</v>
      </c>
      <c r="O1481">
        <v>54.53</v>
      </c>
      <c r="P1481" s="3">
        <f t="shared" si="23"/>
        <v>0</v>
      </c>
    </row>
    <row r="1482" spans="1:16" hidden="1" x14ac:dyDescent="0.15">
      <c r="A1482" t="s">
        <v>1455</v>
      </c>
      <c r="B1482" t="s">
        <v>206</v>
      </c>
      <c r="C1482" s="2" t="s">
        <v>18</v>
      </c>
      <c r="D1482">
        <v>421.1</v>
      </c>
      <c r="E1482">
        <v>424.6</v>
      </c>
      <c r="F1482">
        <v>432</v>
      </c>
      <c r="G1482">
        <v>417</v>
      </c>
      <c r="H1482">
        <v>428</v>
      </c>
      <c r="I1482">
        <v>425.35</v>
      </c>
      <c r="J1482">
        <v>423.57</v>
      </c>
      <c r="K1482">
        <v>129459</v>
      </c>
      <c r="L1482">
        <v>548.36</v>
      </c>
      <c r="M1482">
        <v>4682</v>
      </c>
      <c r="N1482">
        <v>70568</v>
      </c>
      <c r="O1482">
        <v>54.51</v>
      </c>
      <c r="P1482" s="3">
        <f t="shared" si="23"/>
        <v>0</v>
      </c>
    </row>
    <row r="1483" spans="1:16" hidden="1" x14ac:dyDescent="0.15">
      <c r="A1483" t="s">
        <v>1456</v>
      </c>
      <c r="B1483" t="s">
        <v>206</v>
      </c>
      <c r="C1483" s="2" t="s">
        <v>18</v>
      </c>
      <c r="D1483">
        <v>819.35</v>
      </c>
      <c r="E1483">
        <v>818</v>
      </c>
      <c r="F1483">
        <v>840.5</v>
      </c>
      <c r="G1483">
        <v>817.05</v>
      </c>
      <c r="H1483">
        <v>819.5</v>
      </c>
      <c r="I1483">
        <v>819.6</v>
      </c>
      <c r="J1483">
        <v>826.62</v>
      </c>
      <c r="K1483">
        <v>367160</v>
      </c>
      <c r="L1483">
        <v>3035.02</v>
      </c>
      <c r="M1483">
        <v>17834</v>
      </c>
      <c r="N1483">
        <v>199746</v>
      </c>
      <c r="O1483">
        <v>54.4</v>
      </c>
      <c r="P1483" s="3">
        <f t="shared" si="23"/>
        <v>0</v>
      </c>
    </row>
    <row r="1484" spans="1:16" hidden="1" x14ac:dyDescent="0.15">
      <c r="A1484" t="s">
        <v>1457</v>
      </c>
      <c r="B1484" t="s">
        <v>206</v>
      </c>
      <c r="C1484" s="2" t="s">
        <v>18</v>
      </c>
      <c r="D1484">
        <v>16.75</v>
      </c>
      <c r="E1484">
        <v>16.75</v>
      </c>
      <c r="F1484">
        <v>17.55</v>
      </c>
      <c r="G1484">
        <v>16.649999999999999</v>
      </c>
      <c r="H1484">
        <v>16.649999999999999</v>
      </c>
      <c r="I1484">
        <v>16.75</v>
      </c>
      <c r="J1484">
        <v>17.100000000000001</v>
      </c>
      <c r="K1484">
        <v>229983</v>
      </c>
      <c r="L1484">
        <v>39.33</v>
      </c>
      <c r="M1484">
        <v>319</v>
      </c>
      <c r="N1484">
        <v>125094</v>
      </c>
      <c r="O1484">
        <v>54.39</v>
      </c>
      <c r="P1484" s="3">
        <f t="shared" si="23"/>
        <v>0</v>
      </c>
    </row>
    <row r="1485" spans="1:16" hidden="1" x14ac:dyDescent="0.15">
      <c r="A1485" t="s">
        <v>1458</v>
      </c>
      <c r="B1485" t="s">
        <v>206</v>
      </c>
      <c r="C1485" s="2" t="s">
        <v>18</v>
      </c>
      <c r="D1485">
        <v>135.65</v>
      </c>
      <c r="E1485">
        <v>138</v>
      </c>
      <c r="F1485">
        <v>141.94999999999999</v>
      </c>
      <c r="G1485">
        <v>135.44999999999999</v>
      </c>
      <c r="H1485">
        <v>138.69999999999999</v>
      </c>
      <c r="I1485">
        <v>138.80000000000001</v>
      </c>
      <c r="J1485">
        <v>139.16999999999999</v>
      </c>
      <c r="K1485">
        <v>339500</v>
      </c>
      <c r="L1485">
        <v>472.48</v>
      </c>
      <c r="M1485">
        <v>3080</v>
      </c>
      <c r="N1485">
        <v>184459</v>
      </c>
      <c r="O1485">
        <v>54.33</v>
      </c>
      <c r="P1485" s="3">
        <f t="shared" si="23"/>
        <v>0</v>
      </c>
    </row>
    <row r="1486" spans="1:16" hidden="1" x14ac:dyDescent="0.15">
      <c r="A1486" t="s">
        <v>1459</v>
      </c>
      <c r="B1486" t="s">
        <v>206</v>
      </c>
      <c r="C1486" s="2" t="s">
        <v>18</v>
      </c>
      <c r="D1486">
        <v>477.6</v>
      </c>
      <c r="E1486">
        <v>481.6</v>
      </c>
      <c r="F1486">
        <v>484.9</v>
      </c>
      <c r="G1486">
        <v>472.9</v>
      </c>
      <c r="H1486">
        <v>476</v>
      </c>
      <c r="I1486">
        <v>478.9</v>
      </c>
      <c r="J1486">
        <v>478.11</v>
      </c>
      <c r="K1486">
        <v>44460</v>
      </c>
      <c r="L1486">
        <v>212.57</v>
      </c>
      <c r="M1486">
        <v>2440</v>
      </c>
      <c r="N1486">
        <v>24123</v>
      </c>
      <c r="O1486">
        <v>54.26</v>
      </c>
      <c r="P1486" s="3">
        <f t="shared" si="23"/>
        <v>0</v>
      </c>
    </row>
    <row r="1487" spans="1:16" hidden="1" x14ac:dyDescent="0.15">
      <c r="A1487" t="s">
        <v>1460</v>
      </c>
      <c r="B1487" t="s">
        <v>206</v>
      </c>
      <c r="C1487" s="2" t="s">
        <v>18</v>
      </c>
      <c r="D1487">
        <v>34.85</v>
      </c>
      <c r="E1487">
        <v>34.799999999999997</v>
      </c>
      <c r="F1487">
        <v>35.25</v>
      </c>
      <c r="G1487">
        <v>34.65</v>
      </c>
      <c r="H1487">
        <v>34.9</v>
      </c>
      <c r="I1487">
        <v>34.700000000000003</v>
      </c>
      <c r="J1487">
        <v>34.92</v>
      </c>
      <c r="K1487">
        <v>207909</v>
      </c>
      <c r="L1487">
        <v>72.61</v>
      </c>
      <c r="M1487">
        <v>1292</v>
      </c>
      <c r="N1487">
        <v>112704</v>
      </c>
      <c r="O1487">
        <v>54.21</v>
      </c>
      <c r="P1487" s="3">
        <f t="shared" si="23"/>
        <v>0</v>
      </c>
    </row>
    <row r="1488" spans="1:16" hidden="1" x14ac:dyDescent="0.15">
      <c r="A1488" t="s">
        <v>1461</v>
      </c>
      <c r="B1488" t="s">
        <v>206</v>
      </c>
      <c r="C1488" s="2" t="s">
        <v>18</v>
      </c>
      <c r="D1488">
        <v>124.5</v>
      </c>
      <c r="E1488">
        <v>125</v>
      </c>
      <c r="F1488">
        <v>130.75</v>
      </c>
      <c r="G1488">
        <v>122.05</v>
      </c>
      <c r="H1488">
        <v>127.9</v>
      </c>
      <c r="I1488">
        <v>127.2</v>
      </c>
      <c r="J1488">
        <v>125.77</v>
      </c>
      <c r="K1488">
        <v>2303</v>
      </c>
      <c r="L1488">
        <v>2.9</v>
      </c>
      <c r="M1488">
        <v>83</v>
      </c>
      <c r="N1488">
        <v>1243</v>
      </c>
      <c r="O1488">
        <v>53.97</v>
      </c>
      <c r="P1488" s="3">
        <f t="shared" si="23"/>
        <v>0</v>
      </c>
    </row>
    <row r="1489" spans="1:16" hidden="1" x14ac:dyDescent="0.15">
      <c r="A1489" t="s">
        <v>1462</v>
      </c>
      <c r="B1489" t="s">
        <v>206</v>
      </c>
      <c r="C1489" s="2" t="s">
        <v>18</v>
      </c>
      <c r="D1489">
        <v>59.15</v>
      </c>
      <c r="E1489">
        <v>59.05</v>
      </c>
      <c r="F1489">
        <v>59.95</v>
      </c>
      <c r="G1489">
        <v>57.65</v>
      </c>
      <c r="H1489">
        <v>58.2</v>
      </c>
      <c r="I1489">
        <v>57.95</v>
      </c>
      <c r="J1489">
        <v>58.94</v>
      </c>
      <c r="K1489">
        <v>47377</v>
      </c>
      <c r="L1489">
        <v>27.92</v>
      </c>
      <c r="M1489">
        <v>682</v>
      </c>
      <c r="N1489">
        <v>25540</v>
      </c>
      <c r="O1489">
        <v>53.91</v>
      </c>
      <c r="P1489" s="3">
        <f t="shared" si="23"/>
        <v>0</v>
      </c>
    </row>
    <row r="1490" spans="1:16" hidden="1" x14ac:dyDescent="0.15">
      <c r="A1490" t="s">
        <v>1463</v>
      </c>
      <c r="B1490" t="s">
        <v>206</v>
      </c>
      <c r="C1490" s="2" t="s">
        <v>18</v>
      </c>
      <c r="D1490">
        <v>293.39999999999998</v>
      </c>
      <c r="E1490">
        <v>294</v>
      </c>
      <c r="F1490">
        <v>296.7</v>
      </c>
      <c r="G1490">
        <v>291.60000000000002</v>
      </c>
      <c r="H1490">
        <v>292.7</v>
      </c>
      <c r="I1490">
        <v>293.10000000000002</v>
      </c>
      <c r="J1490">
        <v>294.27</v>
      </c>
      <c r="K1490">
        <v>8432517</v>
      </c>
      <c r="L1490">
        <v>24814</v>
      </c>
      <c r="M1490">
        <v>73984</v>
      </c>
      <c r="N1490">
        <v>4533617</v>
      </c>
      <c r="O1490">
        <v>53.76</v>
      </c>
      <c r="P1490" s="3">
        <f t="shared" si="23"/>
        <v>0</v>
      </c>
    </row>
    <row r="1491" spans="1:16" x14ac:dyDescent="0.15">
      <c r="A1491" t="s">
        <v>1464</v>
      </c>
      <c r="B1491" t="s">
        <v>206</v>
      </c>
      <c r="C1491" s="2" t="s">
        <v>18</v>
      </c>
      <c r="D1491">
        <v>6.45</v>
      </c>
      <c r="E1491">
        <v>6.25</v>
      </c>
      <c r="F1491">
        <v>6.75</v>
      </c>
      <c r="G1491">
        <v>6.25</v>
      </c>
      <c r="H1491">
        <v>6.75</v>
      </c>
      <c r="I1491">
        <v>6.7</v>
      </c>
      <c r="J1491">
        <v>6.67</v>
      </c>
      <c r="K1491">
        <v>2000134</v>
      </c>
      <c r="L1491">
        <v>133.5</v>
      </c>
      <c r="M1491">
        <v>2384</v>
      </c>
      <c r="N1491">
        <v>1074853</v>
      </c>
      <c r="O1491">
        <v>53.74</v>
      </c>
      <c r="P1491" s="3">
        <f t="shared" si="23"/>
        <v>1</v>
      </c>
    </row>
    <row r="1492" spans="1:16" hidden="1" x14ac:dyDescent="0.15">
      <c r="A1492" t="s">
        <v>1465</v>
      </c>
      <c r="B1492" t="s">
        <v>206</v>
      </c>
      <c r="C1492" s="2" t="s">
        <v>18</v>
      </c>
      <c r="D1492">
        <v>324.25</v>
      </c>
      <c r="E1492">
        <v>326.85000000000002</v>
      </c>
      <c r="F1492">
        <v>329.25</v>
      </c>
      <c r="G1492">
        <v>322.8</v>
      </c>
      <c r="H1492">
        <v>325</v>
      </c>
      <c r="I1492">
        <v>326.35000000000002</v>
      </c>
      <c r="J1492">
        <v>325.89999999999998</v>
      </c>
      <c r="K1492">
        <v>96194</v>
      </c>
      <c r="L1492">
        <v>313.5</v>
      </c>
      <c r="M1492">
        <v>3506</v>
      </c>
      <c r="N1492">
        <v>51675</v>
      </c>
      <c r="O1492">
        <v>53.72</v>
      </c>
      <c r="P1492" s="3">
        <f t="shared" si="23"/>
        <v>0</v>
      </c>
    </row>
    <row r="1493" spans="1:16" hidden="1" x14ac:dyDescent="0.15">
      <c r="A1493" t="s">
        <v>1466</v>
      </c>
      <c r="B1493" t="s">
        <v>206</v>
      </c>
      <c r="C1493" s="2" t="s">
        <v>18</v>
      </c>
      <c r="D1493">
        <v>607.29999999999995</v>
      </c>
      <c r="E1493">
        <v>605</v>
      </c>
      <c r="F1493">
        <v>613.1</v>
      </c>
      <c r="G1493">
        <v>597</v>
      </c>
      <c r="H1493">
        <v>606</v>
      </c>
      <c r="I1493">
        <v>606.6</v>
      </c>
      <c r="J1493">
        <v>606.03</v>
      </c>
      <c r="K1493">
        <v>17475</v>
      </c>
      <c r="L1493">
        <v>105.9</v>
      </c>
      <c r="M1493">
        <v>1360</v>
      </c>
      <c r="N1493">
        <v>9388</v>
      </c>
      <c r="O1493">
        <v>53.72</v>
      </c>
      <c r="P1493" s="3">
        <f t="shared" si="23"/>
        <v>0</v>
      </c>
    </row>
    <row r="1494" spans="1:16" hidden="1" x14ac:dyDescent="0.15">
      <c r="A1494" t="s">
        <v>1467</v>
      </c>
      <c r="B1494" t="s">
        <v>206</v>
      </c>
      <c r="C1494" s="2" t="s">
        <v>18</v>
      </c>
      <c r="D1494">
        <v>245</v>
      </c>
      <c r="E1494">
        <v>245</v>
      </c>
      <c r="F1494">
        <v>247.5</v>
      </c>
      <c r="G1494">
        <v>242</v>
      </c>
      <c r="H1494">
        <v>242.5</v>
      </c>
      <c r="I1494">
        <v>242.8</v>
      </c>
      <c r="J1494">
        <v>243.17</v>
      </c>
      <c r="K1494">
        <v>90866</v>
      </c>
      <c r="L1494">
        <v>220.96</v>
      </c>
      <c r="M1494">
        <v>3474</v>
      </c>
      <c r="N1494">
        <v>48780</v>
      </c>
      <c r="O1494">
        <v>53.68</v>
      </c>
      <c r="P1494" s="3">
        <f t="shared" si="23"/>
        <v>0</v>
      </c>
    </row>
    <row r="1495" spans="1:16" hidden="1" x14ac:dyDescent="0.15">
      <c r="A1495" t="s">
        <v>1468</v>
      </c>
      <c r="B1495" t="s">
        <v>206</v>
      </c>
      <c r="C1495" s="2" t="s">
        <v>18</v>
      </c>
      <c r="D1495">
        <v>952.65</v>
      </c>
      <c r="E1495">
        <v>952.9</v>
      </c>
      <c r="F1495">
        <v>955.7</v>
      </c>
      <c r="G1495">
        <v>937</v>
      </c>
      <c r="H1495">
        <v>950</v>
      </c>
      <c r="I1495">
        <v>950.6</v>
      </c>
      <c r="J1495">
        <v>946.56</v>
      </c>
      <c r="K1495">
        <v>215002</v>
      </c>
      <c r="L1495">
        <v>2035.13</v>
      </c>
      <c r="M1495">
        <v>16365</v>
      </c>
      <c r="N1495">
        <v>115067</v>
      </c>
      <c r="O1495">
        <v>53.52</v>
      </c>
      <c r="P1495" s="3">
        <f t="shared" si="23"/>
        <v>0</v>
      </c>
    </row>
    <row r="1496" spans="1:16" hidden="1" x14ac:dyDescent="0.15">
      <c r="A1496" t="s">
        <v>1469</v>
      </c>
      <c r="B1496" t="s">
        <v>206</v>
      </c>
      <c r="C1496" s="2" t="s">
        <v>18</v>
      </c>
      <c r="D1496">
        <v>101.2</v>
      </c>
      <c r="E1496">
        <v>101.35</v>
      </c>
      <c r="F1496">
        <v>103.2</v>
      </c>
      <c r="G1496">
        <v>100</v>
      </c>
      <c r="H1496">
        <v>100.05</v>
      </c>
      <c r="I1496">
        <v>100.8</v>
      </c>
      <c r="J1496">
        <v>101.26</v>
      </c>
      <c r="K1496">
        <v>9688</v>
      </c>
      <c r="L1496">
        <v>9.81</v>
      </c>
      <c r="M1496">
        <v>145</v>
      </c>
      <c r="N1496">
        <v>5179</v>
      </c>
      <c r="O1496">
        <v>53.46</v>
      </c>
      <c r="P1496" s="3">
        <f t="shared" si="23"/>
        <v>0</v>
      </c>
    </row>
    <row r="1497" spans="1:16" hidden="1" x14ac:dyDescent="0.15">
      <c r="A1497" t="s">
        <v>1470</v>
      </c>
      <c r="B1497" t="s">
        <v>206</v>
      </c>
      <c r="C1497" s="2" t="s">
        <v>18</v>
      </c>
      <c r="D1497">
        <v>258.45</v>
      </c>
      <c r="E1497">
        <v>258</v>
      </c>
      <c r="F1497">
        <v>260.95</v>
      </c>
      <c r="G1497">
        <v>246.55</v>
      </c>
      <c r="H1497">
        <v>249.25</v>
      </c>
      <c r="I1497">
        <v>249.25</v>
      </c>
      <c r="J1497">
        <v>250.41</v>
      </c>
      <c r="K1497">
        <v>485106</v>
      </c>
      <c r="L1497">
        <v>1214.77</v>
      </c>
      <c r="M1497">
        <v>13609</v>
      </c>
      <c r="N1497">
        <v>259292</v>
      </c>
      <c r="O1497">
        <v>53.45</v>
      </c>
      <c r="P1497" s="3">
        <f t="shared" si="23"/>
        <v>0</v>
      </c>
    </row>
    <row r="1498" spans="1:16" x14ac:dyDescent="0.15">
      <c r="A1498" t="s">
        <v>1471</v>
      </c>
      <c r="B1498" t="s">
        <v>206</v>
      </c>
      <c r="C1498" s="2" t="s">
        <v>18</v>
      </c>
      <c r="D1498">
        <v>271.75</v>
      </c>
      <c r="E1498">
        <v>273.45</v>
      </c>
      <c r="F1498">
        <v>276.89999999999998</v>
      </c>
      <c r="G1498">
        <v>265.7</v>
      </c>
      <c r="H1498">
        <v>274.5</v>
      </c>
      <c r="I1498">
        <v>275.5</v>
      </c>
      <c r="J1498">
        <v>271.76</v>
      </c>
      <c r="K1498">
        <v>234590</v>
      </c>
      <c r="L1498">
        <v>637.53</v>
      </c>
      <c r="M1498">
        <v>4308</v>
      </c>
      <c r="N1498">
        <v>125204</v>
      </c>
      <c r="O1498">
        <v>53.37</v>
      </c>
      <c r="P1498" s="3">
        <f t="shared" si="23"/>
        <v>1</v>
      </c>
    </row>
    <row r="1499" spans="1:16" hidden="1" x14ac:dyDescent="0.15">
      <c r="A1499" t="s">
        <v>1472</v>
      </c>
      <c r="B1499" t="s">
        <v>206</v>
      </c>
      <c r="C1499" s="2" t="s">
        <v>18</v>
      </c>
      <c r="D1499">
        <v>66.95</v>
      </c>
      <c r="E1499">
        <v>70.3</v>
      </c>
      <c r="F1499">
        <v>70.3</v>
      </c>
      <c r="G1499">
        <v>66.3</v>
      </c>
      <c r="H1499">
        <v>67.5</v>
      </c>
      <c r="I1499">
        <v>66.75</v>
      </c>
      <c r="J1499">
        <v>67</v>
      </c>
      <c r="K1499">
        <v>1908</v>
      </c>
      <c r="L1499">
        <v>1.28</v>
      </c>
      <c r="M1499">
        <v>58</v>
      </c>
      <c r="N1499">
        <v>1017</v>
      </c>
      <c r="O1499">
        <v>53.3</v>
      </c>
      <c r="P1499" s="3">
        <f t="shared" si="23"/>
        <v>0</v>
      </c>
    </row>
    <row r="1500" spans="1:16" hidden="1" x14ac:dyDescent="0.15">
      <c r="A1500" t="s">
        <v>1473</v>
      </c>
      <c r="B1500" t="s">
        <v>206</v>
      </c>
      <c r="C1500" s="2" t="s">
        <v>18</v>
      </c>
      <c r="D1500">
        <v>90.3</v>
      </c>
      <c r="E1500">
        <v>90.5</v>
      </c>
      <c r="F1500">
        <v>91</v>
      </c>
      <c r="G1500">
        <v>89.25</v>
      </c>
      <c r="H1500">
        <v>89.4</v>
      </c>
      <c r="I1500">
        <v>89.75</v>
      </c>
      <c r="J1500">
        <v>90.14</v>
      </c>
      <c r="K1500">
        <v>1100581</v>
      </c>
      <c r="L1500">
        <v>992.04</v>
      </c>
      <c r="M1500">
        <v>5831</v>
      </c>
      <c r="N1500">
        <v>586213</v>
      </c>
      <c r="O1500">
        <v>53.26</v>
      </c>
      <c r="P1500" s="3">
        <f t="shared" si="23"/>
        <v>0</v>
      </c>
    </row>
    <row r="1501" spans="1:16" hidden="1" x14ac:dyDescent="0.15">
      <c r="A1501" t="s">
        <v>1474</v>
      </c>
      <c r="B1501" t="s">
        <v>206</v>
      </c>
      <c r="C1501" s="2" t="s">
        <v>18</v>
      </c>
      <c r="D1501">
        <v>59.05</v>
      </c>
      <c r="E1501">
        <v>60.7</v>
      </c>
      <c r="F1501">
        <v>60.95</v>
      </c>
      <c r="G1501">
        <v>59.1</v>
      </c>
      <c r="H1501">
        <v>60.5</v>
      </c>
      <c r="I1501">
        <v>60.05</v>
      </c>
      <c r="J1501">
        <v>60.11</v>
      </c>
      <c r="K1501">
        <v>57429</v>
      </c>
      <c r="L1501">
        <v>34.520000000000003</v>
      </c>
      <c r="M1501">
        <v>788</v>
      </c>
      <c r="N1501">
        <v>30568</v>
      </c>
      <c r="O1501">
        <v>53.23</v>
      </c>
      <c r="P1501" s="3">
        <f t="shared" si="23"/>
        <v>0</v>
      </c>
    </row>
    <row r="1502" spans="1:16" hidden="1" x14ac:dyDescent="0.15">
      <c r="A1502" t="s">
        <v>1475</v>
      </c>
      <c r="B1502" t="s">
        <v>206</v>
      </c>
      <c r="C1502" s="2" t="s">
        <v>18</v>
      </c>
      <c r="D1502">
        <v>468.7</v>
      </c>
      <c r="E1502">
        <v>475.7</v>
      </c>
      <c r="F1502">
        <v>490</v>
      </c>
      <c r="G1502">
        <v>471</v>
      </c>
      <c r="H1502">
        <v>484</v>
      </c>
      <c r="I1502">
        <v>482.7</v>
      </c>
      <c r="J1502">
        <v>478.97</v>
      </c>
      <c r="K1502">
        <v>3432</v>
      </c>
      <c r="L1502">
        <v>16.440000000000001</v>
      </c>
      <c r="M1502">
        <v>393</v>
      </c>
      <c r="N1502">
        <v>1827</v>
      </c>
      <c r="O1502">
        <v>53.23</v>
      </c>
      <c r="P1502" s="3">
        <f t="shared" si="23"/>
        <v>0</v>
      </c>
    </row>
    <row r="1503" spans="1:16" hidden="1" x14ac:dyDescent="0.15">
      <c r="A1503" t="s">
        <v>1476</v>
      </c>
      <c r="B1503" t="s">
        <v>206</v>
      </c>
      <c r="C1503" s="2" t="s">
        <v>18</v>
      </c>
      <c r="D1503">
        <v>13.4</v>
      </c>
      <c r="E1503">
        <v>13.1</v>
      </c>
      <c r="F1503">
        <v>13.45</v>
      </c>
      <c r="G1503">
        <v>12.55</v>
      </c>
      <c r="H1503">
        <v>13</v>
      </c>
      <c r="I1503">
        <v>13.15</v>
      </c>
      <c r="J1503">
        <v>12.97</v>
      </c>
      <c r="K1503">
        <v>6574</v>
      </c>
      <c r="L1503">
        <v>0.85</v>
      </c>
      <c r="M1503">
        <v>47</v>
      </c>
      <c r="N1503">
        <v>3499</v>
      </c>
      <c r="O1503">
        <v>53.22</v>
      </c>
      <c r="P1503" s="3">
        <f t="shared" si="23"/>
        <v>0</v>
      </c>
    </row>
    <row r="1504" spans="1:16" hidden="1" x14ac:dyDescent="0.15">
      <c r="A1504" t="s">
        <v>1477</v>
      </c>
      <c r="B1504" t="s">
        <v>206</v>
      </c>
      <c r="C1504" s="2" t="s">
        <v>18</v>
      </c>
      <c r="D1504">
        <v>40.049999999999997</v>
      </c>
      <c r="E1504">
        <v>40.85</v>
      </c>
      <c r="F1504">
        <v>42.7</v>
      </c>
      <c r="G1504">
        <v>40.4</v>
      </c>
      <c r="H1504">
        <v>41.5</v>
      </c>
      <c r="I1504">
        <v>41.2</v>
      </c>
      <c r="J1504">
        <v>41.3</v>
      </c>
      <c r="K1504">
        <v>497375</v>
      </c>
      <c r="L1504">
        <v>205.43</v>
      </c>
      <c r="M1504">
        <v>2379</v>
      </c>
      <c r="N1504">
        <v>264459</v>
      </c>
      <c r="O1504">
        <v>53.17</v>
      </c>
      <c r="P1504" s="3">
        <f t="shared" si="23"/>
        <v>0</v>
      </c>
    </row>
    <row r="1505" spans="1:16" hidden="1" x14ac:dyDescent="0.15">
      <c r="A1505" t="s">
        <v>1478</v>
      </c>
      <c r="B1505" t="s">
        <v>206</v>
      </c>
      <c r="C1505" s="2" t="s">
        <v>18</v>
      </c>
      <c r="D1505">
        <v>195.7</v>
      </c>
      <c r="E1505">
        <v>195</v>
      </c>
      <c r="F1505">
        <v>200</v>
      </c>
      <c r="G1505">
        <v>191</v>
      </c>
      <c r="H1505">
        <v>193</v>
      </c>
      <c r="I1505">
        <v>192.3</v>
      </c>
      <c r="J1505">
        <v>194.75</v>
      </c>
      <c r="K1505">
        <v>41340</v>
      </c>
      <c r="L1505">
        <v>80.510000000000005</v>
      </c>
      <c r="M1505">
        <v>1105</v>
      </c>
      <c r="N1505">
        <v>21966</v>
      </c>
      <c r="O1505">
        <v>53.13</v>
      </c>
      <c r="P1505" s="3">
        <f t="shared" si="23"/>
        <v>0</v>
      </c>
    </row>
    <row r="1506" spans="1:16" hidden="1" x14ac:dyDescent="0.15">
      <c r="A1506" t="s">
        <v>1479</v>
      </c>
      <c r="B1506" t="s">
        <v>206</v>
      </c>
      <c r="C1506" s="2" t="s">
        <v>18</v>
      </c>
      <c r="D1506">
        <v>48.1</v>
      </c>
      <c r="E1506">
        <v>48.5</v>
      </c>
      <c r="F1506">
        <v>48.65</v>
      </c>
      <c r="G1506">
        <v>47.8</v>
      </c>
      <c r="H1506">
        <v>48.45</v>
      </c>
      <c r="I1506">
        <v>48.2</v>
      </c>
      <c r="J1506">
        <v>48.21</v>
      </c>
      <c r="K1506">
        <v>658119</v>
      </c>
      <c r="L1506">
        <v>317.29000000000002</v>
      </c>
      <c r="M1506">
        <v>3157</v>
      </c>
      <c r="N1506">
        <v>349274</v>
      </c>
      <c r="O1506">
        <v>53.07</v>
      </c>
      <c r="P1506" s="3">
        <f t="shared" si="23"/>
        <v>0</v>
      </c>
    </row>
    <row r="1507" spans="1:16" hidden="1" x14ac:dyDescent="0.15">
      <c r="A1507" t="s">
        <v>1480</v>
      </c>
      <c r="B1507" t="s">
        <v>206</v>
      </c>
      <c r="C1507" s="2" t="s">
        <v>18</v>
      </c>
      <c r="D1507">
        <v>172.9</v>
      </c>
      <c r="E1507">
        <v>173</v>
      </c>
      <c r="F1507">
        <v>175</v>
      </c>
      <c r="G1507">
        <v>169</v>
      </c>
      <c r="H1507">
        <v>170</v>
      </c>
      <c r="I1507">
        <v>170.2</v>
      </c>
      <c r="J1507">
        <v>171.74</v>
      </c>
      <c r="K1507">
        <v>112410</v>
      </c>
      <c r="L1507">
        <v>193.06</v>
      </c>
      <c r="M1507">
        <v>2070</v>
      </c>
      <c r="N1507">
        <v>59599</v>
      </c>
      <c r="O1507">
        <v>53.02</v>
      </c>
      <c r="P1507" s="3">
        <f t="shared" si="23"/>
        <v>0</v>
      </c>
    </row>
    <row r="1508" spans="1:16" hidden="1" x14ac:dyDescent="0.15">
      <c r="A1508" t="s">
        <v>1481</v>
      </c>
      <c r="B1508" t="s">
        <v>206</v>
      </c>
      <c r="C1508" s="2" t="s">
        <v>18</v>
      </c>
      <c r="D1508">
        <v>247.85</v>
      </c>
      <c r="E1508">
        <v>249.8</v>
      </c>
      <c r="F1508">
        <v>255.8</v>
      </c>
      <c r="G1508">
        <v>248</v>
      </c>
      <c r="H1508">
        <v>249.85</v>
      </c>
      <c r="I1508">
        <v>250.2</v>
      </c>
      <c r="J1508">
        <v>252.63</v>
      </c>
      <c r="K1508">
        <v>93339</v>
      </c>
      <c r="L1508">
        <v>235.81</v>
      </c>
      <c r="M1508">
        <v>2365</v>
      </c>
      <c r="N1508">
        <v>49437</v>
      </c>
      <c r="O1508">
        <v>52.97</v>
      </c>
      <c r="P1508" s="3">
        <f t="shared" si="23"/>
        <v>0</v>
      </c>
    </row>
    <row r="1509" spans="1:16" x14ac:dyDescent="0.15">
      <c r="A1509" t="s">
        <v>1482</v>
      </c>
      <c r="B1509" t="s">
        <v>206</v>
      </c>
      <c r="C1509" s="2" t="s">
        <v>18</v>
      </c>
      <c r="D1509">
        <v>18.75</v>
      </c>
      <c r="E1509">
        <v>18.75</v>
      </c>
      <c r="F1509">
        <v>19.45</v>
      </c>
      <c r="G1509">
        <v>18.600000000000001</v>
      </c>
      <c r="H1509">
        <v>19.45</v>
      </c>
      <c r="I1509">
        <v>19.25</v>
      </c>
      <c r="J1509">
        <v>18.97</v>
      </c>
      <c r="K1509">
        <v>928672</v>
      </c>
      <c r="L1509">
        <v>176.16</v>
      </c>
      <c r="M1509">
        <v>1509</v>
      </c>
      <c r="N1509">
        <v>491239</v>
      </c>
      <c r="O1509">
        <v>52.9</v>
      </c>
      <c r="P1509" s="3">
        <f t="shared" si="23"/>
        <v>1</v>
      </c>
    </row>
    <row r="1510" spans="1:16" hidden="1" x14ac:dyDescent="0.15">
      <c r="A1510" t="s">
        <v>1483</v>
      </c>
      <c r="B1510" t="s">
        <v>206</v>
      </c>
      <c r="C1510" s="2" t="s">
        <v>18</v>
      </c>
      <c r="D1510">
        <v>240.85</v>
      </c>
      <c r="E1510">
        <v>242.05</v>
      </c>
      <c r="F1510">
        <v>246</v>
      </c>
      <c r="G1510">
        <v>239.1</v>
      </c>
      <c r="H1510">
        <v>239.6</v>
      </c>
      <c r="I1510">
        <v>240.25</v>
      </c>
      <c r="J1510">
        <v>242.28</v>
      </c>
      <c r="K1510">
        <v>149272</v>
      </c>
      <c r="L1510">
        <v>361.66</v>
      </c>
      <c r="M1510">
        <v>3257</v>
      </c>
      <c r="N1510">
        <v>78930</v>
      </c>
      <c r="O1510">
        <v>52.88</v>
      </c>
      <c r="P1510" s="3">
        <f t="shared" si="23"/>
        <v>0</v>
      </c>
    </row>
    <row r="1511" spans="1:16" hidden="1" x14ac:dyDescent="0.15">
      <c r="A1511" t="s">
        <v>1484</v>
      </c>
      <c r="B1511" t="s">
        <v>206</v>
      </c>
      <c r="C1511" s="2" t="s">
        <v>18</v>
      </c>
      <c r="D1511">
        <v>69</v>
      </c>
      <c r="E1511">
        <v>70.05</v>
      </c>
      <c r="F1511">
        <v>70.5</v>
      </c>
      <c r="G1511">
        <v>66.900000000000006</v>
      </c>
      <c r="H1511">
        <v>69.2</v>
      </c>
      <c r="I1511">
        <v>69.400000000000006</v>
      </c>
      <c r="J1511">
        <v>68.599999999999994</v>
      </c>
      <c r="K1511">
        <v>288150</v>
      </c>
      <c r="L1511">
        <v>197.67</v>
      </c>
      <c r="M1511">
        <v>3156</v>
      </c>
      <c r="N1511">
        <v>152280</v>
      </c>
      <c r="O1511">
        <v>52.85</v>
      </c>
      <c r="P1511" s="3">
        <f t="shared" si="23"/>
        <v>0</v>
      </c>
    </row>
    <row r="1512" spans="1:16" hidden="1" x14ac:dyDescent="0.15">
      <c r="A1512" t="s">
        <v>1485</v>
      </c>
      <c r="B1512" t="s">
        <v>206</v>
      </c>
      <c r="C1512" s="2" t="s">
        <v>18</v>
      </c>
      <c r="D1512">
        <v>150.9</v>
      </c>
      <c r="E1512">
        <v>152.44999999999999</v>
      </c>
      <c r="F1512">
        <v>154</v>
      </c>
      <c r="G1512">
        <v>149.5</v>
      </c>
      <c r="H1512">
        <v>150</v>
      </c>
      <c r="I1512">
        <v>150.30000000000001</v>
      </c>
      <c r="J1512">
        <v>151.56</v>
      </c>
      <c r="K1512">
        <v>90706</v>
      </c>
      <c r="L1512">
        <v>137.47</v>
      </c>
      <c r="M1512">
        <v>1270</v>
      </c>
      <c r="N1512">
        <v>47879</v>
      </c>
      <c r="O1512">
        <v>52.78</v>
      </c>
      <c r="P1512" s="3">
        <f t="shared" si="23"/>
        <v>0</v>
      </c>
    </row>
    <row r="1513" spans="1:16" hidden="1" x14ac:dyDescent="0.15">
      <c r="A1513" t="s">
        <v>1486</v>
      </c>
      <c r="B1513" t="s">
        <v>206</v>
      </c>
      <c r="C1513" s="2" t="s">
        <v>18</v>
      </c>
      <c r="D1513">
        <v>103.6</v>
      </c>
      <c r="E1513">
        <v>102.9</v>
      </c>
      <c r="F1513">
        <v>105.75</v>
      </c>
      <c r="G1513">
        <v>101.25</v>
      </c>
      <c r="H1513">
        <v>103.45</v>
      </c>
      <c r="I1513">
        <v>103.7</v>
      </c>
      <c r="J1513">
        <v>103.57</v>
      </c>
      <c r="K1513">
        <v>939091</v>
      </c>
      <c r="L1513">
        <v>972.61</v>
      </c>
      <c r="M1513">
        <v>5970</v>
      </c>
      <c r="N1513">
        <v>495260</v>
      </c>
      <c r="O1513">
        <v>52.74</v>
      </c>
      <c r="P1513" s="3">
        <f t="shared" si="23"/>
        <v>0</v>
      </c>
    </row>
    <row r="1514" spans="1:16" hidden="1" x14ac:dyDescent="0.15">
      <c r="A1514" t="s">
        <v>1487</v>
      </c>
      <c r="B1514" t="s">
        <v>206</v>
      </c>
      <c r="C1514" s="2" t="s">
        <v>18</v>
      </c>
      <c r="D1514">
        <v>50.95</v>
      </c>
      <c r="E1514">
        <v>51.5</v>
      </c>
      <c r="F1514">
        <v>51.85</v>
      </c>
      <c r="G1514">
        <v>50.15</v>
      </c>
      <c r="H1514">
        <v>50.5</v>
      </c>
      <c r="I1514">
        <v>50.65</v>
      </c>
      <c r="J1514">
        <v>51.05</v>
      </c>
      <c r="K1514">
        <v>4786342</v>
      </c>
      <c r="L1514">
        <v>2443.6</v>
      </c>
      <c r="M1514">
        <v>13960</v>
      </c>
      <c r="N1514">
        <v>2522607</v>
      </c>
      <c r="O1514">
        <v>52.7</v>
      </c>
      <c r="P1514" s="3">
        <f t="shared" si="23"/>
        <v>0</v>
      </c>
    </row>
    <row r="1515" spans="1:16" hidden="1" x14ac:dyDescent="0.15">
      <c r="A1515" t="s">
        <v>1488</v>
      </c>
      <c r="B1515" t="s">
        <v>206</v>
      </c>
      <c r="C1515" s="2" t="s">
        <v>18</v>
      </c>
      <c r="D1515">
        <v>116.15</v>
      </c>
      <c r="E1515">
        <v>116.15</v>
      </c>
      <c r="F1515">
        <v>118.4</v>
      </c>
      <c r="G1515">
        <v>115</v>
      </c>
      <c r="H1515">
        <v>116.1</v>
      </c>
      <c r="I1515">
        <v>115.5</v>
      </c>
      <c r="J1515">
        <v>116.28</v>
      </c>
      <c r="K1515">
        <v>273625</v>
      </c>
      <c r="L1515">
        <v>318.17</v>
      </c>
      <c r="M1515">
        <v>1898</v>
      </c>
      <c r="N1515">
        <v>143940</v>
      </c>
      <c r="O1515">
        <v>52.6</v>
      </c>
      <c r="P1515" s="3">
        <f t="shared" si="23"/>
        <v>0</v>
      </c>
    </row>
    <row r="1516" spans="1:16" hidden="1" x14ac:dyDescent="0.15">
      <c r="A1516" t="s">
        <v>1489</v>
      </c>
      <c r="B1516" t="s">
        <v>206</v>
      </c>
      <c r="C1516" s="2" t="s">
        <v>18</v>
      </c>
      <c r="D1516">
        <v>7.55</v>
      </c>
      <c r="E1516">
        <v>7.85</v>
      </c>
      <c r="F1516">
        <v>8.3000000000000007</v>
      </c>
      <c r="G1516">
        <v>7.85</v>
      </c>
      <c r="H1516">
        <v>8.1999999999999993</v>
      </c>
      <c r="I1516">
        <v>8.15</v>
      </c>
      <c r="J1516">
        <v>8.18</v>
      </c>
      <c r="K1516">
        <v>9439136</v>
      </c>
      <c r="L1516">
        <v>771.82</v>
      </c>
      <c r="M1516">
        <v>7270</v>
      </c>
      <c r="N1516">
        <v>4964477</v>
      </c>
      <c r="O1516">
        <v>52.59</v>
      </c>
      <c r="P1516" s="3">
        <f t="shared" si="23"/>
        <v>0</v>
      </c>
    </row>
    <row r="1517" spans="1:16" hidden="1" x14ac:dyDescent="0.15">
      <c r="A1517" t="s">
        <v>1490</v>
      </c>
      <c r="B1517" t="s">
        <v>206</v>
      </c>
      <c r="C1517" s="2" t="s">
        <v>18</v>
      </c>
      <c r="D1517">
        <v>37.9</v>
      </c>
      <c r="E1517">
        <v>38.15</v>
      </c>
      <c r="F1517">
        <v>40</v>
      </c>
      <c r="G1517">
        <v>38</v>
      </c>
      <c r="H1517">
        <v>39.6</v>
      </c>
      <c r="I1517">
        <v>39.700000000000003</v>
      </c>
      <c r="J1517">
        <v>38.94</v>
      </c>
      <c r="K1517">
        <v>1714812</v>
      </c>
      <c r="L1517">
        <v>667.83</v>
      </c>
      <c r="M1517">
        <v>6337</v>
      </c>
      <c r="N1517">
        <v>901414</v>
      </c>
      <c r="O1517">
        <v>52.57</v>
      </c>
      <c r="P1517" s="3">
        <f t="shared" si="23"/>
        <v>0</v>
      </c>
    </row>
    <row r="1518" spans="1:16" hidden="1" x14ac:dyDescent="0.15">
      <c r="A1518" t="s">
        <v>1491</v>
      </c>
      <c r="B1518" t="s">
        <v>206</v>
      </c>
      <c r="C1518" s="2" t="s">
        <v>18</v>
      </c>
      <c r="D1518">
        <v>172.85</v>
      </c>
      <c r="E1518">
        <v>173</v>
      </c>
      <c r="F1518">
        <v>178</v>
      </c>
      <c r="G1518">
        <v>165.5</v>
      </c>
      <c r="H1518">
        <v>170</v>
      </c>
      <c r="I1518">
        <v>171.5</v>
      </c>
      <c r="J1518">
        <v>173.29</v>
      </c>
      <c r="K1518">
        <v>53405</v>
      </c>
      <c r="L1518">
        <v>92.54</v>
      </c>
      <c r="M1518">
        <v>855</v>
      </c>
      <c r="N1518">
        <v>28073</v>
      </c>
      <c r="O1518">
        <v>52.57</v>
      </c>
      <c r="P1518" s="3">
        <f t="shared" si="23"/>
        <v>0</v>
      </c>
    </row>
    <row r="1519" spans="1:16" hidden="1" x14ac:dyDescent="0.15">
      <c r="A1519" t="s">
        <v>1492</v>
      </c>
      <c r="B1519" t="s">
        <v>206</v>
      </c>
      <c r="C1519" s="2" t="s">
        <v>18</v>
      </c>
      <c r="D1519">
        <v>2883.35</v>
      </c>
      <c r="E1519">
        <v>2878.25</v>
      </c>
      <c r="F1519">
        <v>2894.8</v>
      </c>
      <c r="G1519">
        <v>2876</v>
      </c>
      <c r="H1519">
        <v>2879.15</v>
      </c>
      <c r="I1519">
        <v>2879.65</v>
      </c>
      <c r="J1519">
        <v>2883.28</v>
      </c>
      <c r="K1519">
        <v>605</v>
      </c>
      <c r="L1519">
        <v>17.440000000000001</v>
      </c>
      <c r="M1519">
        <v>129</v>
      </c>
      <c r="N1519">
        <v>318</v>
      </c>
      <c r="O1519">
        <v>52.56</v>
      </c>
      <c r="P1519" s="3">
        <f t="shared" si="23"/>
        <v>0</v>
      </c>
    </row>
    <row r="1520" spans="1:16" hidden="1" x14ac:dyDescent="0.15">
      <c r="A1520" t="s">
        <v>311</v>
      </c>
      <c r="B1520" t="s">
        <v>206</v>
      </c>
      <c r="C1520" s="2" t="s">
        <v>18</v>
      </c>
      <c r="D1520">
        <v>44</v>
      </c>
      <c r="E1520">
        <v>44.05</v>
      </c>
      <c r="F1520">
        <v>44.25</v>
      </c>
      <c r="G1520">
        <v>43.2</v>
      </c>
      <c r="H1520">
        <v>43.9</v>
      </c>
      <c r="I1520">
        <v>43.65</v>
      </c>
      <c r="J1520">
        <v>43.68</v>
      </c>
      <c r="K1520">
        <v>986512</v>
      </c>
      <c r="L1520">
        <v>430.9</v>
      </c>
      <c r="M1520">
        <v>3631</v>
      </c>
      <c r="N1520">
        <v>518136</v>
      </c>
      <c r="O1520">
        <v>52.52</v>
      </c>
      <c r="P1520" s="3">
        <f t="shared" si="23"/>
        <v>0</v>
      </c>
    </row>
    <row r="1521" spans="1:16" hidden="1" x14ac:dyDescent="0.15">
      <c r="A1521" t="s">
        <v>1493</v>
      </c>
      <c r="B1521" t="s">
        <v>206</v>
      </c>
      <c r="C1521" s="2" t="s">
        <v>18</v>
      </c>
      <c r="D1521">
        <v>613.85</v>
      </c>
      <c r="E1521">
        <v>617.5</v>
      </c>
      <c r="F1521">
        <v>621.79999999999995</v>
      </c>
      <c r="G1521">
        <v>608.04999999999995</v>
      </c>
      <c r="H1521">
        <v>608.25</v>
      </c>
      <c r="I1521">
        <v>610.6</v>
      </c>
      <c r="J1521">
        <v>614.61</v>
      </c>
      <c r="K1521">
        <v>3763</v>
      </c>
      <c r="L1521">
        <v>23.13</v>
      </c>
      <c r="M1521">
        <v>471</v>
      </c>
      <c r="N1521">
        <v>1974</v>
      </c>
      <c r="O1521">
        <v>52.46</v>
      </c>
      <c r="P1521" s="3">
        <f t="shared" si="23"/>
        <v>0</v>
      </c>
    </row>
    <row r="1522" spans="1:16" x14ac:dyDescent="0.15">
      <c r="A1522" t="s">
        <v>1494</v>
      </c>
      <c r="B1522" t="s">
        <v>206</v>
      </c>
      <c r="C1522" s="2" t="s">
        <v>18</v>
      </c>
      <c r="D1522">
        <v>121</v>
      </c>
      <c r="E1522">
        <v>122.9</v>
      </c>
      <c r="F1522">
        <v>124.3</v>
      </c>
      <c r="G1522">
        <v>119.7</v>
      </c>
      <c r="H1522">
        <v>123</v>
      </c>
      <c r="I1522">
        <v>123.55</v>
      </c>
      <c r="J1522">
        <v>122.67</v>
      </c>
      <c r="K1522">
        <v>261830</v>
      </c>
      <c r="L1522">
        <v>321.2</v>
      </c>
      <c r="M1522">
        <v>2990</v>
      </c>
      <c r="N1522">
        <v>137179</v>
      </c>
      <c r="O1522">
        <v>52.39</v>
      </c>
      <c r="P1522" s="3">
        <f t="shared" si="23"/>
        <v>1</v>
      </c>
    </row>
    <row r="1523" spans="1:16" hidden="1" x14ac:dyDescent="0.15">
      <c r="A1523" t="s">
        <v>1495</v>
      </c>
      <c r="B1523" t="s">
        <v>206</v>
      </c>
      <c r="C1523" s="2" t="s">
        <v>18</v>
      </c>
      <c r="D1523">
        <v>17.100000000000001</v>
      </c>
      <c r="E1523">
        <v>17.2</v>
      </c>
      <c r="F1523">
        <v>17.649999999999999</v>
      </c>
      <c r="G1523">
        <v>16.600000000000001</v>
      </c>
      <c r="H1523">
        <v>17.2</v>
      </c>
      <c r="I1523">
        <v>17.05</v>
      </c>
      <c r="J1523">
        <v>17.04</v>
      </c>
      <c r="K1523">
        <v>827733</v>
      </c>
      <c r="L1523">
        <v>141.07</v>
      </c>
      <c r="M1523">
        <v>1682</v>
      </c>
      <c r="N1523">
        <v>433325</v>
      </c>
      <c r="O1523">
        <v>52.35</v>
      </c>
      <c r="P1523" s="3">
        <f t="shared" si="23"/>
        <v>0</v>
      </c>
    </row>
    <row r="1524" spans="1:16" x14ac:dyDescent="0.15">
      <c r="A1524" t="s">
        <v>1496</v>
      </c>
      <c r="B1524" t="s">
        <v>206</v>
      </c>
      <c r="C1524" s="2" t="s">
        <v>18</v>
      </c>
      <c r="D1524">
        <v>11.2</v>
      </c>
      <c r="E1524">
        <v>11.3</v>
      </c>
      <c r="F1524">
        <v>11.75</v>
      </c>
      <c r="G1524">
        <v>11.15</v>
      </c>
      <c r="H1524">
        <v>11.75</v>
      </c>
      <c r="I1524">
        <v>11.65</v>
      </c>
      <c r="J1524">
        <v>11.68</v>
      </c>
      <c r="K1524">
        <v>959055</v>
      </c>
      <c r="L1524">
        <v>112.03</v>
      </c>
      <c r="M1524">
        <v>1175</v>
      </c>
      <c r="N1524">
        <v>501702</v>
      </c>
      <c r="O1524">
        <v>52.31</v>
      </c>
      <c r="P1524" s="3">
        <f t="shared" si="23"/>
        <v>1</v>
      </c>
    </row>
    <row r="1525" spans="1:16" hidden="1" x14ac:dyDescent="0.15">
      <c r="A1525" t="s">
        <v>1497</v>
      </c>
      <c r="B1525" t="s">
        <v>206</v>
      </c>
      <c r="C1525" s="2" t="s">
        <v>18</v>
      </c>
      <c r="D1525">
        <v>7</v>
      </c>
      <c r="E1525">
        <v>7</v>
      </c>
      <c r="F1525">
        <v>7</v>
      </c>
      <c r="G1525">
        <v>6.1</v>
      </c>
      <c r="H1525">
        <v>6.7</v>
      </c>
      <c r="I1525">
        <v>6.55</v>
      </c>
      <c r="J1525">
        <v>6.58</v>
      </c>
      <c r="K1525">
        <v>379987</v>
      </c>
      <c r="L1525">
        <v>24.98</v>
      </c>
      <c r="M1525">
        <v>435</v>
      </c>
      <c r="N1525">
        <v>198676</v>
      </c>
      <c r="O1525">
        <v>52.28</v>
      </c>
      <c r="P1525" s="3">
        <f t="shared" si="23"/>
        <v>0</v>
      </c>
    </row>
    <row r="1526" spans="1:16" hidden="1" x14ac:dyDescent="0.15">
      <c r="A1526" t="s">
        <v>1498</v>
      </c>
      <c r="B1526" t="s">
        <v>206</v>
      </c>
      <c r="C1526" s="2" t="s">
        <v>18</v>
      </c>
      <c r="D1526">
        <v>1485.05</v>
      </c>
      <c r="E1526">
        <v>1494</v>
      </c>
      <c r="F1526">
        <v>1496.95</v>
      </c>
      <c r="G1526">
        <v>1463.5</v>
      </c>
      <c r="H1526">
        <v>1471.5</v>
      </c>
      <c r="I1526">
        <v>1472.05</v>
      </c>
      <c r="J1526">
        <v>1475.54</v>
      </c>
      <c r="K1526">
        <v>1387002</v>
      </c>
      <c r="L1526">
        <v>20465.78</v>
      </c>
      <c r="M1526">
        <v>56183</v>
      </c>
      <c r="N1526">
        <v>723539</v>
      </c>
      <c r="O1526">
        <v>52.17</v>
      </c>
      <c r="P1526" s="3">
        <f t="shared" si="23"/>
        <v>0</v>
      </c>
    </row>
    <row r="1527" spans="1:16" hidden="1" x14ac:dyDescent="0.15">
      <c r="A1527" t="s">
        <v>1499</v>
      </c>
      <c r="B1527" t="s">
        <v>211</v>
      </c>
      <c r="C1527" s="2" t="s">
        <v>18</v>
      </c>
      <c r="D1527">
        <v>13.5</v>
      </c>
      <c r="E1527">
        <v>13</v>
      </c>
      <c r="F1527">
        <v>13.2</v>
      </c>
      <c r="G1527">
        <v>12.95</v>
      </c>
      <c r="H1527">
        <v>12.95</v>
      </c>
      <c r="I1527">
        <v>12.95</v>
      </c>
      <c r="J1527">
        <v>13.07</v>
      </c>
      <c r="K1527">
        <v>92000</v>
      </c>
      <c r="L1527">
        <v>12.03</v>
      </c>
      <c r="M1527">
        <v>6</v>
      </c>
      <c r="N1527">
        <v>48000</v>
      </c>
      <c r="O1527">
        <v>52.17</v>
      </c>
      <c r="P1527" s="3">
        <f t="shared" si="23"/>
        <v>0</v>
      </c>
    </row>
    <row r="1528" spans="1:16" hidden="1" x14ac:dyDescent="0.15">
      <c r="A1528" t="s">
        <v>1500</v>
      </c>
      <c r="B1528" t="s">
        <v>206</v>
      </c>
      <c r="C1528" s="2" t="s">
        <v>18</v>
      </c>
      <c r="D1528">
        <v>296.64999999999998</v>
      </c>
      <c r="E1528">
        <v>301.85000000000002</v>
      </c>
      <c r="F1528">
        <v>303</v>
      </c>
      <c r="G1528">
        <v>291.60000000000002</v>
      </c>
      <c r="H1528">
        <v>301.45</v>
      </c>
      <c r="I1528">
        <v>300.85000000000002</v>
      </c>
      <c r="J1528">
        <v>298.37</v>
      </c>
      <c r="K1528">
        <v>575058</v>
      </c>
      <c r="L1528">
        <v>1715.77</v>
      </c>
      <c r="M1528">
        <v>11945</v>
      </c>
      <c r="N1528">
        <v>299780</v>
      </c>
      <c r="O1528">
        <v>52.13</v>
      </c>
      <c r="P1528" s="3">
        <f t="shared" si="23"/>
        <v>0</v>
      </c>
    </row>
    <row r="1529" spans="1:16" hidden="1" x14ac:dyDescent="0.15">
      <c r="A1529" t="s">
        <v>1501</v>
      </c>
      <c r="B1529" t="s">
        <v>206</v>
      </c>
      <c r="C1529" s="2" t="s">
        <v>18</v>
      </c>
      <c r="D1529">
        <v>131.69999999999999</v>
      </c>
      <c r="E1529">
        <v>132.9</v>
      </c>
      <c r="F1529">
        <v>136.44999999999999</v>
      </c>
      <c r="G1529">
        <v>132.19999999999999</v>
      </c>
      <c r="H1529">
        <v>133.69999999999999</v>
      </c>
      <c r="I1529">
        <v>134.25</v>
      </c>
      <c r="J1529">
        <v>134.46</v>
      </c>
      <c r="K1529">
        <v>3540400</v>
      </c>
      <c r="L1529">
        <v>4760.47</v>
      </c>
      <c r="M1529">
        <v>14495</v>
      </c>
      <c r="N1529">
        <v>1843492</v>
      </c>
      <c r="O1529">
        <v>52.07</v>
      </c>
      <c r="P1529" s="3">
        <f t="shared" si="23"/>
        <v>0</v>
      </c>
    </row>
    <row r="1530" spans="1:16" hidden="1" x14ac:dyDescent="0.15">
      <c r="A1530" t="s">
        <v>1502</v>
      </c>
      <c r="B1530" t="s">
        <v>206</v>
      </c>
      <c r="C1530" s="2" t="s">
        <v>18</v>
      </c>
      <c r="D1530">
        <v>530</v>
      </c>
      <c r="E1530">
        <v>530</v>
      </c>
      <c r="F1530">
        <v>539</v>
      </c>
      <c r="G1530">
        <v>525.1</v>
      </c>
      <c r="H1530">
        <v>528</v>
      </c>
      <c r="I1530">
        <v>529.1</v>
      </c>
      <c r="J1530">
        <v>534.82000000000005</v>
      </c>
      <c r="K1530">
        <v>46898</v>
      </c>
      <c r="L1530">
        <v>250.82</v>
      </c>
      <c r="M1530">
        <v>2800</v>
      </c>
      <c r="N1530">
        <v>24421</v>
      </c>
      <c r="O1530">
        <v>52.07</v>
      </c>
      <c r="P1530" s="3">
        <f t="shared" si="23"/>
        <v>0</v>
      </c>
    </row>
    <row r="1531" spans="1:16" hidden="1" x14ac:dyDescent="0.15">
      <c r="A1531" t="s">
        <v>1503</v>
      </c>
      <c r="B1531" t="s">
        <v>206</v>
      </c>
      <c r="C1531" s="2" t="s">
        <v>18</v>
      </c>
      <c r="D1531">
        <v>69.150000000000006</v>
      </c>
      <c r="E1531">
        <v>69.5</v>
      </c>
      <c r="F1531">
        <v>70.150000000000006</v>
      </c>
      <c r="G1531">
        <v>66.599999999999994</v>
      </c>
      <c r="H1531">
        <v>67.599999999999994</v>
      </c>
      <c r="I1531">
        <v>67.900000000000006</v>
      </c>
      <c r="J1531">
        <v>68.180000000000007</v>
      </c>
      <c r="K1531">
        <v>82670</v>
      </c>
      <c r="L1531">
        <v>56.36</v>
      </c>
      <c r="M1531">
        <v>1200</v>
      </c>
      <c r="N1531">
        <v>43029</v>
      </c>
      <c r="O1531">
        <v>52.05</v>
      </c>
      <c r="P1531" s="3">
        <f t="shared" si="23"/>
        <v>0</v>
      </c>
    </row>
    <row r="1532" spans="1:16" hidden="1" x14ac:dyDescent="0.15">
      <c r="A1532" t="s">
        <v>1504</v>
      </c>
      <c r="B1532" t="s">
        <v>206</v>
      </c>
      <c r="C1532" s="2" t="s">
        <v>18</v>
      </c>
      <c r="D1532">
        <v>355</v>
      </c>
      <c r="E1532">
        <v>350.05</v>
      </c>
      <c r="F1532">
        <v>350.05</v>
      </c>
      <c r="G1532">
        <v>349</v>
      </c>
      <c r="H1532">
        <v>349.5</v>
      </c>
      <c r="I1532">
        <v>349.5</v>
      </c>
      <c r="J1532">
        <v>349.78</v>
      </c>
      <c r="K1532">
        <v>73</v>
      </c>
      <c r="L1532">
        <v>0.26</v>
      </c>
      <c r="M1532">
        <v>10</v>
      </c>
      <c r="N1532">
        <v>38</v>
      </c>
      <c r="O1532">
        <v>52.05</v>
      </c>
      <c r="P1532" s="3">
        <f t="shared" si="23"/>
        <v>0</v>
      </c>
    </row>
    <row r="1533" spans="1:16" hidden="1" x14ac:dyDescent="0.15">
      <c r="A1533" t="s">
        <v>1505</v>
      </c>
      <c r="B1533" t="s">
        <v>206</v>
      </c>
      <c r="C1533" s="2" t="s">
        <v>18</v>
      </c>
      <c r="D1533">
        <v>216.95</v>
      </c>
      <c r="E1533">
        <v>217.85</v>
      </c>
      <c r="F1533">
        <v>219.2</v>
      </c>
      <c r="G1533">
        <v>210.6</v>
      </c>
      <c r="H1533">
        <v>211.95</v>
      </c>
      <c r="I1533">
        <v>212</v>
      </c>
      <c r="J1533">
        <v>215.48</v>
      </c>
      <c r="K1533">
        <v>113065</v>
      </c>
      <c r="L1533">
        <v>243.63</v>
      </c>
      <c r="M1533">
        <v>2138</v>
      </c>
      <c r="N1533">
        <v>58535</v>
      </c>
      <c r="O1533">
        <v>51.77</v>
      </c>
      <c r="P1533" s="3">
        <f t="shared" si="23"/>
        <v>0</v>
      </c>
    </row>
    <row r="1534" spans="1:16" hidden="1" x14ac:dyDescent="0.15">
      <c r="A1534" t="s">
        <v>1506</v>
      </c>
      <c r="B1534" t="s">
        <v>206</v>
      </c>
      <c r="C1534" s="2" t="s">
        <v>18</v>
      </c>
      <c r="D1534">
        <v>615.25</v>
      </c>
      <c r="E1534">
        <v>615</v>
      </c>
      <c r="F1534">
        <v>624</v>
      </c>
      <c r="G1534">
        <v>595</v>
      </c>
      <c r="H1534">
        <v>610</v>
      </c>
      <c r="I1534">
        <v>605.4</v>
      </c>
      <c r="J1534">
        <v>610.66999999999996</v>
      </c>
      <c r="K1534">
        <v>7854</v>
      </c>
      <c r="L1534">
        <v>47.96</v>
      </c>
      <c r="M1534">
        <v>349</v>
      </c>
      <c r="N1534">
        <v>4048</v>
      </c>
      <c r="O1534">
        <v>51.54</v>
      </c>
      <c r="P1534" s="3">
        <f t="shared" si="23"/>
        <v>0</v>
      </c>
    </row>
    <row r="1535" spans="1:16" hidden="1" x14ac:dyDescent="0.15">
      <c r="A1535" t="s">
        <v>1507</v>
      </c>
      <c r="B1535" t="s">
        <v>206</v>
      </c>
      <c r="C1535" s="2" t="s">
        <v>18</v>
      </c>
      <c r="D1535">
        <v>202.85</v>
      </c>
      <c r="E1535">
        <v>203</v>
      </c>
      <c r="F1535">
        <v>204.7</v>
      </c>
      <c r="G1535">
        <v>198.5</v>
      </c>
      <c r="H1535">
        <v>199.6</v>
      </c>
      <c r="I1535">
        <v>200.2</v>
      </c>
      <c r="J1535">
        <v>201.93</v>
      </c>
      <c r="K1535">
        <v>6513687</v>
      </c>
      <c r="L1535">
        <v>13153.16</v>
      </c>
      <c r="M1535">
        <v>60837</v>
      </c>
      <c r="N1535">
        <v>3356298</v>
      </c>
      <c r="O1535">
        <v>51.53</v>
      </c>
      <c r="P1535" s="3">
        <f t="shared" si="23"/>
        <v>0</v>
      </c>
    </row>
    <row r="1536" spans="1:16" hidden="1" x14ac:dyDescent="0.15">
      <c r="A1536" t="s">
        <v>1508</v>
      </c>
      <c r="B1536" t="s">
        <v>206</v>
      </c>
      <c r="C1536" s="2" t="s">
        <v>18</v>
      </c>
      <c r="D1536">
        <v>78.650000000000006</v>
      </c>
      <c r="E1536">
        <v>79.150000000000006</v>
      </c>
      <c r="F1536">
        <v>79.8</v>
      </c>
      <c r="G1536">
        <v>77.599999999999994</v>
      </c>
      <c r="H1536">
        <v>77.75</v>
      </c>
      <c r="I1536">
        <v>78.05</v>
      </c>
      <c r="J1536">
        <v>78.73</v>
      </c>
      <c r="K1536">
        <v>132342</v>
      </c>
      <c r="L1536">
        <v>104.2</v>
      </c>
      <c r="M1536">
        <v>1839</v>
      </c>
      <c r="N1536">
        <v>68118</v>
      </c>
      <c r="O1536">
        <v>51.47</v>
      </c>
      <c r="P1536" s="3">
        <f t="shared" si="23"/>
        <v>0</v>
      </c>
    </row>
    <row r="1537" spans="1:16" x14ac:dyDescent="0.15">
      <c r="A1537" t="s">
        <v>1509</v>
      </c>
      <c r="B1537" t="s">
        <v>206</v>
      </c>
      <c r="C1537" s="2" t="s">
        <v>18</v>
      </c>
      <c r="D1537">
        <v>41.85</v>
      </c>
      <c r="E1537">
        <v>42.1</v>
      </c>
      <c r="F1537">
        <v>43.5</v>
      </c>
      <c r="G1537">
        <v>41.2</v>
      </c>
      <c r="H1537">
        <v>42.5</v>
      </c>
      <c r="I1537">
        <v>42.7</v>
      </c>
      <c r="J1537">
        <v>42.41</v>
      </c>
      <c r="K1537">
        <v>485625</v>
      </c>
      <c r="L1537">
        <v>205.93</v>
      </c>
      <c r="M1537">
        <v>2105</v>
      </c>
      <c r="N1537">
        <v>249758</v>
      </c>
      <c r="O1537">
        <v>51.43</v>
      </c>
      <c r="P1537" s="3">
        <f t="shared" si="23"/>
        <v>1</v>
      </c>
    </row>
    <row r="1538" spans="1:16" x14ac:dyDescent="0.15">
      <c r="A1538" t="s">
        <v>1510</v>
      </c>
      <c r="B1538" t="s">
        <v>206</v>
      </c>
      <c r="C1538" s="2" t="s">
        <v>18</v>
      </c>
      <c r="D1538">
        <v>6.45</v>
      </c>
      <c r="E1538">
        <v>6.4</v>
      </c>
      <c r="F1538">
        <v>6.8</v>
      </c>
      <c r="G1538">
        <v>6.3</v>
      </c>
      <c r="H1538">
        <v>6.5</v>
      </c>
      <c r="I1538">
        <v>6.5</v>
      </c>
      <c r="J1538">
        <v>6.52</v>
      </c>
      <c r="K1538">
        <v>134923</v>
      </c>
      <c r="L1538">
        <v>8.7899999999999991</v>
      </c>
      <c r="M1538">
        <v>281</v>
      </c>
      <c r="N1538">
        <v>69383</v>
      </c>
      <c r="O1538">
        <v>51.42</v>
      </c>
      <c r="P1538" s="3">
        <f t="shared" ref="P1538:P1601" si="24">IF(AND(G1538&lt;D1538, I1538&gt;D1538, I1538&gt;=E1538, F1538-I1538&lt;=2),1,0)</f>
        <v>1</v>
      </c>
    </row>
    <row r="1539" spans="1:16" hidden="1" x14ac:dyDescent="0.15">
      <c r="A1539" t="s">
        <v>1511</v>
      </c>
      <c r="B1539" t="s">
        <v>206</v>
      </c>
      <c r="C1539" s="2" t="s">
        <v>18</v>
      </c>
      <c r="D1539">
        <v>1469.2</v>
      </c>
      <c r="E1539">
        <v>1465</v>
      </c>
      <c r="F1539">
        <v>1538</v>
      </c>
      <c r="G1539">
        <v>1461.1</v>
      </c>
      <c r="H1539">
        <v>1480</v>
      </c>
      <c r="I1539">
        <v>1497.15</v>
      </c>
      <c r="J1539">
        <v>1506.15</v>
      </c>
      <c r="K1539">
        <v>177785</v>
      </c>
      <c r="L1539">
        <v>2677.71</v>
      </c>
      <c r="M1539">
        <v>13209</v>
      </c>
      <c r="N1539">
        <v>91367</v>
      </c>
      <c r="O1539">
        <v>51.39</v>
      </c>
      <c r="P1539" s="3">
        <f t="shared" si="24"/>
        <v>0</v>
      </c>
    </row>
    <row r="1540" spans="1:16" hidden="1" x14ac:dyDescent="0.15">
      <c r="A1540" t="s">
        <v>1512</v>
      </c>
      <c r="B1540" t="s">
        <v>206</v>
      </c>
      <c r="C1540" s="2" t="s">
        <v>18</v>
      </c>
      <c r="D1540">
        <v>23.6</v>
      </c>
      <c r="E1540">
        <v>23.9</v>
      </c>
      <c r="F1540">
        <v>27.45</v>
      </c>
      <c r="G1540">
        <v>23.15</v>
      </c>
      <c r="H1540">
        <v>27.25</v>
      </c>
      <c r="I1540">
        <v>24.7</v>
      </c>
      <c r="J1540">
        <v>24.44</v>
      </c>
      <c r="K1540">
        <v>142406</v>
      </c>
      <c r="L1540">
        <v>34.81</v>
      </c>
      <c r="M1540">
        <v>456</v>
      </c>
      <c r="N1540">
        <v>73187</v>
      </c>
      <c r="O1540">
        <v>51.39</v>
      </c>
      <c r="P1540" s="3">
        <f t="shared" si="24"/>
        <v>0</v>
      </c>
    </row>
    <row r="1541" spans="1:16" hidden="1" x14ac:dyDescent="0.15">
      <c r="A1541" t="s">
        <v>1513</v>
      </c>
      <c r="B1541" t="s">
        <v>206</v>
      </c>
      <c r="C1541" s="2" t="s">
        <v>18</v>
      </c>
      <c r="D1541">
        <v>49.45</v>
      </c>
      <c r="E1541">
        <v>49.95</v>
      </c>
      <c r="F1541">
        <v>50.9</v>
      </c>
      <c r="G1541">
        <v>49.15</v>
      </c>
      <c r="H1541">
        <v>49.15</v>
      </c>
      <c r="I1541">
        <v>49.55</v>
      </c>
      <c r="J1541">
        <v>50.1</v>
      </c>
      <c r="K1541">
        <v>74104</v>
      </c>
      <c r="L1541">
        <v>37.130000000000003</v>
      </c>
      <c r="M1541">
        <v>537</v>
      </c>
      <c r="N1541">
        <v>38073</v>
      </c>
      <c r="O1541">
        <v>51.38</v>
      </c>
      <c r="P1541" s="3">
        <f t="shared" si="24"/>
        <v>0</v>
      </c>
    </row>
    <row r="1542" spans="1:16" hidden="1" x14ac:dyDescent="0.15">
      <c r="A1542" t="s">
        <v>1514</v>
      </c>
      <c r="B1542" t="s">
        <v>206</v>
      </c>
      <c r="C1542" s="2" t="s">
        <v>18</v>
      </c>
      <c r="D1542">
        <v>1982.65</v>
      </c>
      <c r="E1542">
        <v>1994</v>
      </c>
      <c r="F1542">
        <v>1998</v>
      </c>
      <c r="G1542">
        <v>1961</v>
      </c>
      <c r="H1542">
        <v>1964.85</v>
      </c>
      <c r="I1542">
        <v>1967.9</v>
      </c>
      <c r="J1542">
        <v>1979.12</v>
      </c>
      <c r="K1542">
        <v>2266166</v>
      </c>
      <c r="L1542">
        <v>44850.04</v>
      </c>
      <c r="M1542">
        <v>110306</v>
      </c>
      <c r="N1542">
        <v>1163070</v>
      </c>
      <c r="O1542">
        <v>51.32</v>
      </c>
      <c r="P1542" s="3">
        <f t="shared" si="24"/>
        <v>0</v>
      </c>
    </row>
    <row r="1543" spans="1:16" hidden="1" x14ac:dyDescent="0.15">
      <c r="A1543" t="s">
        <v>1515</v>
      </c>
      <c r="B1543" t="s">
        <v>206</v>
      </c>
      <c r="C1543" s="2" t="s">
        <v>18</v>
      </c>
      <c r="D1543">
        <v>871.25</v>
      </c>
      <c r="E1543">
        <v>872</v>
      </c>
      <c r="F1543">
        <v>872.05</v>
      </c>
      <c r="G1543">
        <v>851.5</v>
      </c>
      <c r="H1543">
        <v>870.9</v>
      </c>
      <c r="I1543">
        <v>865.5</v>
      </c>
      <c r="J1543">
        <v>864.46</v>
      </c>
      <c r="K1543">
        <v>6342</v>
      </c>
      <c r="L1543">
        <v>54.82</v>
      </c>
      <c r="M1543">
        <v>451</v>
      </c>
      <c r="N1543">
        <v>3252</v>
      </c>
      <c r="O1543">
        <v>51.28</v>
      </c>
      <c r="P1543" s="3">
        <f t="shared" si="24"/>
        <v>0</v>
      </c>
    </row>
    <row r="1544" spans="1:16" hidden="1" x14ac:dyDescent="0.15">
      <c r="A1544" t="s">
        <v>1516</v>
      </c>
      <c r="B1544" t="s">
        <v>206</v>
      </c>
      <c r="C1544" s="2" t="s">
        <v>18</v>
      </c>
      <c r="D1544">
        <v>119.61</v>
      </c>
      <c r="E1544">
        <v>120.39</v>
      </c>
      <c r="F1544">
        <v>120.49</v>
      </c>
      <c r="G1544">
        <v>119</v>
      </c>
      <c r="H1544">
        <v>119.39</v>
      </c>
      <c r="I1544">
        <v>119.23</v>
      </c>
      <c r="J1544">
        <v>120.02</v>
      </c>
      <c r="K1544">
        <v>33383</v>
      </c>
      <c r="L1544">
        <v>40.07</v>
      </c>
      <c r="M1544">
        <v>2729</v>
      </c>
      <c r="N1544">
        <v>17111</v>
      </c>
      <c r="O1544">
        <v>51.26</v>
      </c>
      <c r="P1544" s="3">
        <f t="shared" si="24"/>
        <v>0</v>
      </c>
    </row>
    <row r="1545" spans="1:16" x14ac:dyDescent="0.15">
      <c r="A1545" t="s">
        <v>1517</v>
      </c>
      <c r="B1545" t="s">
        <v>206</v>
      </c>
      <c r="C1545" s="2" t="s">
        <v>18</v>
      </c>
      <c r="D1545">
        <v>458.3</v>
      </c>
      <c r="E1545">
        <v>460.1</v>
      </c>
      <c r="F1545">
        <v>465.95</v>
      </c>
      <c r="G1545">
        <v>452.3</v>
      </c>
      <c r="H1545">
        <v>465.8</v>
      </c>
      <c r="I1545">
        <v>464.25</v>
      </c>
      <c r="J1545">
        <v>459.1</v>
      </c>
      <c r="K1545">
        <v>486520</v>
      </c>
      <c r="L1545">
        <v>2233.6</v>
      </c>
      <c r="M1545">
        <v>11279</v>
      </c>
      <c r="N1545">
        <v>249158</v>
      </c>
      <c r="O1545">
        <v>51.21</v>
      </c>
      <c r="P1545" s="3">
        <f t="shared" si="24"/>
        <v>1</v>
      </c>
    </row>
    <row r="1546" spans="1:16" hidden="1" x14ac:dyDescent="0.15">
      <c r="A1546" t="s">
        <v>1518</v>
      </c>
      <c r="B1546" t="s">
        <v>206</v>
      </c>
      <c r="C1546" s="2" t="s">
        <v>18</v>
      </c>
      <c r="D1546">
        <v>137.19999999999999</v>
      </c>
      <c r="E1546">
        <v>138</v>
      </c>
      <c r="F1546">
        <v>138</v>
      </c>
      <c r="G1546">
        <v>132</v>
      </c>
      <c r="H1546">
        <v>133.4</v>
      </c>
      <c r="I1546">
        <v>133.9</v>
      </c>
      <c r="J1546">
        <v>135.56</v>
      </c>
      <c r="K1546">
        <v>96336</v>
      </c>
      <c r="L1546">
        <v>130.59</v>
      </c>
      <c r="M1546">
        <v>1946</v>
      </c>
      <c r="N1546">
        <v>49332</v>
      </c>
      <c r="O1546">
        <v>51.21</v>
      </c>
      <c r="P1546" s="3">
        <f t="shared" si="24"/>
        <v>0</v>
      </c>
    </row>
    <row r="1547" spans="1:16" x14ac:dyDescent="0.15">
      <c r="A1547" t="s">
        <v>1519</v>
      </c>
      <c r="B1547" t="s">
        <v>206</v>
      </c>
      <c r="C1547" s="2" t="s">
        <v>18</v>
      </c>
      <c r="D1547">
        <v>89.15</v>
      </c>
      <c r="E1547">
        <v>89.4</v>
      </c>
      <c r="F1547">
        <v>91.15</v>
      </c>
      <c r="G1547">
        <v>87.8</v>
      </c>
      <c r="H1547">
        <v>90.1</v>
      </c>
      <c r="I1547">
        <v>89.55</v>
      </c>
      <c r="J1547">
        <v>89.21</v>
      </c>
      <c r="K1547">
        <v>813660</v>
      </c>
      <c r="L1547">
        <v>725.85</v>
      </c>
      <c r="M1547">
        <v>4819</v>
      </c>
      <c r="N1547">
        <v>416573</v>
      </c>
      <c r="O1547">
        <v>51.2</v>
      </c>
      <c r="P1547" s="3">
        <f t="shared" si="24"/>
        <v>1</v>
      </c>
    </row>
    <row r="1548" spans="1:16" x14ac:dyDescent="0.15">
      <c r="A1548" t="s">
        <v>1520</v>
      </c>
      <c r="B1548" t="s">
        <v>206</v>
      </c>
      <c r="C1548" s="2" t="s">
        <v>18</v>
      </c>
      <c r="D1548">
        <v>57.2</v>
      </c>
      <c r="E1548">
        <v>57.05</v>
      </c>
      <c r="F1548">
        <v>59.85</v>
      </c>
      <c r="G1548">
        <v>56.8</v>
      </c>
      <c r="H1548">
        <v>59.85</v>
      </c>
      <c r="I1548">
        <v>59.3</v>
      </c>
      <c r="J1548">
        <v>58.04</v>
      </c>
      <c r="K1548">
        <v>1260771</v>
      </c>
      <c r="L1548">
        <v>731.75</v>
      </c>
      <c r="M1548">
        <v>6879</v>
      </c>
      <c r="N1548">
        <v>643800</v>
      </c>
      <c r="O1548">
        <v>51.06</v>
      </c>
      <c r="P1548" s="3">
        <f t="shared" si="24"/>
        <v>1</v>
      </c>
    </row>
    <row r="1549" spans="1:16" hidden="1" x14ac:dyDescent="0.15">
      <c r="A1549" t="s">
        <v>1521</v>
      </c>
      <c r="B1549" t="s">
        <v>206</v>
      </c>
      <c r="C1549" s="2" t="s">
        <v>18</v>
      </c>
      <c r="D1549">
        <v>572.15</v>
      </c>
      <c r="E1549">
        <v>575.5</v>
      </c>
      <c r="F1549">
        <v>597</v>
      </c>
      <c r="G1549">
        <v>574.54999999999995</v>
      </c>
      <c r="H1549">
        <v>590</v>
      </c>
      <c r="I1549">
        <v>585.95000000000005</v>
      </c>
      <c r="J1549">
        <v>587.16999999999996</v>
      </c>
      <c r="K1549">
        <v>24300</v>
      </c>
      <c r="L1549">
        <v>142.68</v>
      </c>
      <c r="M1549">
        <v>1231</v>
      </c>
      <c r="N1549">
        <v>12384</v>
      </c>
      <c r="O1549">
        <v>50.96</v>
      </c>
      <c r="P1549" s="3">
        <f t="shared" si="24"/>
        <v>0</v>
      </c>
    </row>
    <row r="1550" spans="1:16" hidden="1" x14ac:dyDescent="0.15">
      <c r="A1550" t="s">
        <v>1522</v>
      </c>
      <c r="B1550" t="s">
        <v>206</v>
      </c>
      <c r="C1550" s="2" t="s">
        <v>18</v>
      </c>
      <c r="D1550">
        <v>28.01</v>
      </c>
      <c r="E1550">
        <v>28.2</v>
      </c>
      <c r="F1550">
        <v>28.55</v>
      </c>
      <c r="G1550">
        <v>27.8</v>
      </c>
      <c r="H1550">
        <v>28.18</v>
      </c>
      <c r="I1550">
        <v>27.82</v>
      </c>
      <c r="J1550">
        <v>28.06</v>
      </c>
      <c r="K1550">
        <v>10689</v>
      </c>
      <c r="L1550">
        <v>3</v>
      </c>
      <c r="M1550">
        <v>154</v>
      </c>
      <c r="N1550">
        <v>5446</v>
      </c>
      <c r="O1550">
        <v>50.95</v>
      </c>
      <c r="P1550" s="3">
        <f t="shared" si="24"/>
        <v>0</v>
      </c>
    </row>
    <row r="1551" spans="1:16" hidden="1" x14ac:dyDescent="0.15">
      <c r="A1551" t="s">
        <v>1523</v>
      </c>
      <c r="B1551" t="s">
        <v>206</v>
      </c>
      <c r="C1551" s="2" t="s">
        <v>18</v>
      </c>
      <c r="D1551">
        <v>1587.85</v>
      </c>
      <c r="E1551">
        <v>1584.95</v>
      </c>
      <c r="F1551">
        <v>1588.95</v>
      </c>
      <c r="G1551">
        <v>1560</v>
      </c>
      <c r="H1551">
        <v>1560</v>
      </c>
      <c r="I1551">
        <v>1577.75</v>
      </c>
      <c r="J1551">
        <v>1575.76</v>
      </c>
      <c r="K1551">
        <v>59697</v>
      </c>
      <c r="L1551">
        <v>940.68</v>
      </c>
      <c r="M1551">
        <v>4565</v>
      </c>
      <c r="N1551">
        <v>30406</v>
      </c>
      <c r="O1551">
        <v>50.93</v>
      </c>
      <c r="P1551" s="3">
        <f t="shared" si="24"/>
        <v>0</v>
      </c>
    </row>
    <row r="1552" spans="1:16" hidden="1" x14ac:dyDescent="0.15">
      <c r="A1552" t="s">
        <v>1524</v>
      </c>
      <c r="B1552" t="s">
        <v>206</v>
      </c>
      <c r="C1552" s="2" t="s">
        <v>18</v>
      </c>
      <c r="D1552">
        <v>115.6</v>
      </c>
      <c r="E1552">
        <v>115.75</v>
      </c>
      <c r="F1552">
        <v>117</v>
      </c>
      <c r="G1552">
        <v>113</v>
      </c>
      <c r="H1552">
        <v>113.1</v>
      </c>
      <c r="I1552">
        <v>113.5</v>
      </c>
      <c r="J1552">
        <v>114.67</v>
      </c>
      <c r="K1552">
        <v>122317</v>
      </c>
      <c r="L1552">
        <v>140.26</v>
      </c>
      <c r="M1552">
        <v>902</v>
      </c>
      <c r="N1552">
        <v>62266</v>
      </c>
      <c r="O1552">
        <v>50.91</v>
      </c>
      <c r="P1552" s="3">
        <f t="shared" si="24"/>
        <v>0</v>
      </c>
    </row>
    <row r="1553" spans="1:16" hidden="1" x14ac:dyDescent="0.15">
      <c r="A1553" t="s">
        <v>1525</v>
      </c>
      <c r="B1553" t="s">
        <v>206</v>
      </c>
      <c r="C1553" s="2" t="s">
        <v>18</v>
      </c>
      <c r="D1553">
        <v>71</v>
      </c>
      <c r="E1553">
        <v>71.400000000000006</v>
      </c>
      <c r="F1553">
        <v>72.8</v>
      </c>
      <c r="G1553">
        <v>70.400000000000006</v>
      </c>
      <c r="H1553">
        <v>70.45</v>
      </c>
      <c r="I1553">
        <v>70.900000000000006</v>
      </c>
      <c r="J1553">
        <v>71.53</v>
      </c>
      <c r="K1553">
        <v>33670</v>
      </c>
      <c r="L1553">
        <v>24.09</v>
      </c>
      <c r="M1553">
        <v>640</v>
      </c>
      <c r="N1553">
        <v>17142</v>
      </c>
      <c r="O1553">
        <v>50.91</v>
      </c>
      <c r="P1553" s="3">
        <f t="shared" si="24"/>
        <v>0</v>
      </c>
    </row>
    <row r="1554" spans="1:16" hidden="1" x14ac:dyDescent="0.15">
      <c r="A1554" t="s">
        <v>1526</v>
      </c>
      <c r="B1554" t="s">
        <v>206</v>
      </c>
      <c r="C1554" s="2" t="s">
        <v>18</v>
      </c>
      <c r="D1554">
        <v>629.35</v>
      </c>
      <c r="E1554">
        <v>627.65</v>
      </c>
      <c r="F1554">
        <v>635</v>
      </c>
      <c r="G1554">
        <v>617</v>
      </c>
      <c r="H1554">
        <v>618.29999999999995</v>
      </c>
      <c r="I1554">
        <v>622.25</v>
      </c>
      <c r="J1554">
        <v>625.02</v>
      </c>
      <c r="K1554">
        <v>36938</v>
      </c>
      <c r="L1554">
        <v>230.87</v>
      </c>
      <c r="M1554">
        <v>2040</v>
      </c>
      <c r="N1554">
        <v>18739</v>
      </c>
      <c r="O1554">
        <v>50.73</v>
      </c>
      <c r="P1554" s="3">
        <f t="shared" si="24"/>
        <v>0</v>
      </c>
    </row>
    <row r="1555" spans="1:16" hidden="1" x14ac:dyDescent="0.15">
      <c r="A1555" t="s">
        <v>1527</v>
      </c>
      <c r="B1555" t="s">
        <v>206</v>
      </c>
      <c r="C1555" s="2" t="s">
        <v>18</v>
      </c>
      <c r="D1555">
        <v>395</v>
      </c>
      <c r="E1555">
        <v>395.25</v>
      </c>
      <c r="F1555">
        <v>397.1</v>
      </c>
      <c r="G1555">
        <v>389.5</v>
      </c>
      <c r="H1555">
        <v>393.65</v>
      </c>
      <c r="I1555">
        <v>393.2</v>
      </c>
      <c r="J1555">
        <v>392.41</v>
      </c>
      <c r="K1555">
        <v>391413</v>
      </c>
      <c r="L1555">
        <v>1535.93</v>
      </c>
      <c r="M1555">
        <v>19956</v>
      </c>
      <c r="N1555">
        <v>198466</v>
      </c>
      <c r="O1555">
        <v>50.71</v>
      </c>
      <c r="P1555" s="3">
        <f t="shared" si="24"/>
        <v>0</v>
      </c>
    </row>
    <row r="1556" spans="1:16" hidden="1" x14ac:dyDescent="0.15">
      <c r="A1556" t="s">
        <v>1528</v>
      </c>
      <c r="B1556" t="s">
        <v>206</v>
      </c>
      <c r="C1556" s="2" t="s">
        <v>18</v>
      </c>
      <c r="D1556">
        <v>316.95</v>
      </c>
      <c r="E1556">
        <v>317.89999999999998</v>
      </c>
      <c r="F1556">
        <v>321.35000000000002</v>
      </c>
      <c r="G1556">
        <v>313.14999999999998</v>
      </c>
      <c r="H1556">
        <v>313.2</v>
      </c>
      <c r="I1556">
        <v>314.5</v>
      </c>
      <c r="J1556">
        <v>316.51</v>
      </c>
      <c r="K1556">
        <v>26278</v>
      </c>
      <c r="L1556">
        <v>83.17</v>
      </c>
      <c r="M1556">
        <v>1290</v>
      </c>
      <c r="N1556">
        <v>13317</v>
      </c>
      <c r="O1556">
        <v>50.68</v>
      </c>
      <c r="P1556" s="3">
        <f t="shared" si="24"/>
        <v>0</v>
      </c>
    </row>
    <row r="1557" spans="1:16" hidden="1" x14ac:dyDescent="0.15">
      <c r="A1557" t="s">
        <v>1529</v>
      </c>
      <c r="B1557" t="s">
        <v>206</v>
      </c>
      <c r="C1557" s="2" t="s">
        <v>18</v>
      </c>
      <c r="D1557">
        <v>930.55</v>
      </c>
      <c r="E1557">
        <v>923.95</v>
      </c>
      <c r="F1557">
        <v>957.3</v>
      </c>
      <c r="G1557">
        <v>916.05</v>
      </c>
      <c r="H1557">
        <v>916.2</v>
      </c>
      <c r="I1557">
        <v>944.25</v>
      </c>
      <c r="J1557">
        <v>940.26</v>
      </c>
      <c r="K1557">
        <v>5618</v>
      </c>
      <c r="L1557">
        <v>52.82</v>
      </c>
      <c r="M1557">
        <v>658</v>
      </c>
      <c r="N1557">
        <v>2847</v>
      </c>
      <c r="O1557">
        <v>50.68</v>
      </c>
      <c r="P1557" s="3">
        <f t="shared" si="24"/>
        <v>0</v>
      </c>
    </row>
    <row r="1558" spans="1:16" hidden="1" x14ac:dyDescent="0.15">
      <c r="A1558" t="s">
        <v>1530</v>
      </c>
      <c r="B1558" t="s">
        <v>206</v>
      </c>
      <c r="C1558" s="2" t="s">
        <v>18</v>
      </c>
      <c r="D1558">
        <v>359.35</v>
      </c>
      <c r="E1558">
        <v>359</v>
      </c>
      <c r="F1558">
        <v>362</v>
      </c>
      <c r="G1558">
        <v>354.45</v>
      </c>
      <c r="H1558">
        <v>355</v>
      </c>
      <c r="I1558">
        <v>355.85</v>
      </c>
      <c r="J1558">
        <v>358.36</v>
      </c>
      <c r="K1558">
        <v>2653874</v>
      </c>
      <c r="L1558">
        <v>9510.5300000000007</v>
      </c>
      <c r="M1558">
        <v>67878</v>
      </c>
      <c r="N1558">
        <v>1343521</v>
      </c>
      <c r="O1558">
        <v>50.62</v>
      </c>
      <c r="P1558" s="3">
        <f t="shared" si="24"/>
        <v>0</v>
      </c>
    </row>
    <row r="1559" spans="1:16" hidden="1" x14ac:dyDescent="0.15">
      <c r="A1559" t="s">
        <v>1531</v>
      </c>
      <c r="B1559" t="s">
        <v>206</v>
      </c>
      <c r="C1559" s="2" t="s">
        <v>18</v>
      </c>
      <c r="D1559">
        <v>671.55</v>
      </c>
      <c r="E1559">
        <v>672.9</v>
      </c>
      <c r="F1559">
        <v>698</v>
      </c>
      <c r="G1559">
        <v>662.25</v>
      </c>
      <c r="H1559">
        <v>665.1</v>
      </c>
      <c r="I1559">
        <v>665.55</v>
      </c>
      <c r="J1559">
        <v>669.96</v>
      </c>
      <c r="K1559">
        <v>2037</v>
      </c>
      <c r="L1559">
        <v>13.65</v>
      </c>
      <c r="M1559">
        <v>334</v>
      </c>
      <c r="N1559">
        <v>1030</v>
      </c>
      <c r="O1559">
        <v>50.56</v>
      </c>
      <c r="P1559" s="3">
        <f t="shared" si="24"/>
        <v>0</v>
      </c>
    </row>
    <row r="1560" spans="1:16" hidden="1" x14ac:dyDescent="0.15">
      <c r="A1560" t="s">
        <v>1532</v>
      </c>
      <c r="B1560" t="s">
        <v>206</v>
      </c>
      <c r="C1560" s="2" t="s">
        <v>18</v>
      </c>
      <c r="D1560">
        <v>1524.8</v>
      </c>
      <c r="E1560">
        <v>1530</v>
      </c>
      <c r="F1560">
        <v>1594.95</v>
      </c>
      <c r="G1560">
        <v>1530</v>
      </c>
      <c r="H1560">
        <v>1586</v>
      </c>
      <c r="I1560">
        <v>1590.5</v>
      </c>
      <c r="J1560">
        <v>1573.78</v>
      </c>
      <c r="K1560">
        <v>321655</v>
      </c>
      <c r="L1560">
        <v>5062.1499999999996</v>
      </c>
      <c r="M1560">
        <v>22241</v>
      </c>
      <c r="N1560">
        <v>162344</v>
      </c>
      <c r="O1560">
        <v>50.47</v>
      </c>
      <c r="P1560" s="3">
        <f t="shared" si="24"/>
        <v>0</v>
      </c>
    </row>
    <row r="1561" spans="1:16" hidden="1" x14ac:dyDescent="0.15">
      <c r="A1561" t="s">
        <v>1533</v>
      </c>
      <c r="B1561" t="s">
        <v>206</v>
      </c>
      <c r="C1561" s="2" t="s">
        <v>18</v>
      </c>
      <c r="D1561">
        <v>529.29999999999995</v>
      </c>
      <c r="E1561">
        <v>531.4</v>
      </c>
      <c r="F1561">
        <v>533.6</v>
      </c>
      <c r="G1561">
        <v>524.04999999999995</v>
      </c>
      <c r="H1561">
        <v>525.29999999999995</v>
      </c>
      <c r="I1561">
        <v>525.5</v>
      </c>
      <c r="J1561">
        <v>526.5</v>
      </c>
      <c r="K1561">
        <v>1217387</v>
      </c>
      <c r="L1561">
        <v>6409.51</v>
      </c>
      <c r="M1561">
        <v>33832</v>
      </c>
      <c r="N1561">
        <v>614112</v>
      </c>
      <c r="O1561">
        <v>50.45</v>
      </c>
      <c r="P1561" s="3">
        <f t="shared" si="24"/>
        <v>0</v>
      </c>
    </row>
    <row r="1562" spans="1:16" hidden="1" x14ac:dyDescent="0.15">
      <c r="A1562" t="s">
        <v>1534</v>
      </c>
      <c r="B1562" t="s">
        <v>206</v>
      </c>
      <c r="C1562" s="2" t="s">
        <v>18</v>
      </c>
      <c r="D1562">
        <v>255</v>
      </c>
      <c r="E1562">
        <v>255.2</v>
      </c>
      <c r="F1562">
        <v>256.39999999999998</v>
      </c>
      <c r="G1562">
        <v>253.75</v>
      </c>
      <c r="H1562">
        <v>254.55</v>
      </c>
      <c r="I1562">
        <v>254.55</v>
      </c>
      <c r="J1562">
        <v>254.85</v>
      </c>
      <c r="K1562">
        <v>3357731</v>
      </c>
      <c r="L1562">
        <v>8557.2099999999991</v>
      </c>
      <c r="M1562">
        <v>34362</v>
      </c>
      <c r="N1562">
        <v>1693736</v>
      </c>
      <c r="O1562">
        <v>50.44</v>
      </c>
      <c r="P1562" s="3">
        <f t="shared" si="24"/>
        <v>0</v>
      </c>
    </row>
    <row r="1563" spans="1:16" hidden="1" x14ac:dyDescent="0.15">
      <c r="A1563" t="s">
        <v>1535</v>
      </c>
      <c r="B1563" t="s">
        <v>206</v>
      </c>
      <c r="C1563" s="2" t="s">
        <v>18</v>
      </c>
      <c r="D1563">
        <v>84.5</v>
      </c>
      <c r="E1563">
        <v>84.85</v>
      </c>
      <c r="F1563">
        <v>87</v>
      </c>
      <c r="G1563">
        <v>84.55</v>
      </c>
      <c r="H1563">
        <v>85.35</v>
      </c>
      <c r="I1563">
        <v>85.35</v>
      </c>
      <c r="J1563">
        <v>85.8</v>
      </c>
      <c r="K1563">
        <v>41949</v>
      </c>
      <c r="L1563">
        <v>35.99</v>
      </c>
      <c r="M1563">
        <v>563</v>
      </c>
      <c r="N1563">
        <v>21146</v>
      </c>
      <c r="O1563">
        <v>50.41</v>
      </c>
      <c r="P1563" s="3">
        <f t="shared" si="24"/>
        <v>0</v>
      </c>
    </row>
    <row r="1564" spans="1:16" hidden="1" x14ac:dyDescent="0.15">
      <c r="A1564" t="s">
        <v>1536</v>
      </c>
      <c r="B1564" t="s">
        <v>206</v>
      </c>
      <c r="C1564" s="2" t="s">
        <v>18</v>
      </c>
      <c r="D1564">
        <v>262.95</v>
      </c>
      <c r="E1564">
        <v>263</v>
      </c>
      <c r="F1564">
        <v>269</v>
      </c>
      <c r="G1564">
        <v>258.2</v>
      </c>
      <c r="H1564">
        <v>259.2</v>
      </c>
      <c r="I1564">
        <v>260.75</v>
      </c>
      <c r="J1564">
        <v>264.17</v>
      </c>
      <c r="K1564">
        <v>56994</v>
      </c>
      <c r="L1564">
        <v>150.56</v>
      </c>
      <c r="M1564">
        <v>1752</v>
      </c>
      <c r="N1564">
        <v>28700</v>
      </c>
      <c r="O1564">
        <v>50.36</v>
      </c>
      <c r="P1564" s="3">
        <f t="shared" si="24"/>
        <v>0</v>
      </c>
    </row>
    <row r="1565" spans="1:16" hidden="1" x14ac:dyDescent="0.15">
      <c r="A1565" t="s">
        <v>1537</v>
      </c>
      <c r="B1565" t="s">
        <v>206</v>
      </c>
      <c r="C1565" s="2" t="s">
        <v>18</v>
      </c>
      <c r="D1565">
        <v>105.35</v>
      </c>
      <c r="E1565">
        <v>105.35</v>
      </c>
      <c r="F1565">
        <v>109.85</v>
      </c>
      <c r="G1565">
        <v>103.55</v>
      </c>
      <c r="H1565">
        <v>107.7</v>
      </c>
      <c r="I1565">
        <v>107.65</v>
      </c>
      <c r="J1565">
        <v>107.94</v>
      </c>
      <c r="K1565">
        <v>224865</v>
      </c>
      <c r="L1565">
        <v>242.71</v>
      </c>
      <c r="M1565">
        <v>3001</v>
      </c>
      <c r="N1565">
        <v>113109</v>
      </c>
      <c r="O1565">
        <v>50.3</v>
      </c>
      <c r="P1565" s="3">
        <f t="shared" si="24"/>
        <v>0</v>
      </c>
    </row>
    <row r="1566" spans="1:16" hidden="1" x14ac:dyDescent="0.15">
      <c r="A1566" t="s">
        <v>1538</v>
      </c>
      <c r="B1566" t="s">
        <v>206</v>
      </c>
      <c r="C1566" s="2" t="s">
        <v>18</v>
      </c>
      <c r="D1566">
        <v>200.25</v>
      </c>
      <c r="E1566">
        <v>202</v>
      </c>
      <c r="F1566">
        <v>203.8</v>
      </c>
      <c r="G1566">
        <v>199.4</v>
      </c>
      <c r="H1566">
        <v>199.5</v>
      </c>
      <c r="I1566">
        <v>199.7</v>
      </c>
      <c r="J1566">
        <v>201.08</v>
      </c>
      <c r="K1566">
        <v>118072</v>
      </c>
      <c r="L1566">
        <v>237.42</v>
      </c>
      <c r="M1566">
        <v>2703</v>
      </c>
      <c r="N1566">
        <v>59341</v>
      </c>
      <c r="O1566">
        <v>50.26</v>
      </c>
      <c r="P1566" s="3">
        <f t="shared" si="24"/>
        <v>0</v>
      </c>
    </row>
    <row r="1567" spans="1:16" hidden="1" x14ac:dyDescent="0.15">
      <c r="A1567" t="s">
        <v>1539</v>
      </c>
      <c r="B1567" t="s">
        <v>206</v>
      </c>
      <c r="C1567" s="2" t="s">
        <v>18</v>
      </c>
      <c r="D1567">
        <v>5.75</v>
      </c>
      <c r="E1567">
        <v>5.8</v>
      </c>
      <c r="F1567">
        <v>5.9</v>
      </c>
      <c r="G1567">
        <v>5.5</v>
      </c>
      <c r="H1567">
        <v>5.8</v>
      </c>
      <c r="I1567">
        <v>5.75</v>
      </c>
      <c r="J1567">
        <v>5.7</v>
      </c>
      <c r="K1567">
        <v>2215710</v>
      </c>
      <c r="L1567">
        <v>126.27</v>
      </c>
      <c r="M1567">
        <v>1327</v>
      </c>
      <c r="N1567">
        <v>1112059</v>
      </c>
      <c r="O1567">
        <v>50.19</v>
      </c>
      <c r="P1567" s="3">
        <f t="shared" si="24"/>
        <v>0</v>
      </c>
    </row>
    <row r="1568" spans="1:16" hidden="1" x14ac:dyDescent="0.15">
      <c r="A1568" t="s">
        <v>1540</v>
      </c>
      <c r="B1568" t="s">
        <v>206</v>
      </c>
      <c r="C1568" s="2" t="s">
        <v>18</v>
      </c>
      <c r="D1568">
        <v>3230</v>
      </c>
      <c r="E1568">
        <v>3220.6</v>
      </c>
      <c r="F1568">
        <v>3287.95</v>
      </c>
      <c r="G1568">
        <v>3191.05</v>
      </c>
      <c r="H1568">
        <v>3228</v>
      </c>
      <c r="I1568">
        <v>3267.1</v>
      </c>
      <c r="J1568">
        <v>3249.19</v>
      </c>
      <c r="K1568">
        <v>26351</v>
      </c>
      <c r="L1568">
        <v>856.19</v>
      </c>
      <c r="M1568">
        <v>5860</v>
      </c>
      <c r="N1568">
        <v>13202</v>
      </c>
      <c r="O1568">
        <v>50.1</v>
      </c>
      <c r="P1568" s="3">
        <f t="shared" si="24"/>
        <v>0</v>
      </c>
    </row>
    <row r="1569" spans="1:16" hidden="1" x14ac:dyDescent="0.15">
      <c r="A1569" t="s">
        <v>1541</v>
      </c>
      <c r="B1569" t="s">
        <v>206</v>
      </c>
      <c r="C1569" s="2" t="s">
        <v>18</v>
      </c>
      <c r="D1569">
        <v>99.85</v>
      </c>
      <c r="E1569">
        <v>100.4</v>
      </c>
      <c r="F1569">
        <v>107.7</v>
      </c>
      <c r="G1569">
        <v>99.65</v>
      </c>
      <c r="H1569">
        <v>105.5</v>
      </c>
      <c r="I1569">
        <v>105.5</v>
      </c>
      <c r="J1569">
        <v>104.68</v>
      </c>
      <c r="K1569">
        <v>420270</v>
      </c>
      <c r="L1569">
        <v>439.92</v>
      </c>
      <c r="M1569">
        <v>4369</v>
      </c>
      <c r="N1569">
        <v>210503</v>
      </c>
      <c r="O1569">
        <v>50.09</v>
      </c>
      <c r="P1569" s="3">
        <f t="shared" si="24"/>
        <v>0</v>
      </c>
    </row>
    <row r="1570" spans="1:16" hidden="1" x14ac:dyDescent="0.15">
      <c r="A1570" t="s">
        <v>1542</v>
      </c>
      <c r="B1570" t="s">
        <v>206</v>
      </c>
      <c r="C1570" s="2" t="s">
        <v>18</v>
      </c>
      <c r="D1570">
        <v>380.7</v>
      </c>
      <c r="E1570">
        <v>382.95</v>
      </c>
      <c r="F1570">
        <v>390</v>
      </c>
      <c r="G1570">
        <v>379</v>
      </c>
      <c r="H1570">
        <v>380</v>
      </c>
      <c r="I1570">
        <v>380.5</v>
      </c>
      <c r="J1570">
        <v>384.13</v>
      </c>
      <c r="K1570">
        <v>55971</v>
      </c>
      <c r="L1570">
        <v>215</v>
      </c>
      <c r="M1570">
        <v>2610</v>
      </c>
      <c r="N1570">
        <v>28011</v>
      </c>
      <c r="O1570">
        <v>50.05</v>
      </c>
      <c r="P1570" s="3">
        <f t="shared" si="24"/>
        <v>0</v>
      </c>
    </row>
    <row r="1571" spans="1:16" hidden="1" x14ac:dyDescent="0.15">
      <c r="A1571" t="s">
        <v>1543</v>
      </c>
      <c r="B1571" t="s">
        <v>211</v>
      </c>
      <c r="C1571" s="2" t="s">
        <v>18</v>
      </c>
      <c r="D1571">
        <v>74.349999999999994</v>
      </c>
      <c r="E1571">
        <v>77</v>
      </c>
      <c r="F1571">
        <v>77.75</v>
      </c>
      <c r="G1571">
        <v>77</v>
      </c>
      <c r="H1571">
        <v>77.75</v>
      </c>
      <c r="I1571">
        <v>77.75</v>
      </c>
      <c r="J1571">
        <v>77.36</v>
      </c>
      <c r="K1571">
        <v>24000</v>
      </c>
      <c r="L1571">
        <v>18.57</v>
      </c>
      <c r="M1571">
        <v>7</v>
      </c>
      <c r="N1571">
        <v>12000</v>
      </c>
      <c r="O1571">
        <v>50</v>
      </c>
      <c r="P1571" s="3">
        <f t="shared" si="24"/>
        <v>0</v>
      </c>
    </row>
    <row r="1572" spans="1:16" hidden="1" x14ac:dyDescent="0.15">
      <c r="A1572" t="s">
        <v>1544</v>
      </c>
      <c r="B1572" t="s">
        <v>211</v>
      </c>
      <c r="C1572" s="2" t="s">
        <v>18</v>
      </c>
      <c r="D1572">
        <v>95</v>
      </c>
      <c r="E1572">
        <v>90.3</v>
      </c>
      <c r="F1572">
        <v>95.9</v>
      </c>
      <c r="G1572">
        <v>90.3</v>
      </c>
      <c r="H1572">
        <v>95.9</v>
      </c>
      <c r="I1572">
        <v>95.9</v>
      </c>
      <c r="J1572">
        <v>93.1</v>
      </c>
      <c r="K1572">
        <v>6000</v>
      </c>
      <c r="L1572">
        <v>5.59</v>
      </c>
      <c r="M1572">
        <v>2</v>
      </c>
      <c r="N1572">
        <v>3000</v>
      </c>
      <c r="O1572">
        <v>50</v>
      </c>
      <c r="P1572" s="3">
        <f t="shared" si="24"/>
        <v>1</v>
      </c>
    </row>
    <row r="1573" spans="1:16" hidden="1" x14ac:dyDescent="0.15">
      <c r="A1573" t="s">
        <v>1545</v>
      </c>
      <c r="B1573" t="s">
        <v>211</v>
      </c>
      <c r="C1573" s="2" t="s">
        <v>18</v>
      </c>
      <c r="D1573">
        <v>41.1</v>
      </c>
      <c r="E1573">
        <v>40.1</v>
      </c>
      <c r="F1573">
        <v>42</v>
      </c>
      <c r="G1573">
        <v>40.1</v>
      </c>
      <c r="H1573">
        <v>42</v>
      </c>
      <c r="I1573">
        <v>42</v>
      </c>
      <c r="J1573">
        <v>41.05</v>
      </c>
      <c r="K1573">
        <v>6000</v>
      </c>
      <c r="L1573">
        <v>2.46</v>
      </c>
      <c r="M1573">
        <v>2</v>
      </c>
      <c r="N1573">
        <v>3000</v>
      </c>
      <c r="O1573">
        <v>50</v>
      </c>
      <c r="P1573" s="3">
        <f t="shared" si="24"/>
        <v>1</v>
      </c>
    </row>
    <row r="1574" spans="1:16" hidden="1" x14ac:dyDescent="0.15">
      <c r="A1574" t="s">
        <v>327</v>
      </c>
      <c r="B1574" t="s">
        <v>1546</v>
      </c>
      <c r="C1574" s="2" t="s">
        <v>18</v>
      </c>
      <c r="D1574">
        <v>914.14</v>
      </c>
      <c r="E1574">
        <v>900</v>
      </c>
      <c r="F1574">
        <v>960</v>
      </c>
      <c r="G1574">
        <v>900</v>
      </c>
      <c r="H1574">
        <v>960</v>
      </c>
      <c r="I1574">
        <v>960</v>
      </c>
      <c r="J1574">
        <v>930</v>
      </c>
      <c r="K1574">
        <v>40</v>
      </c>
      <c r="L1574">
        <v>0.37</v>
      </c>
      <c r="M1574">
        <v>2</v>
      </c>
      <c r="N1574">
        <v>20</v>
      </c>
      <c r="O1574">
        <v>50</v>
      </c>
      <c r="P1574" s="3">
        <f t="shared" si="24"/>
        <v>1</v>
      </c>
    </row>
    <row r="1575" spans="1:16" hidden="1" x14ac:dyDescent="0.15">
      <c r="A1575" t="s">
        <v>319</v>
      </c>
      <c r="B1575" t="s">
        <v>333</v>
      </c>
      <c r="C1575" s="2" t="s">
        <v>18</v>
      </c>
      <c r="D1575">
        <v>830</v>
      </c>
      <c r="E1575">
        <v>871</v>
      </c>
      <c r="F1575">
        <v>871</v>
      </c>
      <c r="G1575">
        <v>867</v>
      </c>
      <c r="H1575">
        <v>867</v>
      </c>
      <c r="I1575">
        <v>867</v>
      </c>
      <c r="J1575">
        <v>869</v>
      </c>
      <c r="K1575">
        <v>10</v>
      </c>
      <c r="L1575">
        <v>0.09</v>
      </c>
      <c r="M1575">
        <v>2</v>
      </c>
      <c r="N1575">
        <v>5</v>
      </c>
      <c r="O1575">
        <v>50</v>
      </c>
      <c r="P1575" s="3">
        <f t="shared" si="24"/>
        <v>0</v>
      </c>
    </row>
    <row r="1576" spans="1:16" hidden="1" x14ac:dyDescent="0.15">
      <c r="A1576" t="s">
        <v>365</v>
      </c>
      <c r="B1576" t="s">
        <v>342</v>
      </c>
      <c r="C1576" s="2" t="s">
        <v>18</v>
      </c>
      <c r="D1576">
        <v>1070.21</v>
      </c>
      <c r="E1576">
        <v>1071.1199999999999</v>
      </c>
      <c r="F1576">
        <v>1071.1600000000001</v>
      </c>
      <c r="G1576">
        <v>1071.1199999999999</v>
      </c>
      <c r="H1576">
        <v>1071.1600000000001</v>
      </c>
      <c r="I1576">
        <v>1071.1600000000001</v>
      </c>
      <c r="J1576">
        <v>1071.1400000000001</v>
      </c>
      <c r="K1576">
        <v>2</v>
      </c>
      <c r="L1576">
        <v>0.02</v>
      </c>
      <c r="M1576">
        <v>2</v>
      </c>
      <c r="N1576">
        <v>1</v>
      </c>
      <c r="O1576">
        <v>50</v>
      </c>
      <c r="P1576" s="3">
        <f t="shared" si="24"/>
        <v>0</v>
      </c>
    </row>
    <row r="1577" spans="1:16" hidden="1" x14ac:dyDescent="0.15">
      <c r="A1577" t="s">
        <v>1547</v>
      </c>
      <c r="B1577" t="s">
        <v>206</v>
      </c>
      <c r="C1577" s="2" t="s">
        <v>18</v>
      </c>
      <c r="D1577">
        <v>630.35</v>
      </c>
      <c r="E1577">
        <v>642</v>
      </c>
      <c r="F1577">
        <v>642</v>
      </c>
      <c r="G1577">
        <v>625</v>
      </c>
      <c r="H1577">
        <v>625</v>
      </c>
      <c r="I1577">
        <v>632.5</v>
      </c>
      <c r="J1577">
        <v>635.03</v>
      </c>
      <c r="K1577">
        <v>8341</v>
      </c>
      <c r="L1577">
        <v>52.97</v>
      </c>
      <c r="M1577">
        <v>1295</v>
      </c>
      <c r="N1577">
        <v>4168</v>
      </c>
      <c r="O1577">
        <v>49.97</v>
      </c>
      <c r="P1577" s="3">
        <f t="shared" si="24"/>
        <v>0</v>
      </c>
    </row>
    <row r="1578" spans="1:16" hidden="1" x14ac:dyDescent="0.15">
      <c r="A1578" t="s">
        <v>1548</v>
      </c>
      <c r="B1578" t="s">
        <v>206</v>
      </c>
      <c r="C1578" s="2" t="s">
        <v>18</v>
      </c>
      <c r="D1578">
        <v>7.95</v>
      </c>
      <c r="E1578">
        <v>8</v>
      </c>
      <c r="F1578">
        <v>8.15</v>
      </c>
      <c r="G1578">
        <v>7.95</v>
      </c>
      <c r="H1578">
        <v>7.95</v>
      </c>
      <c r="I1578">
        <v>8</v>
      </c>
      <c r="J1578">
        <v>8.02</v>
      </c>
      <c r="K1578">
        <v>966787</v>
      </c>
      <c r="L1578">
        <v>77.58</v>
      </c>
      <c r="M1578">
        <v>863</v>
      </c>
      <c r="N1578">
        <v>481520</v>
      </c>
      <c r="O1578">
        <v>49.81</v>
      </c>
      <c r="P1578" s="3">
        <f t="shared" si="24"/>
        <v>0</v>
      </c>
    </row>
    <row r="1579" spans="1:16" hidden="1" x14ac:dyDescent="0.15">
      <c r="A1579" t="s">
        <v>365</v>
      </c>
      <c r="B1579" t="s">
        <v>206</v>
      </c>
      <c r="C1579" s="2" t="s">
        <v>18</v>
      </c>
      <c r="D1579">
        <v>140.80000000000001</v>
      </c>
      <c r="E1579">
        <v>140.9</v>
      </c>
      <c r="F1579">
        <v>140.9</v>
      </c>
      <c r="G1579">
        <v>136.19999999999999</v>
      </c>
      <c r="H1579">
        <v>137</v>
      </c>
      <c r="I1579">
        <v>137</v>
      </c>
      <c r="J1579">
        <v>138.72</v>
      </c>
      <c r="K1579">
        <v>20849776</v>
      </c>
      <c r="L1579">
        <v>28923.42</v>
      </c>
      <c r="M1579">
        <v>69119</v>
      </c>
      <c r="N1579">
        <v>10378892</v>
      </c>
      <c r="O1579">
        <v>49.78</v>
      </c>
      <c r="P1579" s="3">
        <f t="shared" si="24"/>
        <v>0</v>
      </c>
    </row>
    <row r="1580" spans="1:16" hidden="1" x14ac:dyDescent="0.15">
      <c r="A1580" t="s">
        <v>1549</v>
      </c>
      <c r="B1580" t="s">
        <v>206</v>
      </c>
      <c r="C1580" s="2" t="s">
        <v>18</v>
      </c>
      <c r="D1580">
        <v>177.35</v>
      </c>
      <c r="E1580">
        <v>178</v>
      </c>
      <c r="F1580">
        <v>182.5</v>
      </c>
      <c r="G1580">
        <v>177.5</v>
      </c>
      <c r="H1580">
        <v>181.6</v>
      </c>
      <c r="I1580">
        <v>181.4</v>
      </c>
      <c r="J1580">
        <v>180.7</v>
      </c>
      <c r="K1580">
        <v>1532365</v>
      </c>
      <c r="L1580">
        <v>2768.99</v>
      </c>
      <c r="M1580">
        <v>15237</v>
      </c>
      <c r="N1580">
        <v>762809</v>
      </c>
      <c r="O1580">
        <v>49.78</v>
      </c>
      <c r="P1580" s="3">
        <f t="shared" si="24"/>
        <v>0</v>
      </c>
    </row>
    <row r="1581" spans="1:16" hidden="1" x14ac:dyDescent="0.15">
      <c r="A1581" t="s">
        <v>1550</v>
      </c>
      <c r="B1581" t="s">
        <v>206</v>
      </c>
      <c r="C1581" s="2" t="s">
        <v>18</v>
      </c>
      <c r="D1581">
        <v>236.45</v>
      </c>
      <c r="E1581">
        <v>236.4</v>
      </c>
      <c r="F1581">
        <v>238.1</v>
      </c>
      <c r="G1581">
        <v>233.6</v>
      </c>
      <c r="H1581">
        <v>234.45</v>
      </c>
      <c r="I1581">
        <v>234.45</v>
      </c>
      <c r="J1581">
        <v>235.6</v>
      </c>
      <c r="K1581">
        <v>4777913</v>
      </c>
      <c r="L1581">
        <v>11256.76</v>
      </c>
      <c r="M1581">
        <v>51018</v>
      </c>
      <c r="N1581">
        <v>2373390</v>
      </c>
      <c r="O1581">
        <v>49.67</v>
      </c>
      <c r="P1581" s="3">
        <f t="shared" si="24"/>
        <v>0</v>
      </c>
    </row>
    <row r="1582" spans="1:16" hidden="1" x14ac:dyDescent="0.15">
      <c r="A1582" t="s">
        <v>1551</v>
      </c>
      <c r="B1582" t="s">
        <v>206</v>
      </c>
      <c r="C1582" s="2" t="s">
        <v>18</v>
      </c>
      <c r="D1582">
        <v>259.8</v>
      </c>
      <c r="E1582">
        <v>260.39999999999998</v>
      </c>
      <c r="F1582">
        <v>277.5</v>
      </c>
      <c r="G1582">
        <v>259.64999999999998</v>
      </c>
      <c r="H1582">
        <v>275</v>
      </c>
      <c r="I1582">
        <v>267.89999999999998</v>
      </c>
      <c r="J1582">
        <v>265.44</v>
      </c>
      <c r="K1582">
        <v>80425</v>
      </c>
      <c r="L1582">
        <v>213.48</v>
      </c>
      <c r="M1582">
        <v>486</v>
      </c>
      <c r="N1582">
        <v>39941</v>
      </c>
      <c r="O1582">
        <v>49.66</v>
      </c>
      <c r="P1582" s="3">
        <f t="shared" si="24"/>
        <v>0</v>
      </c>
    </row>
    <row r="1583" spans="1:16" hidden="1" x14ac:dyDescent="0.15">
      <c r="A1583" t="s">
        <v>1552</v>
      </c>
      <c r="B1583" t="s">
        <v>206</v>
      </c>
      <c r="C1583" s="2" t="s">
        <v>18</v>
      </c>
      <c r="D1583">
        <v>272.14999999999998</v>
      </c>
      <c r="E1583">
        <v>272.10000000000002</v>
      </c>
      <c r="F1583">
        <v>275.85000000000002</v>
      </c>
      <c r="G1583">
        <v>262</v>
      </c>
      <c r="H1583">
        <v>263.05</v>
      </c>
      <c r="I1583">
        <v>264.05</v>
      </c>
      <c r="J1583">
        <v>267.47000000000003</v>
      </c>
      <c r="K1583">
        <v>54711</v>
      </c>
      <c r="L1583">
        <v>146.33000000000001</v>
      </c>
      <c r="M1583">
        <v>2880</v>
      </c>
      <c r="N1583">
        <v>27151</v>
      </c>
      <c r="O1583">
        <v>49.63</v>
      </c>
      <c r="P1583" s="3">
        <f t="shared" si="24"/>
        <v>0</v>
      </c>
    </row>
    <row r="1584" spans="1:16" hidden="1" x14ac:dyDescent="0.15">
      <c r="A1584" t="s">
        <v>1553</v>
      </c>
      <c r="B1584" t="s">
        <v>206</v>
      </c>
      <c r="C1584" s="2" t="s">
        <v>18</v>
      </c>
      <c r="D1584">
        <v>710.6</v>
      </c>
      <c r="E1584">
        <v>708</v>
      </c>
      <c r="F1584">
        <v>722.35</v>
      </c>
      <c r="G1584">
        <v>705</v>
      </c>
      <c r="H1584">
        <v>708.85</v>
      </c>
      <c r="I1584">
        <v>711.15</v>
      </c>
      <c r="J1584">
        <v>714.45</v>
      </c>
      <c r="K1584">
        <v>731431</v>
      </c>
      <c r="L1584">
        <v>5225.71</v>
      </c>
      <c r="M1584">
        <v>19084</v>
      </c>
      <c r="N1584">
        <v>362821</v>
      </c>
      <c r="O1584">
        <v>49.6</v>
      </c>
      <c r="P1584" s="3">
        <f t="shared" si="24"/>
        <v>0</v>
      </c>
    </row>
    <row r="1585" spans="1:16" hidden="1" x14ac:dyDescent="0.15">
      <c r="A1585" t="s">
        <v>1554</v>
      </c>
      <c r="B1585" t="s">
        <v>206</v>
      </c>
      <c r="C1585" s="2" t="s">
        <v>18</v>
      </c>
      <c r="D1585">
        <v>5.55</v>
      </c>
      <c r="E1585">
        <v>5.6</v>
      </c>
      <c r="F1585">
        <v>5.65</v>
      </c>
      <c r="G1585">
        <v>5.35</v>
      </c>
      <c r="H1585">
        <v>5.45</v>
      </c>
      <c r="I1585">
        <v>5.4</v>
      </c>
      <c r="J1585">
        <v>5.47</v>
      </c>
      <c r="K1585">
        <v>35358351</v>
      </c>
      <c r="L1585">
        <v>1934.41</v>
      </c>
      <c r="M1585">
        <v>31274</v>
      </c>
      <c r="N1585">
        <v>17465474</v>
      </c>
      <c r="O1585">
        <v>49.4</v>
      </c>
      <c r="P1585" s="3">
        <f t="shared" si="24"/>
        <v>0</v>
      </c>
    </row>
    <row r="1586" spans="1:16" hidden="1" x14ac:dyDescent="0.15">
      <c r="A1586" t="s">
        <v>1555</v>
      </c>
      <c r="B1586" t="s">
        <v>206</v>
      </c>
      <c r="C1586" s="2" t="s">
        <v>18</v>
      </c>
      <c r="D1586">
        <v>8289.65</v>
      </c>
      <c r="E1586">
        <v>8300</v>
      </c>
      <c r="F1586">
        <v>8399</v>
      </c>
      <c r="G1586">
        <v>8265</v>
      </c>
      <c r="H1586">
        <v>8395</v>
      </c>
      <c r="I1586">
        <v>8386.1</v>
      </c>
      <c r="J1586">
        <v>8345.5300000000007</v>
      </c>
      <c r="K1586">
        <v>8303</v>
      </c>
      <c r="L1586">
        <v>692.93</v>
      </c>
      <c r="M1586">
        <v>3047</v>
      </c>
      <c r="N1586">
        <v>4095</v>
      </c>
      <c r="O1586">
        <v>49.32</v>
      </c>
      <c r="P1586" s="3">
        <f t="shared" si="24"/>
        <v>0</v>
      </c>
    </row>
    <row r="1587" spans="1:16" hidden="1" x14ac:dyDescent="0.15">
      <c r="A1587" t="s">
        <v>1556</v>
      </c>
      <c r="B1587" t="s">
        <v>206</v>
      </c>
      <c r="C1587" s="2" t="s">
        <v>18</v>
      </c>
      <c r="D1587">
        <v>670.85</v>
      </c>
      <c r="E1587">
        <v>677.55</v>
      </c>
      <c r="F1587">
        <v>684</v>
      </c>
      <c r="G1587">
        <v>661.65</v>
      </c>
      <c r="H1587">
        <v>680</v>
      </c>
      <c r="I1587">
        <v>676</v>
      </c>
      <c r="J1587">
        <v>672.61</v>
      </c>
      <c r="K1587">
        <v>12435</v>
      </c>
      <c r="L1587">
        <v>83.64</v>
      </c>
      <c r="M1587">
        <v>995</v>
      </c>
      <c r="N1587">
        <v>6123</v>
      </c>
      <c r="O1587">
        <v>49.24</v>
      </c>
      <c r="P1587" s="3">
        <f t="shared" si="24"/>
        <v>0</v>
      </c>
    </row>
    <row r="1588" spans="1:16" hidden="1" x14ac:dyDescent="0.15">
      <c r="A1588" t="s">
        <v>1557</v>
      </c>
      <c r="B1588" t="s">
        <v>206</v>
      </c>
      <c r="C1588" s="2" t="s">
        <v>18</v>
      </c>
      <c r="D1588">
        <v>21.5</v>
      </c>
      <c r="E1588">
        <v>21.85</v>
      </c>
      <c r="F1588">
        <v>22</v>
      </c>
      <c r="G1588">
        <v>21.3</v>
      </c>
      <c r="H1588">
        <v>21.35</v>
      </c>
      <c r="I1588">
        <v>21.5</v>
      </c>
      <c r="J1588">
        <v>21.65</v>
      </c>
      <c r="K1588">
        <v>20818</v>
      </c>
      <c r="L1588">
        <v>4.51</v>
      </c>
      <c r="M1588">
        <v>110</v>
      </c>
      <c r="N1588">
        <v>10241</v>
      </c>
      <c r="O1588">
        <v>49.19</v>
      </c>
      <c r="P1588" s="3">
        <f t="shared" si="24"/>
        <v>0</v>
      </c>
    </row>
    <row r="1589" spans="1:16" hidden="1" x14ac:dyDescent="0.15">
      <c r="A1589" t="s">
        <v>1558</v>
      </c>
      <c r="B1589" t="s">
        <v>206</v>
      </c>
      <c r="C1589" s="2" t="s">
        <v>18</v>
      </c>
      <c r="D1589">
        <v>6987.85</v>
      </c>
      <c r="E1589">
        <v>7000</v>
      </c>
      <c r="F1589">
        <v>7079</v>
      </c>
      <c r="G1589">
        <v>6951.35</v>
      </c>
      <c r="H1589">
        <v>6969.75</v>
      </c>
      <c r="I1589">
        <v>6980.35</v>
      </c>
      <c r="J1589">
        <v>7025.3</v>
      </c>
      <c r="K1589">
        <v>444893</v>
      </c>
      <c r="L1589">
        <v>31255.05</v>
      </c>
      <c r="M1589">
        <v>43011</v>
      </c>
      <c r="N1589">
        <v>218642</v>
      </c>
      <c r="O1589">
        <v>49.14</v>
      </c>
      <c r="P1589" s="3">
        <f t="shared" si="24"/>
        <v>0</v>
      </c>
    </row>
    <row r="1590" spans="1:16" hidden="1" x14ac:dyDescent="0.15">
      <c r="A1590" t="s">
        <v>1559</v>
      </c>
      <c r="B1590" t="s">
        <v>206</v>
      </c>
      <c r="C1590" s="2" t="s">
        <v>18</v>
      </c>
      <c r="D1590">
        <v>18.899999999999999</v>
      </c>
      <c r="E1590">
        <v>19.3</v>
      </c>
      <c r="F1590">
        <v>19.350000000000001</v>
      </c>
      <c r="G1590">
        <v>18.5</v>
      </c>
      <c r="H1590">
        <v>18.8</v>
      </c>
      <c r="I1590">
        <v>18.7</v>
      </c>
      <c r="J1590">
        <v>18.73</v>
      </c>
      <c r="K1590">
        <v>302765</v>
      </c>
      <c r="L1590">
        <v>56.72</v>
      </c>
      <c r="M1590">
        <v>426</v>
      </c>
      <c r="N1590">
        <v>148769</v>
      </c>
      <c r="O1590">
        <v>49.14</v>
      </c>
      <c r="P1590" s="3">
        <f t="shared" si="24"/>
        <v>0</v>
      </c>
    </row>
    <row r="1591" spans="1:16" x14ac:dyDescent="0.15">
      <c r="A1591" t="s">
        <v>1560</v>
      </c>
      <c r="B1591" t="s">
        <v>206</v>
      </c>
      <c r="C1591" s="2" t="s">
        <v>18</v>
      </c>
      <c r="D1591">
        <v>163.69999999999999</v>
      </c>
      <c r="E1591">
        <v>164.2</v>
      </c>
      <c r="F1591">
        <v>166.25</v>
      </c>
      <c r="G1591">
        <v>162.6</v>
      </c>
      <c r="H1591">
        <v>163.75</v>
      </c>
      <c r="I1591">
        <v>164.6</v>
      </c>
      <c r="J1591">
        <v>164.49</v>
      </c>
      <c r="K1591">
        <v>1427343</v>
      </c>
      <c r="L1591">
        <v>2347.7800000000002</v>
      </c>
      <c r="M1591">
        <v>22151</v>
      </c>
      <c r="N1591">
        <v>697494</v>
      </c>
      <c r="O1591">
        <v>48.87</v>
      </c>
      <c r="P1591" s="3">
        <f t="shared" si="24"/>
        <v>1</v>
      </c>
    </row>
    <row r="1592" spans="1:16" hidden="1" x14ac:dyDescent="0.15">
      <c r="A1592" t="s">
        <v>1561</v>
      </c>
      <c r="B1592" t="s">
        <v>206</v>
      </c>
      <c r="C1592" s="2" t="s">
        <v>18</v>
      </c>
      <c r="D1592">
        <v>352.5</v>
      </c>
      <c r="E1592">
        <v>353</v>
      </c>
      <c r="F1592">
        <v>357.1</v>
      </c>
      <c r="G1592">
        <v>345</v>
      </c>
      <c r="H1592">
        <v>350</v>
      </c>
      <c r="I1592">
        <v>350.55</v>
      </c>
      <c r="J1592">
        <v>350.76</v>
      </c>
      <c r="K1592">
        <v>28159</v>
      </c>
      <c r="L1592">
        <v>98.77</v>
      </c>
      <c r="M1592">
        <v>490</v>
      </c>
      <c r="N1592">
        <v>13760</v>
      </c>
      <c r="O1592">
        <v>48.87</v>
      </c>
      <c r="P1592" s="3">
        <f t="shared" si="24"/>
        <v>0</v>
      </c>
    </row>
    <row r="1593" spans="1:16" hidden="1" x14ac:dyDescent="0.15">
      <c r="A1593" t="s">
        <v>1562</v>
      </c>
      <c r="B1593" t="s">
        <v>206</v>
      </c>
      <c r="C1593" s="2" t="s">
        <v>18</v>
      </c>
      <c r="D1593">
        <v>18126.2</v>
      </c>
      <c r="E1593">
        <v>18239.45</v>
      </c>
      <c r="F1593">
        <v>18300</v>
      </c>
      <c r="G1593">
        <v>17790</v>
      </c>
      <c r="H1593">
        <v>17790.150000000001</v>
      </c>
      <c r="I1593">
        <v>17885.599999999999</v>
      </c>
      <c r="J1593">
        <v>18070.47</v>
      </c>
      <c r="K1593">
        <v>22358</v>
      </c>
      <c r="L1593">
        <v>4040.2</v>
      </c>
      <c r="M1593">
        <v>10008</v>
      </c>
      <c r="N1593">
        <v>10920</v>
      </c>
      <c r="O1593">
        <v>48.84</v>
      </c>
      <c r="P1593" s="3">
        <f t="shared" si="24"/>
        <v>0</v>
      </c>
    </row>
    <row r="1594" spans="1:16" x14ac:dyDescent="0.15">
      <c r="A1594" t="s">
        <v>1563</v>
      </c>
      <c r="B1594" t="s">
        <v>206</v>
      </c>
      <c r="C1594" s="2" t="s">
        <v>18</v>
      </c>
      <c r="D1594">
        <v>164.75</v>
      </c>
      <c r="E1594">
        <v>166</v>
      </c>
      <c r="F1594">
        <v>171.8</v>
      </c>
      <c r="G1594">
        <v>164.15</v>
      </c>
      <c r="H1594">
        <v>170.5</v>
      </c>
      <c r="I1594">
        <v>170.25</v>
      </c>
      <c r="J1594">
        <v>168.51</v>
      </c>
      <c r="K1594">
        <v>390349</v>
      </c>
      <c r="L1594">
        <v>657.77</v>
      </c>
      <c r="M1594">
        <v>7460</v>
      </c>
      <c r="N1594">
        <v>190510</v>
      </c>
      <c r="O1594">
        <v>48.81</v>
      </c>
      <c r="P1594" s="3">
        <f t="shared" si="24"/>
        <v>1</v>
      </c>
    </row>
    <row r="1595" spans="1:16" hidden="1" x14ac:dyDescent="0.15">
      <c r="A1595" t="s">
        <v>1564</v>
      </c>
      <c r="B1595" t="s">
        <v>206</v>
      </c>
      <c r="C1595" s="2" t="s">
        <v>18</v>
      </c>
      <c r="D1595">
        <v>14.05</v>
      </c>
      <c r="E1595">
        <v>14.1</v>
      </c>
      <c r="F1595">
        <v>14.35</v>
      </c>
      <c r="G1595">
        <v>13.55</v>
      </c>
      <c r="H1595">
        <v>13.9</v>
      </c>
      <c r="I1595">
        <v>14</v>
      </c>
      <c r="J1595">
        <v>13.95</v>
      </c>
      <c r="K1595">
        <v>107643</v>
      </c>
      <c r="L1595">
        <v>15.02</v>
      </c>
      <c r="M1595">
        <v>301</v>
      </c>
      <c r="N1595">
        <v>52538</v>
      </c>
      <c r="O1595">
        <v>48.81</v>
      </c>
      <c r="P1595" s="3">
        <f t="shared" si="24"/>
        <v>0</v>
      </c>
    </row>
    <row r="1596" spans="1:16" x14ac:dyDescent="0.15">
      <c r="A1596" t="s">
        <v>1565</v>
      </c>
      <c r="B1596" t="s">
        <v>206</v>
      </c>
      <c r="C1596" s="2" t="s">
        <v>18</v>
      </c>
      <c r="D1596">
        <v>89.8</v>
      </c>
      <c r="E1596">
        <v>89.8</v>
      </c>
      <c r="F1596">
        <v>91.8</v>
      </c>
      <c r="G1596">
        <v>89.4</v>
      </c>
      <c r="H1596">
        <v>90.15</v>
      </c>
      <c r="I1596">
        <v>90.1</v>
      </c>
      <c r="J1596">
        <v>90.24</v>
      </c>
      <c r="K1596">
        <v>277348</v>
      </c>
      <c r="L1596">
        <v>250.29</v>
      </c>
      <c r="M1596">
        <v>2469</v>
      </c>
      <c r="N1596">
        <v>135295</v>
      </c>
      <c r="O1596">
        <v>48.78</v>
      </c>
      <c r="P1596" s="3">
        <f t="shared" si="24"/>
        <v>1</v>
      </c>
    </row>
    <row r="1597" spans="1:16" hidden="1" x14ac:dyDescent="0.15">
      <c r="A1597" t="s">
        <v>1566</v>
      </c>
      <c r="B1597" t="s">
        <v>206</v>
      </c>
      <c r="C1597" s="2" t="s">
        <v>18</v>
      </c>
      <c r="D1597">
        <v>1089.5</v>
      </c>
      <c r="E1597">
        <v>1089.5</v>
      </c>
      <c r="F1597">
        <v>1090.5</v>
      </c>
      <c r="G1597">
        <v>1052.5</v>
      </c>
      <c r="H1597">
        <v>1060</v>
      </c>
      <c r="I1597">
        <v>1071</v>
      </c>
      <c r="J1597">
        <v>1074.97</v>
      </c>
      <c r="K1597">
        <v>21177</v>
      </c>
      <c r="L1597">
        <v>227.65</v>
      </c>
      <c r="M1597">
        <v>4110</v>
      </c>
      <c r="N1597">
        <v>10329</v>
      </c>
      <c r="O1597">
        <v>48.77</v>
      </c>
      <c r="P1597" s="3">
        <f t="shared" si="24"/>
        <v>0</v>
      </c>
    </row>
    <row r="1598" spans="1:16" hidden="1" x14ac:dyDescent="0.15">
      <c r="A1598" t="s">
        <v>1567</v>
      </c>
      <c r="B1598" t="s">
        <v>206</v>
      </c>
      <c r="C1598" s="2" t="s">
        <v>18</v>
      </c>
      <c r="D1598">
        <v>116.25</v>
      </c>
      <c r="E1598">
        <v>120</v>
      </c>
      <c r="F1598">
        <v>120</v>
      </c>
      <c r="G1598">
        <v>113.15</v>
      </c>
      <c r="H1598">
        <v>119</v>
      </c>
      <c r="I1598">
        <v>116.5</v>
      </c>
      <c r="J1598">
        <v>115.53</v>
      </c>
      <c r="K1598">
        <v>4824</v>
      </c>
      <c r="L1598">
        <v>5.57</v>
      </c>
      <c r="M1598">
        <v>199</v>
      </c>
      <c r="N1598">
        <v>2351</v>
      </c>
      <c r="O1598">
        <v>48.74</v>
      </c>
      <c r="P1598" s="3">
        <f t="shared" si="24"/>
        <v>0</v>
      </c>
    </row>
    <row r="1599" spans="1:16" hidden="1" x14ac:dyDescent="0.15">
      <c r="A1599" t="s">
        <v>1568</v>
      </c>
      <c r="B1599" t="s">
        <v>206</v>
      </c>
      <c r="C1599" s="2" t="s">
        <v>18</v>
      </c>
      <c r="D1599">
        <v>262</v>
      </c>
      <c r="E1599">
        <v>277.3</v>
      </c>
      <c r="F1599">
        <v>277.3</v>
      </c>
      <c r="G1599">
        <v>258.3</v>
      </c>
      <c r="H1599">
        <v>260.14999999999998</v>
      </c>
      <c r="I1599">
        <v>260.2</v>
      </c>
      <c r="J1599">
        <v>263.83</v>
      </c>
      <c r="K1599">
        <v>736</v>
      </c>
      <c r="L1599">
        <v>1.94</v>
      </c>
      <c r="M1599">
        <v>87</v>
      </c>
      <c r="N1599">
        <v>358</v>
      </c>
      <c r="O1599">
        <v>48.64</v>
      </c>
      <c r="P1599" s="3">
        <f t="shared" si="24"/>
        <v>0</v>
      </c>
    </row>
    <row r="1600" spans="1:16" hidden="1" x14ac:dyDescent="0.15">
      <c r="A1600" t="s">
        <v>1569</v>
      </c>
      <c r="B1600" t="s">
        <v>206</v>
      </c>
      <c r="C1600" s="2" t="s">
        <v>18</v>
      </c>
      <c r="D1600">
        <v>281.35000000000002</v>
      </c>
      <c r="E1600">
        <v>281.35000000000002</v>
      </c>
      <c r="F1600">
        <v>284.75</v>
      </c>
      <c r="G1600">
        <v>273.8</v>
      </c>
      <c r="H1600">
        <v>278.3</v>
      </c>
      <c r="I1600">
        <v>277.85000000000002</v>
      </c>
      <c r="J1600">
        <v>278.3</v>
      </c>
      <c r="K1600">
        <v>147145</v>
      </c>
      <c r="L1600">
        <v>409.51</v>
      </c>
      <c r="M1600">
        <v>2676</v>
      </c>
      <c r="N1600">
        <v>71536</v>
      </c>
      <c r="O1600">
        <v>48.62</v>
      </c>
      <c r="P1600" s="3">
        <f t="shared" si="24"/>
        <v>0</v>
      </c>
    </row>
    <row r="1601" spans="1:16" hidden="1" x14ac:dyDescent="0.15">
      <c r="A1601" t="s">
        <v>1570</v>
      </c>
      <c r="B1601" t="s">
        <v>206</v>
      </c>
      <c r="C1601" s="2" t="s">
        <v>18</v>
      </c>
      <c r="D1601">
        <v>252.15</v>
      </c>
      <c r="E1601">
        <v>252</v>
      </c>
      <c r="F1601">
        <v>253.75</v>
      </c>
      <c r="G1601">
        <v>247</v>
      </c>
      <c r="H1601">
        <v>250.95</v>
      </c>
      <c r="I1601">
        <v>250.65</v>
      </c>
      <c r="J1601">
        <v>251.13</v>
      </c>
      <c r="K1601">
        <v>45749</v>
      </c>
      <c r="L1601">
        <v>114.89</v>
      </c>
      <c r="M1601">
        <v>926</v>
      </c>
      <c r="N1601">
        <v>22214</v>
      </c>
      <c r="O1601">
        <v>48.56</v>
      </c>
      <c r="P1601" s="3">
        <f t="shared" si="24"/>
        <v>0</v>
      </c>
    </row>
    <row r="1602" spans="1:16" x14ac:dyDescent="0.15">
      <c r="A1602" t="s">
        <v>1571</v>
      </c>
      <c r="B1602" t="s">
        <v>206</v>
      </c>
      <c r="C1602" s="2" t="s">
        <v>18</v>
      </c>
      <c r="D1602">
        <v>56.35</v>
      </c>
      <c r="E1602">
        <v>54.7</v>
      </c>
      <c r="F1602">
        <v>57.8</v>
      </c>
      <c r="G1602">
        <v>54.7</v>
      </c>
      <c r="H1602">
        <v>57.1</v>
      </c>
      <c r="I1602">
        <v>56.75</v>
      </c>
      <c r="J1602">
        <v>56.72</v>
      </c>
      <c r="K1602">
        <v>27902</v>
      </c>
      <c r="L1602">
        <v>15.82</v>
      </c>
      <c r="M1602">
        <v>307</v>
      </c>
      <c r="N1602">
        <v>13523</v>
      </c>
      <c r="O1602">
        <v>48.47</v>
      </c>
      <c r="P1602" s="3">
        <f t="shared" ref="P1602:P1665" si="25">IF(AND(G1602&lt;D1602, I1602&gt;D1602, I1602&gt;=E1602, F1602-I1602&lt;=2),1,0)</f>
        <v>1</v>
      </c>
    </row>
    <row r="1603" spans="1:16" hidden="1" x14ac:dyDescent="0.15">
      <c r="A1603" t="s">
        <v>1572</v>
      </c>
      <c r="B1603" t="s">
        <v>206</v>
      </c>
      <c r="C1603" s="2" t="s">
        <v>18</v>
      </c>
      <c r="D1603">
        <v>321.8</v>
      </c>
      <c r="E1603">
        <v>321.05</v>
      </c>
      <c r="F1603">
        <v>334.9</v>
      </c>
      <c r="G1603">
        <v>319.05</v>
      </c>
      <c r="H1603">
        <v>330</v>
      </c>
      <c r="I1603">
        <v>329.5</v>
      </c>
      <c r="J1603">
        <v>326.56</v>
      </c>
      <c r="K1603">
        <v>26054</v>
      </c>
      <c r="L1603">
        <v>85.08</v>
      </c>
      <c r="M1603">
        <v>1057</v>
      </c>
      <c r="N1603">
        <v>12627</v>
      </c>
      <c r="O1603">
        <v>48.46</v>
      </c>
      <c r="P1603" s="3">
        <f t="shared" si="25"/>
        <v>0</v>
      </c>
    </row>
    <row r="1604" spans="1:16" hidden="1" x14ac:dyDescent="0.15">
      <c r="A1604" t="s">
        <v>1573</v>
      </c>
      <c r="B1604" t="s">
        <v>206</v>
      </c>
      <c r="C1604" s="2" t="s">
        <v>18</v>
      </c>
      <c r="D1604">
        <v>70.400000000000006</v>
      </c>
      <c r="E1604">
        <v>70.900000000000006</v>
      </c>
      <c r="F1604">
        <v>71.150000000000006</v>
      </c>
      <c r="G1604">
        <v>70</v>
      </c>
      <c r="H1604">
        <v>70.2</v>
      </c>
      <c r="I1604">
        <v>70.25</v>
      </c>
      <c r="J1604">
        <v>70.59</v>
      </c>
      <c r="K1604">
        <v>46778</v>
      </c>
      <c r="L1604">
        <v>33.020000000000003</v>
      </c>
      <c r="M1604">
        <v>721</v>
      </c>
      <c r="N1604">
        <v>22666</v>
      </c>
      <c r="O1604">
        <v>48.45</v>
      </c>
      <c r="P1604" s="3">
        <f t="shared" si="25"/>
        <v>0</v>
      </c>
    </row>
    <row r="1605" spans="1:16" hidden="1" x14ac:dyDescent="0.15">
      <c r="A1605" t="s">
        <v>1574</v>
      </c>
      <c r="B1605" t="s">
        <v>206</v>
      </c>
      <c r="C1605" s="2" t="s">
        <v>18</v>
      </c>
      <c r="D1605">
        <v>219.5</v>
      </c>
      <c r="E1605">
        <v>221.1</v>
      </c>
      <c r="F1605">
        <v>221.9</v>
      </c>
      <c r="G1605">
        <v>217.55</v>
      </c>
      <c r="H1605">
        <v>219</v>
      </c>
      <c r="I1605">
        <v>219.4</v>
      </c>
      <c r="J1605">
        <v>219.37</v>
      </c>
      <c r="K1605">
        <v>1044609</v>
      </c>
      <c r="L1605">
        <v>2291.5700000000002</v>
      </c>
      <c r="M1605">
        <v>17078</v>
      </c>
      <c r="N1605">
        <v>505967</v>
      </c>
      <c r="O1605">
        <v>48.44</v>
      </c>
      <c r="P1605" s="3">
        <f t="shared" si="25"/>
        <v>0</v>
      </c>
    </row>
    <row r="1606" spans="1:16" hidden="1" x14ac:dyDescent="0.15">
      <c r="A1606" t="s">
        <v>1575</v>
      </c>
      <c r="B1606" t="s">
        <v>206</v>
      </c>
      <c r="C1606" s="2" t="s">
        <v>18</v>
      </c>
      <c r="D1606">
        <v>436.95</v>
      </c>
      <c r="E1606">
        <v>438</v>
      </c>
      <c r="F1606">
        <v>451</v>
      </c>
      <c r="G1606">
        <v>437.75</v>
      </c>
      <c r="H1606">
        <v>448</v>
      </c>
      <c r="I1606">
        <v>448.55</v>
      </c>
      <c r="J1606">
        <v>445.62</v>
      </c>
      <c r="K1606">
        <v>1039172</v>
      </c>
      <c r="L1606">
        <v>4630.75</v>
      </c>
      <c r="M1606">
        <v>19476</v>
      </c>
      <c r="N1606">
        <v>503136</v>
      </c>
      <c r="O1606">
        <v>48.42</v>
      </c>
      <c r="P1606" s="3">
        <f t="shared" si="25"/>
        <v>0</v>
      </c>
    </row>
    <row r="1607" spans="1:16" hidden="1" x14ac:dyDescent="0.15">
      <c r="A1607" t="s">
        <v>1576</v>
      </c>
      <c r="B1607" t="s">
        <v>206</v>
      </c>
      <c r="C1607" s="2" t="s">
        <v>18</v>
      </c>
      <c r="D1607">
        <v>920.6</v>
      </c>
      <c r="E1607">
        <v>915.6</v>
      </c>
      <c r="F1607">
        <v>958.95</v>
      </c>
      <c r="G1607">
        <v>915.6</v>
      </c>
      <c r="H1607">
        <v>942.1</v>
      </c>
      <c r="I1607">
        <v>948.2</v>
      </c>
      <c r="J1607">
        <v>935.05</v>
      </c>
      <c r="K1607">
        <v>4071</v>
      </c>
      <c r="L1607">
        <v>38.07</v>
      </c>
      <c r="M1607">
        <v>532</v>
      </c>
      <c r="N1607">
        <v>1971</v>
      </c>
      <c r="O1607">
        <v>48.42</v>
      </c>
      <c r="P1607" s="3">
        <f t="shared" si="25"/>
        <v>0</v>
      </c>
    </row>
    <row r="1608" spans="1:16" hidden="1" x14ac:dyDescent="0.15">
      <c r="A1608" t="s">
        <v>1577</v>
      </c>
      <c r="B1608" t="s">
        <v>206</v>
      </c>
      <c r="C1608" s="2" t="s">
        <v>18</v>
      </c>
      <c r="D1608">
        <v>10.7</v>
      </c>
      <c r="E1608">
        <v>10.75</v>
      </c>
      <c r="F1608">
        <v>11.05</v>
      </c>
      <c r="G1608">
        <v>10.7</v>
      </c>
      <c r="H1608">
        <v>10.8</v>
      </c>
      <c r="I1608">
        <v>10.8</v>
      </c>
      <c r="J1608">
        <v>10.87</v>
      </c>
      <c r="K1608">
        <v>773120</v>
      </c>
      <c r="L1608">
        <v>84.01</v>
      </c>
      <c r="M1608">
        <v>1306</v>
      </c>
      <c r="N1608">
        <v>372737</v>
      </c>
      <c r="O1608">
        <v>48.21</v>
      </c>
      <c r="P1608" s="3">
        <f t="shared" si="25"/>
        <v>0</v>
      </c>
    </row>
    <row r="1609" spans="1:16" x14ac:dyDescent="0.15">
      <c r="A1609" t="s">
        <v>1578</v>
      </c>
      <c r="B1609" t="s">
        <v>206</v>
      </c>
      <c r="C1609" s="2" t="s">
        <v>18</v>
      </c>
      <c r="D1609">
        <v>112.35</v>
      </c>
      <c r="E1609">
        <v>112.95</v>
      </c>
      <c r="F1609">
        <v>118.3</v>
      </c>
      <c r="G1609">
        <v>111.55</v>
      </c>
      <c r="H1609">
        <v>117.7</v>
      </c>
      <c r="I1609">
        <v>117.55</v>
      </c>
      <c r="J1609">
        <v>115.58</v>
      </c>
      <c r="K1609">
        <v>1497989</v>
      </c>
      <c r="L1609">
        <v>1731.37</v>
      </c>
      <c r="M1609">
        <v>7663</v>
      </c>
      <c r="N1609">
        <v>718922</v>
      </c>
      <c r="O1609">
        <v>47.99</v>
      </c>
      <c r="P1609" s="3">
        <f t="shared" si="25"/>
        <v>1</v>
      </c>
    </row>
    <row r="1610" spans="1:16" hidden="1" x14ac:dyDescent="0.15">
      <c r="A1610" t="s">
        <v>1579</v>
      </c>
      <c r="B1610" t="s">
        <v>206</v>
      </c>
      <c r="C1610" s="2" t="s">
        <v>18</v>
      </c>
      <c r="D1610">
        <v>87.4</v>
      </c>
      <c r="E1610">
        <v>88.1</v>
      </c>
      <c r="F1610">
        <v>93.85</v>
      </c>
      <c r="G1610">
        <v>88</v>
      </c>
      <c r="H1610">
        <v>92.3</v>
      </c>
      <c r="I1610">
        <v>92.6</v>
      </c>
      <c r="J1610">
        <v>90.63</v>
      </c>
      <c r="K1610">
        <v>1682742</v>
      </c>
      <c r="L1610">
        <v>1525.09</v>
      </c>
      <c r="M1610">
        <v>12769</v>
      </c>
      <c r="N1610">
        <v>805978</v>
      </c>
      <c r="O1610">
        <v>47.9</v>
      </c>
      <c r="P1610" s="3">
        <f t="shared" si="25"/>
        <v>0</v>
      </c>
    </row>
    <row r="1611" spans="1:16" hidden="1" x14ac:dyDescent="0.15">
      <c r="A1611" t="s">
        <v>1580</v>
      </c>
      <c r="B1611" t="s">
        <v>206</v>
      </c>
      <c r="C1611" s="2" t="s">
        <v>18</v>
      </c>
      <c r="D1611">
        <v>426</v>
      </c>
      <c r="E1611">
        <v>428.9</v>
      </c>
      <c r="F1611">
        <v>444.9</v>
      </c>
      <c r="G1611">
        <v>427.2</v>
      </c>
      <c r="H1611">
        <v>433</v>
      </c>
      <c r="I1611">
        <v>435.1</v>
      </c>
      <c r="J1611">
        <v>436.95</v>
      </c>
      <c r="K1611">
        <v>35171</v>
      </c>
      <c r="L1611">
        <v>153.68</v>
      </c>
      <c r="M1611">
        <v>1283</v>
      </c>
      <c r="N1611">
        <v>16824</v>
      </c>
      <c r="O1611">
        <v>47.83</v>
      </c>
      <c r="P1611" s="3">
        <f t="shared" si="25"/>
        <v>0</v>
      </c>
    </row>
    <row r="1612" spans="1:16" hidden="1" x14ac:dyDescent="0.15">
      <c r="A1612" t="s">
        <v>1581</v>
      </c>
      <c r="B1612" t="s">
        <v>206</v>
      </c>
      <c r="C1612" s="2" t="s">
        <v>18</v>
      </c>
      <c r="D1612">
        <v>394.95</v>
      </c>
      <c r="E1612">
        <v>394.95</v>
      </c>
      <c r="F1612">
        <v>394.95</v>
      </c>
      <c r="G1612">
        <v>381</v>
      </c>
      <c r="H1612">
        <v>394</v>
      </c>
      <c r="I1612">
        <v>387.52</v>
      </c>
      <c r="J1612">
        <v>386.45</v>
      </c>
      <c r="K1612">
        <v>46</v>
      </c>
      <c r="L1612">
        <v>0.18</v>
      </c>
      <c r="M1612">
        <v>15</v>
      </c>
      <c r="N1612">
        <v>22</v>
      </c>
      <c r="O1612">
        <v>47.83</v>
      </c>
      <c r="P1612" s="3">
        <f t="shared" si="25"/>
        <v>0</v>
      </c>
    </row>
    <row r="1613" spans="1:16" hidden="1" x14ac:dyDescent="0.15">
      <c r="A1613" t="s">
        <v>1582</v>
      </c>
      <c r="B1613" t="s">
        <v>206</v>
      </c>
      <c r="C1613" s="2" t="s">
        <v>18</v>
      </c>
      <c r="D1613">
        <v>27.95</v>
      </c>
      <c r="E1613">
        <v>28</v>
      </c>
      <c r="F1613">
        <v>28.25</v>
      </c>
      <c r="G1613">
        <v>27.5</v>
      </c>
      <c r="H1613">
        <v>28</v>
      </c>
      <c r="I1613">
        <v>27.8</v>
      </c>
      <c r="J1613">
        <v>27.85</v>
      </c>
      <c r="K1613">
        <v>1072223</v>
      </c>
      <c r="L1613">
        <v>298.63</v>
      </c>
      <c r="M1613">
        <v>3094</v>
      </c>
      <c r="N1613">
        <v>512488</v>
      </c>
      <c r="O1613">
        <v>47.8</v>
      </c>
      <c r="P1613" s="3">
        <f t="shared" si="25"/>
        <v>0</v>
      </c>
    </row>
    <row r="1614" spans="1:16" x14ac:dyDescent="0.15">
      <c r="A1614" t="s">
        <v>1583</v>
      </c>
      <c r="B1614" t="s">
        <v>206</v>
      </c>
      <c r="C1614" s="2" t="s">
        <v>18</v>
      </c>
      <c r="D1614">
        <v>46.7</v>
      </c>
      <c r="E1614">
        <v>46.5</v>
      </c>
      <c r="F1614">
        <v>48.65</v>
      </c>
      <c r="G1614">
        <v>45.9</v>
      </c>
      <c r="H1614">
        <v>48.2</v>
      </c>
      <c r="I1614">
        <v>48.3</v>
      </c>
      <c r="J1614">
        <v>47.36</v>
      </c>
      <c r="K1614">
        <v>3043091</v>
      </c>
      <c r="L1614">
        <v>1441.14</v>
      </c>
      <c r="M1614">
        <v>9119</v>
      </c>
      <c r="N1614">
        <v>1453919</v>
      </c>
      <c r="O1614">
        <v>47.78</v>
      </c>
      <c r="P1614" s="3">
        <f t="shared" si="25"/>
        <v>1</v>
      </c>
    </row>
    <row r="1615" spans="1:16" hidden="1" x14ac:dyDescent="0.15">
      <c r="A1615" t="s">
        <v>1584</v>
      </c>
      <c r="B1615" t="s">
        <v>206</v>
      </c>
      <c r="C1615" s="2" t="s">
        <v>18</v>
      </c>
      <c r="D1615">
        <v>118.9</v>
      </c>
      <c r="E1615">
        <v>118.9</v>
      </c>
      <c r="F1615">
        <v>120.65</v>
      </c>
      <c r="G1615">
        <v>115.55</v>
      </c>
      <c r="H1615">
        <v>117</v>
      </c>
      <c r="I1615">
        <v>116.65</v>
      </c>
      <c r="J1615">
        <v>117.69</v>
      </c>
      <c r="K1615">
        <v>4234</v>
      </c>
      <c r="L1615">
        <v>4.9800000000000004</v>
      </c>
      <c r="M1615">
        <v>134</v>
      </c>
      <c r="N1615">
        <v>2023</v>
      </c>
      <c r="O1615">
        <v>47.78</v>
      </c>
      <c r="P1615" s="3">
        <f t="shared" si="25"/>
        <v>0</v>
      </c>
    </row>
    <row r="1616" spans="1:16" hidden="1" x14ac:dyDescent="0.15">
      <c r="A1616" t="s">
        <v>1585</v>
      </c>
      <c r="B1616" t="s">
        <v>206</v>
      </c>
      <c r="C1616" s="2" t="s">
        <v>18</v>
      </c>
      <c r="D1616">
        <v>28</v>
      </c>
      <c r="E1616">
        <v>28.2</v>
      </c>
      <c r="F1616">
        <v>28.5</v>
      </c>
      <c r="G1616">
        <v>28.05</v>
      </c>
      <c r="H1616">
        <v>28.3</v>
      </c>
      <c r="I1616">
        <v>28.25</v>
      </c>
      <c r="J1616">
        <v>28.24</v>
      </c>
      <c r="K1616">
        <v>324062</v>
      </c>
      <c r="L1616">
        <v>91.5</v>
      </c>
      <c r="M1616">
        <v>1096</v>
      </c>
      <c r="N1616">
        <v>154252</v>
      </c>
      <c r="O1616">
        <v>47.6</v>
      </c>
      <c r="P1616" s="3">
        <f t="shared" si="25"/>
        <v>0</v>
      </c>
    </row>
    <row r="1617" spans="1:16" hidden="1" x14ac:dyDescent="0.15">
      <c r="A1617" t="s">
        <v>1586</v>
      </c>
      <c r="B1617" t="s">
        <v>206</v>
      </c>
      <c r="C1617" s="2" t="s">
        <v>18</v>
      </c>
      <c r="D1617">
        <v>142</v>
      </c>
      <c r="E1617">
        <v>144.4</v>
      </c>
      <c r="F1617">
        <v>146.30000000000001</v>
      </c>
      <c r="G1617">
        <v>143</v>
      </c>
      <c r="H1617">
        <v>145.94999999999999</v>
      </c>
      <c r="I1617">
        <v>145.44999999999999</v>
      </c>
      <c r="J1617">
        <v>144.59</v>
      </c>
      <c r="K1617">
        <v>783094</v>
      </c>
      <c r="L1617">
        <v>1132.26</v>
      </c>
      <c r="M1617">
        <v>7873</v>
      </c>
      <c r="N1617">
        <v>371758</v>
      </c>
      <c r="O1617">
        <v>47.47</v>
      </c>
      <c r="P1617" s="3">
        <f t="shared" si="25"/>
        <v>0</v>
      </c>
    </row>
    <row r="1618" spans="1:16" hidden="1" x14ac:dyDescent="0.15">
      <c r="A1618" t="s">
        <v>1587</v>
      </c>
      <c r="B1618" t="s">
        <v>206</v>
      </c>
      <c r="C1618" s="2" t="s">
        <v>18</v>
      </c>
      <c r="D1618">
        <v>344.25</v>
      </c>
      <c r="E1618">
        <v>344.15</v>
      </c>
      <c r="F1618">
        <v>346</v>
      </c>
      <c r="G1618">
        <v>339</v>
      </c>
      <c r="H1618">
        <v>339.5</v>
      </c>
      <c r="I1618">
        <v>342.75</v>
      </c>
      <c r="J1618">
        <v>342.06</v>
      </c>
      <c r="K1618">
        <v>28944</v>
      </c>
      <c r="L1618">
        <v>99.01</v>
      </c>
      <c r="M1618">
        <v>977</v>
      </c>
      <c r="N1618">
        <v>13720</v>
      </c>
      <c r="O1618">
        <v>47.4</v>
      </c>
      <c r="P1618" s="3">
        <f t="shared" si="25"/>
        <v>0</v>
      </c>
    </row>
    <row r="1619" spans="1:16" hidden="1" x14ac:dyDescent="0.15">
      <c r="A1619" t="s">
        <v>1588</v>
      </c>
      <c r="B1619" t="s">
        <v>206</v>
      </c>
      <c r="C1619" s="2" t="s">
        <v>18</v>
      </c>
      <c r="D1619">
        <v>93</v>
      </c>
      <c r="E1619">
        <v>94</v>
      </c>
      <c r="F1619">
        <v>95</v>
      </c>
      <c r="G1619">
        <v>88.35</v>
      </c>
      <c r="H1619">
        <v>89.1</v>
      </c>
      <c r="I1619">
        <v>89.4</v>
      </c>
      <c r="J1619">
        <v>89.96</v>
      </c>
      <c r="K1619">
        <v>472225</v>
      </c>
      <c r="L1619">
        <v>424.8</v>
      </c>
      <c r="M1619">
        <v>5032</v>
      </c>
      <c r="N1619">
        <v>223539</v>
      </c>
      <c r="O1619">
        <v>47.34</v>
      </c>
      <c r="P1619" s="3">
        <f t="shared" si="25"/>
        <v>0</v>
      </c>
    </row>
    <row r="1620" spans="1:16" hidden="1" x14ac:dyDescent="0.15">
      <c r="A1620" t="s">
        <v>1589</v>
      </c>
      <c r="B1620" t="s">
        <v>206</v>
      </c>
      <c r="C1620" s="2" t="s">
        <v>18</v>
      </c>
      <c r="D1620">
        <v>278.39999999999998</v>
      </c>
      <c r="E1620">
        <v>280.95</v>
      </c>
      <c r="F1620">
        <v>284.14999999999998</v>
      </c>
      <c r="G1620">
        <v>277.39999999999998</v>
      </c>
      <c r="H1620">
        <v>279.35000000000002</v>
      </c>
      <c r="I1620">
        <v>280.45</v>
      </c>
      <c r="J1620">
        <v>279.98</v>
      </c>
      <c r="K1620">
        <v>34289</v>
      </c>
      <c r="L1620">
        <v>96</v>
      </c>
      <c r="M1620">
        <v>1077</v>
      </c>
      <c r="N1620">
        <v>16225</v>
      </c>
      <c r="O1620">
        <v>47.32</v>
      </c>
      <c r="P1620" s="3">
        <f t="shared" si="25"/>
        <v>0</v>
      </c>
    </row>
    <row r="1621" spans="1:16" hidden="1" x14ac:dyDescent="0.15">
      <c r="A1621" t="s">
        <v>1590</v>
      </c>
      <c r="B1621" t="s">
        <v>206</v>
      </c>
      <c r="C1621" s="2" t="s">
        <v>18</v>
      </c>
      <c r="D1621">
        <v>13.7</v>
      </c>
      <c r="E1621">
        <v>13.7</v>
      </c>
      <c r="F1621">
        <v>14.1</v>
      </c>
      <c r="G1621">
        <v>13.7</v>
      </c>
      <c r="H1621">
        <v>13.85</v>
      </c>
      <c r="I1621">
        <v>13.8</v>
      </c>
      <c r="J1621">
        <v>13.86</v>
      </c>
      <c r="K1621">
        <v>904256</v>
      </c>
      <c r="L1621">
        <v>125.37</v>
      </c>
      <c r="M1621">
        <v>1751</v>
      </c>
      <c r="N1621">
        <v>426686</v>
      </c>
      <c r="O1621">
        <v>47.19</v>
      </c>
      <c r="P1621" s="3">
        <f t="shared" si="25"/>
        <v>0</v>
      </c>
    </row>
    <row r="1622" spans="1:16" hidden="1" x14ac:dyDescent="0.15">
      <c r="A1622" t="s">
        <v>1591</v>
      </c>
      <c r="B1622" t="s">
        <v>206</v>
      </c>
      <c r="C1622" s="2" t="s">
        <v>18</v>
      </c>
      <c r="D1622">
        <v>53.55</v>
      </c>
      <c r="E1622">
        <v>53.75</v>
      </c>
      <c r="F1622">
        <v>54.3</v>
      </c>
      <c r="G1622">
        <v>52.9</v>
      </c>
      <c r="H1622">
        <v>53.05</v>
      </c>
      <c r="I1622">
        <v>53.2</v>
      </c>
      <c r="J1622">
        <v>53.56</v>
      </c>
      <c r="K1622">
        <v>7677606</v>
      </c>
      <c r="L1622">
        <v>4111.93</v>
      </c>
      <c r="M1622">
        <v>13690</v>
      </c>
      <c r="N1622">
        <v>3608881</v>
      </c>
      <c r="O1622">
        <v>47.01</v>
      </c>
      <c r="P1622" s="3">
        <f t="shared" si="25"/>
        <v>0</v>
      </c>
    </row>
    <row r="1623" spans="1:16" hidden="1" x14ac:dyDescent="0.15">
      <c r="A1623" t="s">
        <v>1592</v>
      </c>
      <c r="B1623" t="s">
        <v>206</v>
      </c>
      <c r="C1623" s="2" t="s">
        <v>18</v>
      </c>
      <c r="D1623">
        <v>165.65</v>
      </c>
      <c r="E1623">
        <v>166.5</v>
      </c>
      <c r="F1623">
        <v>169.5</v>
      </c>
      <c r="G1623">
        <v>162.1</v>
      </c>
      <c r="H1623">
        <v>164</v>
      </c>
      <c r="I1623">
        <v>167.4</v>
      </c>
      <c r="J1623">
        <v>166.9</v>
      </c>
      <c r="K1623">
        <v>1157850</v>
      </c>
      <c r="L1623">
        <v>1932.41</v>
      </c>
      <c r="M1623">
        <v>7249</v>
      </c>
      <c r="N1623">
        <v>543469</v>
      </c>
      <c r="O1623">
        <v>46.94</v>
      </c>
      <c r="P1623" s="3">
        <f t="shared" si="25"/>
        <v>0</v>
      </c>
    </row>
    <row r="1624" spans="1:16" hidden="1" x14ac:dyDescent="0.15">
      <c r="A1624" t="s">
        <v>1593</v>
      </c>
      <c r="B1624" t="s">
        <v>206</v>
      </c>
      <c r="C1624" s="2" t="s">
        <v>18</v>
      </c>
      <c r="D1624">
        <v>738.05</v>
      </c>
      <c r="E1624">
        <v>738.6</v>
      </c>
      <c r="F1624">
        <v>752.3</v>
      </c>
      <c r="G1624">
        <v>733</v>
      </c>
      <c r="H1624">
        <v>747</v>
      </c>
      <c r="I1624">
        <v>740.8</v>
      </c>
      <c r="J1624">
        <v>739.96</v>
      </c>
      <c r="K1624">
        <v>45384</v>
      </c>
      <c r="L1624">
        <v>335.83</v>
      </c>
      <c r="M1624">
        <v>1894</v>
      </c>
      <c r="N1624">
        <v>21299</v>
      </c>
      <c r="O1624">
        <v>46.93</v>
      </c>
      <c r="P1624" s="3">
        <f t="shared" si="25"/>
        <v>0</v>
      </c>
    </row>
    <row r="1625" spans="1:16" hidden="1" x14ac:dyDescent="0.15">
      <c r="A1625" t="s">
        <v>1594</v>
      </c>
      <c r="B1625" t="s">
        <v>206</v>
      </c>
      <c r="C1625" s="2" t="s">
        <v>18</v>
      </c>
      <c r="D1625">
        <v>68.7</v>
      </c>
      <c r="E1625">
        <v>68.8</v>
      </c>
      <c r="F1625">
        <v>72</v>
      </c>
      <c r="G1625">
        <v>68.8</v>
      </c>
      <c r="H1625">
        <v>70.5</v>
      </c>
      <c r="I1625">
        <v>70.5</v>
      </c>
      <c r="J1625">
        <v>70.56</v>
      </c>
      <c r="K1625">
        <v>1416026</v>
      </c>
      <c r="L1625">
        <v>999.14</v>
      </c>
      <c r="M1625">
        <v>7134</v>
      </c>
      <c r="N1625">
        <v>664106</v>
      </c>
      <c r="O1625">
        <v>46.9</v>
      </c>
      <c r="P1625" s="3">
        <f t="shared" si="25"/>
        <v>0</v>
      </c>
    </row>
    <row r="1626" spans="1:16" hidden="1" x14ac:dyDescent="0.15">
      <c r="A1626" t="s">
        <v>1595</v>
      </c>
      <c r="B1626" t="s">
        <v>206</v>
      </c>
      <c r="C1626" s="2" t="s">
        <v>18</v>
      </c>
      <c r="D1626">
        <v>2952.8</v>
      </c>
      <c r="E1626">
        <v>2965</v>
      </c>
      <c r="F1626">
        <v>2995</v>
      </c>
      <c r="G1626">
        <v>2950</v>
      </c>
      <c r="H1626">
        <v>2985</v>
      </c>
      <c r="I1626">
        <v>2980.1</v>
      </c>
      <c r="J1626">
        <v>2975.09</v>
      </c>
      <c r="K1626">
        <v>402423</v>
      </c>
      <c r="L1626">
        <v>11972.46</v>
      </c>
      <c r="M1626">
        <v>25610</v>
      </c>
      <c r="N1626">
        <v>188491</v>
      </c>
      <c r="O1626">
        <v>46.84</v>
      </c>
      <c r="P1626" s="3">
        <f t="shared" si="25"/>
        <v>0</v>
      </c>
    </row>
    <row r="1627" spans="1:16" hidden="1" x14ac:dyDescent="0.15">
      <c r="A1627" t="s">
        <v>1596</v>
      </c>
      <c r="B1627" t="s">
        <v>206</v>
      </c>
      <c r="C1627" s="2" t="s">
        <v>18</v>
      </c>
      <c r="D1627">
        <v>415.75</v>
      </c>
      <c r="E1627">
        <v>418.9</v>
      </c>
      <c r="F1627">
        <v>418.9</v>
      </c>
      <c r="G1627">
        <v>406.55</v>
      </c>
      <c r="H1627">
        <v>409.85</v>
      </c>
      <c r="I1627">
        <v>411.7</v>
      </c>
      <c r="J1627">
        <v>411.32</v>
      </c>
      <c r="K1627">
        <v>90159</v>
      </c>
      <c r="L1627">
        <v>370.84</v>
      </c>
      <c r="M1627">
        <v>5619</v>
      </c>
      <c r="N1627">
        <v>42208</v>
      </c>
      <c r="O1627">
        <v>46.82</v>
      </c>
      <c r="P1627" s="3">
        <f t="shared" si="25"/>
        <v>0</v>
      </c>
    </row>
    <row r="1628" spans="1:16" hidden="1" x14ac:dyDescent="0.15">
      <c r="A1628" t="s">
        <v>1597</v>
      </c>
      <c r="B1628" t="s">
        <v>206</v>
      </c>
      <c r="C1628" s="2" t="s">
        <v>18</v>
      </c>
      <c r="D1628">
        <v>308.5</v>
      </c>
      <c r="E1628">
        <v>308</v>
      </c>
      <c r="F1628">
        <v>310</v>
      </c>
      <c r="G1628">
        <v>302.39999999999998</v>
      </c>
      <c r="H1628">
        <v>304.05</v>
      </c>
      <c r="I1628">
        <v>305.64999999999998</v>
      </c>
      <c r="J1628">
        <v>305.82</v>
      </c>
      <c r="K1628">
        <v>1834035</v>
      </c>
      <c r="L1628">
        <v>5608.77</v>
      </c>
      <c r="M1628">
        <v>20127</v>
      </c>
      <c r="N1628">
        <v>857431</v>
      </c>
      <c r="O1628">
        <v>46.75</v>
      </c>
      <c r="P1628" s="3">
        <f t="shared" si="25"/>
        <v>0</v>
      </c>
    </row>
    <row r="1629" spans="1:16" hidden="1" x14ac:dyDescent="0.15">
      <c r="A1629" t="s">
        <v>1598</v>
      </c>
      <c r="B1629" t="s">
        <v>206</v>
      </c>
      <c r="C1629" s="2" t="s">
        <v>18</v>
      </c>
      <c r="D1629">
        <v>184.35</v>
      </c>
      <c r="E1629">
        <v>184.75</v>
      </c>
      <c r="F1629">
        <v>186.45</v>
      </c>
      <c r="G1629">
        <v>180.1</v>
      </c>
      <c r="H1629">
        <v>181.3</v>
      </c>
      <c r="I1629">
        <v>182.2</v>
      </c>
      <c r="J1629">
        <v>183.11</v>
      </c>
      <c r="K1629">
        <v>95611</v>
      </c>
      <c r="L1629">
        <v>175.07</v>
      </c>
      <c r="M1629">
        <v>2007</v>
      </c>
      <c r="N1629">
        <v>44699</v>
      </c>
      <c r="O1629">
        <v>46.75</v>
      </c>
      <c r="P1629" s="3">
        <f t="shared" si="25"/>
        <v>0</v>
      </c>
    </row>
    <row r="1630" spans="1:16" hidden="1" x14ac:dyDescent="0.15">
      <c r="A1630" t="s">
        <v>1599</v>
      </c>
      <c r="B1630" t="s">
        <v>206</v>
      </c>
      <c r="C1630" s="2" t="s">
        <v>18</v>
      </c>
      <c r="D1630">
        <v>12</v>
      </c>
      <c r="E1630">
        <v>11.55</v>
      </c>
      <c r="F1630">
        <v>12.45</v>
      </c>
      <c r="G1630">
        <v>11.3</v>
      </c>
      <c r="H1630">
        <v>11.55</v>
      </c>
      <c r="I1630">
        <v>11.55</v>
      </c>
      <c r="J1630">
        <v>11.77</v>
      </c>
      <c r="K1630">
        <v>136214</v>
      </c>
      <c r="L1630">
        <v>16.04</v>
      </c>
      <c r="M1630">
        <v>596</v>
      </c>
      <c r="N1630">
        <v>63544</v>
      </c>
      <c r="O1630">
        <v>46.65</v>
      </c>
      <c r="P1630" s="3">
        <f t="shared" si="25"/>
        <v>0</v>
      </c>
    </row>
    <row r="1631" spans="1:16" hidden="1" x14ac:dyDescent="0.15">
      <c r="A1631" t="s">
        <v>1600</v>
      </c>
      <c r="B1631" t="s">
        <v>206</v>
      </c>
      <c r="C1631" s="2" t="s">
        <v>18</v>
      </c>
      <c r="D1631">
        <v>1683.8</v>
      </c>
      <c r="E1631">
        <v>1684</v>
      </c>
      <c r="F1631">
        <v>1707.8</v>
      </c>
      <c r="G1631">
        <v>1675</v>
      </c>
      <c r="H1631">
        <v>1676</v>
      </c>
      <c r="I1631">
        <v>1680.8</v>
      </c>
      <c r="J1631">
        <v>1693.98</v>
      </c>
      <c r="K1631">
        <v>1520533</v>
      </c>
      <c r="L1631">
        <v>25757.53</v>
      </c>
      <c r="M1631">
        <v>60863</v>
      </c>
      <c r="N1631">
        <v>709104</v>
      </c>
      <c r="O1631">
        <v>46.64</v>
      </c>
      <c r="P1631" s="3">
        <f t="shared" si="25"/>
        <v>0</v>
      </c>
    </row>
    <row r="1632" spans="1:16" hidden="1" x14ac:dyDescent="0.15">
      <c r="A1632" t="s">
        <v>1601</v>
      </c>
      <c r="B1632" t="s">
        <v>206</v>
      </c>
      <c r="C1632" s="2" t="s">
        <v>18</v>
      </c>
      <c r="D1632">
        <v>611.4</v>
      </c>
      <c r="E1632">
        <v>614.70000000000005</v>
      </c>
      <c r="F1632">
        <v>617.5</v>
      </c>
      <c r="G1632">
        <v>600</v>
      </c>
      <c r="H1632">
        <v>600.4</v>
      </c>
      <c r="I1632">
        <v>602.29999999999995</v>
      </c>
      <c r="J1632">
        <v>609.29</v>
      </c>
      <c r="K1632">
        <v>1276907</v>
      </c>
      <c r="L1632">
        <v>7780.12</v>
      </c>
      <c r="M1632">
        <v>40201</v>
      </c>
      <c r="N1632">
        <v>594768</v>
      </c>
      <c r="O1632">
        <v>46.58</v>
      </c>
      <c r="P1632" s="3">
        <f t="shared" si="25"/>
        <v>0</v>
      </c>
    </row>
    <row r="1633" spans="1:16" hidden="1" x14ac:dyDescent="0.15">
      <c r="A1633" t="s">
        <v>1602</v>
      </c>
      <c r="B1633" t="s">
        <v>206</v>
      </c>
      <c r="C1633" s="2" t="s">
        <v>18</v>
      </c>
      <c r="D1633">
        <v>1089.3499999999999</v>
      </c>
      <c r="E1633">
        <v>1096.8</v>
      </c>
      <c r="F1633">
        <v>1136.95</v>
      </c>
      <c r="G1633">
        <v>1095.5999999999999</v>
      </c>
      <c r="H1633">
        <v>1135.7</v>
      </c>
      <c r="I1633">
        <v>1132</v>
      </c>
      <c r="J1633">
        <v>1127.67</v>
      </c>
      <c r="K1633">
        <v>859213</v>
      </c>
      <c r="L1633">
        <v>9689.09</v>
      </c>
      <c r="M1633">
        <v>30827</v>
      </c>
      <c r="N1633">
        <v>399665</v>
      </c>
      <c r="O1633">
        <v>46.52</v>
      </c>
      <c r="P1633" s="3">
        <f t="shared" si="25"/>
        <v>0</v>
      </c>
    </row>
    <row r="1634" spans="1:16" hidden="1" x14ac:dyDescent="0.15">
      <c r="A1634" t="s">
        <v>1603</v>
      </c>
      <c r="B1634" t="s">
        <v>206</v>
      </c>
      <c r="C1634" s="2" t="s">
        <v>18</v>
      </c>
      <c r="D1634">
        <v>191.9</v>
      </c>
      <c r="E1634">
        <v>192.9</v>
      </c>
      <c r="F1634">
        <v>194.4</v>
      </c>
      <c r="G1634">
        <v>186.75</v>
      </c>
      <c r="H1634">
        <v>188.4</v>
      </c>
      <c r="I1634">
        <v>189.8</v>
      </c>
      <c r="J1634">
        <v>190.58</v>
      </c>
      <c r="K1634">
        <v>113994</v>
      </c>
      <c r="L1634">
        <v>217.25</v>
      </c>
      <c r="M1634">
        <v>916</v>
      </c>
      <c r="N1634">
        <v>52962</v>
      </c>
      <c r="O1634">
        <v>46.46</v>
      </c>
      <c r="P1634" s="3">
        <f t="shared" si="25"/>
        <v>0</v>
      </c>
    </row>
    <row r="1635" spans="1:16" hidden="1" x14ac:dyDescent="0.15">
      <c r="A1635" t="s">
        <v>1604</v>
      </c>
      <c r="B1635" t="s">
        <v>206</v>
      </c>
      <c r="C1635" s="2" t="s">
        <v>18</v>
      </c>
      <c r="D1635">
        <v>96</v>
      </c>
      <c r="E1635">
        <v>98.15</v>
      </c>
      <c r="F1635">
        <v>98.45</v>
      </c>
      <c r="G1635">
        <v>92.05</v>
      </c>
      <c r="H1635">
        <v>94</v>
      </c>
      <c r="I1635">
        <v>94.3</v>
      </c>
      <c r="J1635">
        <v>95.15</v>
      </c>
      <c r="K1635">
        <v>39609</v>
      </c>
      <c r="L1635">
        <v>37.69</v>
      </c>
      <c r="M1635">
        <v>534</v>
      </c>
      <c r="N1635">
        <v>18396</v>
      </c>
      <c r="O1635">
        <v>46.44</v>
      </c>
      <c r="P1635" s="3">
        <f t="shared" si="25"/>
        <v>0</v>
      </c>
    </row>
    <row r="1636" spans="1:16" hidden="1" x14ac:dyDescent="0.15">
      <c r="A1636" t="s">
        <v>1605</v>
      </c>
      <c r="B1636" t="s">
        <v>206</v>
      </c>
      <c r="C1636" s="2" t="s">
        <v>18</v>
      </c>
      <c r="D1636">
        <v>103.8</v>
      </c>
      <c r="E1636">
        <v>101.15</v>
      </c>
      <c r="F1636">
        <v>106.2</v>
      </c>
      <c r="G1636">
        <v>99</v>
      </c>
      <c r="H1636">
        <v>100</v>
      </c>
      <c r="I1636">
        <v>100.1</v>
      </c>
      <c r="J1636">
        <v>101.26</v>
      </c>
      <c r="K1636">
        <v>60478</v>
      </c>
      <c r="L1636">
        <v>61.24</v>
      </c>
      <c r="M1636">
        <v>1650</v>
      </c>
      <c r="N1636">
        <v>28017</v>
      </c>
      <c r="O1636">
        <v>46.33</v>
      </c>
      <c r="P1636" s="3">
        <f t="shared" si="25"/>
        <v>0</v>
      </c>
    </row>
    <row r="1637" spans="1:16" x14ac:dyDescent="0.15">
      <c r="A1637" t="s">
        <v>1606</v>
      </c>
      <c r="B1637" t="s">
        <v>206</v>
      </c>
      <c r="C1637" s="2" t="s">
        <v>18</v>
      </c>
      <c r="D1637">
        <v>59.6</v>
      </c>
      <c r="E1637">
        <v>58.9</v>
      </c>
      <c r="F1637">
        <v>62.3</v>
      </c>
      <c r="G1637">
        <v>58.1</v>
      </c>
      <c r="H1637">
        <v>61.8</v>
      </c>
      <c r="I1637">
        <v>61.75</v>
      </c>
      <c r="J1637">
        <v>60.8</v>
      </c>
      <c r="K1637">
        <v>2207430</v>
      </c>
      <c r="L1637">
        <v>1342.12</v>
      </c>
      <c r="M1637">
        <v>12101</v>
      </c>
      <c r="N1637">
        <v>1022319</v>
      </c>
      <c r="O1637">
        <v>46.31</v>
      </c>
      <c r="P1637" s="3">
        <f t="shared" si="25"/>
        <v>1</v>
      </c>
    </row>
    <row r="1638" spans="1:16" hidden="1" x14ac:dyDescent="0.15">
      <c r="A1638" t="s">
        <v>1607</v>
      </c>
      <c r="B1638" t="s">
        <v>206</v>
      </c>
      <c r="C1638" s="2" t="s">
        <v>18</v>
      </c>
      <c r="D1638">
        <v>40.450000000000003</v>
      </c>
      <c r="E1638">
        <v>41.4</v>
      </c>
      <c r="F1638">
        <v>43.45</v>
      </c>
      <c r="G1638">
        <v>40.5</v>
      </c>
      <c r="H1638">
        <v>41.2</v>
      </c>
      <c r="I1638">
        <v>41.5</v>
      </c>
      <c r="J1638">
        <v>41.83</v>
      </c>
      <c r="K1638">
        <v>29293</v>
      </c>
      <c r="L1638">
        <v>12.25</v>
      </c>
      <c r="M1638">
        <v>336</v>
      </c>
      <c r="N1638">
        <v>13553</v>
      </c>
      <c r="O1638">
        <v>46.27</v>
      </c>
      <c r="P1638" s="3">
        <f t="shared" si="25"/>
        <v>0</v>
      </c>
    </row>
    <row r="1639" spans="1:16" hidden="1" x14ac:dyDescent="0.15">
      <c r="A1639" t="s">
        <v>1608</v>
      </c>
      <c r="B1639" t="s">
        <v>206</v>
      </c>
      <c r="C1639" s="2" t="s">
        <v>18</v>
      </c>
      <c r="D1639">
        <v>136.85</v>
      </c>
      <c r="E1639">
        <v>137.94999999999999</v>
      </c>
      <c r="F1639">
        <v>142.30000000000001</v>
      </c>
      <c r="G1639">
        <v>129.1</v>
      </c>
      <c r="H1639">
        <v>133.69999999999999</v>
      </c>
      <c r="I1639">
        <v>134.80000000000001</v>
      </c>
      <c r="J1639">
        <v>134.36000000000001</v>
      </c>
      <c r="K1639">
        <v>2393193</v>
      </c>
      <c r="L1639">
        <v>3215.47</v>
      </c>
      <c r="M1639">
        <v>30940</v>
      </c>
      <c r="N1639">
        <v>1105901</v>
      </c>
      <c r="O1639">
        <v>46.21</v>
      </c>
      <c r="P1639" s="3">
        <f t="shared" si="25"/>
        <v>0</v>
      </c>
    </row>
    <row r="1640" spans="1:16" hidden="1" x14ac:dyDescent="0.15">
      <c r="A1640" t="s">
        <v>1609</v>
      </c>
      <c r="B1640" t="s">
        <v>206</v>
      </c>
      <c r="C1640" s="2" t="s">
        <v>18</v>
      </c>
      <c r="D1640">
        <v>115.01</v>
      </c>
      <c r="E1640">
        <v>119.8</v>
      </c>
      <c r="F1640">
        <v>120.99</v>
      </c>
      <c r="G1640">
        <v>115.56</v>
      </c>
      <c r="H1640">
        <v>120.9</v>
      </c>
      <c r="I1640">
        <v>118.45</v>
      </c>
      <c r="J1640">
        <v>118.25</v>
      </c>
      <c r="K1640">
        <v>91</v>
      </c>
      <c r="L1640">
        <v>0.11</v>
      </c>
      <c r="M1640">
        <v>12</v>
      </c>
      <c r="N1640">
        <v>42</v>
      </c>
      <c r="O1640">
        <v>46.15</v>
      </c>
      <c r="P1640" s="3">
        <f t="shared" si="25"/>
        <v>0</v>
      </c>
    </row>
    <row r="1641" spans="1:16" hidden="1" x14ac:dyDescent="0.15">
      <c r="A1641" t="s">
        <v>1610</v>
      </c>
      <c r="B1641" t="s">
        <v>206</v>
      </c>
      <c r="C1641" s="2" t="s">
        <v>18</v>
      </c>
      <c r="D1641">
        <v>1412.8</v>
      </c>
      <c r="E1641">
        <v>1421.25</v>
      </c>
      <c r="F1641">
        <v>1441.8</v>
      </c>
      <c r="G1641">
        <v>1410.05</v>
      </c>
      <c r="H1641">
        <v>1428</v>
      </c>
      <c r="I1641">
        <v>1428.85</v>
      </c>
      <c r="J1641">
        <v>1426.93</v>
      </c>
      <c r="K1641">
        <v>16282</v>
      </c>
      <c r="L1641">
        <v>232.33</v>
      </c>
      <c r="M1641">
        <v>1665</v>
      </c>
      <c r="N1641">
        <v>7512</v>
      </c>
      <c r="O1641">
        <v>46.14</v>
      </c>
      <c r="P1641" s="3">
        <f t="shared" si="25"/>
        <v>0</v>
      </c>
    </row>
    <row r="1642" spans="1:16" hidden="1" x14ac:dyDescent="0.15">
      <c r="A1642" t="s">
        <v>1611</v>
      </c>
      <c r="B1642" t="s">
        <v>206</v>
      </c>
      <c r="C1642" s="2" t="s">
        <v>18</v>
      </c>
      <c r="D1642">
        <v>254.1</v>
      </c>
      <c r="E1642">
        <v>255</v>
      </c>
      <c r="F1642">
        <v>257.25</v>
      </c>
      <c r="G1642">
        <v>250</v>
      </c>
      <c r="H1642">
        <v>250.55</v>
      </c>
      <c r="I1642">
        <v>251.85</v>
      </c>
      <c r="J1642">
        <v>254.14</v>
      </c>
      <c r="K1642">
        <v>836966</v>
      </c>
      <c r="L1642">
        <v>2127.0500000000002</v>
      </c>
      <c r="M1642">
        <v>16912</v>
      </c>
      <c r="N1642">
        <v>385616</v>
      </c>
      <c r="O1642">
        <v>46.07</v>
      </c>
      <c r="P1642" s="3">
        <f t="shared" si="25"/>
        <v>0</v>
      </c>
    </row>
    <row r="1643" spans="1:16" hidden="1" x14ac:dyDescent="0.15">
      <c r="A1643" t="s">
        <v>1612</v>
      </c>
      <c r="B1643" t="s">
        <v>206</v>
      </c>
      <c r="C1643" s="2" t="s">
        <v>18</v>
      </c>
      <c r="D1643">
        <v>212.9</v>
      </c>
      <c r="E1643">
        <v>216.9</v>
      </c>
      <c r="F1643">
        <v>222</v>
      </c>
      <c r="G1643">
        <v>211.1</v>
      </c>
      <c r="H1643">
        <v>211.4</v>
      </c>
      <c r="I1643">
        <v>213.6</v>
      </c>
      <c r="J1643">
        <v>216.31</v>
      </c>
      <c r="K1643">
        <v>55382</v>
      </c>
      <c r="L1643">
        <v>119.79</v>
      </c>
      <c r="M1643">
        <v>1605</v>
      </c>
      <c r="N1643">
        <v>25490</v>
      </c>
      <c r="O1643">
        <v>46.03</v>
      </c>
      <c r="P1643" s="3">
        <f t="shared" si="25"/>
        <v>0</v>
      </c>
    </row>
    <row r="1644" spans="1:16" hidden="1" x14ac:dyDescent="0.15">
      <c r="A1644" t="s">
        <v>1613</v>
      </c>
      <c r="B1644" t="s">
        <v>206</v>
      </c>
      <c r="C1644" s="2" t="s">
        <v>18</v>
      </c>
      <c r="D1644">
        <v>34.950000000000003</v>
      </c>
      <c r="E1644">
        <v>35.200000000000003</v>
      </c>
      <c r="F1644">
        <v>35.450000000000003</v>
      </c>
      <c r="G1644">
        <v>34.4</v>
      </c>
      <c r="H1644">
        <v>34.549999999999997</v>
      </c>
      <c r="I1644">
        <v>34.6</v>
      </c>
      <c r="J1644">
        <v>34.79</v>
      </c>
      <c r="K1644">
        <v>7116841</v>
      </c>
      <c r="L1644">
        <v>2475.88</v>
      </c>
      <c r="M1644">
        <v>9047</v>
      </c>
      <c r="N1644">
        <v>3272327</v>
      </c>
      <c r="O1644">
        <v>45.98</v>
      </c>
      <c r="P1644" s="3">
        <f t="shared" si="25"/>
        <v>0</v>
      </c>
    </row>
    <row r="1645" spans="1:16" hidden="1" x14ac:dyDescent="0.15">
      <c r="A1645" t="s">
        <v>1614</v>
      </c>
      <c r="B1645" t="s">
        <v>206</v>
      </c>
      <c r="C1645" s="2" t="s">
        <v>18</v>
      </c>
      <c r="D1645">
        <v>61.2</v>
      </c>
      <c r="E1645">
        <v>61.75</v>
      </c>
      <c r="F1645">
        <v>63.3</v>
      </c>
      <c r="G1645">
        <v>61</v>
      </c>
      <c r="H1645">
        <v>61.45</v>
      </c>
      <c r="I1645">
        <v>61.45</v>
      </c>
      <c r="J1645">
        <v>61.84</v>
      </c>
      <c r="K1645">
        <v>249711</v>
      </c>
      <c r="L1645">
        <v>154.43</v>
      </c>
      <c r="M1645">
        <v>2007</v>
      </c>
      <c r="N1645">
        <v>114592</v>
      </c>
      <c r="O1645">
        <v>45.89</v>
      </c>
      <c r="P1645" s="3">
        <f t="shared" si="25"/>
        <v>0</v>
      </c>
    </row>
    <row r="1646" spans="1:16" hidden="1" x14ac:dyDescent="0.15">
      <c r="A1646" t="s">
        <v>1615</v>
      </c>
      <c r="B1646" t="s">
        <v>206</v>
      </c>
      <c r="C1646" s="2" t="s">
        <v>18</v>
      </c>
      <c r="D1646">
        <v>224.3</v>
      </c>
      <c r="E1646">
        <v>224.8</v>
      </c>
      <c r="F1646">
        <v>228.75</v>
      </c>
      <c r="G1646">
        <v>224.3</v>
      </c>
      <c r="H1646">
        <v>225.25</v>
      </c>
      <c r="I1646">
        <v>226.35</v>
      </c>
      <c r="J1646">
        <v>226.98</v>
      </c>
      <c r="K1646">
        <v>1428222</v>
      </c>
      <c r="L1646">
        <v>3241.78</v>
      </c>
      <c r="M1646">
        <v>26199</v>
      </c>
      <c r="N1646">
        <v>655326</v>
      </c>
      <c r="O1646">
        <v>45.88</v>
      </c>
      <c r="P1646" s="3">
        <f t="shared" si="25"/>
        <v>0</v>
      </c>
    </row>
    <row r="1647" spans="1:16" hidden="1" x14ac:dyDescent="0.15">
      <c r="A1647" t="s">
        <v>1616</v>
      </c>
      <c r="B1647" t="s">
        <v>206</v>
      </c>
      <c r="C1647" s="2" t="s">
        <v>18</v>
      </c>
      <c r="D1647">
        <v>2812.2</v>
      </c>
      <c r="E1647">
        <v>2837</v>
      </c>
      <c r="F1647">
        <v>2838</v>
      </c>
      <c r="G1647">
        <v>2804.7</v>
      </c>
      <c r="H1647">
        <v>2814.05</v>
      </c>
      <c r="I1647">
        <v>2812.8</v>
      </c>
      <c r="J1647">
        <v>2820.36</v>
      </c>
      <c r="K1647">
        <v>85</v>
      </c>
      <c r="L1647">
        <v>2.4</v>
      </c>
      <c r="M1647">
        <v>21</v>
      </c>
      <c r="N1647">
        <v>39</v>
      </c>
      <c r="O1647">
        <v>45.88</v>
      </c>
      <c r="P1647" s="3">
        <f t="shared" si="25"/>
        <v>0</v>
      </c>
    </row>
    <row r="1648" spans="1:16" hidden="1" x14ac:dyDescent="0.15">
      <c r="A1648" t="s">
        <v>1617</v>
      </c>
      <c r="B1648" t="s">
        <v>206</v>
      </c>
      <c r="C1648" s="2" t="s">
        <v>18</v>
      </c>
      <c r="D1648">
        <v>69.75</v>
      </c>
      <c r="E1648">
        <v>69.75</v>
      </c>
      <c r="F1648">
        <v>71.8</v>
      </c>
      <c r="G1648">
        <v>69</v>
      </c>
      <c r="H1648">
        <v>69.400000000000006</v>
      </c>
      <c r="I1648">
        <v>69.349999999999994</v>
      </c>
      <c r="J1648">
        <v>69.849999999999994</v>
      </c>
      <c r="K1648">
        <v>307498</v>
      </c>
      <c r="L1648">
        <v>214.8</v>
      </c>
      <c r="M1648">
        <v>2939</v>
      </c>
      <c r="N1648">
        <v>141017</v>
      </c>
      <c r="O1648">
        <v>45.86</v>
      </c>
      <c r="P1648" s="3">
        <f t="shared" si="25"/>
        <v>0</v>
      </c>
    </row>
    <row r="1649" spans="1:16" hidden="1" x14ac:dyDescent="0.15">
      <c r="A1649" t="s">
        <v>1618</v>
      </c>
      <c r="B1649" t="s">
        <v>206</v>
      </c>
      <c r="C1649" s="2" t="s">
        <v>18</v>
      </c>
      <c r="D1649">
        <v>0.9</v>
      </c>
      <c r="E1649">
        <v>0.95</v>
      </c>
      <c r="F1649">
        <v>0.95</v>
      </c>
      <c r="G1649">
        <v>0.85</v>
      </c>
      <c r="H1649">
        <v>0.85</v>
      </c>
      <c r="I1649">
        <v>0.9</v>
      </c>
      <c r="J1649">
        <v>0.88</v>
      </c>
      <c r="K1649">
        <v>526970</v>
      </c>
      <c r="L1649">
        <v>4.6500000000000004</v>
      </c>
      <c r="M1649">
        <v>213</v>
      </c>
      <c r="N1649">
        <v>241059</v>
      </c>
      <c r="O1649">
        <v>45.74</v>
      </c>
      <c r="P1649" s="3">
        <f t="shared" si="25"/>
        <v>0</v>
      </c>
    </row>
    <row r="1650" spans="1:16" hidden="1" x14ac:dyDescent="0.15">
      <c r="A1650" t="s">
        <v>1619</v>
      </c>
      <c r="B1650" t="s">
        <v>206</v>
      </c>
      <c r="C1650" s="2" t="s">
        <v>18</v>
      </c>
      <c r="D1650">
        <v>312.85000000000002</v>
      </c>
      <c r="E1650">
        <v>316.89999999999998</v>
      </c>
      <c r="F1650">
        <v>318.5</v>
      </c>
      <c r="G1650">
        <v>311.10000000000002</v>
      </c>
      <c r="H1650">
        <v>317</v>
      </c>
      <c r="I1650">
        <v>316.2</v>
      </c>
      <c r="J1650">
        <v>315.81</v>
      </c>
      <c r="K1650">
        <v>2831679</v>
      </c>
      <c r="L1650">
        <v>8942.6299999999992</v>
      </c>
      <c r="M1650">
        <v>40560</v>
      </c>
      <c r="N1650">
        <v>1293283</v>
      </c>
      <c r="O1650">
        <v>45.67</v>
      </c>
      <c r="P1650" s="3">
        <f t="shared" si="25"/>
        <v>0</v>
      </c>
    </row>
    <row r="1651" spans="1:16" hidden="1" x14ac:dyDescent="0.15">
      <c r="A1651" t="s">
        <v>1620</v>
      </c>
      <c r="B1651" t="s">
        <v>206</v>
      </c>
      <c r="C1651" s="2" t="s">
        <v>18</v>
      </c>
      <c r="D1651">
        <v>96.95</v>
      </c>
      <c r="E1651">
        <v>97</v>
      </c>
      <c r="F1651">
        <v>105.75</v>
      </c>
      <c r="G1651">
        <v>97</v>
      </c>
      <c r="H1651">
        <v>104.95</v>
      </c>
      <c r="I1651">
        <v>104.65</v>
      </c>
      <c r="J1651">
        <v>103.11</v>
      </c>
      <c r="K1651">
        <v>740099</v>
      </c>
      <c r="L1651">
        <v>763.11</v>
      </c>
      <c r="M1651">
        <v>7050</v>
      </c>
      <c r="N1651">
        <v>337931</v>
      </c>
      <c r="O1651">
        <v>45.66</v>
      </c>
      <c r="P1651" s="3">
        <f t="shared" si="25"/>
        <v>0</v>
      </c>
    </row>
    <row r="1652" spans="1:16" hidden="1" x14ac:dyDescent="0.15">
      <c r="A1652" t="s">
        <v>1621</v>
      </c>
      <c r="B1652" t="s">
        <v>206</v>
      </c>
      <c r="C1652" s="2" t="s">
        <v>18</v>
      </c>
      <c r="D1652">
        <v>71.05</v>
      </c>
      <c r="E1652">
        <v>72</v>
      </c>
      <c r="F1652">
        <v>72.75</v>
      </c>
      <c r="G1652">
        <v>70.650000000000006</v>
      </c>
      <c r="H1652">
        <v>71.3</v>
      </c>
      <c r="I1652">
        <v>71.3</v>
      </c>
      <c r="J1652">
        <v>71.569999999999993</v>
      </c>
      <c r="K1652">
        <v>26105730</v>
      </c>
      <c r="L1652">
        <v>18685.150000000001</v>
      </c>
      <c r="M1652">
        <v>56104</v>
      </c>
      <c r="N1652">
        <v>11915107</v>
      </c>
      <c r="O1652">
        <v>45.64</v>
      </c>
      <c r="P1652" s="3">
        <f t="shared" si="25"/>
        <v>0</v>
      </c>
    </row>
    <row r="1653" spans="1:16" hidden="1" x14ac:dyDescent="0.15">
      <c r="A1653" t="s">
        <v>1622</v>
      </c>
      <c r="B1653" t="s">
        <v>206</v>
      </c>
      <c r="C1653" s="2" t="s">
        <v>18</v>
      </c>
      <c r="D1653">
        <v>685.4</v>
      </c>
      <c r="E1653">
        <v>682.5</v>
      </c>
      <c r="F1653">
        <v>684</v>
      </c>
      <c r="G1653">
        <v>648.15</v>
      </c>
      <c r="H1653">
        <v>651.5</v>
      </c>
      <c r="I1653">
        <v>653.15</v>
      </c>
      <c r="J1653">
        <v>659.55</v>
      </c>
      <c r="K1653">
        <v>3295538</v>
      </c>
      <c r="L1653">
        <v>21735.58</v>
      </c>
      <c r="M1653">
        <v>94389</v>
      </c>
      <c r="N1653">
        <v>1500578</v>
      </c>
      <c r="O1653">
        <v>45.53</v>
      </c>
      <c r="P1653" s="3">
        <f t="shared" si="25"/>
        <v>0</v>
      </c>
    </row>
    <row r="1654" spans="1:16" hidden="1" x14ac:dyDescent="0.15">
      <c r="A1654" t="s">
        <v>1623</v>
      </c>
      <c r="B1654" t="s">
        <v>206</v>
      </c>
      <c r="C1654" s="2" t="s">
        <v>18</v>
      </c>
      <c r="D1654">
        <v>200.45</v>
      </c>
      <c r="E1654">
        <v>200</v>
      </c>
      <c r="F1654">
        <v>205.45</v>
      </c>
      <c r="G1654">
        <v>199.95</v>
      </c>
      <c r="H1654">
        <v>200.5</v>
      </c>
      <c r="I1654">
        <v>201.1</v>
      </c>
      <c r="J1654">
        <v>203.3</v>
      </c>
      <c r="K1654">
        <v>1097213</v>
      </c>
      <c r="L1654">
        <v>2230.64</v>
      </c>
      <c r="M1654">
        <v>8428</v>
      </c>
      <c r="N1654">
        <v>498953</v>
      </c>
      <c r="O1654">
        <v>45.47</v>
      </c>
      <c r="P1654" s="3">
        <f t="shared" si="25"/>
        <v>0</v>
      </c>
    </row>
    <row r="1655" spans="1:16" hidden="1" x14ac:dyDescent="0.15">
      <c r="A1655" t="s">
        <v>1624</v>
      </c>
      <c r="B1655" t="s">
        <v>206</v>
      </c>
      <c r="C1655" s="2" t="s">
        <v>18</v>
      </c>
      <c r="D1655">
        <v>335.95</v>
      </c>
      <c r="E1655">
        <v>336</v>
      </c>
      <c r="F1655">
        <v>341.7</v>
      </c>
      <c r="G1655">
        <v>329.15</v>
      </c>
      <c r="H1655">
        <v>330.2</v>
      </c>
      <c r="I1655">
        <v>330</v>
      </c>
      <c r="J1655">
        <v>334.8</v>
      </c>
      <c r="K1655">
        <v>964560</v>
      </c>
      <c r="L1655">
        <v>3229.31</v>
      </c>
      <c r="M1655">
        <v>12206</v>
      </c>
      <c r="N1655">
        <v>437978</v>
      </c>
      <c r="O1655">
        <v>45.41</v>
      </c>
      <c r="P1655" s="3">
        <f t="shared" si="25"/>
        <v>0</v>
      </c>
    </row>
    <row r="1656" spans="1:16" hidden="1" x14ac:dyDescent="0.15">
      <c r="A1656" t="s">
        <v>1625</v>
      </c>
      <c r="B1656" t="s">
        <v>206</v>
      </c>
      <c r="C1656" s="2" t="s">
        <v>18</v>
      </c>
      <c r="D1656">
        <v>456.95</v>
      </c>
      <c r="E1656">
        <v>460</v>
      </c>
      <c r="F1656">
        <v>504</v>
      </c>
      <c r="G1656">
        <v>460</v>
      </c>
      <c r="H1656">
        <v>499</v>
      </c>
      <c r="I1656">
        <v>498.9</v>
      </c>
      <c r="J1656">
        <v>489.8</v>
      </c>
      <c r="K1656">
        <v>147387</v>
      </c>
      <c r="L1656">
        <v>721.9</v>
      </c>
      <c r="M1656">
        <v>5738</v>
      </c>
      <c r="N1656">
        <v>66927</v>
      </c>
      <c r="O1656">
        <v>45.41</v>
      </c>
      <c r="P1656" s="3">
        <f t="shared" si="25"/>
        <v>0</v>
      </c>
    </row>
    <row r="1657" spans="1:16" hidden="1" x14ac:dyDescent="0.15">
      <c r="A1657" t="s">
        <v>1626</v>
      </c>
      <c r="B1657" t="s">
        <v>206</v>
      </c>
      <c r="C1657" s="2" t="s">
        <v>18</v>
      </c>
      <c r="D1657">
        <v>3368.6</v>
      </c>
      <c r="E1657">
        <v>3390</v>
      </c>
      <c r="F1657">
        <v>3499.9</v>
      </c>
      <c r="G1657">
        <v>3374.05</v>
      </c>
      <c r="H1657">
        <v>3468</v>
      </c>
      <c r="I1657">
        <v>3467.85</v>
      </c>
      <c r="J1657">
        <v>3434.7</v>
      </c>
      <c r="K1657">
        <v>32316</v>
      </c>
      <c r="L1657">
        <v>1109.96</v>
      </c>
      <c r="M1657">
        <v>6057</v>
      </c>
      <c r="N1657">
        <v>14672</v>
      </c>
      <c r="O1657">
        <v>45.4</v>
      </c>
      <c r="P1657" s="3">
        <f t="shared" si="25"/>
        <v>0</v>
      </c>
    </row>
    <row r="1658" spans="1:16" hidden="1" x14ac:dyDescent="0.15">
      <c r="A1658" t="s">
        <v>1627</v>
      </c>
      <c r="B1658" t="s">
        <v>206</v>
      </c>
      <c r="C1658" s="2" t="s">
        <v>18</v>
      </c>
      <c r="D1658">
        <v>269.25</v>
      </c>
      <c r="E1658">
        <v>270</v>
      </c>
      <c r="F1658">
        <v>274.60000000000002</v>
      </c>
      <c r="G1658">
        <v>261.05</v>
      </c>
      <c r="H1658">
        <v>265</v>
      </c>
      <c r="I1658">
        <v>265.05</v>
      </c>
      <c r="J1658">
        <v>266.95999999999998</v>
      </c>
      <c r="K1658">
        <v>17459</v>
      </c>
      <c r="L1658">
        <v>46.61</v>
      </c>
      <c r="M1658">
        <v>948</v>
      </c>
      <c r="N1658">
        <v>7926</v>
      </c>
      <c r="O1658">
        <v>45.4</v>
      </c>
      <c r="P1658" s="3">
        <f t="shared" si="25"/>
        <v>0</v>
      </c>
    </row>
    <row r="1659" spans="1:16" hidden="1" x14ac:dyDescent="0.15">
      <c r="A1659" t="s">
        <v>1628</v>
      </c>
      <c r="B1659" t="s">
        <v>206</v>
      </c>
      <c r="C1659" s="2" t="s">
        <v>18</v>
      </c>
      <c r="D1659">
        <v>58.15</v>
      </c>
      <c r="E1659">
        <v>58.4</v>
      </c>
      <c r="F1659">
        <v>58.65</v>
      </c>
      <c r="G1659">
        <v>57.1</v>
      </c>
      <c r="H1659">
        <v>57.8</v>
      </c>
      <c r="I1659">
        <v>57.8</v>
      </c>
      <c r="J1659">
        <v>57.87</v>
      </c>
      <c r="K1659">
        <v>947709</v>
      </c>
      <c r="L1659">
        <v>548.4</v>
      </c>
      <c r="M1659">
        <v>4414</v>
      </c>
      <c r="N1659">
        <v>429349</v>
      </c>
      <c r="O1659">
        <v>45.3</v>
      </c>
      <c r="P1659" s="3">
        <f t="shared" si="25"/>
        <v>0</v>
      </c>
    </row>
    <row r="1660" spans="1:16" hidden="1" x14ac:dyDescent="0.15">
      <c r="A1660" t="s">
        <v>1629</v>
      </c>
      <c r="B1660" t="s">
        <v>206</v>
      </c>
      <c r="C1660" s="2" t="s">
        <v>18</v>
      </c>
      <c r="D1660">
        <v>707.85</v>
      </c>
      <c r="E1660">
        <v>707.85</v>
      </c>
      <c r="F1660">
        <v>724.85</v>
      </c>
      <c r="G1660">
        <v>702.5</v>
      </c>
      <c r="H1660">
        <v>711</v>
      </c>
      <c r="I1660">
        <v>715.55</v>
      </c>
      <c r="J1660">
        <v>715.62</v>
      </c>
      <c r="K1660">
        <v>302330</v>
      </c>
      <c r="L1660">
        <v>2163.54</v>
      </c>
      <c r="M1660">
        <v>10313</v>
      </c>
      <c r="N1660">
        <v>136596</v>
      </c>
      <c r="O1660">
        <v>45.18</v>
      </c>
      <c r="P1660" s="3">
        <f t="shared" si="25"/>
        <v>0</v>
      </c>
    </row>
    <row r="1661" spans="1:16" hidden="1" x14ac:dyDescent="0.15">
      <c r="A1661" t="s">
        <v>1630</v>
      </c>
      <c r="B1661" t="s">
        <v>206</v>
      </c>
      <c r="C1661" s="2" t="s">
        <v>18</v>
      </c>
      <c r="D1661">
        <v>68.900000000000006</v>
      </c>
      <c r="E1661">
        <v>69</v>
      </c>
      <c r="F1661">
        <v>71.349999999999994</v>
      </c>
      <c r="G1661">
        <v>68.2</v>
      </c>
      <c r="H1661">
        <v>68.25</v>
      </c>
      <c r="I1661">
        <v>68.650000000000006</v>
      </c>
      <c r="J1661">
        <v>69.650000000000006</v>
      </c>
      <c r="K1661">
        <v>259347</v>
      </c>
      <c r="L1661">
        <v>180.64</v>
      </c>
      <c r="M1661">
        <v>2884</v>
      </c>
      <c r="N1661">
        <v>116612</v>
      </c>
      <c r="O1661">
        <v>44.96</v>
      </c>
      <c r="P1661" s="3">
        <f t="shared" si="25"/>
        <v>0</v>
      </c>
    </row>
    <row r="1662" spans="1:16" hidden="1" x14ac:dyDescent="0.15">
      <c r="A1662" t="s">
        <v>1631</v>
      </c>
      <c r="B1662" t="s">
        <v>206</v>
      </c>
      <c r="C1662" s="2" t="s">
        <v>18</v>
      </c>
      <c r="D1662">
        <v>393.25</v>
      </c>
      <c r="E1662">
        <v>396</v>
      </c>
      <c r="F1662">
        <v>411.6</v>
      </c>
      <c r="G1662">
        <v>392</v>
      </c>
      <c r="H1662">
        <v>394.95</v>
      </c>
      <c r="I1662">
        <v>397.95</v>
      </c>
      <c r="J1662">
        <v>401.71</v>
      </c>
      <c r="K1662">
        <v>768136</v>
      </c>
      <c r="L1662">
        <v>3085.7</v>
      </c>
      <c r="M1662">
        <v>30148</v>
      </c>
      <c r="N1662">
        <v>345017</v>
      </c>
      <c r="O1662">
        <v>44.92</v>
      </c>
      <c r="P1662" s="3">
        <f t="shared" si="25"/>
        <v>0</v>
      </c>
    </row>
    <row r="1663" spans="1:16" hidden="1" x14ac:dyDescent="0.15">
      <c r="A1663" t="s">
        <v>1632</v>
      </c>
      <c r="B1663" t="s">
        <v>206</v>
      </c>
      <c r="C1663" s="2" t="s">
        <v>18</v>
      </c>
      <c r="D1663">
        <v>782.8</v>
      </c>
      <c r="E1663">
        <v>782</v>
      </c>
      <c r="F1663">
        <v>798.75</v>
      </c>
      <c r="G1663">
        <v>781.25</v>
      </c>
      <c r="H1663">
        <v>784</v>
      </c>
      <c r="I1663">
        <v>789.3</v>
      </c>
      <c r="J1663">
        <v>788.59</v>
      </c>
      <c r="K1663">
        <v>376624</v>
      </c>
      <c r="L1663">
        <v>2970.02</v>
      </c>
      <c r="M1663">
        <v>17714</v>
      </c>
      <c r="N1663">
        <v>169005</v>
      </c>
      <c r="O1663">
        <v>44.87</v>
      </c>
      <c r="P1663" s="3">
        <f t="shared" si="25"/>
        <v>0</v>
      </c>
    </row>
    <row r="1664" spans="1:16" hidden="1" x14ac:dyDescent="0.15">
      <c r="A1664" t="s">
        <v>1633</v>
      </c>
      <c r="B1664" t="s">
        <v>206</v>
      </c>
      <c r="C1664" s="2" t="s">
        <v>18</v>
      </c>
      <c r="D1664">
        <v>24.8</v>
      </c>
      <c r="E1664">
        <v>24.8</v>
      </c>
      <c r="F1664">
        <v>25</v>
      </c>
      <c r="G1664">
        <v>24.6</v>
      </c>
      <c r="H1664">
        <v>24.7</v>
      </c>
      <c r="I1664">
        <v>24.65</v>
      </c>
      <c r="J1664">
        <v>24.8</v>
      </c>
      <c r="K1664">
        <v>3513982</v>
      </c>
      <c r="L1664">
        <v>871.48</v>
      </c>
      <c r="M1664">
        <v>5698</v>
      </c>
      <c r="N1664">
        <v>1573929</v>
      </c>
      <c r="O1664">
        <v>44.79</v>
      </c>
      <c r="P1664" s="3">
        <f t="shared" si="25"/>
        <v>0</v>
      </c>
    </row>
    <row r="1665" spans="1:16" x14ac:dyDescent="0.15">
      <c r="A1665" t="s">
        <v>1634</v>
      </c>
      <c r="B1665" t="s">
        <v>206</v>
      </c>
      <c r="C1665" s="2" t="s">
        <v>18</v>
      </c>
      <c r="D1665">
        <v>112.55</v>
      </c>
      <c r="E1665">
        <v>113.35</v>
      </c>
      <c r="F1665">
        <v>122</v>
      </c>
      <c r="G1665">
        <v>111.7</v>
      </c>
      <c r="H1665">
        <v>120.6</v>
      </c>
      <c r="I1665">
        <v>121.05</v>
      </c>
      <c r="J1665">
        <v>117.34</v>
      </c>
      <c r="K1665">
        <v>461581</v>
      </c>
      <c r="L1665">
        <v>541.6</v>
      </c>
      <c r="M1665">
        <v>4642</v>
      </c>
      <c r="N1665">
        <v>206422</v>
      </c>
      <c r="O1665">
        <v>44.72</v>
      </c>
      <c r="P1665" s="3">
        <f t="shared" si="25"/>
        <v>1</v>
      </c>
    </row>
    <row r="1666" spans="1:16" x14ac:dyDescent="0.15">
      <c r="A1666" t="s">
        <v>1635</v>
      </c>
      <c r="B1666" t="s">
        <v>206</v>
      </c>
      <c r="C1666" s="2" t="s">
        <v>18</v>
      </c>
      <c r="D1666">
        <v>21.5</v>
      </c>
      <c r="E1666">
        <v>22</v>
      </c>
      <c r="F1666">
        <v>22.55</v>
      </c>
      <c r="G1666">
        <v>21.2</v>
      </c>
      <c r="H1666">
        <v>22.55</v>
      </c>
      <c r="I1666">
        <v>22.55</v>
      </c>
      <c r="J1666">
        <v>22.52</v>
      </c>
      <c r="K1666">
        <v>38734</v>
      </c>
      <c r="L1666">
        <v>8.7200000000000006</v>
      </c>
      <c r="M1666">
        <v>335</v>
      </c>
      <c r="N1666">
        <v>17302</v>
      </c>
      <c r="O1666">
        <v>44.67</v>
      </c>
      <c r="P1666" s="3">
        <f t="shared" ref="P1666:P1729" si="26">IF(AND(G1666&lt;D1666, I1666&gt;D1666, I1666&gt;=E1666, F1666-I1666&lt;=2),1,0)</f>
        <v>1</v>
      </c>
    </row>
    <row r="1667" spans="1:16" hidden="1" x14ac:dyDescent="0.15">
      <c r="A1667" t="s">
        <v>1636</v>
      </c>
      <c r="B1667" t="s">
        <v>206</v>
      </c>
      <c r="C1667" s="2" t="s">
        <v>18</v>
      </c>
      <c r="D1667">
        <v>15</v>
      </c>
      <c r="E1667">
        <v>15.65</v>
      </c>
      <c r="F1667">
        <v>15.75</v>
      </c>
      <c r="G1667">
        <v>14.5</v>
      </c>
      <c r="H1667">
        <v>15.75</v>
      </c>
      <c r="I1667">
        <v>15.55</v>
      </c>
      <c r="J1667">
        <v>15.3</v>
      </c>
      <c r="K1667">
        <v>7423</v>
      </c>
      <c r="L1667">
        <v>1.1399999999999999</v>
      </c>
      <c r="M1667">
        <v>63</v>
      </c>
      <c r="N1667">
        <v>3313</v>
      </c>
      <c r="O1667">
        <v>44.63</v>
      </c>
      <c r="P1667" s="3">
        <f t="shared" si="26"/>
        <v>0</v>
      </c>
    </row>
    <row r="1668" spans="1:16" hidden="1" x14ac:dyDescent="0.15">
      <c r="A1668" t="s">
        <v>1637</v>
      </c>
      <c r="B1668" t="s">
        <v>206</v>
      </c>
      <c r="C1668" s="2" t="s">
        <v>18</v>
      </c>
      <c r="D1668">
        <v>340.3</v>
      </c>
      <c r="E1668">
        <v>342.95</v>
      </c>
      <c r="F1668">
        <v>352</v>
      </c>
      <c r="G1668">
        <v>342.85</v>
      </c>
      <c r="H1668">
        <v>348.1</v>
      </c>
      <c r="I1668">
        <v>349.45</v>
      </c>
      <c r="J1668">
        <v>347.33</v>
      </c>
      <c r="K1668">
        <v>62575</v>
      </c>
      <c r="L1668">
        <v>217.34</v>
      </c>
      <c r="M1668">
        <v>1920</v>
      </c>
      <c r="N1668">
        <v>27905</v>
      </c>
      <c r="O1668">
        <v>44.59</v>
      </c>
      <c r="P1668" s="3">
        <f t="shared" si="26"/>
        <v>0</v>
      </c>
    </row>
    <row r="1669" spans="1:16" hidden="1" x14ac:dyDescent="0.15">
      <c r="A1669" t="s">
        <v>1638</v>
      </c>
      <c r="B1669" t="s">
        <v>206</v>
      </c>
      <c r="C1669" s="2" t="s">
        <v>18</v>
      </c>
      <c r="D1669">
        <v>31.2</v>
      </c>
      <c r="E1669">
        <v>31.5</v>
      </c>
      <c r="F1669">
        <v>31.95</v>
      </c>
      <c r="G1669">
        <v>30.8</v>
      </c>
      <c r="H1669">
        <v>31.3</v>
      </c>
      <c r="I1669">
        <v>31.45</v>
      </c>
      <c r="J1669">
        <v>31.39</v>
      </c>
      <c r="K1669">
        <v>139612</v>
      </c>
      <c r="L1669">
        <v>43.83</v>
      </c>
      <c r="M1669">
        <v>787</v>
      </c>
      <c r="N1669">
        <v>62240</v>
      </c>
      <c r="O1669">
        <v>44.58</v>
      </c>
      <c r="P1669" s="3">
        <f t="shared" si="26"/>
        <v>0</v>
      </c>
    </row>
    <row r="1670" spans="1:16" hidden="1" x14ac:dyDescent="0.15">
      <c r="A1670" t="s">
        <v>1639</v>
      </c>
      <c r="B1670" t="s">
        <v>206</v>
      </c>
      <c r="C1670" s="2" t="s">
        <v>18</v>
      </c>
      <c r="D1670">
        <v>39.4</v>
      </c>
      <c r="E1670">
        <v>39.700000000000003</v>
      </c>
      <c r="F1670">
        <v>40.35</v>
      </c>
      <c r="G1670">
        <v>38.700000000000003</v>
      </c>
      <c r="H1670">
        <v>38.950000000000003</v>
      </c>
      <c r="I1670">
        <v>38.950000000000003</v>
      </c>
      <c r="J1670">
        <v>39.590000000000003</v>
      </c>
      <c r="K1670">
        <v>19728</v>
      </c>
      <c r="L1670">
        <v>7.81</v>
      </c>
      <c r="M1670">
        <v>498</v>
      </c>
      <c r="N1670">
        <v>8794</v>
      </c>
      <c r="O1670">
        <v>44.58</v>
      </c>
      <c r="P1670" s="3">
        <f t="shared" si="26"/>
        <v>0</v>
      </c>
    </row>
    <row r="1671" spans="1:16" x14ac:dyDescent="0.15">
      <c r="A1671" t="s">
        <v>1640</v>
      </c>
      <c r="B1671" t="s">
        <v>206</v>
      </c>
      <c r="C1671" s="2" t="s">
        <v>18</v>
      </c>
      <c r="D1671">
        <v>112.1</v>
      </c>
      <c r="E1671">
        <v>112.1</v>
      </c>
      <c r="F1671">
        <v>114</v>
      </c>
      <c r="G1671">
        <v>111</v>
      </c>
      <c r="H1671">
        <v>113.4</v>
      </c>
      <c r="I1671">
        <v>113.6</v>
      </c>
      <c r="J1671">
        <v>112.87</v>
      </c>
      <c r="K1671">
        <v>167132</v>
      </c>
      <c r="L1671">
        <v>188.65</v>
      </c>
      <c r="M1671">
        <v>2443</v>
      </c>
      <c r="N1671">
        <v>73938</v>
      </c>
      <c r="O1671">
        <v>44.24</v>
      </c>
      <c r="P1671" s="3">
        <f t="shared" si="26"/>
        <v>1</v>
      </c>
    </row>
    <row r="1672" spans="1:16" hidden="1" x14ac:dyDescent="0.15">
      <c r="A1672" t="s">
        <v>1641</v>
      </c>
      <c r="B1672" t="s">
        <v>206</v>
      </c>
      <c r="C1672" s="2" t="s">
        <v>18</v>
      </c>
      <c r="D1672">
        <v>25.85</v>
      </c>
      <c r="E1672">
        <v>25.85</v>
      </c>
      <c r="F1672">
        <v>26.15</v>
      </c>
      <c r="G1672">
        <v>25.45</v>
      </c>
      <c r="H1672">
        <v>25.65</v>
      </c>
      <c r="I1672">
        <v>25.65</v>
      </c>
      <c r="J1672">
        <v>25.69</v>
      </c>
      <c r="K1672">
        <v>3016121</v>
      </c>
      <c r="L1672">
        <v>774.96</v>
      </c>
      <c r="M1672">
        <v>6728</v>
      </c>
      <c r="N1672">
        <v>1328161</v>
      </c>
      <c r="O1672">
        <v>44.04</v>
      </c>
      <c r="P1672" s="3">
        <f t="shared" si="26"/>
        <v>0</v>
      </c>
    </row>
    <row r="1673" spans="1:16" hidden="1" x14ac:dyDescent="0.15">
      <c r="A1673" t="s">
        <v>1642</v>
      </c>
      <c r="B1673" t="s">
        <v>206</v>
      </c>
      <c r="C1673" s="2" t="s">
        <v>18</v>
      </c>
      <c r="D1673">
        <v>1477.95</v>
      </c>
      <c r="E1673">
        <v>1486</v>
      </c>
      <c r="F1673">
        <v>1489.95</v>
      </c>
      <c r="G1673">
        <v>1467.5</v>
      </c>
      <c r="H1673">
        <v>1481.5</v>
      </c>
      <c r="I1673">
        <v>1479.4</v>
      </c>
      <c r="J1673">
        <v>1479.65</v>
      </c>
      <c r="K1673">
        <v>221121</v>
      </c>
      <c r="L1673">
        <v>3271.83</v>
      </c>
      <c r="M1673">
        <v>16593</v>
      </c>
      <c r="N1673">
        <v>97380</v>
      </c>
      <c r="O1673">
        <v>44.04</v>
      </c>
      <c r="P1673" s="3">
        <f t="shared" si="26"/>
        <v>0</v>
      </c>
    </row>
    <row r="1674" spans="1:16" hidden="1" x14ac:dyDescent="0.15">
      <c r="A1674" t="s">
        <v>1643</v>
      </c>
      <c r="B1674" t="s">
        <v>206</v>
      </c>
      <c r="C1674" s="2" t="s">
        <v>18</v>
      </c>
      <c r="D1674">
        <v>277.05</v>
      </c>
      <c r="E1674">
        <v>276</v>
      </c>
      <c r="F1674">
        <v>277</v>
      </c>
      <c r="G1674">
        <v>268.39999999999998</v>
      </c>
      <c r="H1674">
        <v>269.25</v>
      </c>
      <c r="I1674">
        <v>269.2</v>
      </c>
      <c r="J1674">
        <v>271.04000000000002</v>
      </c>
      <c r="K1674">
        <v>5871621</v>
      </c>
      <c r="L1674">
        <v>15914.64</v>
      </c>
      <c r="M1674">
        <v>55301</v>
      </c>
      <c r="N1674">
        <v>2576751</v>
      </c>
      <c r="O1674">
        <v>43.88</v>
      </c>
      <c r="P1674" s="3">
        <f t="shared" si="26"/>
        <v>0</v>
      </c>
    </row>
    <row r="1675" spans="1:16" hidden="1" x14ac:dyDescent="0.15">
      <c r="A1675" t="s">
        <v>1644</v>
      </c>
      <c r="B1675" t="s">
        <v>206</v>
      </c>
      <c r="C1675" s="2" t="s">
        <v>18</v>
      </c>
      <c r="D1675">
        <v>235.9</v>
      </c>
      <c r="E1675">
        <v>235</v>
      </c>
      <c r="F1675">
        <v>243.9</v>
      </c>
      <c r="G1675">
        <v>234.05</v>
      </c>
      <c r="H1675">
        <v>238.15</v>
      </c>
      <c r="I1675">
        <v>238.15</v>
      </c>
      <c r="J1675">
        <v>240.32</v>
      </c>
      <c r="K1675">
        <v>56641</v>
      </c>
      <c r="L1675">
        <v>136.12</v>
      </c>
      <c r="M1675">
        <v>1149</v>
      </c>
      <c r="N1675">
        <v>24803</v>
      </c>
      <c r="O1675">
        <v>43.79</v>
      </c>
      <c r="P1675" s="3">
        <f t="shared" si="26"/>
        <v>0</v>
      </c>
    </row>
    <row r="1676" spans="1:16" hidden="1" x14ac:dyDescent="0.15">
      <c r="A1676" t="s">
        <v>1645</v>
      </c>
      <c r="B1676" t="s">
        <v>206</v>
      </c>
      <c r="C1676" s="2" t="s">
        <v>18</v>
      </c>
      <c r="D1676">
        <v>306.35000000000002</v>
      </c>
      <c r="E1676">
        <v>306.35000000000002</v>
      </c>
      <c r="F1676">
        <v>310</v>
      </c>
      <c r="G1676">
        <v>303.39999999999998</v>
      </c>
      <c r="H1676">
        <v>307</v>
      </c>
      <c r="I1676">
        <v>307.51</v>
      </c>
      <c r="J1676">
        <v>307.33999999999997</v>
      </c>
      <c r="K1676">
        <v>1822423</v>
      </c>
      <c r="L1676">
        <v>5601.11</v>
      </c>
      <c r="M1676">
        <v>563</v>
      </c>
      <c r="N1676">
        <v>792522</v>
      </c>
      <c r="O1676">
        <v>43.49</v>
      </c>
      <c r="P1676" s="3">
        <f t="shared" si="26"/>
        <v>0</v>
      </c>
    </row>
    <row r="1677" spans="1:16" hidden="1" x14ac:dyDescent="0.15">
      <c r="A1677" t="s">
        <v>1646</v>
      </c>
      <c r="B1677" t="s">
        <v>206</v>
      </c>
      <c r="C1677" s="2" t="s">
        <v>18</v>
      </c>
      <c r="D1677">
        <v>519.35</v>
      </c>
      <c r="E1677">
        <v>520</v>
      </c>
      <c r="F1677">
        <v>523</v>
      </c>
      <c r="G1677">
        <v>513.04999999999995</v>
      </c>
      <c r="H1677">
        <v>514</v>
      </c>
      <c r="I1677">
        <v>515.79999999999995</v>
      </c>
      <c r="J1677">
        <v>517.30999999999995</v>
      </c>
      <c r="K1677">
        <v>5239158</v>
      </c>
      <c r="L1677">
        <v>27102.44</v>
      </c>
      <c r="M1677">
        <v>75257</v>
      </c>
      <c r="N1677">
        <v>2276507</v>
      </c>
      <c r="O1677">
        <v>43.45</v>
      </c>
      <c r="P1677" s="3">
        <f t="shared" si="26"/>
        <v>0</v>
      </c>
    </row>
    <row r="1678" spans="1:16" hidden="1" x14ac:dyDescent="0.15">
      <c r="A1678" t="s">
        <v>1647</v>
      </c>
      <c r="B1678" t="s">
        <v>206</v>
      </c>
      <c r="C1678" s="2" t="s">
        <v>18</v>
      </c>
      <c r="D1678">
        <v>67.8</v>
      </c>
      <c r="E1678">
        <v>66.75</v>
      </c>
      <c r="F1678">
        <v>69</v>
      </c>
      <c r="G1678">
        <v>66.25</v>
      </c>
      <c r="H1678">
        <v>67.099999999999994</v>
      </c>
      <c r="I1678">
        <v>67.150000000000006</v>
      </c>
      <c r="J1678">
        <v>67.099999999999994</v>
      </c>
      <c r="K1678">
        <v>885502</v>
      </c>
      <c r="L1678">
        <v>594.15</v>
      </c>
      <c r="M1678">
        <v>961</v>
      </c>
      <c r="N1678">
        <v>384431</v>
      </c>
      <c r="O1678">
        <v>43.41</v>
      </c>
      <c r="P1678" s="3">
        <f t="shared" si="26"/>
        <v>0</v>
      </c>
    </row>
    <row r="1679" spans="1:16" hidden="1" x14ac:dyDescent="0.15">
      <c r="A1679" t="s">
        <v>1648</v>
      </c>
      <c r="B1679" t="s">
        <v>206</v>
      </c>
      <c r="C1679" s="2" t="s">
        <v>18</v>
      </c>
      <c r="D1679">
        <v>251.4</v>
      </c>
      <c r="E1679">
        <v>252</v>
      </c>
      <c r="F1679">
        <v>257.95</v>
      </c>
      <c r="G1679">
        <v>251.4</v>
      </c>
      <c r="H1679">
        <v>256.60000000000002</v>
      </c>
      <c r="I1679">
        <v>256.64999999999998</v>
      </c>
      <c r="J1679">
        <v>255.02</v>
      </c>
      <c r="K1679">
        <v>262431</v>
      </c>
      <c r="L1679">
        <v>669.25</v>
      </c>
      <c r="M1679">
        <v>4994</v>
      </c>
      <c r="N1679">
        <v>113872</v>
      </c>
      <c r="O1679">
        <v>43.39</v>
      </c>
      <c r="P1679" s="3">
        <f t="shared" si="26"/>
        <v>0</v>
      </c>
    </row>
    <row r="1680" spans="1:16" hidden="1" x14ac:dyDescent="0.15">
      <c r="A1680" t="s">
        <v>1649</v>
      </c>
      <c r="B1680" t="s">
        <v>206</v>
      </c>
      <c r="C1680" s="2" t="s">
        <v>18</v>
      </c>
      <c r="D1680">
        <v>26.3</v>
      </c>
      <c r="E1680">
        <v>28</v>
      </c>
      <c r="F1680">
        <v>28.5</v>
      </c>
      <c r="G1680">
        <v>26.2</v>
      </c>
      <c r="H1680">
        <v>27.6</v>
      </c>
      <c r="I1680">
        <v>27.3</v>
      </c>
      <c r="J1680">
        <v>27.52</v>
      </c>
      <c r="K1680">
        <v>166890</v>
      </c>
      <c r="L1680">
        <v>45.93</v>
      </c>
      <c r="M1680">
        <v>1174</v>
      </c>
      <c r="N1680">
        <v>72335</v>
      </c>
      <c r="O1680">
        <v>43.34</v>
      </c>
      <c r="P1680" s="3">
        <f t="shared" si="26"/>
        <v>0</v>
      </c>
    </row>
    <row r="1681" spans="1:16" hidden="1" x14ac:dyDescent="0.15">
      <c r="A1681" t="s">
        <v>1650</v>
      </c>
      <c r="B1681" t="s">
        <v>206</v>
      </c>
      <c r="C1681" s="2" t="s">
        <v>18</v>
      </c>
      <c r="D1681">
        <v>29.55</v>
      </c>
      <c r="E1681">
        <v>29.05</v>
      </c>
      <c r="F1681">
        <v>30.25</v>
      </c>
      <c r="G1681">
        <v>28.15</v>
      </c>
      <c r="H1681">
        <v>29.75</v>
      </c>
      <c r="I1681">
        <v>29.55</v>
      </c>
      <c r="J1681">
        <v>29.39</v>
      </c>
      <c r="K1681">
        <v>445125</v>
      </c>
      <c r="L1681">
        <v>130.83000000000001</v>
      </c>
      <c r="M1681">
        <v>6854</v>
      </c>
      <c r="N1681">
        <v>192439</v>
      </c>
      <c r="O1681">
        <v>43.23</v>
      </c>
      <c r="P1681" s="3">
        <f t="shared" si="26"/>
        <v>0</v>
      </c>
    </row>
    <row r="1682" spans="1:16" x14ac:dyDescent="0.15">
      <c r="A1682" t="s">
        <v>1651</v>
      </c>
      <c r="B1682" t="s">
        <v>206</v>
      </c>
      <c r="C1682" s="2" t="s">
        <v>18</v>
      </c>
      <c r="D1682">
        <v>62.7</v>
      </c>
      <c r="E1682">
        <v>62.15</v>
      </c>
      <c r="F1682">
        <v>63.8</v>
      </c>
      <c r="G1682">
        <v>61.25</v>
      </c>
      <c r="H1682">
        <v>62.55</v>
      </c>
      <c r="I1682">
        <v>62.8</v>
      </c>
      <c r="J1682">
        <v>62.56</v>
      </c>
      <c r="K1682">
        <v>167694</v>
      </c>
      <c r="L1682">
        <v>104.9</v>
      </c>
      <c r="M1682">
        <v>1706</v>
      </c>
      <c r="N1682">
        <v>72083</v>
      </c>
      <c r="O1682">
        <v>42.98</v>
      </c>
      <c r="P1682" s="3">
        <f t="shared" si="26"/>
        <v>1</v>
      </c>
    </row>
    <row r="1683" spans="1:16" hidden="1" x14ac:dyDescent="0.15">
      <c r="A1683" t="s">
        <v>1652</v>
      </c>
      <c r="B1683" t="s">
        <v>206</v>
      </c>
      <c r="C1683" s="2" t="s">
        <v>18</v>
      </c>
      <c r="D1683">
        <v>1775.35</v>
      </c>
      <c r="E1683">
        <v>1775</v>
      </c>
      <c r="F1683">
        <v>1780.4</v>
      </c>
      <c r="G1683">
        <v>1749</v>
      </c>
      <c r="H1683">
        <v>1750</v>
      </c>
      <c r="I1683">
        <v>1750.35</v>
      </c>
      <c r="J1683">
        <v>1759</v>
      </c>
      <c r="K1683">
        <v>45278</v>
      </c>
      <c r="L1683">
        <v>796.44</v>
      </c>
      <c r="M1683">
        <v>5750</v>
      </c>
      <c r="N1683">
        <v>19421</v>
      </c>
      <c r="O1683">
        <v>42.89</v>
      </c>
      <c r="P1683" s="3">
        <f t="shared" si="26"/>
        <v>0</v>
      </c>
    </row>
    <row r="1684" spans="1:16" hidden="1" x14ac:dyDescent="0.15">
      <c r="A1684" t="s">
        <v>1653</v>
      </c>
      <c r="B1684" t="s">
        <v>206</v>
      </c>
      <c r="C1684" s="2" t="s">
        <v>18</v>
      </c>
      <c r="D1684">
        <v>368.6</v>
      </c>
      <c r="E1684">
        <v>367.2</v>
      </c>
      <c r="F1684">
        <v>371.7</v>
      </c>
      <c r="G1684">
        <v>364.2</v>
      </c>
      <c r="H1684">
        <v>366.25</v>
      </c>
      <c r="I1684">
        <v>366.3</v>
      </c>
      <c r="J1684">
        <v>368.53</v>
      </c>
      <c r="K1684">
        <v>2965654</v>
      </c>
      <c r="L1684">
        <v>10929.28</v>
      </c>
      <c r="M1684">
        <v>51772</v>
      </c>
      <c r="N1684">
        <v>1271074</v>
      </c>
      <c r="O1684">
        <v>42.86</v>
      </c>
      <c r="P1684" s="3">
        <f t="shared" si="26"/>
        <v>0</v>
      </c>
    </row>
    <row r="1685" spans="1:16" hidden="1" x14ac:dyDescent="0.15">
      <c r="A1685" t="s">
        <v>1654</v>
      </c>
      <c r="B1685" t="s">
        <v>206</v>
      </c>
      <c r="C1685" s="2" t="s">
        <v>18</v>
      </c>
      <c r="D1685">
        <v>548.70000000000005</v>
      </c>
      <c r="E1685">
        <v>549.1</v>
      </c>
      <c r="F1685">
        <v>553.4</v>
      </c>
      <c r="G1685">
        <v>537</v>
      </c>
      <c r="H1685">
        <v>537.95000000000005</v>
      </c>
      <c r="I1685">
        <v>539.95000000000005</v>
      </c>
      <c r="J1685">
        <v>546.98</v>
      </c>
      <c r="K1685">
        <v>1851486</v>
      </c>
      <c r="L1685">
        <v>10127.19</v>
      </c>
      <c r="M1685">
        <v>53488</v>
      </c>
      <c r="N1685">
        <v>789098</v>
      </c>
      <c r="O1685">
        <v>42.62</v>
      </c>
      <c r="P1685" s="3">
        <f t="shared" si="26"/>
        <v>0</v>
      </c>
    </row>
    <row r="1686" spans="1:16" hidden="1" x14ac:dyDescent="0.15">
      <c r="A1686" t="s">
        <v>310</v>
      </c>
      <c r="B1686" t="s">
        <v>206</v>
      </c>
      <c r="C1686" s="2" t="s">
        <v>18</v>
      </c>
      <c r="D1686">
        <v>412.55</v>
      </c>
      <c r="E1686">
        <v>414</v>
      </c>
      <c r="F1686">
        <v>431.75</v>
      </c>
      <c r="G1686">
        <v>414</v>
      </c>
      <c r="H1686">
        <v>427.95</v>
      </c>
      <c r="I1686">
        <v>426.2</v>
      </c>
      <c r="J1686">
        <v>425.69</v>
      </c>
      <c r="K1686">
        <v>2583824</v>
      </c>
      <c r="L1686">
        <v>10999.07</v>
      </c>
      <c r="M1686">
        <v>50540</v>
      </c>
      <c r="N1686">
        <v>1100460</v>
      </c>
      <c r="O1686">
        <v>42.59</v>
      </c>
      <c r="P1686" s="3">
        <f t="shared" si="26"/>
        <v>0</v>
      </c>
    </row>
    <row r="1687" spans="1:16" hidden="1" x14ac:dyDescent="0.15">
      <c r="A1687" t="s">
        <v>1655</v>
      </c>
      <c r="B1687" t="s">
        <v>206</v>
      </c>
      <c r="C1687" s="2" t="s">
        <v>18</v>
      </c>
      <c r="D1687">
        <v>582.95000000000005</v>
      </c>
      <c r="E1687">
        <v>584.35</v>
      </c>
      <c r="F1687">
        <v>585</v>
      </c>
      <c r="G1687">
        <v>577</v>
      </c>
      <c r="H1687">
        <v>583</v>
      </c>
      <c r="I1687">
        <v>583.5</v>
      </c>
      <c r="J1687">
        <v>580.85</v>
      </c>
      <c r="K1687">
        <v>975539</v>
      </c>
      <c r="L1687">
        <v>5666.45</v>
      </c>
      <c r="M1687">
        <v>14641</v>
      </c>
      <c r="N1687">
        <v>414341</v>
      </c>
      <c r="O1687">
        <v>42.47</v>
      </c>
      <c r="P1687" s="3">
        <f t="shared" si="26"/>
        <v>0</v>
      </c>
    </row>
    <row r="1688" spans="1:16" hidden="1" x14ac:dyDescent="0.15">
      <c r="A1688" t="s">
        <v>1656</v>
      </c>
      <c r="B1688" t="s">
        <v>206</v>
      </c>
      <c r="C1688" s="2" t="s">
        <v>18</v>
      </c>
      <c r="D1688">
        <v>104.2</v>
      </c>
      <c r="E1688">
        <v>104.75</v>
      </c>
      <c r="F1688">
        <v>123.45</v>
      </c>
      <c r="G1688">
        <v>103.25</v>
      </c>
      <c r="H1688">
        <v>117</v>
      </c>
      <c r="I1688">
        <v>114.6</v>
      </c>
      <c r="J1688">
        <v>113.16</v>
      </c>
      <c r="K1688">
        <v>772715</v>
      </c>
      <c r="L1688">
        <v>874.38</v>
      </c>
      <c r="M1688">
        <v>9800</v>
      </c>
      <c r="N1688">
        <v>327946</v>
      </c>
      <c r="O1688">
        <v>42.44</v>
      </c>
      <c r="P1688" s="3">
        <f t="shared" si="26"/>
        <v>0</v>
      </c>
    </row>
    <row r="1689" spans="1:16" hidden="1" x14ac:dyDescent="0.15">
      <c r="A1689" t="s">
        <v>1657</v>
      </c>
      <c r="B1689" t="s">
        <v>206</v>
      </c>
      <c r="C1689" s="2" t="s">
        <v>18</v>
      </c>
      <c r="D1689">
        <v>44.5</v>
      </c>
      <c r="E1689">
        <v>46.7</v>
      </c>
      <c r="F1689">
        <v>46.7</v>
      </c>
      <c r="G1689">
        <v>44.6</v>
      </c>
      <c r="H1689">
        <v>45.3</v>
      </c>
      <c r="I1689">
        <v>45.3</v>
      </c>
      <c r="J1689">
        <v>46.19</v>
      </c>
      <c r="K1689">
        <v>2632</v>
      </c>
      <c r="L1689">
        <v>1.22</v>
      </c>
      <c r="M1689">
        <v>67</v>
      </c>
      <c r="N1689">
        <v>1117</v>
      </c>
      <c r="O1689">
        <v>42.44</v>
      </c>
      <c r="P1689" s="3">
        <f t="shared" si="26"/>
        <v>0</v>
      </c>
    </row>
    <row r="1690" spans="1:16" hidden="1" x14ac:dyDescent="0.15">
      <c r="A1690" t="s">
        <v>1658</v>
      </c>
      <c r="B1690" t="s">
        <v>206</v>
      </c>
      <c r="C1690" s="2" t="s">
        <v>18</v>
      </c>
      <c r="D1690">
        <v>114.25</v>
      </c>
      <c r="E1690">
        <v>114.9</v>
      </c>
      <c r="F1690">
        <v>120</v>
      </c>
      <c r="G1690">
        <v>114.75</v>
      </c>
      <c r="H1690">
        <v>119.95</v>
      </c>
      <c r="I1690">
        <v>119</v>
      </c>
      <c r="J1690">
        <v>118.04</v>
      </c>
      <c r="K1690">
        <v>604633</v>
      </c>
      <c r="L1690">
        <v>713.73</v>
      </c>
      <c r="M1690">
        <v>7663</v>
      </c>
      <c r="N1690">
        <v>256559</v>
      </c>
      <c r="O1690">
        <v>42.43</v>
      </c>
      <c r="P1690" s="3">
        <f t="shared" si="26"/>
        <v>0</v>
      </c>
    </row>
    <row r="1691" spans="1:16" hidden="1" x14ac:dyDescent="0.15">
      <c r="A1691" t="s">
        <v>1659</v>
      </c>
      <c r="B1691" t="s">
        <v>206</v>
      </c>
      <c r="C1691" s="2" t="s">
        <v>18</v>
      </c>
      <c r="D1691">
        <v>160.05000000000001</v>
      </c>
      <c r="E1691">
        <v>160.15</v>
      </c>
      <c r="F1691">
        <v>161.4</v>
      </c>
      <c r="G1691">
        <v>157.5</v>
      </c>
      <c r="H1691">
        <v>160.1</v>
      </c>
      <c r="I1691">
        <v>160.1</v>
      </c>
      <c r="J1691">
        <v>159.93</v>
      </c>
      <c r="K1691">
        <v>10063152</v>
      </c>
      <c r="L1691">
        <v>16093.68</v>
      </c>
      <c r="M1691">
        <v>73919</v>
      </c>
      <c r="N1691">
        <v>4267974</v>
      </c>
      <c r="O1691">
        <v>42.41</v>
      </c>
      <c r="P1691" s="3">
        <f t="shared" si="26"/>
        <v>0</v>
      </c>
    </row>
    <row r="1692" spans="1:16" x14ac:dyDescent="0.15">
      <c r="A1692" t="s">
        <v>1660</v>
      </c>
      <c r="B1692" t="s">
        <v>206</v>
      </c>
      <c r="C1692" s="2" t="s">
        <v>18</v>
      </c>
      <c r="D1692">
        <v>102.7</v>
      </c>
      <c r="E1692">
        <v>103.3</v>
      </c>
      <c r="F1692">
        <v>106</v>
      </c>
      <c r="G1692">
        <v>101.2</v>
      </c>
      <c r="H1692">
        <v>104.5</v>
      </c>
      <c r="I1692">
        <v>104.9</v>
      </c>
      <c r="J1692">
        <v>104.43</v>
      </c>
      <c r="K1692">
        <v>69547</v>
      </c>
      <c r="L1692">
        <v>72.63</v>
      </c>
      <c r="M1692">
        <v>1122</v>
      </c>
      <c r="N1692">
        <v>29478</v>
      </c>
      <c r="O1692">
        <v>42.39</v>
      </c>
      <c r="P1692" s="3">
        <f t="shared" si="26"/>
        <v>1</v>
      </c>
    </row>
    <row r="1693" spans="1:16" hidden="1" x14ac:dyDescent="0.15">
      <c r="A1693" t="s">
        <v>1661</v>
      </c>
      <c r="B1693" t="s">
        <v>206</v>
      </c>
      <c r="C1693" s="2" t="s">
        <v>18</v>
      </c>
      <c r="D1693">
        <v>1462.15</v>
      </c>
      <c r="E1693">
        <v>1470</v>
      </c>
      <c r="F1693">
        <v>1473.85</v>
      </c>
      <c r="G1693">
        <v>1398.75</v>
      </c>
      <c r="H1693">
        <v>1448.95</v>
      </c>
      <c r="I1693">
        <v>1441.55</v>
      </c>
      <c r="J1693">
        <v>1432.55</v>
      </c>
      <c r="K1693">
        <v>41955</v>
      </c>
      <c r="L1693">
        <v>601.03</v>
      </c>
      <c r="M1693">
        <v>3176</v>
      </c>
      <c r="N1693">
        <v>17784</v>
      </c>
      <c r="O1693">
        <v>42.39</v>
      </c>
      <c r="P1693" s="3">
        <f t="shared" si="26"/>
        <v>0</v>
      </c>
    </row>
    <row r="1694" spans="1:16" x14ac:dyDescent="0.15">
      <c r="A1694" t="s">
        <v>1662</v>
      </c>
      <c r="B1694" t="s">
        <v>206</v>
      </c>
      <c r="C1694" s="2" t="s">
        <v>18</v>
      </c>
      <c r="D1694">
        <v>89.2</v>
      </c>
      <c r="E1694">
        <v>89.5</v>
      </c>
      <c r="F1694">
        <v>91.3</v>
      </c>
      <c r="G1694">
        <v>87.5</v>
      </c>
      <c r="H1694">
        <v>91</v>
      </c>
      <c r="I1694">
        <v>90.95</v>
      </c>
      <c r="J1694">
        <v>90.01</v>
      </c>
      <c r="K1694">
        <v>574492</v>
      </c>
      <c r="L1694">
        <v>517.1</v>
      </c>
      <c r="M1694">
        <v>4365</v>
      </c>
      <c r="N1694">
        <v>243041</v>
      </c>
      <c r="O1694">
        <v>42.31</v>
      </c>
      <c r="P1694" s="3">
        <f t="shared" si="26"/>
        <v>1</v>
      </c>
    </row>
    <row r="1695" spans="1:16" hidden="1" x14ac:dyDescent="0.15">
      <c r="A1695" t="s">
        <v>323</v>
      </c>
      <c r="B1695" t="s">
        <v>206</v>
      </c>
      <c r="C1695" s="2" t="s">
        <v>18</v>
      </c>
      <c r="D1695">
        <v>28.3</v>
      </c>
      <c r="E1695">
        <v>28.3</v>
      </c>
      <c r="F1695">
        <v>28.95</v>
      </c>
      <c r="G1695">
        <v>27.8</v>
      </c>
      <c r="H1695">
        <v>28.2</v>
      </c>
      <c r="I1695">
        <v>28.2</v>
      </c>
      <c r="J1695">
        <v>28.29</v>
      </c>
      <c r="K1695">
        <v>798719</v>
      </c>
      <c r="L1695">
        <v>225.95</v>
      </c>
      <c r="M1695">
        <v>3043</v>
      </c>
      <c r="N1695">
        <v>337591</v>
      </c>
      <c r="O1695">
        <v>42.27</v>
      </c>
      <c r="P1695" s="3">
        <f t="shared" si="26"/>
        <v>0</v>
      </c>
    </row>
    <row r="1696" spans="1:16" hidden="1" x14ac:dyDescent="0.15">
      <c r="A1696" t="s">
        <v>1663</v>
      </c>
      <c r="B1696" t="s">
        <v>206</v>
      </c>
      <c r="C1696" s="2" t="s">
        <v>18</v>
      </c>
      <c r="D1696">
        <v>173</v>
      </c>
      <c r="E1696">
        <v>180</v>
      </c>
      <c r="F1696">
        <v>180</v>
      </c>
      <c r="G1696">
        <v>156.94999999999999</v>
      </c>
      <c r="H1696">
        <v>168</v>
      </c>
      <c r="I1696">
        <v>168.95</v>
      </c>
      <c r="J1696">
        <v>164.6</v>
      </c>
      <c r="K1696">
        <v>3525</v>
      </c>
      <c r="L1696">
        <v>5.8</v>
      </c>
      <c r="M1696">
        <v>109</v>
      </c>
      <c r="N1696">
        <v>1489</v>
      </c>
      <c r="O1696">
        <v>42.24</v>
      </c>
      <c r="P1696" s="3">
        <f t="shared" si="26"/>
        <v>0</v>
      </c>
    </row>
    <row r="1697" spans="1:16" hidden="1" x14ac:dyDescent="0.15">
      <c r="A1697" t="s">
        <v>1664</v>
      </c>
      <c r="B1697" t="s">
        <v>206</v>
      </c>
      <c r="C1697" s="2" t="s">
        <v>18</v>
      </c>
      <c r="D1697">
        <v>843.6</v>
      </c>
      <c r="E1697">
        <v>849.9</v>
      </c>
      <c r="F1697">
        <v>870</v>
      </c>
      <c r="G1697">
        <v>835</v>
      </c>
      <c r="H1697">
        <v>842</v>
      </c>
      <c r="I1697">
        <v>844.7</v>
      </c>
      <c r="J1697">
        <v>849.06</v>
      </c>
      <c r="K1697">
        <v>12662</v>
      </c>
      <c r="L1697">
        <v>107.51</v>
      </c>
      <c r="M1697">
        <v>1331</v>
      </c>
      <c r="N1697">
        <v>5323</v>
      </c>
      <c r="O1697">
        <v>42.04</v>
      </c>
      <c r="P1697" s="3">
        <f t="shared" si="26"/>
        <v>0</v>
      </c>
    </row>
    <row r="1698" spans="1:16" hidden="1" x14ac:dyDescent="0.15">
      <c r="A1698" t="s">
        <v>1665</v>
      </c>
      <c r="B1698" t="s">
        <v>206</v>
      </c>
      <c r="C1698" s="2" t="s">
        <v>18</v>
      </c>
      <c r="D1698">
        <v>271.45</v>
      </c>
      <c r="E1698">
        <v>276.89999999999998</v>
      </c>
      <c r="F1698">
        <v>291</v>
      </c>
      <c r="G1698">
        <v>270.05</v>
      </c>
      <c r="H1698">
        <v>277.7</v>
      </c>
      <c r="I1698">
        <v>274.45</v>
      </c>
      <c r="J1698">
        <v>275.36</v>
      </c>
      <c r="K1698">
        <v>13961</v>
      </c>
      <c r="L1698">
        <v>38.44</v>
      </c>
      <c r="M1698">
        <v>982</v>
      </c>
      <c r="N1698">
        <v>5835</v>
      </c>
      <c r="O1698">
        <v>41.8</v>
      </c>
      <c r="P1698" s="3">
        <f t="shared" si="26"/>
        <v>0</v>
      </c>
    </row>
    <row r="1699" spans="1:16" hidden="1" x14ac:dyDescent="0.15">
      <c r="A1699" t="s">
        <v>1666</v>
      </c>
      <c r="B1699" t="s">
        <v>206</v>
      </c>
      <c r="C1699" s="2" t="s">
        <v>18</v>
      </c>
      <c r="D1699">
        <v>530</v>
      </c>
      <c r="E1699">
        <v>531.04999999999995</v>
      </c>
      <c r="F1699">
        <v>543.54999999999995</v>
      </c>
      <c r="G1699">
        <v>531.04999999999995</v>
      </c>
      <c r="H1699">
        <v>532.5</v>
      </c>
      <c r="I1699">
        <v>533.35</v>
      </c>
      <c r="J1699">
        <v>538.62</v>
      </c>
      <c r="K1699">
        <v>2039096</v>
      </c>
      <c r="L1699">
        <v>10982.92</v>
      </c>
      <c r="M1699">
        <v>62808</v>
      </c>
      <c r="N1699">
        <v>848559</v>
      </c>
      <c r="O1699">
        <v>41.61</v>
      </c>
      <c r="P1699" s="3">
        <f t="shared" si="26"/>
        <v>0</v>
      </c>
    </row>
    <row r="1700" spans="1:16" hidden="1" x14ac:dyDescent="0.15">
      <c r="A1700" t="s">
        <v>1667</v>
      </c>
      <c r="B1700" t="s">
        <v>206</v>
      </c>
      <c r="C1700" s="2" t="s">
        <v>18</v>
      </c>
      <c r="D1700">
        <v>328.7</v>
      </c>
      <c r="E1700">
        <v>328.7</v>
      </c>
      <c r="F1700">
        <v>338.2</v>
      </c>
      <c r="G1700">
        <v>328.7</v>
      </c>
      <c r="H1700">
        <v>336.3</v>
      </c>
      <c r="I1700">
        <v>336.75</v>
      </c>
      <c r="J1700">
        <v>334.55</v>
      </c>
      <c r="K1700">
        <v>724462</v>
      </c>
      <c r="L1700">
        <v>2423.7199999999998</v>
      </c>
      <c r="M1700">
        <v>21671</v>
      </c>
      <c r="N1700">
        <v>301443</v>
      </c>
      <c r="O1700">
        <v>41.61</v>
      </c>
      <c r="P1700" s="3">
        <f t="shared" si="26"/>
        <v>0</v>
      </c>
    </row>
    <row r="1701" spans="1:16" hidden="1" x14ac:dyDescent="0.15">
      <c r="A1701" t="s">
        <v>1668</v>
      </c>
      <c r="B1701" t="s">
        <v>206</v>
      </c>
      <c r="C1701" s="2" t="s">
        <v>18</v>
      </c>
      <c r="D1701">
        <v>14.3</v>
      </c>
      <c r="E1701">
        <v>15</v>
      </c>
      <c r="F1701">
        <v>15</v>
      </c>
      <c r="G1701">
        <v>14.05</v>
      </c>
      <c r="H1701">
        <v>14.95</v>
      </c>
      <c r="I1701">
        <v>14.95</v>
      </c>
      <c r="J1701">
        <v>14.78</v>
      </c>
      <c r="K1701">
        <v>265</v>
      </c>
      <c r="L1701">
        <v>0.04</v>
      </c>
      <c r="M1701">
        <v>6</v>
      </c>
      <c r="N1701">
        <v>110</v>
      </c>
      <c r="O1701">
        <v>41.51</v>
      </c>
      <c r="P1701" s="3">
        <f t="shared" si="26"/>
        <v>0</v>
      </c>
    </row>
    <row r="1702" spans="1:16" hidden="1" x14ac:dyDescent="0.15">
      <c r="A1702" t="s">
        <v>1669</v>
      </c>
      <c r="B1702" t="s">
        <v>206</v>
      </c>
      <c r="C1702" s="2" t="s">
        <v>18</v>
      </c>
      <c r="D1702">
        <v>308.39999999999998</v>
      </c>
      <c r="E1702">
        <v>310.89999999999998</v>
      </c>
      <c r="F1702">
        <v>316.8</v>
      </c>
      <c r="G1702">
        <v>309</v>
      </c>
      <c r="H1702">
        <v>313.2</v>
      </c>
      <c r="I1702">
        <v>313.8</v>
      </c>
      <c r="J1702">
        <v>313.5</v>
      </c>
      <c r="K1702">
        <v>183179</v>
      </c>
      <c r="L1702">
        <v>574.27</v>
      </c>
      <c r="M1702">
        <v>4332</v>
      </c>
      <c r="N1702">
        <v>75996</v>
      </c>
      <c r="O1702">
        <v>41.49</v>
      </c>
      <c r="P1702" s="3">
        <f t="shared" si="26"/>
        <v>0</v>
      </c>
    </row>
    <row r="1703" spans="1:16" hidden="1" x14ac:dyDescent="0.15">
      <c r="A1703" t="s">
        <v>1670</v>
      </c>
      <c r="B1703" t="s">
        <v>206</v>
      </c>
      <c r="C1703" s="2" t="s">
        <v>18</v>
      </c>
      <c r="D1703">
        <v>903.3</v>
      </c>
      <c r="E1703">
        <v>903.35</v>
      </c>
      <c r="F1703">
        <v>911.95</v>
      </c>
      <c r="G1703">
        <v>894.55</v>
      </c>
      <c r="H1703">
        <v>900</v>
      </c>
      <c r="I1703">
        <v>901.9</v>
      </c>
      <c r="J1703">
        <v>903.91</v>
      </c>
      <c r="K1703">
        <v>2085332</v>
      </c>
      <c r="L1703">
        <v>18849.509999999998</v>
      </c>
      <c r="M1703">
        <v>48249</v>
      </c>
      <c r="N1703">
        <v>864308</v>
      </c>
      <c r="O1703">
        <v>41.45</v>
      </c>
      <c r="P1703" s="3">
        <f t="shared" si="26"/>
        <v>0</v>
      </c>
    </row>
    <row r="1704" spans="1:16" hidden="1" x14ac:dyDescent="0.15">
      <c r="A1704" t="s">
        <v>1671</v>
      </c>
      <c r="B1704" t="s">
        <v>206</v>
      </c>
      <c r="C1704" s="2" t="s">
        <v>18</v>
      </c>
      <c r="D1704">
        <v>57.95</v>
      </c>
      <c r="E1704">
        <v>58</v>
      </c>
      <c r="F1704">
        <v>58.5</v>
      </c>
      <c r="G1704">
        <v>56.7</v>
      </c>
      <c r="H1704">
        <v>56.8</v>
      </c>
      <c r="I1704">
        <v>57.1</v>
      </c>
      <c r="J1704">
        <v>57.38</v>
      </c>
      <c r="K1704">
        <v>5803172</v>
      </c>
      <c r="L1704">
        <v>3329.92</v>
      </c>
      <c r="M1704">
        <v>18996</v>
      </c>
      <c r="N1704">
        <v>2403781</v>
      </c>
      <c r="O1704">
        <v>41.42</v>
      </c>
      <c r="P1704" s="3">
        <f t="shared" si="26"/>
        <v>0</v>
      </c>
    </row>
    <row r="1705" spans="1:16" hidden="1" x14ac:dyDescent="0.15">
      <c r="A1705" t="s">
        <v>1672</v>
      </c>
      <c r="B1705" t="s">
        <v>206</v>
      </c>
      <c r="C1705" s="2" t="s">
        <v>18</v>
      </c>
      <c r="D1705">
        <v>21382</v>
      </c>
      <c r="E1705">
        <v>21401</v>
      </c>
      <c r="F1705">
        <v>21485</v>
      </c>
      <c r="G1705">
        <v>20855.650000000001</v>
      </c>
      <c r="H1705">
        <v>21024</v>
      </c>
      <c r="I1705">
        <v>20974.15</v>
      </c>
      <c r="J1705">
        <v>21097.93</v>
      </c>
      <c r="K1705">
        <v>117588</v>
      </c>
      <c r="L1705">
        <v>24808.639999999999</v>
      </c>
      <c r="M1705">
        <v>27081</v>
      </c>
      <c r="N1705">
        <v>48704</v>
      </c>
      <c r="O1705">
        <v>41.42</v>
      </c>
      <c r="P1705" s="3">
        <f t="shared" si="26"/>
        <v>0</v>
      </c>
    </row>
    <row r="1706" spans="1:16" hidden="1" x14ac:dyDescent="0.15">
      <c r="A1706" t="s">
        <v>1673</v>
      </c>
      <c r="B1706" t="s">
        <v>206</v>
      </c>
      <c r="C1706" s="2" t="s">
        <v>18</v>
      </c>
      <c r="D1706">
        <v>338.2</v>
      </c>
      <c r="E1706">
        <v>343.8</v>
      </c>
      <c r="F1706">
        <v>355</v>
      </c>
      <c r="G1706">
        <v>330</v>
      </c>
      <c r="H1706">
        <v>340</v>
      </c>
      <c r="I1706">
        <v>337.85</v>
      </c>
      <c r="J1706">
        <v>341.76</v>
      </c>
      <c r="K1706">
        <v>27975</v>
      </c>
      <c r="L1706">
        <v>95.61</v>
      </c>
      <c r="M1706">
        <v>1814</v>
      </c>
      <c r="N1706">
        <v>11562</v>
      </c>
      <c r="O1706">
        <v>41.33</v>
      </c>
      <c r="P1706" s="3">
        <f t="shared" si="26"/>
        <v>0</v>
      </c>
    </row>
    <row r="1707" spans="1:16" hidden="1" x14ac:dyDescent="0.15">
      <c r="A1707" t="s">
        <v>1674</v>
      </c>
      <c r="B1707" t="s">
        <v>206</v>
      </c>
      <c r="C1707" s="2" t="s">
        <v>18</v>
      </c>
      <c r="D1707">
        <v>15.6</v>
      </c>
      <c r="E1707">
        <v>16</v>
      </c>
      <c r="F1707">
        <v>16.600000000000001</v>
      </c>
      <c r="G1707">
        <v>15.15</v>
      </c>
      <c r="H1707">
        <v>15.2</v>
      </c>
      <c r="I1707">
        <v>15.25</v>
      </c>
      <c r="J1707">
        <v>15.76</v>
      </c>
      <c r="K1707">
        <v>19480702</v>
      </c>
      <c r="L1707">
        <v>3069.44</v>
      </c>
      <c r="M1707">
        <v>19489</v>
      </c>
      <c r="N1707">
        <v>8045643</v>
      </c>
      <c r="O1707">
        <v>41.3</v>
      </c>
      <c r="P1707" s="3">
        <f t="shared" si="26"/>
        <v>0</v>
      </c>
    </row>
    <row r="1708" spans="1:16" hidden="1" x14ac:dyDescent="0.15">
      <c r="A1708" t="s">
        <v>1675</v>
      </c>
      <c r="B1708" t="s">
        <v>206</v>
      </c>
      <c r="C1708" s="2" t="s">
        <v>18</v>
      </c>
      <c r="D1708">
        <v>469.8</v>
      </c>
      <c r="E1708">
        <v>471.8</v>
      </c>
      <c r="F1708">
        <v>477.35</v>
      </c>
      <c r="G1708">
        <v>459.75</v>
      </c>
      <c r="H1708">
        <v>464.85</v>
      </c>
      <c r="I1708">
        <v>464.85</v>
      </c>
      <c r="J1708">
        <v>468.53</v>
      </c>
      <c r="K1708">
        <v>6016947</v>
      </c>
      <c r="L1708">
        <v>28190.92</v>
      </c>
      <c r="M1708">
        <v>95994</v>
      </c>
      <c r="N1708">
        <v>2483101</v>
      </c>
      <c r="O1708">
        <v>41.27</v>
      </c>
      <c r="P1708" s="3">
        <f t="shared" si="26"/>
        <v>0</v>
      </c>
    </row>
    <row r="1709" spans="1:16" hidden="1" x14ac:dyDescent="0.15">
      <c r="A1709" t="s">
        <v>1676</v>
      </c>
      <c r="B1709" t="s">
        <v>206</v>
      </c>
      <c r="C1709" s="2" t="s">
        <v>18</v>
      </c>
      <c r="D1709">
        <v>260.75</v>
      </c>
      <c r="E1709">
        <v>264.7</v>
      </c>
      <c r="F1709">
        <v>269</v>
      </c>
      <c r="G1709">
        <v>260.8</v>
      </c>
      <c r="H1709">
        <v>265.5</v>
      </c>
      <c r="I1709">
        <v>264.89999999999998</v>
      </c>
      <c r="J1709">
        <v>264.27999999999997</v>
      </c>
      <c r="K1709">
        <v>51724</v>
      </c>
      <c r="L1709">
        <v>136.69</v>
      </c>
      <c r="M1709">
        <v>1325</v>
      </c>
      <c r="N1709">
        <v>21241</v>
      </c>
      <c r="O1709">
        <v>41.07</v>
      </c>
      <c r="P1709" s="3">
        <f t="shared" si="26"/>
        <v>0</v>
      </c>
    </row>
    <row r="1710" spans="1:16" hidden="1" x14ac:dyDescent="0.15">
      <c r="A1710" t="s">
        <v>1677</v>
      </c>
      <c r="B1710" t="s">
        <v>206</v>
      </c>
      <c r="C1710" s="2" t="s">
        <v>18</v>
      </c>
      <c r="D1710">
        <v>110.55</v>
      </c>
      <c r="E1710">
        <v>111.25</v>
      </c>
      <c r="F1710">
        <v>114</v>
      </c>
      <c r="G1710">
        <v>110.7</v>
      </c>
      <c r="H1710">
        <v>113.5</v>
      </c>
      <c r="I1710">
        <v>113.35</v>
      </c>
      <c r="J1710">
        <v>112.47</v>
      </c>
      <c r="K1710">
        <v>1451494</v>
      </c>
      <c r="L1710">
        <v>1632.5</v>
      </c>
      <c r="M1710">
        <v>9290</v>
      </c>
      <c r="N1710">
        <v>595761</v>
      </c>
      <c r="O1710">
        <v>41.04</v>
      </c>
      <c r="P1710" s="3">
        <f t="shared" si="26"/>
        <v>0</v>
      </c>
    </row>
    <row r="1711" spans="1:16" hidden="1" x14ac:dyDescent="0.15">
      <c r="A1711" t="s">
        <v>1678</v>
      </c>
      <c r="B1711" t="s">
        <v>206</v>
      </c>
      <c r="C1711" s="2" t="s">
        <v>18</v>
      </c>
      <c r="D1711">
        <v>2096.15</v>
      </c>
      <c r="E1711">
        <v>2100.1</v>
      </c>
      <c r="F1711">
        <v>2158.9499999999998</v>
      </c>
      <c r="G1711">
        <v>2022.5</v>
      </c>
      <c r="H1711">
        <v>2055</v>
      </c>
      <c r="I1711">
        <v>2051.4</v>
      </c>
      <c r="J1711">
        <v>2104.08</v>
      </c>
      <c r="K1711">
        <v>463</v>
      </c>
      <c r="L1711">
        <v>9.74</v>
      </c>
      <c r="M1711">
        <v>215</v>
      </c>
      <c r="N1711">
        <v>190</v>
      </c>
      <c r="O1711">
        <v>41.04</v>
      </c>
      <c r="P1711" s="3">
        <f t="shared" si="26"/>
        <v>0</v>
      </c>
    </row>
    <row r="1712" spans="1:16" hidden="1" x14ac:dyDescent="0.15">
      <c r="A1712" t="s">
        <v>1679</v>
      </c>
      <c r="B1712" t="s">
        <v>206</v>
      </c>
      <c r="C1712" s="2" t="s">
        <v>18</v>
      </c>
      <c r="D1712">
        <v>358.4</v>
      </c>
      <c r="E1712">
        <v>353.05</v>
      </c>
      <c r="F1712">
        <v>357.8</v>
      </c>
      <c r="G1712">
        <v>337</v>
      </c>
      <c r="H1712">
        <v>345.5</v>
      </c>
      <c r="I1712">
        <v>342.95</v>
      </c>
      <c r="J1712">
        <v>348.26</v>
      </c>
      <c r="K1712">
        <v>88507</v>
      </c>
      <c r="L1712">
        <v>308.24</v>
      </c>
      <c r="M1712">
        <v>3638</v>
      </c>
      <c r="N1712">
        <v>36169</v>
      </c>
      <c r="O1712">
        <v>40.869999999999997</v>
      </c>
      <c r="P1712" s="3">
        <f t="shared" si="26"/>
        <v>0</v>
      </c>
    </row>
    <row r="1713" spans="1:16" hidden="1" x14ac:dyDescent="0.15">
      <c r="A1713" t="s">
        <v>1680</v>
      </c>
      <c r="B1713" t="s">
        <v>206</v>
      </c>
      <c r="C1713" s="2" t="s">
        <v>18</v>
      </c>
      <c r="D1713">
        <v>56180.15</v>
      </c>
      <c r="E1713">
        <v>56350</v>
      </c>
      <c r="F1713">
        <v>56885</v>
      </c>
      <c r="G1713">
        <v>56200</v>
      </c>
      <c r="H1713">
        <v>56432</v>
      </c>
      <c r="I1713">
        <v>56585.15</v>
      </c>
      <c r="J1713">
        <v>56582.48</v>
      </c>
      <c r="K1713">
        <v>7145</v>
      </c>
      <c r="L1713">
        <v>4042.82</v>
      </c>
      <c r="M1713">
        <v>3089</v>
      </c>
      <c r="N1713">
        <v>2918</v>
      </c>
      <c r="O1713">
        <v>40.840000000000003</v>
      </c>
      <c r="P1713" s="3">
        <f t="shared" si="26"/>
        <v>0</v>
      </c>
    </row>
    <row r="1714" spans="1:16" x14ac:dyDescent="0.15">
      <c r="A1714" t="s">
        <v>1681</v>
      </c>
      <c r="B1714" t="s">
        <v>206</v>
      </c>
      <c r="C1714" s="2" t="s">
        <v>18</v>
      </c>
      <c r="D1714">
        <v>124</v>
      </c>
      <c r="E1714">
        <v>124.75</v>
      </c>
      <c r="F1714">
        <v>134.5</v>
      </c>
      <c r="G1714">
        <v>122</v>
      </c>
      <c r="H1714">
        <v>134</v>
      </c>
      <c r="I1714">
        <v>133.5</v>
      </c>
      <c r="J1714">
        <v>129.6</v>
      </c>
      <c r="K1714">
        <v>216206</v>
      </c>
      <c r="L1714">
        <v>280.2</v>
      </c>
      <c r="M1714">
        <v>3155</v>
      </c>
      <c r="N1714">
        <v>88216</v>
      </c>
      <c r="O1714">
        <v>40.799999999999997</v>
      </c>
      <c r="P1714" s="3">
        <f t="shared" si="26"/>
        <v>1</v>
      </c>
    </row>
    <row r="1715" spans="1:16" hidden="1" x14ac:dyDescent="0.15">
      <c r="A1715" t="s">
        <v>1682</v>
      </c>
      <c r="B1715" t="s">
        <v>206</v>
      </c>
      <c r="C1715" s="2" t="s">
        <v>18</v>
      </c>
      <c r="D1715">
        <v>487.8</v>
      </c>
      <c r="E1715">
        <v>490</v>
      </c>
      <c r="F1715">
        <v>498.3</v>
      </c>
      <c r="G1715">
        <v>484.15</v>
      </c>
      <c r="H1715">
        <v>496.9</v>
      </c>
      <c r="I1715">
        <v>492.7</v>
      </c>
      <c r="J1715">
        <v>492.63</v>
      </c>
      <c r="K1715">
        <v>586002</v>
      </c>
      <c r="L1715">
        <v>2886.79</v>
      </c>
      <c r="M1715">
        <v>16201</v>
      </c>
      <c r="N1715">
        <v>237103</v>
      </c>
      <c r="O1715">
        <v>40.46</v>
      </c>
      <c r="P1715" s="3">
        <f t="shared" si="26"/>
        <v>0</v>
      </c>
    </row>
    <row r="1716" spans="1:16" x14ac:dyDescent="0.15">
      <c r="A1716" t="s">
        <v>1683</v>
      </c>
      <c r="B1716" t="s">
        <v>206</v>
      </c>
      <c r="C1716" s="2" t="s">
        <v>18</v>
      </c>
      <c r="D1716">
        <v>149.05000000000001</v>
      </c>
      <c r="E1716">
        <v>150</v>
      </c>
      <c r="F1716">
        <v>151.4</v>
      </c>
      <c r="G1716">
        <v>148</v>
      </c>
      <c r="H1716">
        <v>150.69999999999999</v>
      </c>
      <c r="I1716">
        <v>150.30000000000001</v>
      </c>
      <c r="J1716">
        <v>149.72</v>
      </c>
      <c r="K1716">
        <v>317088</v>
      </c>
      <c r="L1716">
        <v>474.74</v>
      </c>
      <c r="M1716">
        <v>4493</v>
      </c>
      <c r="N1716">
        <v>128210</v>
      </c>
      <c r="O1716">
        <v>40.43</v>
      </c>
      <c r="P1716" s="3">
        <f t="shared" si="26"/>
        <v>1</v>
      </c>
    </row>
    <row r="1717" spans="1:16" hidden="1" x14ac:dyDescent="0.15">
      <c r="A1717" t="s">
        <v>1684</v>
      </c>
      <c r="B1717" t="s">
        <v>206</v>
      </c>
      <c r="C1717" s="2" t="s">
        <v>18</v>
      </c>
      <c r="D1717">
        <v>0.35</v>
      </c>
      <c r="E1717">
        <v>0.35</v>
      </c>
      <c r="F1717">
        <v>0.35</v>
      </c>
      <c r="G1717">
        <v>0.3</v>
      </c>
      <c r="H1717">
        <v>0.35</v>
      </c>
      <c r="I1717">
        <v>0.3</v>
      </c>
      <c r="J1717">
        <v>0.33</v>
      </c>
      <c r="K1717">
        <v>1325540</v>
      </c>
      <c r="L1717">
        <v>4.32</v>
      </c>
      <c r="M1717">
        <v>252</v>
      </c>
      <c r="N1717">
        <v>532102</v>
      </c>
      <c r="O1717">
        <v>40.14</v>
      </c>
      <c r="P1717" s="3">
        <f t="shared" si="26"/>
        <v>0</v>
      </c>
    </row>
    <row r="1718" spans="1:16" hidden="1" x14ac:dyDescent="0.15">
      <c r="A1718" t="s">
        <v>1685</v>
      </c>
      <c r="B1718" t="s">
        <v>206</v>
      </c>
      <c r="C1718" s="2" t="s">
        <v>18</v>
      </c>
      <c r="D1718">
        <v>273.2</v>
      </c>
      <c r="E1718">
        <v>273.5</v>
      </c>
      <c r="F1718">
        <v>276</v>
      </c>
      <c r="G1718">
        <v>271</v>
      </c>
      <c r="H1718">
        <v>271.3</v>
      </c>
      <c r="I1718">
        <v>271.85000000000002</v>
      </c>
      <c r="J1718">
        <v>272.26</v>
      </c>
      <c r="K1718">
        <v>433364</v>
      </c>
      <c r="L1718">
        <v>1179.8900000000001</v>
      </c>
      <c r="M1718">
        <v>7784</v>
      </c>
      <c r="N1718">
        <v>173714</v>
      </c>
      <c r="O1718">
        <v>40.090000000000003</v>
      </c>
      <c r="P1718" s="3">
        <f t="shared" si="26"/>
        <v>0</v>
      </c>
    </row>
    <row r="1719" spans="1:16" hidden="1" x14ac:dyDescent="0.15">
      <c r="A1719" t="s">
        <v>327</v>
      </c>
      <c r="B1719" t="s">
        <v>206</v>
      </c>
      <c r="C1719" s="2" t="s">
        <v>18</v>
      </c>
      <c r="D1719">
        <v>1204.0999999999999</v>
      </c>
      <c r="E1719">
        <v>1208.5</v>
      </c>
      <c r="F1719">
        <v>1263.3499999999999</v>
      </c>
      <c r="G1719">
        <v>1197</v>
      </c>
      <c r="H1719">
        <v>1251.8499999999999</v>
      </c>
      <c r="I1719">
        <v>1245.7</v>
      </c>
      <c r="J1719">
        <v>1231.19</v>
      </c>
      <c r="K1719">
        <v>2958028</v>
      </c>
      <c r="L1719">
        <v>36418.86</v>
      </c>
      <c r="M1719">
        <v>76930</v>
      </c>
      <c r="N1719">
        <v>1185634</v>
      </c>
      <c r="O1719">
        <v>40.08</v>
      </c>
      <c r="P1719" s="3">
        <f t="shared" si="26"/>
        <v>0</v>
      </c>
    </row>
    <row r="1720" spans="1:16" hidden="1" x14ac:dyDescent="0.15">
      <c r="A1720" t="s">
        <v>1686</v>
      </c>
      <c r="B1720" t="s">
        <v>206</v>
      </c>
      <c r="C1720" s="2" t="s">
        <v>18</v>
      </c>
      <c r="D1720">
        <v>48.05</v>
      </c>
      <c r="E1720">
        <v>50.5</v>
      </c>
      <c r="F1720">
        <v>50.6</v>
      </c>
      <c r="G1720">
        <v>47.55</v>
      </c>
      <c r="H1720">
        <v>48.5</v>
      </c>
      <c r="I1720">
        <v>48.4</v>
      </c>
      <c r="J1720">
        <v>48.38</v>
      </c>
      <c r="K1720">
        <v>436854</v>
      </c>
      <c r="L1720">
        <v>211.36</v>
      </c>
      <c r="M1720">
        <v>2496</v>
      </c>
      <c r="N1720">
        <v>173825</v>
      </c>
      <c r="O1720">
        <v>39.79</v>
      </c>
      <c r="P1720" s="3">
        <f t="shared" si="26"/>
        <v>0</v>
      </c>
    </row>
    <row r="1721" spans="1:16" hidden="1" x14ac:dyDescent="0.15">
      <c r="A1721" t="s">
        <v>1687</v>
      </c>
      <c r="B1721" t="s">
        <v>206</v>
      </c>
      <c r="C1721" s="2" t="s">
        <v>18</v>
      </c>
      <c r="D1721">
        <v>28.15</v>
      </c>
      <c r="E1721">
        <v>28.4</v>
      </c>
      <c r="F1721">
        <v>28.85</v>
      </c>
      <c r="G1721">
        <v>27.1</v>
      </c>
      <c r="H1721">
        <v>27.25</v>
      </c>
      <c r="I1721">
        <v>27.2</v>
      </c>
      <c r="J1721">
        <v>27.57</v>
      </c>
      <c r="K1721">
        <v>414390</v>
      </c>
      <c r="L1721">
        <v>114.23</v>
      </c>
      <c r="M1721">
        <v>1691</v>
      </c>
      <c r="N1721">
        <v>164845</v>
      </c>
      <c r="O1721">
        <v>39.78</v>
      </c>
      <c r="P1721" s="3">
        <f t="shared" si="26"/>
        <v>0</v>
      </c>
    </row>
    <row r="1722" spans="1:16" hidden="1" x14ac:dyDescent="0.15">
      <c r="A1722" t="s">
        <v>1688</v>
      </c>
      <c r="B1722" t="s">
        <v>211</v>
      </c>
      <c r="C1722" s="2" t="s">
        <v>18</v>
      </c>
      <c r="D1722">
        <v>54.5</v>
      </c>
      <c r="E1722">
        <v>52.6</v>
      </c>
      <c r="F1722">
        <v>54.9</v>
      </c>
      <c r="G1722">
        <v>51.8</v>
      </c>
      <c r="H1722">
        <v>53.9</v>
      </c>
      <c r="I1722">
        <v>53.15</v>
      </c>
      <c r="J1722">
        <v>53.01</v>
      </c>
      <c r="K1722">
        <v>176000</v>
      </c>
      <c r="L1722">
        <v>93.3</v>
      </c>
      <c r="M1722">
        <v>40</v>
      </c>
      <c r="N1722">
        <v>70000</v>
      </c>
      <c r="O1722">
        <v>39.770000000000003</v>
      </c>
      <c r="P1722" s="3">
        <f t="shared" si="26"/>
        <v>0</v>
      </c>
    </row>
    <row r="1723" spans="1:16" x14ac:dyDescent="0.15">
      <c r="A1723" t="s">
        <v>1689</v>
      </c>
      <c r="B1723" t="s">
        <v>206</v>
      </c>
      <c r="C1723" s="2" t="s">
        <v>18</v>
      </c>
      <c r="D1723">
        <v>245.8</v>
      </c>
      <c r="E1723">
        <v>246.9</v>
      </c>
      <c r="F1723">
        <v>248.8</v>
      </c>
      <c r="G1723">
        <v>243.2</v>
      </c>
      <c r="H1723">
        <v>246.1</v>
      </c>
      <c r="I1723">
        <v>247.05</v>
      </c>
      <c r="J1723">
        <v>246.81</v>
      </c>
      <c r="K1723">
        <v>109281</v>
      </c>
      <c r="L1723">
        <v>269.70999999999998</v>
      </c>
      <c r="M1723">
        <v>3420</v>
      </c>
      <c r="N1723">
        <v>43452</v>
      </c>
      <c r="O1723">
        <v>39.76</v>
      </c>
      <c r="P1723" s="3">
        <f t="shared" si="26"/>
        <v>1</v>
      </c>
    </row>
    <row r="1724" spans="1:16" hidden="1" x14ac:dyDescent="0.15">
      <c r="A1724" t="s">
        <v>334</v>
      </c>
      <c r="B1724" t="s">
        <v>206</v>
      </c>
      <c r="C1724" s="2" t="s">
        <v>18</v>
      </c>
      <c r="D1724">
        <v>13.3</v>
      </c>
      <c r="E1724">
        <v>13.4</v>
      </c>
      <c r="F1724">
        <v>13.55</v>
      </c>
      <c r="G1724">
        <v>13.05</v>
      </c>
      <c r="H1724">
        <v>13.1</v>
      </c>
      <c r="I1724">
        <v>13.15</v>
      </c>
      <c r="J1724">
        <v>13.35</v>
      </c>
      <c r="K1724">
        <v>4530818</v>
      </c>
      <c r="L1724">
        <v>604.94000000000005</v>
      </c>
      <c r="M1724">
        <v>4939</v>
      </c>
      <c r="N1724">
        <v>1793333</v>
      </c>
      <c r="O1724">
        <v>39.58</v>
      </c>
      <c r="P1724" s="3">
        <f t="shared" si="26"/>
        <v>0</v>
      </c>
    </row>
    <row r="1725" spans="1:16" x14ac:dyDescent="0.15">
      <c r="A1725" t="s">
        <v>1690</v>
      </c>
      <c r="B1725" t="s">
        <v>206</v>
      </c>
      <c r="C1725" s="2" t="s">
        <v>18</v>
      </c>
      <c r="D1725">
        <v>217.4</v>
      </c>
      <c r="E1725">
        <v>217.15</v>
      </c>
      <c r="F1725">
        <v>224.5</v>
      </c>
      <c r="G1725">
        <v>215</v>
      </c>
      <c r="H1725">
        <v>223.65</v>
      </c>
      <c r="I1725">
        <v>223.7</v>
      </c>
      <c r="J1725">
        <v>220.89</v>
      </c>
      <c r="K1725">
        <v>1062063</v>
      </c>
      <c r="L1725">
        <v>2345.94</v>
      </c>
      <c r="M1725">
        <v>9705</v>
      </c>
      <c r="N1725">
        <v>420153</v>
      </c>
      <c r="O1725">
        <v>39.56</v>
      </c>
      <c r="P1725" s="3">
        <f t="shared" si="26"/>
        <v>1</v>
      </c>
    </row>
    <row r="1726" spans="1:16" hidden="1" x14ac:dyDescent="0.15">
      <c r="A1726" t="s">
        <v>1691</v>
      </c>
      <c r="B1726" t="s">
        <v>206</v>
      </c>
      <c r="C1726" s="2" t="s">
        <v>18</v>
      </c>
      <c r="D1726">
        <v>649</v>
      </c>
      <c r="E1726">
        <v>649.4</v>
      </c>
      <c r="F1726">
        <v>651</v>
      </c>
      <c r="G1726">
        <v>640</v>
      </c>
      <c r="H1726">
        <v>641</v>
      </c>
      <c r="I1726">
        <v>641.25</v>
      </c>
      <c r="J1726">
        <v>646.95000000000005</v>
      </c>
      <c r="K1726">
        <v>296494</v>
      </c>
      <c r="L1726">
        <v>1918.17</v>
      </c>
      <c r="M1726">
        <v>11182</v>
      </c>
      <c r="N1726">
        <v>117056</v>
      </c>
      <c r="O1726">
        <v>39.479999999999997</v>
      </c>
      <c r="P1726" s="3">
        <f t="shared" si="26"/>
        <v>0</v>
      </c>
    </row>
    <row r="1727" spans="1:16" hidden="1" x14ac:dyDescent="0.15">
      <c r="A1727" t="s">
        <v>1692</v>
      </c>
      <c r="B1727" t="s">
        <v>206</v>
      </c>
      <c r="C1727" s="2" t="s">
        <v>18</v>
      </c>
      <c r="D1727">
        <v>327.8</v>
      </c>
      <c r="E1727">
        <v>331</v>
      </c>
      <c r="F1727">
        <v>333</v>
      </c>
      <c r="G1727">
        <v>320.39999999999998</v>
      </c>
      <c r="H1727">
        <v>321.60000000000002</v>
      </c>
      <c r="I1727">
        <v>322.5</v>
      </c>
      <c r="J1727">
        <v>327.92</v>
      </c>
      <c r="K1727">
        <v>5364208</v>
      </c>
      <c r="L1727">
        <v>17590.45</v>
      </c>
      <c r="M1727">
        <v>45452</v>
      </c>
      <c r="N1727">
        <v>2113090</v>
      </c>
      <c r="O1727">
        <v>39.39</v>
      </c>
      <c r="P1727" s="3">
        <f t="shared" si="26"/>
        <v>0</v>
      </c>
    </row>
    <row r="1728" spans="1:16" hidden="1" x14ac:dyDescent="0.15">
      <c r="A1728" t="s">
        <v>1693</v>
      </c>
      <c r="B1728" t="s">
        <v>206</v>
      </c>
      <c r="C1728" s="2" t="s">
        <v>18</v>
      </c>
      <c r="D1728">
        <v>25.35</v>
      </c>
      <c r="E1728">
        <v>24.4</v>
      </c>
      <c r="F1728">
        <v>30.4</v>
      </c>
      <c r="G1728">
        <v>24.4</v>
      </c>
      <c r="H1728">
        <v>27.15</v>
      </c>
      <c r="I1728">
        <v>27.35</v>
      </c>
      <c r="J1728">
        <v>28.05</v>
      </c>
      <c r="K1728">
        <v>130209</v>
      </c>
      <c r="L1728">
        <v>36.520000000000003</v>
      </c>
      <c r="M1728">
        <v>1237</v>
      </c>
      <c r="N1728">
        <v>51077</v>
      </c>
      <c r="O1728">
        <v>39.229999999999997</v>
      </c>
      <c r="P1728" s="3">
        <f t="shared" si="26"/>
        <v>0</v>
      </c>
    </row>
    <row r="1729" spans="1:16" hidden="1" x14ac:dyDescent="0.15">
      <c r="A1729" t="s">
        <v>1694</v>
      </c>
      <c r="B1729" t="s">
        <v>206</v>
      </c>
      <c r="C1729" s="2" t="s">
        <v>18</v>
      </c>
      <c r="D1729">
        <v>394.1</v>
      </c>
      <c r="E1729">
        <v>395.4</v>
      </c>
      <c r="F1729">
        <v>398.45</v>
      </c>
      <c r="G1729">
        <v>390.15</v>
      </c>
      <c r="H1729">
        <v>392.5</v>
      </c>
      <c r="I1729">
        <v>393.2</v>
      </c>
      <c r="J1729">
        <v>394.23</v>
      </c>
      <c r="K1729">
        <v>17950017</v>
      </c>
      <c r="L1729">
        <v>70763.520000000004</v>
      </c>
      <c r="M1729">
        <v>131353</v>
      </c>
      <c r="N1729">
        <v>7032321</v>
      </c>
      <c r="O1729">
        <v>39.18</v>
      </c>
      <c r="P1729" s="3">
        <f t="shared" si="26"/>
        <v>0</v>
      </c>
    </row>
    <row r="1730" spans="1:16" hidden="1" x14ac:dyDescent="0.15">
      <c r="A1730" t="s">
        <v>1695</v>
      </c>
      <c r="B1730" t="s">
        <v>206</v>
      </c>
      <c r="C1730" s="2" t="s">
        <v>18</v>
      </c>
      <c r="D1730">
        <v>538.85</v>
      </c>
      <c r="E1730">
        <v>542.04999999999995</v>
      </c>
      <c r="F1730">
        <v>555.70000000000005</v>
      </c>
      <c r="G1730">
        <v>530</v>
      </c>
      <c r="H1730">
        <v>533.25</v>
      </c>
      <c r="I1730">
        <v>534.29999999999995</v>
      </c>
      <c r="J1730">
        <v>539.51</v>
      </c>
      <c r="K1730">
        <v>3094</v>
      </c>
      <c r="L1730">
        <v>16.690000000000001</v>
      </c>
      <c r="M1730">
        <v>521</v>
      </c>
      <c r="N1730">
        <v>1211</v>
      </c>
      <c r="O1730">
        <v>39.14</v>
      </c>
      <c r="P1730" s="3">
        <f t="shared" ref="P1730:P1793" si="27">IF(AND(G1730&lt;D1730, I1730&gt;D1730, I1730&gt;=E1730, F1730-I1730&lt;=2),1,0)</f>
        <v>0</v>
      </c>
    </row>
    <row r="1731" spans="1:16" hidden="1" x14ac:dyDescent="0.15">
      <c r="A1731" t="s">
        <v>1696</v>
      </c>
      <c r="B1731" t="s">
        <v>206</v>
      </c>
      <c r="C1731" s="2" t="s">
        <v>18</v>
      </c>
      <c r="D1731">
        <v>47</v>
      </c>
      <c r="E1731">
        <v>47.9</v>
      </c>
      <c r="F1731">
        <v>48.95</v>
      </c>
      <c r="G1731">
        <v>46.5</v>
      </c>
      <c r="H1731">
        <v>46.95</v>
      </c>
      <c r="I1731">
        <v>47.15</v>
      </c>
      <c r="J1731">
        <v>47.35</v>
      </c>
      <c r="K1731">
        <v>39740</v>
      </c>
      <c r="L1731">
        <v>18.82</v>
      </c>
      <c r="M1731">
        <v>606</v>
      </c>
      <c r="N1731">
        <v>15514</v>
      </c>
      <c r="O1731">
        <v>39.04</v>
      </c>
      <c r="P1731" s="3">
        <f t="shared" si="27"/>
        <v>0</v>
      </c>
    </row>
    <row r="1732" spans="1:16" hidden="1" x14ac:dyDescent="0.15">
      <c r="A1732" t="s">
        <v>1697</v>
      </c>
      <c r="B1732" t="s">
        <v>206</v>
      </c>
      <c r="C1732" s="2" t="s">
        <v>18</v>
      </c>
      <c r="D1732">
        <v>709.7</v>
      </c>
      <c r="E1732">
        <v>709.65</v>
      </c>
      <c r="F1732">
        <v>729.75</v>
      </c>
      <c r="G1732">
        <v>705.35</v>
      </c>
      <c r="H1732">
        <v>720.9</v>
      </c>
      <c r="I1732">
        <v>721.4</v>
      </c>
      <c r="J1732">
        <v>716.03</v>
      </c>
      <c r="K1732">
        <v>1489075</v>
      </c>
      <c r="L1732">
        <v>10662.21</v>
      </c>
      <c r="M1732">
        <v>27130</v>
      </c>
      <c r="N1732">
        <v>581063</v>
      </c>
      <c r="O1732">
        <v>39.020000000000003</v>
      </c>
      <c r="P1732" s="3">
        <f t="shared" si="27"/>
        <v>0</v>
      </c>
    </row>
    <row r="1733" spans="1:16" hidden="1" x14ac:dyDescent="0.15">
      <c r="A1733" t="s">
        <v>1698</v>
      </c>
      <c r="B1733" t="s">
        <v>206</v>
      </c>
      <c r="C1733" s="2" t="s">
        <v>18</v>
      </c>
      <c r="D1733">
        <v>1115.75</v>
      </c>
      <c r="E1733">
        <v>1125</v>
      </c>
      <c r="F1733">
        <v>1125</v>
      </c>
      <c r="G1733">
        <v>1106</v>
      </c>
      <c r="H1733">
        <v>1121.5999999999999</v>
      </c>
      <c r="I1733">
        <v>1116.5</v>
      </c>
      <c r="J1733">
        <v>1113.8900000000001</v>
      </c>
      <c r="K1733">
        <v>1668427</v>
      </c>
      <c r="L1733">
        <v>18584.36</v>
      </c>
      <c r="M1733">
        <v>39112</v>
      </c>
      <c r="N1733">
        <v>648379</v>
      </c>
      <c r="O1733">
        <v>38.86</v>
      </c>
      <c r="P1733" s="3">
        <f t="shared" si="27"/>
        <v>0</v>
      </c>
    </row>
    <row r="1734" spans="1:16" hidden="1" x14ac:dyDescent="0.15">
      <c r="A1734" t="s">
        <v>1699</v>
      </c>
      <c r="B1734" t="s">
        <v>206</v>
      </c>
      <c r="C1734" s="2" t="s">
        <v>18</v>
      </c>
      <c r="D1734">
        <v>321.2</v>
      </c>
      <c r="E1734">
        <v>322.89999999999998</v>
      </c>
      <c r="F1734">
        <v>334</v>
      </c>
      <c r="G1734">
        <v>322</v>
      </c>
      <c r="H1734">
        <v>327.7</v>
      </c>
      <c r="I1734">
        <v>327.5</v>
      </c>
      <c r="J1734">
        <v>328.96</v>
      </c>
      <c r="K1734">
        <v>48177</v>
      </c>
      <c r="L1734">
        <v>158.47999999999999</v>
      </c>
      <c r="M1734">
        <v>1385</v>
      </c>
      <c r="N1734">
        <v>18700</v>
      </c>
      <c r="O1734">
        <v>38.82</v>
      </c>
      <c r="P1734" s="3">
        <f t="shared" si="27"/>
        <v>0</v>
      </c>
    </row>
    <row r="1735" spans="1:16" hidden="1" x14ac:dyDescent="0.15">
      <c r="A1735" t="s">
        <v>1700</v>
      </c>
      <c r="B1735" t="s">
        <v>206</v>
      </c>
      <c r="C1735" s="2" t="s">
        <v>18</v>
      </c>
      <c r="D1735">
        <v>39.799999999999997</v>
      </c>
      <c r="E1735">
        <v>40.049999999999997</v>
      </c>
      <c r="F1735">
        <v>40.5</v>
      </c>
      <c r="G1735">
        <v>36.450000000000003</v>
      </c>
      <c r="H1735">
        <v>37.549999999999997</v>
      </c>
      <c r="I1735">
        <v>38.15</v>
      </c>
      <c r="J1735">
        <v>39.1</v>
      </c>
      <c r="K1735">
        <v>32910</v>
      </c>
      <c r="L1735">
        <v>12.87</v>
      </c>
      <c r="M1735">
        <v>306</v>
      </c>
      <c r="N1735">
        <v>12663</v>
      </c>
      <c r="O1735">
        <v>38.479999999999997</v>
      </c>
      <c r="P1735" s="3">
        <f t="shared" si="27"/>
        <v>0</v>
      </c>
    </row>
    <row r="1736" spans="1:16" hidden="1" x14ac:dyDescent="0.15">
      <c r="A1736" t="s">
        <v>1701</v>
      </c>
      <c r="B1736" t="s">
        <v>206</v>
      </c>
      <c r="C1736" s="2" t="s">
        <v>18</v>
      </c>
      <c r="D1736">
        <v>1057.55</v>
      </c>
      <c r="E1736">
        <v>1065</v>
      </c>
      <c r="F1736">
        <v>1085.6500000000001</v>
      </c>
      <c r="G1736">
        <v>1058.5</v>
      </c>
      <c r="H1736">
        <v>1062</v>
      </c>
      <c r="I1736">
        <v>1064.75</v>
      </c>
      <c r="J1736">
        <v>1072.96</v>
      </c>
      <c r="K1736">
        <v>973202</v>
      </c>
      <c r="L1736">
        <v>10442.08</v>
      </c>
      <c r="M1736">
        <v>39728</v>
      </c>
      <c r="N1736">
        <v>373702</v>
      </c>
      <c r="O1736">
        <v>38.4</v>
      </c>
      <c r="P1736" s="3">
        <f t="shared" si="27"/>
        <v>0</v>
      </c>
    </row>
    <row r="1737" spans="1:16" hidden="1" x14ac:dyDescent="0.15">
      <c r="A1737" t="s">
        <v>1702</v>
      </c>
      <c r="B1737" t="s">
        <v>206</v>
      </c>
      <c r="C1737" s="2" t="s">
        <v>18</v>
      </c>
      <c r="D1737">
        <v>1151.9000000000001</v>
      </c>
      <c r="E1737">
        <v>1163</v>
      </c>
      <c r="F1737">
        <v>1178.0999999999999</v>
      </c>
      <c r="G1737">
        <v>1150.05</v>
      </c>
      <c r="H1737">
        <v>1155</v>
      </c>
      <c r="I1737">
        <v>1153.75</v>
      </c>
      <c r="J1737">
        <v>1165.28</v>
      </c>
      <c r="K1737">
        <v>486185</v>
      </c>
      <c r="L1737">
        <v>5665.42</v>
      </c>
      <c r="M1737">
        <v>16938</v>
      </c>
      <c r="N1737">
        <v>186351</v>
      </c>
      <c r="O1737">
        <v>38.33</v>
      </c>
      <c r="P1737" s="3">
        <f t="shared" si="27"/>
        <v>0</v>
      </c>
    </row>
    <row r="1738" spans="1:16" hidden="1" x14ac:dyDescent="0.15">
      <c r="A1738" t="s">
        <v>1703</v>
      </c>
      <c r="B1738" t="s">
        <v>206</v>
      </c>
      <c r="C1738" s="2" t="s">
        <v>18</v>
      </c>
      <c r="D1738">
        <v>246.45</v>
      </c>
      <c r="E1738">
        <v>247.6</v>
      </c>
      <c r="F1738">
        <v>258</v>
      </c>
      <c r="G1738">
        <v>247.4</v>
      </c>
      <c r="H1738">
        <v>257.3</v>
      </c>
      <c r="I1738">
        <v>257.14999999999998</v>
      </c>
      <c r="J1738">
        <v>253.99</v>
      </c>
      <c r="K1738">
        <v>2146972</v>
      </c>
      <c r="L1738">
        <v>5453.14</v>
      </c>
      <c r="M1738">
        <v>24049</v>
      </c>
      <c r="N1738">
        <v>819880</v>
      </c>
      <c r="O1738">
        <v>38.19</v>
      </c>
      <c r="P1738" s="3">
        <f t="shared" si="27"/>
        <v>0</v>
      </c>
    </row>
    <row r="1739" spans="1:16" hidden="1" x14ac:dyDescent="0.15">
      <c r="A1739" t="s">
        <v>1704</v>
      </c>
      <c r="B1739" t="s">
        <v>206</v>
      </c>
      <c r="C1739" s="2" t="s">
        <v>18</v>
      </c>
      <c r="D1739">
        <v>6585.7</v>
      </c>
      <c r="E1739">
        <v>6628</v>
      </c>
      <c r="F1739">
        <v>6640</v>
      </c>
      <c r="G1739">
        <v>6500</v>
      </c>
      <c r="H1739">
        <v>6505.05</v>
      </c>
      <c r="I1739">
        <v>6518</v>
      </c>
      <c r="J1739">
        <v>6564.08</v>
      </c>
      <c r="K1739">
        <v>887601</v>
      </c>
      <c r="L1739">
        <v>58262.8</v>
      </c>
      <c r="M1739">
        <v>95393</v>
      </c>
      <c r="N1739">
        <v>337095</v>
      </c>
      <c r="O1739">
        <v>37.979999999999997</v>
      </c>
      <c r="P1739" s="3">
        <f t="shared" si="27"/>
        <v>0</v>
      </c>
    </row>
    <row r="1740" spans="1:16" hidden="1" x14ac:dyDescent="0.15">
      <c r="A1740" t="s">
        <v>1705</v>
      </c>
      <c r="B1740" t="s">
        <v>206</v>
      </c>
      <c r="C1740" s="2" t="s">
        <v>18</v>
      </c>
      <c r="D1740">
        <v>85.55</v>
      </c>
      <c r="E1740">
        <v>85.65</v>
      </c>
      <c r="F1740">
        <v>89</v>
      </c>
      <c r="G1740">
        <v>78.349999999999994</v>
      </c>
      <c r="H1740">
        <v>79</v>
      </c>
      <c r="I1740">
        <v>79</v>
      </c>
      <c r="J1740">
        <v>81.61</v>
      </c>
      <c r="K1740">
        <v>676899</v>
      </c>
      <c r="L1740">
        <v>552.45000000000005</v>
      </c>
      <c r="M1740">
        <v>6141</v>
      </c>
      <c r="N1740">
        <v>257052</v>
      </c>
      <c r="O1740">
        <v>37.97</v>
      </c>
      <c r="P1740" s="3">
        <f t="shared" si="27"/>
        <v>0</v>
      </c>
    </row>
    <row r="1741" spans="1:16" hidden="1" x14ac:dyDescent="0.15">
      <c r="A1741" t="s">
        <v>1706</v>
      </c>
      <c r="B1741" t="s">
        <v>206</v>
      </c>
      <c r="C1741" s="2" t="s">
        <v>18</v>
      </c>
      <c r="D1741">
        <v>1342.95</v>
      </c>
      <c r="E1741">
        <v>1349.95</v>
      </c>
      <c r="F1741">
        <v>1363.9</v>
      </c>
      <c r="G1741">
        <v>1325.05</v>
      </c>
      <c r="H1741">
        <v>1329.95</v>
      </c>
      <c r="I1741">
        <v>1332.85</v>
      </c>
      <c r="J1741">
        <v>1346.59</v>
      </c>
      <c r="K1741">
        <v>3039458</v>
      </c>
      <c r="L1741">
        <v>40929.14</v>
      </c>
      <c r="M1741">
        <v>101680</v>
      </c>
      <c r="N1741">
        <v>1152906</v>
      </c>
      <c r="O1741">
        <v>37.93</v>
      </c>
      <c r="P1741" s="3">
        <f t="shared" si="27"/>
        <v>0</v>
      </c>
    </row>
    <row r="1742" spans="1:16" hidden="1" x14ac:dyDescent="0.15">
      <c r="A1742" t="s">
        <v>1707</v>
      </c>
      <c r="B1742" t="s">
        <v>206</v>
      </c>
      <c r="C1742" s="2" t="s">
        <v>18</v>
      </c>
      <c r="D1742">
        <v>76.45</v>
      </c>
      <c r="E1742">
        <v>77</v>
      </c>
      <c r="F1742">
        <v>79.5</v>
      </c>
      <c r="G1742">
        <v>76.95</v>
      </c>
      <c r="H1742">
        <v>77.3</v>
      </c>
      <c r="I1742">
        <v>77.849999999999994</v>
      </c>
      <c r="J1742">
        <v>77.98</v>
      </c>
      <c r="K1742">
        <v>912366</v>
      </c>
      <c r="L1742">
        <v>711.42</v>
      </c>
      <c r="M1742">
        <v>5582</v>
      </c>
      <c r="N1742">
        <v>346040</v>
      </c>
      <c r="O1742">
        <v>37.93</v>
      </c>
      <c r="P1742" s="3">
        <f t="shared" si="27"/>
        <v>0</v>
      </c>
    </row>
    <row r="1743" spans="1:16" hidden="1" x14ac:dyDescent="0.15">
      <c r="A1743" t="s">
        <v>1708</v>
      </c>
      <c r="B1743" t="s">
        <v>206</v>
      </c>
      <c r="C1743" s="2" t="s">
        <v>18</v>
      </c>
      <c r="D1743">
        <v>491.35</v>
      </c>
      <c r="E1743">
        <v>491.5</v>
      </c>
      <c r="F1743">
        <v>499.2</v>
      </c>
      <c r="G1743">
        <v>485.55</v>
      </c>
      <c r="H1743">
        <v>488.5</v>
      </c>
      <c r="I1743">
        <v>491.05</v>
      </c>
      <c r="J1743">
        <v>491.55</v>
      </c>
      <c r="K1743">
        <v>1356602</v>
      </c>
      <c r="L1743">
        <v>6668.31</v>
      </c>
      <c r="M1743">
        <v>33614</v>
      </c>
      <c r="N1743">
        <v>512280</v>
      </c>
      <c r="O1743">
        <v>37.76</v>
      </c>
      <c r="P1743" s="3">
        <f t="shared" si="27"/>
        <v>0</v>
      </c>
    </row>
    <row r="1744" spans="1:16" hidden="1" x14ac:dyDescent="0.15">
      <c r="A1744" t="s">
        <v>1709</v>
      </c>
      <c r="B1744" t="s">
        <v>206</v>
      </c>
      <c r="C1744" s="2" t="s">
        <v>18</v>
      </c>
      <c r="D1744">
        <v>4406.7</v>
      </c>
      <c r="E1744">
        <v>4395.5</v>
      </c>
      <c r="F1744">
        <v>4566.7</v>
      </c>
      <c r="G1744">
        <v>4320</v>
      </c>
      <c r="H1744">
        <v>4380</v>
      </c>
      <c r="I1744">
        <v>4373.1499999999996</v>
      </c>
      <c r="J1744">
        <v>4445.41</v>
      </c>
      <c r="K1744">
        <v>2487</v>
      </c>
      <c r="L1744">
        <v>110.56</v>
      </c>
      <c r="M1744">
        <v>951</v>
      </c>
      <c r="N1744">
        <v>938</v>
      </c>
      <c r="O1744">
        <v>37.72</v>
      </c>
      <c r="P1744" s="3">
        <f t="shared" si="27"/>
        <v>0</v>
      </c>
    </row>
    <row r="1745" spans="1:16" hidden="1" x14ac:dyDescent="0.15">
      <c r="A1745" t="s">
        <v>1710</v>
      </c>
      <c r="B1745" t="s">
        <v>206</v>
      </c>
      <c r="C1745" s="2" t="s">
        <v>18</v>
      </c>
      <c r="D1745">
        <v>215.8</v>
      </c>
      <c r="E1745">
        <v>217.45</v>
      </c>
      <c r="F1745">
        <v>225.55</v>
      </c>
      <c r="G1745">
        <v>215</v>
      </c>
      <c r="H1745">
        <v>220.95</v>
      </c>
      <c r="I1745">
        <v>221.65</v>
      </c>
      <c r="J1745">
        <v>221.17</v>
      </c>
      <c r="K1745">
        <v>76529</v>
      </c>
      <c r="L1745">
        <v>169.26</v>
      </c>
      <c r="M1745">
        <v>1530</v>
      </c>
      <c r="N1745">
        <v>28844</v>
      </c>
      <c r="O1745">
        <v>37.69</v>
      </c>
      <c r="P1745" s="3">
        <f t="shared" si="27"/>
        <v>0</v>
      </c>
    </row>
    <row r="1746" spans="1:16" x14ac:dyDescent="0.15">
      <c r="A1746" t="s">
        <v>1711</v>
      </c>
      <c r="B1746" t="s">
        <v>206</v>
      </c>
      <c r="C1746" s="2" t="s">
        <v>18</v>
      </c>
      <c r="D1746">
        <v>96.45</v>
      </c>
      <c r="E1746">
        <v>97</v>
      </c>
      <c r="F1746">
        <v>98</v>
      </c>
      <c r="G1746">
        <v>95.6</v>
      </c>
      <c r="H1746">
        <v>96.55</v>
      </c>
      <c r="I1746">
        <v>97.05</v>
      </c>
      <c r="J1746">
        <v>96.91</v>
      </c>
      <c r="K1746">
        <v>894936</v>
      </c>
      <c r="L1746">
        <v>867.25</v>
      </c>
      <c r="M1746">
        <v>11107</v>
      </c>
      <c r="N1746">
        <v>337006</v>
      </c>
      <c r="O1746">
        <v>37.659999999999997</v>
      </c>
      <c r="P1746" s="3">
        <f t="shared" si="27"/>
        <v>1</v>
      </c>
    </row>
    <row r="1747" spans="1:16" hidden="1" x14ac:dyDescent="0.15">
      <c r="A1747" t="s">
        <v>1712</v>
      </c>
      <c r="B1747" t="s">
        <v>206</v>
      </c>
      <c r="C1747" s="2" t="s">
        <v>18</v>
      </c>
      <c r="D1747">
        <v>86.3</v>
      </c>
      <c r="E1747">
        <v>86.7</v>
      </c>
      <c r="F1747">
        <v>87.75</v>
      </c>
      <c r="G1747">
        <v>85.1</v>
      </c>
      <c r="H1747">
        <v>85.6</v>
      </c>
      <c r="I1747">
        <v>85.45</v>
      </c>
      <c r="J1747">
        <v>85.91</v>
      </c>
      <c r="K1747">
        <v>25086886</v>
      </c>
      <c r="L1747">
        <v>21553.09</v>
      </c>
      <c r="M1747">
        <v>75693</v>
      </c>
      <c r="N1747">
        <v>9402908</v>
      </c>
      <c r="O1747">
        <v>37.479999999999997</v>
      </c>
      <c r="P1747" s="3">
        <f t="shared" si="27"/>
        <v>0</v>
      </c>
    </row>
    <row r="1748" spans="1:16" hidden="1" x14ac:dyDescent="0.15">
      <c r="A1748" t="s">
        <v>1713</v>
      </c>
      <c r="B1748" t="s">
        <v>206</v>
      </c>
      <c r="C1748" s="2" t="s">
        <v>18</v>
      </c>
      <c r="D1748">
        <v>105.2</v>
      </c>
      <c r="E1748">
        <v>105.9</v>
      </c>
      <c r="F1748">
        <v>107.95</v>
      </c>
      <c r="G1748">
        <v>103</v>
      </c>
      <c r="H1748">
        <v>103</v>
      </c>
      <c r="I1748">
        <v>104.9</v>
      </c>
      <c r="J1748">
        <v>106.58</v>
      </c>
      <c r="K1748">
        <v>214654</v>
      </c>
      <c r="L1748">
        <v>228.78</v>
      </c>
      <c r="M1748">
        <v>1477</v>
      </c>
      <c r="N1748">
        <v>80078</v>
      </c>
      <c r="O1748">
        <v>37.31</v>
      </c>
      <c r="P1748" s="3">
        <f t="shared" si="27"/>
        <v>0</v>
      </c>
    </row>
    <row r="1749" spans="1:16" x14ac:dyDescent="0.15">
      <c r="A1749" t="s">
        <v>1714</v>
      </c>
      <c r="B1749" t="s">
        <v>206</v>
      </c>
      <c r="C1749" s="2" t="s">
        <v>18</v>
      </c>
      <c r="D1749">
        <v>321.7</v>
      </c>
      <c r="E1749">
        <v>321.89999999999998</v>
      </c>
      <c r="F1749">
        <v>325.5</v>
      </c>
      <c r="G1749">
        <v>319.14999999999998</v>
      </c>
      <c r="H1749">
        <v>324</v>
      </c>
      <c r="I1749">
        <v>323.85000000000002</v>
      </c>
      <c r="J1749">
        <v>323.41000000000003</v>
      </c>
      <c r="K1749">
        <v>928485</v>
      </c>
      <c r="L1749">
        <v>3002.85</v>
      </c>
      <c r="M1749">
        <v>13803</v>
      </c>
      <c r="N1749">
        <v>345817</v>
      </c>
      <c r="O1749">
        <v>37.25</v>
      </c>
      <c r="P1749" s="3">
        <f t="shared" si="27"/>
        <v>1</v>
      </c>
    </row>
    <row r="1750" spans="1:16" hidden="1" x14ac:dyDescent="0.15">
      <c r="A1750" t="s">
        <v>1715</v>
      </c>
      <c r="B1750" t="s">
        <v>206</v>
      </c>
      <c r="C1750" s="2" t="s">
        <v>18</v>
      </c>
      <c r="D1750">
        <v>1000</v>
      </c>
      <c r="E1750">
        <v>999.99</v>
      </c>
      <c r="F1750">
        <v>1000</v>
      </c>
      <c r="G1750">
        <v>999</v>
      </c>
      <c r="H1750">
        <v>1000</v>
      </c>
      <c r="I1750">
        <v>1000</v>
      </c>
      <c r="J1750">
        <v>999.94</v>
      </c>
      <c r="K1750">
        <v>108351</v>
      </c>
      <c r="L1750">
        <v>1083.45</v>
      </c>
      <c r="M1750">
        <v>109</v>
      </c>
      <c r="N1750">
        <v>40362</v>
      </c>
      <c r="O1750">
        <v>37.25</v>
      </c>
      <c r="P1750" s="3">
        <f t="shared" si="27"/>
        <v>0</v>
      </c>
    </row>
    <row r="1751" spans="1:16" hidden="1" x14ac:dyDescent="0.15">
      <c r="A1751" t="s">
        <v>1716</v>
      </c>
      <c r="B1751" t="s">
        <v>206</v>
      </c>
      <c r="C1751" s="2" t="s">
        <v>18</v>
      </c>
      <c r="D1751">
        <v>1707.85</v>
      </c>
      <c r="E1751">
        <v>1706</v>
      </c>
      <c r="F1751">
        <v>1720</v>
      </c>
      <c r="G1751">
        <v>1661.05</v>
      </c>
      <c r="H1751">
        <v>1671.7</v>
      </c>
      <c r="I1751">
        <v>1665.9</v>
      </c>
      <c r="J1751">
        <v>1685.33</v>
      </c>
      <c r="K1751">
        <v>460961</v>
      </c>
      <c r="L1751">
        <v>7768.71</v>
      </c>
      <c r="M1751">
        <v>19251</v>
      </c>
      <c r="N1751">
        <v>170572</v>
      </c>
      <c r="O1751">
        <v>37</v>
      </c>
      <c r="P1751" s="3">
        <f t="shared" si="27"/>
        <v>0</v>
      </c>
    </row>
    <row r="1752" spans="1:16" hidden="1" x14ac:dyDescent="0.15">
      <c r="A1752" t="s">
        <v>1717</v>
      </c>
      <c r="B1752" t="s">
        <v>206</v>
      </c>
      <c r="C1752" s="2" t="s">
        <v>18</v>
      </c>
      <c r="D1752">
        <v>383.9</v>
      </c>
      <c r="E1752">
        <v>384.45</v>
      </c>
      <c r="F1752">
        <v>386</v>
      </c>
      <c r="G1752">
        <v>377.3</v>
      </c>
      <c r="H1752">
        <v>379</v>
      </c>
      <c r="I1752">
        <v>378.95</v>
      </c>
      <c r="J1752">
        <v>380.03</v>
      </c>
      <c r="K1752">
        <v>3310956</v>
      </c>
      <c r="L1752">
        <v>12582.66</v>
      </c>
      <c r="M1752">
        <v>60841</v>
      </c>
      <c r="N1752">
        <v>1224432</v>
      </c>
      <c r="O1752">
        <v>36.979999999999997</v>
      </c>
      <c r="P1752" s="3">
        <f t="shared" si="27"/>
        <v>0</v>
      </c>
    </row>
    <row r="1753" spans="1:16" x14ac:dyDescent="0.15">
      <c r="A1753" t="s">
        <v>1718</v>
      </c>
      <c r="B1753" t="s">
        <v>206</v>
      </c>
      <c r="C1753" s="2" t="s">
        <v>18</v>
      </c>
      <c r="D1753">
        <v>17.55</v>
      </c>
      <c r="E1753">
        <v>17.600000000000001</v>
      </c>
      <c r="F1753">
        <v>18.399999999999999</v>
      </c>
      <c r="G1753">
        <v>17.45</v>
      </c>
      <c r="H1753">
        <v>18.2</v>
      </c>
      <c r="I1753">
        <v>17.850000000000001</v>
      </c>
      <c r="J1753">
        <v>17.91</v>
      </c>
      <c r="K1753">
        <v>62057</v>
      </c>
      <c r="L1753">
        <v>11.12</v>
      </c>
      <c r="M1753">
        <v>1219</v>
      </c>
      <c r="N1753">
        <v>22885</v>
      </c>
      <c r="O1753">
        <v>36.880000000000003</v>
      </c>
      <c r="P1753" s="3">
        <f t="shared" si="27"/>
        <v>1</v>
      </c>
    </row>
    <row r="1754" spans="1:16" hidden="1" x14ac:dyDescent="0.15">
      <c r="A1754" t="s">
        <v>1719</v>
      </c>
      <c r="B1754" t="s">
        <v>206</v>
      </c>
      <c r="C1754" s="2" t="s">
        <v>18</v>
      </c>
      <c r="D1754">
        <v>89.35</v>
      </c>
      <c r="E1754">
        <v>89.85</v>
      </c>
      <c r="F1754">
        <v>90.8</v>
      </c>
      <c r="G1754">
        <v>88.15</v>
      </c>
      <c r="H1754">
        <v>89.6</v>
      </c>
      <c r="I1754">
        <v>89.8</v>
      </c>
      <c r="J1754">
        <v>89.44</v>
      </c>
      <c r="K1754">
        <v>3649227</v>
      </c>
      <c r="L1754">
        <v>3263.9</v>
      </c>
      <c r="M1754">
        <v>16582</v>
      </c>
      <c r="N1754">
        <v>1337729</v>
      </c>
      <c r="O1754">
        <v>36.659999999999997</v>
      </c>
      <c r="P1754" s="3">
        <f t="shared" si="27"/>
        <v>0</v>
      </c>
    </row>
    <row r="1755" spans="1:16" hidden="1" x14ac:dyDescent="0.15">
      <c r="A1755" t="s">
        <v>1720</v>
      </c>
      <c r="B1755" t="s">
        <v>206</v>
      </c>
      <c r="C1755" s="2" t="s">
        <v>18</v>
      </c>
      <c r="D1755">
        <v>2782.35</v>
      </c>
      <c r="E1755">
        <v>2781.05</v>
      </c>
      <c r="F1755">
        <v>2814</v>
      </c>
      <c r="G1755">
        <v>2744.1</v>
      </c>
      <c r="H1755">
        <v>2764</v>
      </c>
      <c r="I1755">
        <v>2765.05</v>
      </c>
      <c r="J1755">
        <v>2787.77</v>
      </c>
      <c r="K1755">
        <v>659032</v>
      </c>
      <c r="L1755">
        <v>18372.310000000001</v>
      </c>
      <c r="M1755">
        <v>34571</v>
      </c>
      <c r="N1755">
        <v>241340</v>
      </c>
      <c r="O1755">
        <v>36.619999999999997</v>
      </c>
      <c r="P1755" s="3">
        <f t="shared" si="27"/>
        <v>0</v>
      </c>
    </row>
    <row r="1756" spans="1:16" hidden="1" x14ac:dyDescent="0.15">
      <c r="A1756" t="s">
        <v>1721</v>
      </c>
      <c r="B1756" t="s">
        <v>206</v>
      </c>
      <c r="C1756" s="2" t="s">
        <v>18</v>
      </c>
      <c r="D1756">
        <v>71.3</v>
      </c>
      <c r="E1756">
        <v>71.45</v>
      </c>
      <c r="F1756">
        <v>72.900000000000006</v>
      </c>
      <c r="G1756">
        <v>71.099999999999994</v>
      </c>
      <c r="H1756">
        <v>71.3</v>
      </c>
      <c r="I1756">
        <v>71.400000000000006</v>
      </c>
      <c r="J1756">
        <v>72.14</v>
      </c>
      <c r="K1756">
        <v>4812399</v>
      </c>
      <c r="L1756">
        <v>3471.57</v>
      </c>
      <c r="M1756">
        <v>15797</v>
      </c>
      <c r="N1756">
        <v>1761006</v>
      </c>
      <c r="O1756">
        <v>36.590000000000003</v>
      </c>
      <c r="P1756" s="3">
        <f t="shared" si="27"/>
        <v>0</v>
      </c>
    </row>
    <row r="1757" spans="1:16" hidden="1" x14ac:dyDescent="0.15">
      <c r="A1757" t="s">
        <v>1722</v>
      </c>
      <c r="B1757" t="s">
        <v>206</v>
      </c>
      <c r="C1757" s="2" t="s">
        <v>18</v>
      </c>
      <c r="D1757">
        <v>86.15</v>
      </c>
      <c r="E1757">
        <v>86.6</v>
      </c>
      <c r="F1757">
        <v>86.7</v>
      </c>
      <c r="G1757">
        <v>84.6</v>
      </c>
      <c r="H1757">
        <v>85.1</v>
      </c>
      <c r="I1757">
        <v>85.25</v>
      </c>
      <c r="J1757">
        <v>85.42</v>
      </c>
      <c r="K1757">
        <v>2247979</v>
      </c>
      <c r="L1757">
        <v>1920.18</v>
      </c>
      <c r="M1757">
        <v>13615</v>
      </c>
      <c r="N1757">
        <v>821229</v>
      </c>
      <c r="O1757">
        <v>36.53</v>
      </c>
      <c r="P1757" s="3">
        <f t="shared" si="27"/>
        <v>0</v>
      </c>
    </row>
    <row r="1758" spans="1:16" hidden="1" x14ac:dyDescent="0.15">
      <c r="A1758" t="s">
        <v>1723</v>
      </c>
      <c r="B1758" t="s">
        <v>206</v>
      </c>
      <c r="C1758" s="2" t="s">
        <v>18</v>
      </c>
      <c r="D1758">
        <v>169.7</v>
      </c>
      <c r="E1758">
        <v>169.05</v>
      </c>
      <c r="F1758">
        <v>175.95</v>
      </c>
      <c r="G1758">
        <v>168.25</v>
      </c>
      <c r="H1758">
        <v>173.8</v>
      </c>
      <c r="I1758">
        <v>173.2</v>
      </c>
      <c r="J1758">
        <v>172.03</v>
      </c>
      <c r="K1758">
        <v>813995</v>
      </c>
      <c r="L1758">
        <v>1400.33</v>
      </c>
      <c r="M1758">
        <v>12433</v>
      </c>
      <c r="N1758">
        <v>296455</v>
      </c>
      <c r="O1758">
        <v>36.42</v>
      </c>
      <c r="P1758" s="3">
        <f t="shared" si="27"/>
        <v>0</v>
      </c>
    </row>
    <row r="1759" spans="1:16" hidden="1" x14ac:dyDescent="0.15">
      <c r="A1759" t="s">
        <v>1724</v>
      </c>
      <c r="B1759" t="s">
        <v>206</v>
      </c>
      <c r="C1759" s="2" t="s">
        <v>18</v>
      </c>
      <c r="D1759">
        <v>3936</v>
      </c>
      <c r="E1759">
        <v>4050</v>
      </c>
      <c r="F1759">
        <v>4070.01</v>
      </c>
      <c r="G1759">
        <v>3935</v>
      </c>
      <c r="H1759">
        <v>3995</v>
      </c>
      <c r="I1759">
        <v>3995</v>
      </c>
      <c r="J1759">
        <v>4010.18</v>
      </c>
      <c r="K1759">
        <v>11</v>
      </c>
      <c r="L1759">
        <v>0.44</v>
      </c>
      <c r="M1759">
        <v>7</v>
      </c>
      <c r="N1759">
        <v>4</v>
      </c>
      <c r="O1759">
        <v>36.36</v>
      </c>
      <c r="P1759" s="3">
        <f t="shared" si="27"/>
        <v>0</v>
      </c>
    </row>
    <row r="1760" spans="1:16" hidden="1" x14ac:dyDescent="0.15">
      <c r="A1760" t="s">
        <v>1725</v>
      </c>
      <c r="B1760" t="s">
        <v>206</v>
      </c>
      <c r="C1760" s="2" t="s">
        <v>18</v>
      </c>
      <c r="D1760">
        <v>174.1</v>
      </c>
      <c r="E1760">
        <v>175.45</v>
      </c>
      <c r="F1760">
        <v>182.25</v>
      </c>
      <c r="G1760">
        <v>174.2</v>
      </c>
      <c r="H1760">
        <v>180.6</v>
      </c>
      <c r="I1760">
        <v>180.8</v>
      </c>
      <c r="J1760">
        <v>177.96</v>
      </c>
      <c r="K1760">
        <v>358305</v>
      </c>
      <c r="L1760">
        <v>637.65</v>
      </c>
      <c r="M1760">
        <v>5631</v>
      </c>
      <c r="N1760">
        <v>130198</v>
      </c>
      <c r="O1760">
        <v>36.340000000000003</v>
      </c>
      <c r="P1760" s="3">
        <f t="shared" si="27"/>
        <v>0</v>
      </c>
    </row>
    <row r="1761" spans="1:16" hidden="1" x14ac:dyDescent="0.15">
      <c r="A1761" t="s">
        <v>1726</v>
      </c>
      <c r="B1761" t="s">
        <v>206</v>
      </c>
      <c r="C1761" s="2" t="s">
        <v>18</v>
      </c>
      <c r="D1761">
        <v>1303.0999999999999</v>
      </c>
      <c r="E1761">
        <v>1219</v>
      </c>
      <c r="F1761">
        <v>1305</v>
      </c>
      <c r="G1761">
        <v>1206</v>
      </c>
      <c r="H1761">
        <v>1240.05</v>
      </c>
      <c r="I1761">
        <v>1246.8499999999999</v>
      </c>
      <c r="J1761">
        <v>1245.06</v>
      </c>
      <c r="K1761">
        <v>259129</v>
      </c>
      <c r="L1761">
        <v>3226.3</v>
      </c>
      <c r="M1761">
        <v>11601</v>
      </c>
      <c r="N1761">
        <v>94088</v>
      </c>
      <c r="O1761">
        <v>36.31</v>
      </c>
      <c r="P1761" s="3">
        <f t="shared" si="27"/>
        <v>0</v>
      </c>
    </row>
    <row r="1762" spans="1:16" hidden="1" x14ac:dyDescent="0.15">
      <c r="A1762" t="s">
        <v>1727</v>
      </c>
      <c r="B1762" t="s">
        <v>206</v>
      </c>
      <c r="C1762" s="2" t="s">
        <v>18</v>
      </c>
      <c r="D1762">
        <v>18.45</v>
      </c>
      <c r="E1762">
        <v>19.95</v>
      </c>
      <c r="F1762">
        <v>20</v>
      </c>
      <c r="G1762">
        <v>18.5</v>
      </c>
      <c r="H1762">
        <v>18.7</v>
      </c>
      <c r="I1762">
        <v>18.7</v>
      </c>
      <c r="J1762">
        <v>19.25</v>
      </c>
      <c r="K1762">
        <v>2565664</v>
      </c>
      <c r="L1762">
        <v>493.84</v>
      </c>
      <c r="M1762">
        <v>6330</v>
      </c>
      <c r="N1762">
        <v>927160</v>
      </c>
      <c r="O1762">
        <v>36.14</v>
      </c>
      <c r="P1762" s="3">
        <f t="shared" si="27"/>
        <v>0</v>
      </c>
    </row>
    <row r="1763" spans="1:16" x14ac:dyDescent="0.15">
      <c r="A1763" t="s">
        <v>1728</v>
      </c>
      <c r="B1763" t="s">
        <v>206</v>
      </c>
      <c r="C1763" s="2" t="s">
        <v>18</v>
      </c>
      <c r="D1763">
        <v>67.489999999999995</v>
      </c>
      <c r="E1763">
        <v>67</v>
      </c>
      <c r="F1763">
        <v>68</v>
      </c>
      <c r="G1763">
        <v>66.400000000000006</v>
      </c>
      <c r="H1763">
        <v>66.75</v>
      </c>
      <c r="I1763">
        <v>67.87</v>
      </c>
      <c r="J1763">
        <v>66.89</v>
      </c>
      <c r="K1763">
        <v>52538</v>
      </c>
      <c r="L1763">
        <v>35.14</v>
      </c>
      <c r="M1763">
        <v>81</v>
      </c>
      <c r="N1763">
        <v>18987</v>
      </c>
      <c r="O1763">
        <v>36.14</v>
      </c>
      <c r="P1763" s="3">
        <f t="shared" si="27"/>
        <v>1</v>
      </c>
    </row>
    <row r="1764" spans="1:16" x14ac:dyDescent="0.15">
      <c r="A1764" t="s">
        <v>1729</v>
      </c>
      <c r="B1764" t="s">
        <v>206</v>
      </c>
      <c r="C1764" s="2" t="s">
        <v>18</v>
      </c>
      <c r="D1764">
        <v>44.75</v>
      </c>
      <c r="E1764">
        <v>45</v>
      </c>
      <c r="F1764">
        <v>46.95</v>
      </c>
      <c r="G1764">
        <v>44.6</v>
      </c>
      <c r="H1764">
        <v>46.2</v>
      </c>
      <c r="I1764">
        <v>46.25</v>
      </c>
      <c r="J1764">
        <v>45.87</v>
      </c>
      <c r="K1764">
        <v>12734546</v>
      </c>
      <c r="L1764">
        <v>5840.74</v>
      </c>
      <c r="M1764">
        <v>28126</v>
      </c>
      <c r="N1764">
        <v>4599860</v>
      </c>
      <c r="O1764">
        <v>36.119999999999997</v>
      </c>
      <c r="P1764" s="3">
        <f t="shared" si="27"/>
        <v>1</v>
      </c>
    </row>
    <row r="1765" spans="1:16" x14ac:dyDescent="0.15">
      <c r="A1765" t="s">
        <v>1730</v>
      </c>
      <c r="B1765" t="s">
        <v>206</v>
      </c>
      <c r="C1765" s="2" t="s">
        <v>18</v>
      </c>
      <c r="D1765">
        <v>217.8</v>
      </c>
      <c r="E1765">
        <v>218</v>
      </c>
      <c r="F1765">
        <v>227.35</v>
      </c>
      <c r="G1765">
        <v>216.55</v>
      </c>
      <c r="H1765">
        <v>225.95</v>
      </c>
      <c r="I1765">
        <v>226.1</v>
      </c>
      <c r="J1765">
        <v>223.88</v>
      </c>
      <c r="K1765">
        <v>967457</v>
      </c>
      <c r="L1765">
        <v>2165.9299999999998</v>
      </c>
      <c r="M1765">
        <v>12432</v>
      </c>
      <c r="N1765">
        <v>349433</v>
      </c>
      <c r="O1765">
        <v>36.119999999999997</v>
      </c>
      <c r="P1765" s="3">
        <f t="shared" si="27"/>
        <v>1</v>
      </c>
    </row>
    <row r="1766" spans="1:16" hidden="1" x14ac:dyDescent="0.15">
      <c r="A1766" t="s">
        <v>1731</v>
      </c>
      <c r="B1766" t="s">
        <v>206</v>
      </c>
      <c r="C1766" s="2" t="s">
        <v>18</v>
      </c>
      <c r="D1766">
        <v>161.80000000000001</v>
      </c>
      <c r="E1766">
        <v>162</v>
      </c>
      <c r="F1766">
        <v>163.69999999999999</v>
      </c>
      <c r="G1766">
        <v>160.4</v>
      </c>
      <c r="H1766">
        <v>161.15</v>
      </c>
      <c r="I1766">
        <v>161.44999999999999</v>
      </c>
      <c r="J1766">
        <v>161.81</v>
      </c>
      <c r="K1766">
        <v>10666251</v>
      </c>
      <c r="L1766">
        <v>17259.05</v>
      </c>
      <c r="M1766">
        <v>62331</v>
      </c>
      <c r="N1766">
        <v>3850592</v>
      </c>
      <c r="O1766">
        <v>36.1</v>
      </c>
      <c r="P1766" s="3">
        <f t="shared" si="27"/>
        <v>0</v>
      </c>
    </row>
    <row r="1767" spans="1:16" hidden="1" x14ac:dyDescent="0.15">
      <c r="A1767" t="s">
        <v>1732</v>
      </c>
      <c r="B1767" t="s">
        <v>206</v>
      </c>
      <c r="C1767" s="2" t="s">
        <v>18</v>
      </c>
      <c r="D1767">
        <v>734.8</v>
      </c>
      <c r="E1767">
        <v>735.5</v>
      </c>
      <c r="F1767">
        <v>740.85</v>
      </c>
      <c r="G1767">
        <v>722.3</v>
      </c>
      <c r="H1767">
        <v>723.95</v>
      </c>
      <c r="I1767">
        <v>723.7</v>
      </c>
      <c r="J1767">
        <v>731.61</v>
      </c>
      <c r="K1767">
        <v>1881343</v>
      </c>
      <c r="L1767">
        <v>13764.05</v>
      </c>
      <c r="M1767">
        <v>85164</v>
      </c>
      <c r="N1767">
        <v>676798</v>
      </c>
      <c r="O1767">
        <v>35.97</v>
      </c>
      <c r="P1767" s="3">
        <f t="shared" si="27"/>
        <v>0</v>
      </c>
    </row>
    <row r="1768" spans="1:16" hidden="1" x14ac:dyDescent="0.15">
      <c r="A1768" t="s">
        <v>1733</v>
      </c>
      <c r="B1768" t="s">
        <v>206</v>
      </c>
      <c r="C1768" s="2" t="s">
        <v>18</v>
      </c>
      <c r="D1768">
        <v>654.20000000000005</v>
      </c>
      <c r="E1768">
        <v>660.95</v>
      </c>
      <c r="F1768">
        <v>678.6</v>
      </c>
      <c r="G1768">
        <v>656</v>
      </c>
      <c r="H1768">
        <v>667</v>
      </c>
      <c r="I1768">
        <v>668.5</v>
      </c>
      <c r="J1768">
        <v>670.52</v>
      </c>
      <c r="K1768">
        <v>4903592</v>
      </c>
      <c r="L1768">
        <v>32879.71</v>
      </c>
      <c r="M1768">
        <v>70799</v>
      </c>
      <c r="N1768">
        <v>1760450</v>
      </c>
      <c r="O1768">
        <v>35.9</v>
      </c>
      <c r="P1768" s="3">
        <f t="shared" si="27"/>
        <v>0</v>
      </c>
    </row>
    <row r="1769" spans="1:16" hidden="1" x14ac:dyDescent="0.15">
      <c r="A1769" t="s">
        <v>1734</v>
      </c>
      <c r="B1769" t="s">
        <v>206</v>
      </c>
      <c r="C1769" s="2" t="s">
        <v>18</v>
      </c>
      <c r="D1769">
        <v>113.9</v>
      </c>
      <c r="E1769">
        <v>114.5</v>
      </c>
      <c r="F1769">
        <v>117.9</v>
      </c>
      <c r="G1769">
        <v>114.1</v>
      </c>
      <c r="H1769">
        <v>116</v>
      </c>
      <c r="I1769">
        <v>116.45</v>
      </c>
      <c r="J1769">
        <v>116.33</v>
      </c>
      <c r="K1769">
        <v>3452203</v>
      </c>
      <c r="L1769">
        <v>4016.01</v>
      </c>
      <c r="M1769">
        <v>19289</v>
      </c>
      <c r="N1769">
        <v>1238664</v>
      </c>
      <c r="O1769">
        <v>35.880000000000003</v>
      </c>
      <c r="P1769" s="3">
        <f t="shared" si="27"/>
        <v>0</v>
      </c>
    </row>
    <row r="1770" spans="1:16" hidden="1" x14ac:dyDescent="0.15">
      <c r="A1770" t="s">
        <v>1735</v>
      </c>
      <c r="B1770" t="s">
        <v>206</v>
      </c>
      <c r="C1770" s="2" t="s">
        <v>18</v>
      </c>
      <c r="D1770">
        <v>607.95000000000005</v>
      </c>
      <c r="E1770">
        <v>620.75</v>
      </c>
      <c r="F1770">
        <v>620.75</v>
      </c>
      <c r="G1770">
        <v>600</v>
      </c>
      <c r="H1770">
        <v>604.79999999999995</v>
      </c>
      <c r="I1770">
        <v>602.4</v>
      </c>
      <c r="J1770">
        <v>610.91</v>
      </c>
      <c r="K1770">
        <v>13806</v>
      </c>
      <c r="L1770">
        <v>84.34</v>
      </c>
      <c r="M1770">
        <v>1155</v>
      </c>
      <c r="N1770">
        <v>4943</v>
      </c>
      <c r="O1770">
        <v>35.799999999999997</v>
      </c>
      <c r="P1770" s="3">
        <f t="shared" si="27"/>
        <v>0</v>
      </c>
    </row>
    <row r="1771" spans="1:16" hidden="1" x14ac:dyDescent="0.15">
      <c r="A1771" t="s">
        <v>1736</v>
      </c>
      <c r="B1771" t="s">
        <v>206</v>
      </c>
      <c r="C1771" s="2" t="s">
        <v>18</v>
      </c>
      <c r="D1771">
        <v>100.7</v>
      </c>
      <c r="E1771">
        <v>101.5</v>
      </c>
      <c r="F1771">
        <v>102</v>
      </c>
      <c r="G1771">
        <v>98.95</v>
      </c>
      <c r="H1771">
        <v>99.65</v>
      </c>
      <c r="I1771">
        <v>99.4</v>
      </c>
      <c r="J1771">
        <v>100.35</v>
      </c>
      <c r="K1771">
        <v>906880</v>
      </c>
      <c r="L1771">
        <v>910.02</v>
      </c>
      <c r="M1771">
        <v>5757</v>
      </c>
      <c r="N1771">
        <v>324466</v>
      </c>
      <c r="O1771">
        <v>35.78</v>
      </c>
      <c r="P1771" s="3">
        <f t="shared" si="27"/>
        <v>0</v>
      </c>
    </row>
    <row r="1772" spans="1:16" hidden="1" x14ac:dyDescent="0.15">
      <c r="A1772" t="s">
        <v>1737</v>
      </c>
      <c r="B1772" t="s">
        <v>206</v>
      </c>
      <c r="C1772" s="2" t="s">
        <v>18</v>
      </c>
      <c r="D1772">
        <v>188.75</v>
      </c>
      <c r="E1772">
        <v>192.3</v>
      </c>
      <c r="F1772">
        <v>207.25</v>
      </c>
      <c r="G1772">
        <v>191</v>
      </c>
      <c r="H1772">
        <v>197</v>
      </c>
      <c r="I1772">
        <v>197.7</v>
      </c>
      <c r="J1772">
        <v>199.13</v>
      </c>
      <c r="K1772">
        <v>1643231</v>
      </c>
      <c r="L1772">
        <v>3272.18</v>
      </c>
      <c r="M1772">
        <v>19303</v>
      </c>
      <c r="N1772">
        <v>585214</v>
      </c>
      <c r="O1772">
        <v>35.61</v>
      </c>
      <c r="P1772" s="3">
        <f t="shared" si="27"/>
        <v>0</v>
      </c>
    </row>
    <row r="1773" spans="1:16" hidden="1" x14ac:dyDescent="0.15">
      <c r="A1773" t="s">
        <v>1738</v>
      </c>
      <c r="B1773" t="s">
        <v>206</v>
      </c>
      <c r="C1773" s="2" t="s">
        <v>18</v>
      </c>
      <c r="D1773">
        <v>781.9</v>
      </c>
      <c r="E1773">
        <v>783</v>
      </c>
      <c r="F1773">
        <v>788.7</v>
      </c>
      <c r="G1773">
        <v>769.4</v>
      </c>
      <c r="H1773">
        <v>771.15</v>
      </c>
      <c r="I1773">
        <v>775.05</v>
      </c>
      <c r="J1773">
        <v>779.68</v>
      </c>
      <c r="K1773">
        <v>1732033</v>
      </c>
      <c r="L1773">
        <v>13504.3</v>
      </c>
      <c r="M1773">
        <v>31970</v>
      </c>
      <c r="N1773">
        <v>616650</v>
      </c>
      <c r="O1773">
        <v>35.6</v>
      </c>
      <c r="P1773" s="3">
        <f t="shared" si="27"/>
        <v>0</v>
      </c>
    </row>
    <row r="1774" spans="1:16" hidden="1" x14ac:dyDescent="0.15">
      <c r="A1774" t="s">
        <v>1739</v>
      </c>
      <c r="B1774" t="s">
        <v>206</v>
      </c>
      <c r="C1774" s="2" t="s">
        <v>18</v>
      </c>
      <c r="D1774">
        <v>301.85000000000002</v>
      </c>
      <c r="E1774">
        <v>303</v>
      </c>
      <c r="F1774">
        <v>306.8</v>
      </c>
      <c r="G1774">
        <v>298.55</v>
      </c>
      <c r="H1774">
        <v>304.25</v>
      </c>
      <c r="I1774">
        <v>303.95</v>
      </c>
      <c r="J1774">
        <v>303.04000000000002</v>
      </c>
      <c r="K1774">
        <v>381503</v>
      </c>
      <c r="L1774">
        <v>1156.1099999999999</v>
      </c>
      <c r="M1774">
        <v>13482</v>
      </c>
      <c r="N1774">
        <v>135711</v>
      </c>
      <c r="O1774">
        <v>35.57</v>
      </c>
      <c r="P1774" s="3">
        <f t="shared" si="27"/>
        <v>0</v>
      </c>
    </row>
    <row r="1775" spans="1:16" hidden="1" x14ac:dyDescent="0.15">
      <c r="A1775" t="s">
        <v>1740</v>
      </c>
      <c r="B1775" t="s">
        <v>211</v>
      </c>
      <c r="C1775" s="2" t="s">
        <v>18</v>
      </c>
      <c r="D1775">
        <v>259</v>
      </c>
      <c r="E1775">
        <v>260</v>
      </c>
      <c r="F1775">
        <v>260.05</v>
      </c>
      <c r="G1775">
        <v>257.89999999999998</v>
      </c>
      <c r="H1775">
        <v>257.89999999999998</v>
      </c>
      <c r="I1775">
        <v>257.89999999999998</v>
      </c>
      <c r="J1775">
        <v>259.05</v>
      </c>
      <c r="K1775">
        <v>15500</v>
      </c>
      <c r="L1775">
        <v>40.15</v>
      </c>
      <c r="M1775">
        <v>22</v>
      </c>
      <c r="N1775">
        <v>5500</v>
      </c>
      <c r="O1775">
        <v>35.479999999999997</v>
      </c>
      <c r="P1775" s="3">
        <f t="shared" si="27"/>
        <v>0</v>
      </c>
    </row>
    <row r="1776" spans="1:16" hidden="1" x14ac:dyDescent="0.15">
      <c r="A1776" t="s">
        <v>1741</v>
      </c>
      <c r="B1776" t="s">
        <v>206</v>
      </c>
      <c r="C1776" s="2" t="s">
        <v>18</v>
      </c>
      <c r="D1776">
        <v>463.1</v>
      </c>
      <c r="E1776">
        <v>465.35</v>
      </c>
      <c r="F1776">
        <v>478</v>
      </c>
      <c r="G1776">
        <v>462.1</v>
      </c>
      <c r="H1776">
        <v>477</v>
      </c>
      <c r="I1776">
        <v>474.1</v>
      </c>
      <c r="J1776">
        <v>470.1</v>
      </c>
      <c r="K1776">
        <v>86724</v>
      </c>
      <c r="L1776">
        <v>407.69</v>
      </c>
      <c r="M1776">
        <v>2374</v>
      </c>
      <c r="N1776">
        <v>30661</v>
      </c>
      <c r="O1776">
        <v>35.35</v>
      </c>
      <c r="P1776" s="3">
        <f t="shared" si="27"/>
        <v>0</v>
      </c>
    </row>
    <row r="1777" spans="1:16" hidden="1" x14ac:dyDescent="0.15">
      <c r="A1777" t="s">
        <v>1742</v>
      </c>
      <c r="B1777" t="s">
        <v>206</v>
      </c>
      <c r="C1777" s="2" t="s">
        <v>18</v>
      </c>
      <c r="D1777">
        <v>26.4</v>
      </c>
      <c r="E1777">
        <v>27.7</v>
      </c>
      <c r="F1777">
        <v>27.7</v>
      </c>
      <c r="G1777">
        <v>25.5</v>
      </c>
      <c r="H1777">
        <v>25.85</v>
      </c>
      <c r="I1777">
        <v>25.9</v>
      </c>
      <c r="J1777">
        <v>26.03</v>
      </c>
      <c r="K1777">
        <v>10074</v>
      </c>
      <c r="L1777">
        <v>2.62</v>
      </c>
      <c r="M1777">
        <v>88</v>
      </c>
      <c r="N1777">
        <v>3548</v>
      </c>
      <c r="O1777">
        <v>35.22</v>
      </c>
      <c r="P1777" s="3">
        <f t="shared" si="27"/>
        <v>0</v>
      </c>
    </row>
    <row r="1778" spans="1:16" hidden="1" x14ac:dyDescent="0.15">
      <c r="A1778" t="s">
        <v>1743</v>
      </c>
      <c r="B1778" t="s">
        <v>206</v>
      </c>
      <c r="C1778" s="2" t="s">
        <v>18</v>
      </c>
      <c r="D1778">
        <v>799.75</v>
      </c>
      <c r="E1778">
        <v>799.8</v>
      </c>
      <c r="F1778">
        <v>870</v>
      </c>
      <c r="G1778">
        <v>796.15</v>
      </c>
      <c r="H1778">
        <v>823.45</v>
      </c>
      <c r="I1778">
        <v>824.25</v>
      </c>
      <c r="J1778">
        <v>837.9</v>
      </c>
      <c r="K1778">
        <v>27719</v>
      </c>
      <c r="L1778">
        <v>232.26</v>
      </c>
      <c r="M1778">
        <v>2775</v>
      </c>
      <c r="N1778">
        <v>9719</v>
      </c>
      <c r="O1778">
        <v>35.06</v>
      </c>
      <c r="P1778" s="3">
        <f t="shared" si="27"/>
        <v>0</v>
      </c>
    </row>
    <row r="1779" spans="1:16" hidden="1" x14ac:dyDescent="0.15">
      <c r="A1779" t="s">
        <v>1744</v>
      </c>
      <c r="B1779" t="s">
        <v>206</v>
      </c>
      <c r="C1779" s="2" t="s">
        <v>18</v>
      </c>
      <c r="D1779">
        <v>1334.85</v>
      </c>
      <c r="E1779">
        <v>1342.9</v>
      </c>
      <c r="F1779">
        <v>1359</v>
      </c>
      <c r="G1779">
        <v>1322.3</v>
      </c>
      <c r="H1779">
        <v>1345</v>
      </c>
      <c r="I1779">
        <v>1333.3</v>
      </c>
      <c r="J1779">
        <v>1333.43</v>
      </c>
      <c r="K1779">
        <v>54880</v>
      </c>
      <c r="L1779">
        <v>731.79</v>
      </c>
      <c r="M1779">
        <v>1709</v>
      </c>
      <c r="N1779">
        <v>19136</v>
      </c>
      <c r="O1779">
        <v>34.869999999999997</v>
      </c>
      <c r="P1779" s="3">
        <f t="shared" si="27"/>
        <v>0</v>
      </c>
    </row>
    <row r="1780" spans="1:16" hidden="1" x14ac:dyDescent="0.15">
      <c r="A1780" t="s">
        <v>1745</v>
      </c>
      <c r="B1780" t="s">
        <v>206</v>
      </c>
      <c r="C1780" s="2" t="s">
        <v>18</v>
      </c>
      <c r="D1780">
        <v>597.5</v>
      </c>
      <c r="E1780">
        <v>601.95000000000005</v>
      </c>
      <c r="F1780">
        <v>605.85</v>
      </c>
      <c r="G1780">
        <v>593.45000000000005</v>
      </c>
      <c r="H1780">
        <v>599.65</v>
      </c>
      <c r="I1780">
        <v>601.15</v>
      </c>
      <c r="J1780">
        <v>599.69000000000005</v>
      </c>
      <c r="K1780">
        <v>303957</v>
      </c>
      <c r="L1780">
        <v>1822.79</v>
      </c>
      <c r="M1780">
        <v>14840</v>
      </c>
      <c r="N1780">
        <v>105653</v>
      </c>
      <c r="O1780">
        <v>34.76</v>
      </c>
      <c r="P1780" s="3">
        <f t="shared" si="27"/>
        <v>0</v>
      </c>
    </row>
    <row r="1781" spans="1:16" hidden="1" x14ac:dyDescent="0.15">
      <c r="A1781" t="s">
        <v>1746</v>
      </c>
      <c r="B1781" t="s">
        <v>206</v>
      </c>
      <c r="C1781" s="2" t="s">
        <v>18</v>
      </c>
      <c r="D1781">
        <v>125.5</v>
      </c>
      <c r="E1781">
        <v>125.55</v>
      </c>
      <c r="F1781">
        <v>133.75</v>
      </c>
      <c r="G1781">
        <v>125.55</v>
      </c>
      <c r="H1781">
        <v>130</v>
      </c>
      <c r="I1781">
        <v>129.05000000000001</v>
      </c>
      <c r="J1781">
        <v>130.12</v>
      </c>
      <c r="K1781">
        <v>137823</v>
      </c>
      <c r="L1781">
        <v>179.34</v>
      </c>
      <c r="M1781">
        <v>2533</v>
      </c>
      <c r="N1781">
        <v>47904</v>
      </c>
      <c r="O1781">
        <v>34.76</v>
      </c>
      <c r="P1781" s="3">
        <f t="shared" si="27"/>
        <v>0</v>
      </c>
    </row>
    <row r="1782" spans="1:16" x14ac:dyDescent="0.15">
      <c r="A1782" t="s">
        <v>1747</v>
      </c>
      <c r="B1782" t="s">
        <v>206</v>
      </c>
      <c r="C1782" s="2" t="s">
        <v>18</v>
      </c>
      <c r="D1782">
        <v>93.35</v>
      </c>
      <c r="E1782">
        <v>93.85</v>
      </c>
      <c r="F1782">
        <v>95.8</v>
      </c>
      <c r="G1782">
        <v>93.1</v>
      </c>
      <c r="H1782">
        <v>95</v>
      </c>
      <c r="I1782">
        <v>94.6</v>
      </c>
      <c r="J1782">
        <v>94.14</v>
      </c>
      <c r="K1782">
        <v>823672</v>
      </c>
      <c r="L1782">
        <v>775.43</v>
      </c>
      <c r="M1782">
        <v>7708</v>
      </c>
      <c r="N1782">
        <v>285906</v>
      </c>
      <c r="O1782">
        <v>34.71</v>
      </c>
      <c r="P1782" s="3">
        <f t="shared" si="27"/>
        <v>1</v>
      </c>
    </row>
    <row r="1783" spans="1:16" hidden="1" x14ac:dyDescent="0.15">
      <c r="A1783" t="s">
        <v>1748</v>
      </c>
      <c r="B1783" t="s">
        <v>206</v>
      </c>
      <c r="C1783" s="2" t="s">
        <v>18</v>
      </c>
      <c r="D1783">
        <v>423.2</v>
      </c>
      <c r="E1783">
        <v>423.2</v>
      </c>
      <c r="F1783">
        <v>428</v>
      </c>
      <c r="G1783">
        <v>415.1</v>
      </c>
      <c r="H1783">
        <v>415.5</v>
      </c>
      <c r="I1783">
        <v>417.4</v>
      </c>
      <c r="J1783">
        <v>422.52</v>
      </c>
      <c r="K1783">
        <v>811806</v>
      </c>
      <c r="L1783">
        <v>3430.08</v>
      </c>
      <c r="M1783">
        <v>20082</v>
      </c>
      <c r="N1783">
        <v>281800</v>
      </c>
      <c r="O1783">
        <v>34.71</v>
      </c>
      <c r="P1783" s="3">
        <f t="shared" si="27"/>
        <v>0</v>
      </c>
    </row>
    <row r="1784" spans="1:16" hidden="1" x14ac:dyDescent="0.15">
      <c r="A1784" t="s">
        <v>374</v>
      </c>
      <c r="B1784" t="s">
        <v>206</v>
      </c>
      <c r="C1784" s="2" t="s">
        <v>18</v>
      </c>
      <c r="D1784">
        <v>303.5</v>
      </c>
      <c r="E1784">
        <v>305.25</v>
      </c>
      <c r="F1784">
        <v>310.85000000000002</v>
      </c>
      <c r="G1784">
        <v>304.35000000000002</v>
      </c>
      <c r="H1784">
        <v>308</v>
      </c>
      <c r="I1784">
        <v>308.8</v>
      </c>
      <c r="J1784">
        <v>308.12</v>
      </c>
      <c r="K1784">
        <v>35956450</v>
      </c>
      <c r="L1784">
        <v>110787.29</v>
      </c>
      <c r="M1784">
        <v>237634</v>
      </c>
      <c r="N1784">
        <v>12470188</v>
      </c>
      <c r="O1784">
        <v>34.68</v>
      </c>
      <c r="P1784" s="3">
        <f t="shared" si="27"/>
        <v>0</v>
      </c>
    </row>
    <row r="1785" spans="1:16" hidden="1" x14ac:dyDescent="0.15">
      <c r="A1785" t="s">
        <v>419</v>
      </c>
      <c r="B1785" t="s">
        <v>206</v>
      </c>
      <c r="C1785" s="2" t="s">
        <v>18</v>
      </c>
      <c r="D1785">
        <v>281.35000000000002</v>
      </c>
      <c r="E1785">
        <v>283</v>
      </c>
      <c r="F1785">
        <v>289.25</v>
      </c>
      <c r="G1785">
        <v>281.5</v>
      </c>
      <c r="H1785">
        <v>286.14999999999998</v>
      </c>
      <c r="I1785">
        <v>287.5</v>
      </c>
      <c r="J1785">
        <v>286.51</v>
      </c>
      <c r="K1785">
        <v>6490731</v>
      </c>
      <c r="L1785">
        <v>18596.919999999998</v>
      </c>
      <c r="M1785">
        <v>39777</v>
      </c>
      <c r="N1785">
        <v>2235761</v>
      </c>
      <c r="O1785">
        <v>34.450000000000003</v>
      </c>
      <c r="P1785" s="3">
        <f t="shared" si="27"/>
        <v>0</v>
      </c>
    </row>
    <row r="1786" spans="1:16" hidden="1" x14ac:dyDescent="0.15">
      <c r="A1786" t="s">
        <v>1749</v>
      </c>
      <c r="B1786" t="s">
        <v>206</v>
      </c>
      <c r="C1786" s="2" t="s">
        <v>18</v>
      </c>
      <c r="D1786">
        <v>442.2</v>
      </c>
      <c r="E1786">
        <v>446</v>
      </c>
      <c r="F1786">
        <v>446.95</v>
      </c>
      <c r="G1786">
        <v>435</v>
      </c>
      <c r="H1786">
        <v>435</v>
      </c>
      <c r="I1786">
        <v>439.65</v>
      </c>
      <c r="J1786">
        <v>441.06</v>
      </c>
      <c r="K1786">
        <v>73406</v>
      </c>
      <c r="L1786">
        <v>323.77</v>
      </c>
      <c r="M1786">
        <v>3250</v>
      </c>
      <c r="N1786">
        <v>25262</v>
      </c>
      <c r="O1786">
        <v>34.409999999999997</v>
      </c>
      <c r="P1786" s="3">
        <f t="shared" si="27"/>
        <v>0</v>
      </c>
    </row>
    <row r="1787" spans="1:16" hidden="1" x14ac:dyDescent="0.15">
      <c r="A1787" t="s">
        <v>1750</v>
      </c>
      <c r="B1787" t="s">
        <v>206</v>
      </c>
      <c r="C1787" s="2" t="s">
        <v>18</v>
      </c>
      <c r="D1787">
        <v>147.44999999999999</v>
      </c>
      <c r="E1787">
        <v>148.9</v>
      </c>
      <c r="F1787">
        <v>152.9</v>
      </c>
      <c r="G1787">
        <v>148</v>
      </c>
      <c r="H1787">
        <v>151.9</v>
      </c>
      <c r="I1787">
        <v>151.5</v>
      </c>
      <c r="J1787">
        <v>151.01</v>
      </c>
      <c r="K1787">
        <v>12880892</v>
      </c>
      <c r="L1787">
        <v>19451</v>
      </c>
      <c r="M1787">
        <v>65620</v>
      </c>
      <c r="N1787">
        <v>4427318</v>
      </c>
      <c r="O1787">
        <v>34.369999999999997</v>
      </c>
      <c r="P1787" s="3">
        <f t="shared" si="27"/>
        <v>0</v>
      </c>
    </row>
    <row r="1788" spans="1:16" x14ac:dyDescent="0.15">
      <c r="A1788" t="s">
        <v>1751</v>
      </c>
      <c r="B1788" t="s">
        <v>206</v>
      </c>
      <c r="C1788" s="2" t="s">
        <v>18</v>
      </c>
      <c r="D1788">
        <v>173.6</v>
      </c>
      <c r="E1788">
        <v>175.3</v>
      </c>
      <c r="F1788">
        <v>177.25</v>
      </c>
      <c r="G1788">
        <v>173.4</v>
      </c>
      <c r="H1788">
        <v>174.7</v>
      </c>
      <c r="I1788">
        <v>175.45</v>
      </c>
      <c r="J1788">
        <v>175.54</v>
      </c>
      <c r="K1788">
        <v>8484488</v>
      </c>
      <c r="L1788">
        <v>14893.99</v>
      </c>
      <c r="M1788">
        <v>54791</v>
      </c>
      <c r="N1788">
        <v>2891477</v>
      </c>
      <c r="O1788" s="1">
        <v>34.08</v>
      </c>
      <c r="P1788" s="3">
        <f t="shared" si="27"/>
        <v>1</v>
      </c>
    </row>
    <row r="1789" spans="1:16" hidden="1" x14ac:dyDescent="0.15">
      <c r="A1789" t="s">
        <v>1752</v>
      </c>
      <c r="B1789" t="s">
        <v>206</v>
      </c>
      <c r="C1789" s="2" t="s">
        <v>18</v>
      </c>
      <c r="D1789">
        <v>148.4</v>
      </c>
      <c r="E1789">
        <v>148.44999999999999</v>
      </c>
      <c r="F1789">
        <v>156.4</v>
      </c>
      <c r="G1789">
        <v>147.94999999999999</v>
      </c>
      <c r="H1789">
        <v>151.75</v>
      </c>
      <c r="I1789">
        <v>151.1</v>
      </c>
      <c r="J1789">
        <v>151.52000000000001</v>
      </c>
      <c r="K1789">
        <v>26488</v>
      </c>
      <c r="L1789">
        <v>40.130000000000003</v>
      </c>
      <c r="M1789">
        <v>935</v>
      </c>
      <c r="N1789">
        <v>9023</v>
      </c>
      <c r="O1789">
        <v>34.06</v>
      </c>
      <c r="P1789" s="3">
        <f t="shared" si="27"/>
        <v>0</v>
      </c>
    </row>
    <row r="1790" spans="1:16" x14ac:dyDescent="0.15">
      <c r="A1790" t="s">
        <v>1753</v>
      </c>
      <c r="B1790" t="s">
        <v>206</v>
      </c>
      <c r="C1790" s="2" t="s">
        <v>18</v>
      </c>
      <c r="D1790">
        <v>130.44999999999999</v>
      </c>
      <c r="E1790">
        <v>131.25</v>
      </c>
      <c r="F1790">
        <v>132.30000000000001</v>
      </c>
      <c r="G1790">
        <v>129.25</v>
      </c>
      <c r="H1790">
        <v>131.69999999999999</v>
      </c>
      <c r="I1790">
        <v>131.94999999999999</v>
      </c>
      <c r="J1790">
        <v>130.99</v>
      </c>
      <c r="K1790">
        <v>3880438</v>
      </c>
      <c r="L1790">
        <v>5083.07</v>
      </c>
      <c r="M1790">
        <v>17087</v>
      </c>
      <c r="N1790">
        <v>1315899</v>
      </c>
      <c r="O1790">
        <v>33.909999999999997</v>
      </c>
      <c r="P1790" s="3">
        <f t="shared" si="27"/>
        <v>1</v>
      </c>
    </row>
    <row r="1791" spans="1:16" hidden="1" x14ac:dyDescent="0.15">
      <c r="A1791" t="s">
        <v>1754</v>
      </c>
      <c r="B1791" t="s">
        <v>206</v>
      </c>
      <c r="C1791" s="2" t="s">
        <v>18</v>
      </c>
      <c r="D1791">
        <v>15.8</v>
      </c>
      <c r="E1791">
        <v>16</v>
      </c>
      <c r="F1791">
        <v>16.100000000000001</v>
      </c>
      <c r="G1791">
        <v>15.8</v>
      </c>
      <c r="H1791">
        <v>15.85</v>
      </c>
      <c r="I1791">
        <v>15.85</v>
      </c>
      <c r="J1791">
        <v>15.95</v>
      </c>
      <c r="K1791">
        <v>17224635</v>
      </c>
      <c r="L1791">
        <v>2746.87</v>
      </c>
      <c r="M1791">
        <v>8023</v>
      </c>
      <c r="N1791">
        <v>5830310</v>
      </c>
      <c r="O1791">
        <v>33.85</v>
      </c>
      <c r="P1791" s="3">
        <f t="shared" si="27"/>
        <v>0</v>
      </c>
    </row>
    <row r="1792" spans="1:16" hidden="1" x14ac:dyDescent="0.15">
      <c r="A1792" t="s">
        <v>1755</v>
      </c>
      <c r="B1792" t="s">
        <v>206</v>
      </c>
      <c r="C1792" s="2" t="s">
        <v>18</v>
      </c>
      <c r="D1792">
        <v>1900</v>
      </c>
      <c r="E1792">
        <v>1892</v>
      </c>
      <c r="F1792">
        <v>1931</v>
      </c>
      <c r="G1792">
        <v>1892</v>
      </c>
      <c r="H1792">
        <v>1909.25</v>
      </c>
      <c r="I1792">
        <v>1905.7</v>
      </c>
      <c r="J1792">
        <v>1911.41</v>
      </c>
      <c r="K1792">
        <v>8239</v>
      </c>
      <c r="L1792">
        <v>157.47999999999999</v>
      </c>
      <c r="M1792">
        <v>1483</v>
      </c>
      <c r="N1792">
        <v>2772</v>
      </c>
      <c r="O1792">
        <v>33.64</v>
      </c>
      <c r="P1792" s="3">
        <f t="shared" si="27"/>
        <v>0</v>
      </c>
    </row>
    <row r="1793" spans="1:16" hidden="1" x14ac:dyDescent="0.15">
      <c r="A1793" t="s">
        <v>1756</v>
      </c>
      <c r="B1793" t="s">
        <v>206</v>
      </c>
      <c r="C1793" s="2" t="s">
        <v>18</v>
      </c>
      <c r="D1793">
        <v>1367.25</v>
      </c>
      <c r="E1793">
        <v>1377.95</v>
      </c>
      <c r="F1793">
        <v>1377.95</v>
      </c>
      <c r="G1793">
        <v>1344.25</v>
      </c>
      <c r="H1793">
        <v>1347</v>
      </c>
      <c r="I1793">
        <v>1349.25</v>
      </c>
      <c r="J1793">
        <v>1360.73</v>
      </c>
      <c r="K1793">
        <v>10094174</v>
      </c>
      <c r="L1793">
        <v>137353.99</v>
      </c>
      <c r="M1793">
        <v>171701</v>
      </c>
      <c r="N1793">
        <v>3394370</v>
      </c>
      <c r="O1793">
        <v>33.630000000000003</v>
      </c>
      <c r="P1793" s="3">
        <f t="shared" si="27"/>
        <v>0</v>
      </c>
    </row>
    <row r="1794" spans="1:16" hidden="1" x14ac:dyDescent="0.15">
      <c r="A1794" t="s">
        <v>1757</v>
      </c>
      <c r="B1794" t="s">
        <v>206</v>
      </c>
      <c r="C1794" s="2" t="s">
        <v>18</v>
      </c>
      <c r="D1794">
        <v>1714.65</v>
      </c>
      <c r="E1794">
        <v>1730</v>
      </c>
      <c r="F1794">
        <v>1813.45</v>
      </c>
      <c r="G1794">
        <v>1720.1</v>
      </c>
      <c r="H1794">
        <v>1812</v>
      </c>
      <c r="I1794">
        <v>1804.25</v>
      </c>
      <c r="J1794">
        <v>1785.86</v>
      </c>
      <c r="K1794">
        <v>5562677</v>
      </c>
      <c r="L1794">
        <v>99341.86</v>
      </c>
      <c r="M1794">
        <v>168566</v>
      </c>
      <c r="N1794">
        <v>1856867</v>
      </c>
      <c r="O1794">
        <v>33.380000000000003</v>
      </c>
      <c r="P1794" s="3">
        <f t="shared" ref="P1794:P1857" si="28">IF(AND(G1794&lt;D1794, I1794&gt;D1794, I1794&gt;=E1794, F1794-I1794&lt;=2),1,0)</f>
        <v>0</v>
      </c>
    </row>
    <row r="1795" spans="1:16" hidden="1" x14ac:dyDescent="0.15">
      <c r="A1795" t="s">
        <v>316</v>
      </c>
      <c r="B1795" t="s">
        <v>206</v>
      </c>
      <c r="C1795" s="2" t="s">
        <v>18</v>
      </c>
      <c r="D1795">
        <v>118.6</v>
      </c>
      <c r="E1795">
        <v>119.5</v>
      </c>
      <c r="F1795">
        <v>119.85</v>
      </c>
      <c r="G1795">
        <v>117</v>
      </c>
      <c r="H1795">
        <v>118.05</v>
      </c>
      <c r="I1795">
        <v>117.65</v>
      </c>
      <c r="J1795">
        <v>118.05</v>
      </c>
      <c r="K1795">
        <v>9817690</v>
      </c>
      <c r="L1795">
        <v>11589.91</v>
      </c>
      <c r="M1795">
        <v>58799</v>
      </c>
      <c r="N1795">
        <v>3262760</v>
      </c>
      <c r="O1795">
        <v>33.229999999999997</v>
      </c>
      <c r="P1795" s="3">
        <f t="shared" si="28"/>
        <v>0</v>
      </c>
    </row>
    <row r="1796" spans="1:16" hidden="1" x14ac:dyDescent="0.15">
      <c r="A1796" t="s">
        <v>1758</v>
      </c>
      <c r="B1796" t="s">
        <v>206</v>
      </c>
      <c r="C1796" s="2" t="s">
        <v>18</v>
      </c>
      <c r="D1796">
        <v>950.5</v>
      </c>
      <c r="E1796">
        <v>938.9</v>
      </c>
      <c r="F1796">
        <v>949.7</v>
      </c>
      <c r="G1796">
        <v>931</v>
      </c>
      <c r="H1796">
        <v>944.4</v>
      </c>
      <c r="I1796">
        <v>943.15</v>
      </c>
      <c r="J1796">
        <v>942.08</v>
      </c>
      <c r="K1796">
        <v>2185188</v>
      </c>
      <c r="L1796">
        <v>20586.27</v>
      </c>
      <c r="M1796">
        <v>69900</v>
      </c>
      <c r="N1796">
        <v>725704</v>
      </c>
      <c r="O1796">
        <v>33.21</v>
      </c>
      <c r="P1796" s="3">
        <f t="shared" si="28"/>
        <v>0</v>
      </c>
    </row>
    <row r="1797" spans="1:16" hidden="1" x14ac:dyDescent="0.15">
      <c r="A1797" t="s">
        <v>1759</v>
      </c>
      <c r="B1797" t="s">
        <v>206</v>
      </c>
      <c r="C1797" s="2" t="s">
        <v>18</v>
      </c>
      <c r="D1797">
        <v>208.5</v>
      </c>
      <c r="E1797">
        <v>209.05</v>
      </c>
      <c r="F1797">
        <v>210.85</v>
      </c>
      <c r="G1797">
        <v>206.7</v>
      </c>
      <c r="H1797">
        <v>206.9</v>
      </c>
      <c r="I1797">
        <v>207.65</v>
      </c>
      <c r="J1797">
        <v>209.04</v>
      </c>
      <c r="K1797">
        <v>5731820</v>
      </c>
      <c r="L1797">
        <v>11981.61</v>
      </c>
      <c r="M1797">
        <v>41108</v>
      </c>
      <c r="N1797">
        <v>1902073</v>
      </c>
      <c r="O1797">
        <v>33.18</v>
      </c>
      <c r="P1797" s="3">
        <f t="shared" si="28"/>
        <v>0</v>
      </c>
    </row>
    <row r="1798" spans="1:16" hidden="1" x14ac:dyDescent="0.15">
      <c r="A1798" t="s">
        <v>1760</v>
      </c>
      <c r="B1798" t="s">
        <v>206</v>
      </c>
      <c r="C1798" s="2" t="s">
        <v>18</v>
      </c>
      <c r="D1798">
        <v>137.44999999999999</v>
      </c>
      <c r="E1798">
        <v>137.35</v>
      </c>
      <c r="F1798">
        <v>139.80000000000001</v>
      </c>
      <c r="G1798">
        <v>133.5</v>
      </c>
      <c r="H1798">
        <v>136.94999999999999</v>
      </c>
      <c r="I1798">
        <v>136.80000000000001</v>
      </c>
      <c r="J1798">
        <v>135.47</v>
      </c>
      <c r="K1798">
        <v>40347</v>
      </c>
      <c r="L1798">
        <v>54.66</v>
      </c>
      <c r="M1798">
        <v>810</v>
      </c>
      <c r="N1798">
        <v>13343</v>
      </c>
      <c r="O1798">
        <v>33.07</v>
      </c>
      <c r="P1798" s="3">
        <f t="shared" si="28"/>
        <v>0</v>
      </c>
    </row>
    <row r="1799" spans="1:16" hidden="1" x14ac:dyDescent="0.15">
      <c r="A1799" t="s">
        <v>1761</v>
      </c>
      <c r="B1799" t="s">
        <v>206</v>
      </c>
      <c r="C1799" s="2" t="s">
        <v>18</v>
      </c>
      <c r="D1799">
        <v>207.7</v>
      </c>
      <c r="E1799">
        <v>208.85</v>
      </c>
      <c r="F1799">
        <v>208.9</v>
      </c>
      <c r="G1799">
        <v>206.2</v>
      </c>
      <c r="H1799">
        <v>206.65</v>
      </c>
      <c r="I1799">
        <v>207.55</v>
      </c>
      <c r="J1799">
        <v>207.49</v>
      </c>
      <c r="K1799">
        <v>661401</v>
      </c>
      <c r="L1799">
        <v>1372.37</v>
      </c>
      <c r="M1799">
        <v>3472</v>
      </c>
      <c r="N1799">
        <v>217398</v>
      </c>
      <c r="O1799">
        <v>32.869999999999997</v>
      </c>
      <c r="P1799" s="3">
        <f t="shared" si="28"/>
        <v>0</v>
      </c>
    </row>
    <row r="1800" spans="1:16" hidden="1" x14ac:dyDescent="0.15">
      <c r="A1800" t="s">
        <v>1762</v>
      </c>
      <c r="B1800" t="s">
        <v>206</v>
      </c>
      <c r="C1800" s="2" t="s">
        <v>18</v>
      </c>
      <c r="D1800">
        <v>320.25</v>
      </c>
      <c r="E1800">
        <v>333.9</v>
      </c>
      <c r="F1800">
        <v>354</v>
      </c>
      <c r="G1800">
        <v>332.15</v>
      </c>
      <c r="H1800">
        <v>347.65</v>
      </c>
      <c r="I1800">
        <v>349.2</v>
      </c>
      <c r="J1800">
        <v>345.16</v>
      </c>
      <c r="K1800">
        <v>22460639</v>
      </c>
      <c r="L1800">
        <v>77524.63</v>
      </c>
      <c r="M1800">
        <v>174451</v>
      </c>
      <c r="N1800">
        <v>7332148</v>
      </c>
      <c r="O1800">
        <v>32.64</v>
      </c>
      <c r="P1800" s="3">
        <f t="shared" si="28"/>
        <v>0</v>
      </c>
    </row>
    <row r="1801" spans="1:16" hidden="1" x14ac:dyDescent="0.15">
      <c r="A1801" t="s">
        <v>1763</v>
      </c>
      <c r="B1801" t="s">
        <v>206</v>
      </c>
      <c r="C1801" s="2" t="s">
        <v>18</v>
      </c>
      <c r="D1801">
        <v>296.25</v>
      </c>
      <c r="E1801">
        <v>296.3</v>
      </c>
      <c r="F1801">
        <v>342</v>
      </c>
      <c r="G1801">
        <v>296.3</v>
      </c>
      <c r="H1801">
        <v>320.39999999999998</v>
      </c>
      <c r="I1801">
        <v>322.3</v>
      </c>
      <c r="J1801">
        <v>323.56</v>
      </c>
      <c r="K1801">
        <v>1258200</v>
      </c>
      <c r="L1801">
        <v>4071.01</v>
      </c>
      <c r="M1801">
        <v>26113</v>
      </c>
      <c r="N1801">
        <v>404838</v>
      </c>
      <c r="O1801">
        <v>32.18</v>
      </c>
      <c r="P1801" s="3">
        <f t="shared" si="28"/>
        <v>0</v>
      </c>
    </row>
    <row r="1802" spans="1:16" hidden="1" x14ac:dyDescent="0.15">
      <c r="A1802" t="s">
        <v>1764</v>
      </c>
      <c r="B1802" t="s">
        <v>206</v>
      </c>
      <c r="C1802" s="2" t="s">
        <v>18</v>
      </c>
      <c r="D1802">
        <v>192.6</v>
      </c>
      <c r="E1802">
        <v>194</v>
      </c>
      <c r="F1802">
        <v>196.6</v>
      </c>
      <c r="G1802">
        <v>190.5</v>
      </c>
      <c r="H1802">
        <v>194.05</v>
      </c>
      <c r="I1802">
        <v>194.2</v>
      </c>
      <c r="J1802">
        <v>193.1</v>
      </c>
      <c r="K1802">
        <v>491056</v>
      </c>
      <c r="L1802">
        <v>948.24</v>
      </c>
      <c r="M1802">
        <v>8351</v>
      </c>
      <c r="N1802">
        <v>157667</v>
      </c>
      <c r="O1802">
        <v>32.11</v>
      </c>
      <c r="P1802" s="3">
        <f t="shared" si="28"/>
        <v>0</v>
      </c>
    </row>
    <row r="1803" spans="1:16" hidden="1" x14ac:dyDescent="0.15">
      <c r="A1803" t="s">
        <v>1765</v>
      </c>
      <c r="B1803" t="s">
        <v>206</v>
      </c>
      <c r="C1803" s="2" t="s">
        <v>18</v>
      </c>
      <c r="D1803">
        <v>2009.2</v>
      </c>
      <c r="E1803">
        <v>2011</v>
      </c>
      <c r="F1803">
        <v>2029</v>
      </c>
      <c r="G1803">
        <v>1972.1</v>
      </c>
      <c r="H1803">
        <v>1983</v>
      </c>
      <c r="I1803">
        <v>1983.25</v>
      </c>
      <c r="J1803">
        <v>2002.5</v>
      </c>
      <c r="K1803">
        <v>203610</v>
      </c>
      <c r="L1803">
        <v>4077.29</v>
      </c>
      <c r="M1803">
        <v>19697</v>
      </c>
      <c r="N1803">
        <v>64444</v>
      </c>
      <c r="O1803">
        <v>31.65</v>
      </c>
      <c r="P1803" s="3">
        <f t="shared" si="28"/>
        <v>0</v>
      </c>
    </row>
    <row r="1804" spans="1:16" hidden="1" x14ac:dyDescent="0.15">
      <c r="A1804" t="s">
        <v>1766</v>
      </c>
      <c r="B1804" t="s">
        <v>206</v>
      </c>
      <c r="C1804" s="2" t="s">
        <v>18</v>
      </c>
      <c r="D1804">
        <v>42.75</v>
      </c>
      <c r="E1804">
        <v>41.7</v>
      </c>
      <c r="F1804">
        <v>49</v>
      </c>
      <c r="G1804">
        <v>41.7</v>
      </c>
      <c r="H1804">
        <v>44.3</v>
      </c>
      <c r="I1804">
        <v>44.55</v>
      </c>
      <c r="J1804">
        <v>45.68</v>
      </c>
      <c r="K1804">
        <v>88894</v>
      </c>
      <c r="L1804">
        <v>40.6</v>
      </c>
      <c r="M1804">
        <v>753</v>
      </c>
      <c r="N1804">
        <v>28093</v>
      </c>
      <c r="O1804">
        <v>31.6</v>
      </c>
      <c r="P1804" s="3">
        <f t="shared" si="28"/>
        <v>0</v>
      </c>
    </row>
    <row r="1805" spans="1:16" hidden="1" x14ac:dyDescent="0.15">
      <c r="A1805" t="s">
        <v>1767</v>
      </c>
      <c r="B1805" t="s">
        <v>206</v>
      </c>
      <c r="C1805" s="2" t="s">
        <v>18</v>
      </c>
      <c r="D1805">
        <v>1883.95</v>
      </c>
      <c r="E1805">
        <v>1887</v>
      </c>
      <c r="F1805">
        <v>1918.5</v>
      </c>
      <c r="G1805">
        <v>1872.05</v>
      </c>
      <c r="H1805">
        <v>1888</v>
      </c>
      <c r="I1805">
        <v>1887.05</v>
      </c>
      <c r="J1805">
        <v>1896.93</v>
      </c>
      <c r="K1805">
        <v>320339</v>
      </c>
      <c r="L1805">
        <v>6076.62</v>
      </c>
      <c r="M1805">
        <v>18679</v>
      </c>
      <c r="N1805">
        <v>100828</v>
      </c>
      <c r="O1805">
        <v>31.48</v>
      </c>
      <c r="P1805" s="3">
        <f t="shared" si="28"/>
        <v>0</v>
      </c>
    </row>
    <row r="1806" spans="1:16" hidden="1" x14ac:dyDescent="0.15">
      <c r="A1806" t="s">
        <v>332</v>
      </c>
      <c r="B1806" t="s">
        <v>206</v>
      </c>
      <c r="C1806" s="2" t="s">
        <v>18</v>
      </c>
      <c r="D1806">
        <v>729.7</v>
      </c>
      <c r="E1806">
        <v>735</v>
      </c>
      <c r="F1806">
        <v>759.8</v>
      </c>
      <c r="G1806">
        <v>731.05</v>
      </c>
      <c r="H1806">
        <v>750</v>
      </c>
      <c r="I1806">
        <v>750.4</v>
      </c>
      <c r="J1806">
        <v>748.89</v>
      </c>
      <c r="K1806">
        <v>9988266</v>
      </c>
      <c r="L1806">
        <v>74800.710000000006</v>
      </c>
      <c r="M1806">
        <v>158983</v>
      </c>
      <c r="N1806">
        <v>3126923</v>
      </c>
      <c r="O1806">
        <v>31.31</v>
      </c>
      <c r="P1806" s="3">
        <f t="shared" si="28"/>
        <v>0</v>
      </c>
    </row>
    <row r="1807" spans="1:16" hidden="1" x14ac:dyDescent="0.15">
      <c r="A1807" t="s">
        <v>1768</v>
      </c>
      <c r="B1807" t="s">
        <v>206</v>
      </c>
      <c r="C1807" s="2" t="s">
        <v>18</v>
      </c>
      <c r="D1807">
        <v>173.1</v>
      </c>
      <c r="E1807">
        <v>174</v>
      </c>
      <c r="F1807">
        <v>175</v>
      </c>
      <c r="G1807">
        <v>169.15</v>
      </c>
      <c r="H1807">
        <v>169.75</v>
      </c>
      <c r="I1807">
        <v>169.85</v>
      </c>
      <c r="J1807">
        <v>171.96</v>
      </c>
      <c r="K1807">
        <v>10047628</v>
      </c>
      <c r="L1807">
        <v>17277.41</v>
      </c>
      <c r="M1807">
        <v>65187</v>
      </c>
      <c r="N1807">
        <v>3139071</v>
      </c>
      <c r="O1807">
        <v>31.24</v>
      </c>
      <c r="P1807" s="3">
        <f t="shared" si="28"/>
        <v>0</v>
      </c>
    </row>
    <row r="1808" spans="1:16" hidden="1" x14ac:dyDescent="0.15">
      <c r="A1808" t="s">
        <v>1769</v>
      </c>
      <c r="B1808" t="s">
        <v>206</v>
      </c>
      <c r="C1808" s="2" t="s">
        <v>18</v>
      </c>
      <c r="D1808">
        <v>647.6</v>
      </c>
      <c r="E1808">
        <v>660</v>
      </c>
      <c r="F1808">
        <v>682.9</v>
      </c>
      <c r="G1808">
        <v>655.5</v>
      </c>
      <c r="H1808">
        <v>658</v>
      </c>
      <c r="I1808">
        <v>660.9</v>
      </c>
      <c r="J1808">
        <v>667.25</v>
      </c>
      <c r="K1808">
        <v>480425</v>
      </c>
      <c r="L1808">
        <v>3205.63</v>
      </c>
      <c r="M1808">
        <v>13403</v>
      </c>
      <c r="N1808">
        <v>149307</v>
      </c>
      <c r="O1808">
        <v>31.08</v>
      </c>
      <c r="P1808" s="3">
        <f t="shared" si="28"/>
        <v>0</v>
      </c>
    </row>
    <row r="1809" spans="1:16" hidden="1" x14ac:dyDescent="0.15">
      <c r="A1809" t="s">
        <v>1770</v>
      </c>
      <c r="B1809" t="s">
        <v>206</v>
      </c>
      <c r="C1809" s="2" t="s">
        <v>18</v>
      </c>
      <c r="D1809">
        <v>488.55</v>
      </c>
      <c r="E1809">
        <v>505</v>
      </c>
      <c r="F1809">
        <v>517.70000000000005</v>
      </c>
      <c r="G1809">
        <v>500.05</v>
      </c>
      <c r="H1809">
        <v>507.75</v>
      </c>
      <c r="I1809">
        <v>509.05</v>
      </c>
      <c r="J1809">
        <v>509.86</v>
      </c>
      <c r="K1809">
        <v>252705</v>
      </c>
      <c r="L1809">
        <v>1288.44</v>
      </c>
      <c r="M1809">
        <v>14328</v>
      </c>
      <c r="N1809">
        <v>78467</v>
      </c>
      <c r="O1809">
        <v>31.05</v>
      </c>
      <c r="P1809" s="3">
        <f t="shared" si="28"/>
        <v>0</v>
      </c>
    </row>
    <row r="1810" spans="1:16" hidden="1" x14ac:dyDescent="0.15">
      <c r="A1810" t="s">
        <v>1771</v>
      </c>
      <c r="B1810" t="s">
        <v>206</v>
      </c>
      <c r="C1810" s="2" t="s">
        <v>18</v>
      </c>
      <c r="D1810">
        <v>10.7</v>
      </c>
      <c r="E1810">
        <v>10.75</v>
      </c>
      <c r="F1810">
        <v>10.85</v>
      </c>
      <c r="G1810">
        <v>10.25</v>
      </c>
      <c r="H1810">
        <v>10.35</v>
      </c>
      <c r="I1810">
        <v>10.4</v>
      </c>
      <c r="J1810">
        <v>10.58</v>
      </c>
      <c r="K1810">
        <v>40547925</v>
      </c>
      <c r="L1810">
        <v>4289.01</v>
      </c>
      <c r="M1810">
        <v>18970</v>
      </c>
      <c r="N1810">
        <v>12524817</v>
      </c>
      <c r="O1810">
        <v>30.89</v>
      </c>
      <c r="P1810" s="3">
        <f t="shared" si="28"/>
        <v>0</v>
      </c>
    </row>
    <row r="1811" spans="1:16" x14ac:dyDescent="0.15">
      <c r="A1811" t="s">
        <v>1772</v>
      </c>
      <c r="B1811" t="s">
        <v>206</v>
      </c>
      <c r="C1811" s="2" t="s">
        <v>18</v>
      </c>
      <c r="D1811">
        <v>90.7</v>
      </c>
      <c r="E1811">
        <v>91.1</v>
      </c>
      <c r="F1811">
        <v>92.6</v>
      </c>
      <c r="G1811">
        <v>90.6</v>
      </c>
      <c r="H1811">
        <v>91.75</v>
      </c>
      <c r="I1811">
        <v>91.8</v>
      </c>
      <c r="J1811">
        <v>91.78</v>
      </c>
      <c r="K1811">
        <v>11512290</v>
      </c>
      <c r="L1811">
        <v>10566.16</v>
      </c>
      <c r="M1811">
        <v>26800</v>
      </c>
      <c r="N1811">
        <v>3549424</v>
      </c>
      <c r="O1811" s="1">
        <v>30.83</v>
      </c>
      <c r="P1811" s="3">
        <f t="shared" si="28"/>
        <v>1</v>
      </c>
    </row>
    <row r="1812" spans="1:16" hidden="1" x14ac:dyDescent="0.15">
      <c r="A1812" t="s">
        <v>1773</v>
      </c>
      <c r="B1812" t="s">
        <v>206</v>
      </c>
      <c r="C1812" s="2" t="s">
        <v>18</v>
      </c>
      <c r="D1812">
        <v>252.85</v>
      </c>
      <c r="E1812">
        <v>252.85</v>
      </c>
      <c r="F1812">
        <v>275</v>
      </c>
      <c r="G1812">
        <v>252.85</v>
      </c>
      <c r="H1812">
        <v>272.5</v>
      </c>
      <c r="I1812">
        <v>273.5</v>
      </c>
      <c r="J1812">
        <v>269.73</v>
      </c>
      <c r="K1812">
        <v>514793</v>
      </c>
      <c r="L1812">
        <v>1388.54</v>
      </c>
      <c r="M1812">
        <v>12383</v>
      </c>
      <c r="N1812">
        <v>157854</v>
      </c>
      <c r="O1812">
        <v>30.66</v>
      </c>
      <c r="P1812" s="3">
        <f t="shared" si="28"/>
        <v>0</v>
      </c>
    </row>
    <row r="1813" spans="1:16" hidden="1" x14ac:dyDescent="0.15">
      <c r="A1813" t="s">
        <v>1774</v>
      </c>
      <c r="B1813" t="s">
        <v>206</v>
      </c>
      <c r="C1813" s="2" t="s">
        <v>18</v>
      </c>
      <c r="D1813">
        <v>187.05</v>
      </c>
      <c r="E1813">
        <v>186.9</v>
      </c>
      <c r="F1813">
        <v>196.25</v>
      </c>
      <c r="G1813">
        <v>186.9</v>
      </c>
      <c r="H1813">
        <v>191.6</v>
      </c>
      <c r="I1813">
        <v>191.7</v>
      </c>
      <c r="J1813">
        <v>192.48</v>
      </c>
      <c r="K1813">
        <v>79539</v>
      </c>
      <c r="L1813">
        <v>153.1</v>
      </c>
      <c r="M1813">
        <v>1977</v>
      </c>
      <c r="N1813">
        <v>24389</v>
      </c>
      <c r="O1813">
        <v>30.66</v>
      </c>
      <c r="P1813" s="3">
        <f t="shared" si="28"/>
        <v>0</v>
      </c>
    </row>
    <row r="1814" spans="1:16" hidden="1" x14ac:dyDescent="0.15">
      <c r="A1814" t="s">
        <v>1775</v>
      </c>
      <c r="B1814" t="s">
        <v>206</v>
      </c>
      <c r="C1814" s="2" t="s">
        <v>18</v>
      </c>
      <c r="D1814">
        <v>655.1</v>
      </c>
      <c r="E1814">
        <v>659.15</v>
      </c>
      <c r="F1814">
        <v>674.6</v>
      </c>
      <c r="G1814">
        <v>656</v>
      </c>
      <c r="H1814">
        <v>663.9</v>
      </c>
      <c r="I1814">
        <v>667.3</v>
      </c>
      <c r="J1814">
        <v>663.84</v>
      </c>
      <c r="K1814">
        <v>340754</v>
      </c>
      <c r="L1814">
        <v>2262.06</v>
      </c>
      <c r="M1814">
        <v>9759</v>
      </c>
      <c r="N1814">
        <v>102915</v>
      </c>
      <c r="O1814">
        <v>30.2</v>
      </c>
      <c r="P1814" s="3">
        <f t="shared" si="28"/>
        <v>0</v>
      </c>
    </row>
    <row r="1815" spans="1:16" hidden="1" x14ac:dyDescent="0.15">
      <c r="A1815" t="s">
        <v>1776</v>
      </c>
      <c r="B1815" t="s">
        <v>206</v>
      </c>
      <c r="C1815" s="2" t="s">
        <v>18</v>
      </c>
      <c r="D1815">
        <v>133.6</v>
      </c>
      <c r="E1815">
        <v>134.69999999999999</v>
      </c>
      <c r="F1815">
        <v>138</v>
      </c>
      <c r="G1815">
        <v>133.65</v>
      </c>
      <c r="H1815">
        <v>135.80000000000001</v>
      </c>
      <c r="I1815">
        <v>136.1</v>
      </c>
      <c r="J1815">
        <v>135.38999999999999</v>
      </c>
      <c r="K1815">
        <v>296538</v>
      </c>
      <c r="L1815">
        <v>401.49</v>
      </c>
      <c r="M1815">
        <v>4379</v>
      </c>
      <c r="N1815">
        <v>89428</v>
      </c>
      <c r="O1815">
        <v>30.16</v>
      </c>
      <c r="P1815" s="3">
        <f t="shared" si="28"/>
        <v>0</v>
      </c>
    </row>
    <row r="1816" spans="1:16" hidden="1" x14ac:dyDescent="0.15">
      <c r="A1816" t="s">
        <v>1777</v>
      </c>
      <c r="B1816" t="s">
        <v>206</v>
      </c>
      <c r="C1816" s="2" t="s">
        <v>18</v>
      </c>
      <c r="D1816">
        <v>445.85</v>
      </c>
      <c r="E1816">
        <v>452</v>
      </c>
      <c r="F1816">
        <v>469.35</v>
      </c>
      <c r="G1816">
        <v>448.55</v>
      </c>
      <c r="H1816">
        <v>458.6</v>
      </c>
      <c r="I1816">
        <v>459.65</v>
      </c>
      <c r="J1816">
        <v>461.31</v>
      </c>
      <c r="K1816">
        <v>3637869</v>
      </c>
      <c r="L1816">
        <v>16781.78</v>
      </c>
      <c r="M1816">
        <v>49462</v>
      </c>
      <c r="N1816">
        <v>1096282</v>
      </c>
      <c r="O1816">
        <v>30.14</v>
      </c>
      <c r="P1816" s="3">
        <f t="shared" si="28"/>
        <v>0</v>
      </c>
    </row>
    <row r="1817" spans="1:16" hidden="1" x14ac:dyDescent="0.15">
      <c r="A1817" t="s">
        <v>1778</v>
      </c>
      <c r="B1817" t="s">
        <v>206</v>
      </c>
      <c r="C1817" s="2" t="s">
        <v>18</v>
      </c>
      <c r="D1817">
        <v>64</v>
      </c>
      <c r="E1817">
        <v>65.150000000000006</v>
      </c>
      <c r="F1817">
        <v>65.349999999999994</v>
      </c>
      <c r="G1817">
        <v>61.8</v>
      </c>
      <c r="H1817">
        <v>64.400000000000006</v>
      </c>
      <c r="I1817">
        <v>64.3</v>
      </c>
      <c r="J1817">
        <v>64.569999999999993</v>
      </c>
      <c r="K1817">
        <v>219775</v>
      </c>
      <c r="L1817">
        <v>141.91</v>
      </c>
      <c r="M1817">
        <v>2168</v>
      </c>
      <c r="N1817">
        <v>66247</v>
      </c>
      <c r="O1817">
        <v>30.14</v>
      </c>
      <c r="P1817" s="3">
        <f t="shared" si="28"/>
        <v>0</v>
      </c>
    </row>
    <row r="1818" spans="1:16" x14ac:dyDescent="0.15">
      <c r="A1818" t="s">
        <v>1779</v>
      </c>
      <c r="B1818" t="s">
        <v>206</v>
      </c>
      <c r="C1818" s="2" t="s">
        <v>18</v>
      </c>
      <c r="D1818">
        <v>132.80000000000001</v>
      </c>
      <c r="E1818">
        <v>133.25</v>
      </c>
      <c r="F1818">
        <v>135.75</v>
      </c>
      <c r="G1818">
        <v>132</v>
      </c>
      <c r="H1818">
        <v>134.25</v>
      </c>
      <c r="I1818">
        <v>134.69999999999999</v>
      </c>
      <c r="J1818">
        <v>134.13</v>
      </c>
      <c r="K1818">
        <v>1682686</v>
      </c>
      <c r="L1818">
        <v>2256.92</v>
      </c>
      <c r="M1818">
        <v>9396</v>
      </c>
      <c r="N1818">
        <v>503726</v>
      </c>
      <c r="O1818">
        <v>29.94</v>
      </c>
      <c r="P1818" s="3">
        <f t="shared" si="28"/>
        <v>1</v>
      </c>
    </row>
    <row r="1819" spans="1:16" hidden="1" x14ac:dyDescent="0.15">
      <c r="A1819" t="s">
        <v>397</v>
      </c>
      <c r="B1819" t="s">
        <v>206</v>
      </c>
      <c r="C1819" s="2" t="s">
        <v>18</v>
      </c>
      <c r="D1819">
        <v>2628.05</v>
      </c>
      <c r="E1819">
        <v>2644</v>
      </c>
      <c r="F1819">
        <v>2675</v>
      </c>
      <c r="G1819">
        <v>2607.0500000000002</v>
      </c>
      <c r="H1819">
        <v>2618</v>
      </c>
      <c r="I1819">
        <v>2631.3</v>
      </c>
      <c r="J1819">
        <v>2642.91</v>
      </c>
      <c r="K1819">
        <v>383022</v>
      </c>
      <c r="L1819">
        <v>10122.91</v>
      </c>
      <c r="M1819">
        <v>24990</v>
      </c>
      <c r="N1819">
        <v>114628</v>
      </c>
      <c r="O1819">
        <v>29.93</v>
      </c>
      <c r="P1819" s="3">
        <f t="shared" si="28"/>
        <v>0</v>
      </c>
    </row>
    <row r="1820" spans="1:16" hidden="1" x14ac:dyDescent="0.15">
      <c r="A1820" t="s">
        <v>1780</v>
      </c>
      <c r="B1820" t="s">
        <v>206</v>
      </c>
      <c r="C1820" s="2" t="s">
        <v>18</v>
      </c>
      <c r="D1820">
        <v>144.94999999999999</v>
      </c>
      <c r="E1820">
        <v>146.15</v>
      </c>
      <c r="F1820">
        <v>147.69999999999999</v>
      </c>
      <c r="G1820">
        <v>139.9</v>
      </c>
      <c r="H1820">
        <v>143.05000000000001</v>
      </c>
      <c r="I1820">
        <v>142.44999999999999</v>
      </c>
      <c r="J1820">
        <v>144.85</v>
      </c>
      <c r="K1820">
        <v>7926733</v>
      </c>
      <c r="L1820">
        <v>11482.19</v>
      </c>
      <c r="M1820">
        <v>46359</v>
      </c>
      <c r="N1820">
        <v>2360036</v>
      </c>
      <c r="O1820">
        <v>29.77</v>
      </c>
      <c r="P1820" s="3">
        <f t="shared" si="28"/>
        <v>0</v>
      </c>
    </row>
    <row r="1821" spans="1:16" hidden="1" x14ac:dyDescent="0.15">
      <c r="A1821" t="s">
        <v>1781</v>
      </c>
      <c r="B1821" t="s">
        <v>206</v>
      </c>
      <c r="C1821" s="2" t="s">
        <v>18</v>
      </c>
      <c r="D1821">
        <v>142.4</v>
      </c>
      <c r="E1821">
        <v>143.65</v>
      </c>
      <c r="F1821">
        <v>143.65</v>
      </c>
      <c r="G1821">
        <v>140.05000000000001</v>
      </c>
      <c r="H1821">
        <v>141.69999999999999</v>
      </c>
      <c r="I1821">
        <v>141.80000000000001</v>
      </c>
      <c r="J1821">
        <v>141.74</v>
      </c>
      <c r="K1821">
        <v>2051650</v>
      </c>
      <c r="L1821">
        <v>2907.98</v>
      </c>
      <c r="M1821">
        <v>35137</v>
      </c>
      <c r="N1821">
        <v>607381</v>
      </c>
      <c r="O1821">
        <v>29.6</v>
      </c>
      <c r="P1821" s="3">
        <f t="shared" si="28"/>
        <v>0</v>
      </c>
    </row>
    <row r="1822" spans="1:16" x14ac:dyDescent="0.15">
      <c r="A1822" t="s">
        <v>1782</v>
      </c>
      <c r="B1822" t="s">
        <v>206</v>
      </c>
      <c r="C1822" s="2" t="s">
        <v>18</v>
      </c>
      <c r="D1822">
        <v>45.1</v>
      </c>
      <c r="E1822">
        <v>45</v>
      </c>
      <c r="F1822">
        <v>46</v>
      </c>
      <c r="G1822">
        <v>44</v>
      </c>
      <c r="H1822">
        <v>44.35</v>
      </c>
      <c r="I1822">
        <v>45.2</v>
      </c>
      <c r="J1822">
        <v>44.72</v>
      </c>
      <c r="K1822">
        <v>180604</v>
      </c>
      <c r="L1822">
        <v>80.77</v>
      </c>
      <c r="M1822">
        <v>681</v>
      </c>
      <c r="N1822">
        <v>53358</v>
      </c>
      <c r="O1822">
        <v>29.54</v>
      </c>
      <c r="P1822" s="3">
        <f t="shared" si="28"/>
        <v>1</v>
      </c>
    </row>
    <row r="1823" spans="1:16" x14ac:dyDescent="0.15">
      <c r="A1823" t="s">
        <v>1783</v>
      </c>
      <c r="B1823" t="s">
        <v>206</v>
      </c>
      <c r="C1823" s="2" t="s">
        <v>18</v>
      </c>
      <c r="D1823">
        <v>32.450000000000003</v>
      </c>
      <c r="E1823">
        <v>31.05</v>
      </c>
      <c r="F1823">
        <v>35.5</v>
      </c>
      <c r="G1823">
        <v>31.05</v>
      </c>
      <c r="H1823">
        <v>34</v>
      </c>
      <c r="I1823">
        <v>33.85</v>
      </c>
      <c r="J1823">
        <v>33.979999999999997</v>
      </c>
      <c r="K1823">
        <v>4992</v>
      </c>
      <c r="L1823">
        <v>1.7</v>
      </c>
      <c r="M1823">
        <v>145</v>
      </c>
      <c r="N1823">
        <v>1471</v>
      </c>
      <c r="O1823">
        <v>29.47</v>
      </c>
      <c r="P1823" s="3">
        <f t="shared" si="28"/>
        <v>1</v>
      </c>
    </row>
    <row r="1824" spans="1:16" hidden="1" x14ac:dyDescent="0.15">
      <c r="A1824" t="s">
        <v>1784</v>
      </c>
      <c r="B1824" t="s">
        <v>206</v>
      </c>
      <c r="C1824" s="2" t="s">
        <v>18</v>
      </c>
      <c r="D1824">
        <v>41.5</v>
      </c>
      <c r="E1824">
        <v>40</v>
      </c>
      <c r="F1824">
        <v>43</v>
      </c>
      <c r="G1824">
        <v>39.6</v>
      </c>
      <c r="H1824">
        <v>39.6</v>
      </c>
      <c r="I1824">
        <v>39.85</v>
      </c>
      <c r="J1824">
        <v>40.46</v>
      </c>
      <c r="K1824">
        <v>4292</v>
      </c>
      <c r="L1824">
        <v>1.74</v>
      </c>
      <c r="M1824">
        <v>48</v>
      </c>
      <c r="N1824">
        <v>1264</v>
      </c>
      <c r="O1824">
        <v>29.45</v>
      </c>
      <c r="P1824" s="3">
        <f t="shared" si="28"/>
        <v>0</v>
      </c>
    </row>
    <row r="1825" spans="1:16" hidden="1" x14ac:dyDescent="0.15">
      <c r="A1825" t="s">
        <v>1646</v>
      </c>
      <c r="B1825" t="s">
        <v>384</v>
      </c>
      <c r="C1825" s="2" t="s">
        <v>18</v>
      </c>
      <c r="D1825">
        <v>63.75</v>
      </c>
      <c r="E1825">
        <v>63.95</v>
      </c>
      <c r="F1825">
        <v>67.2</v>
      </c>
      <c r="G1825">
        <v>58.85</v>
      </c>
      <c r="H1825">
        <v>60</v>
      </c>
      <c r="I1825">
        <v>60.8</v>
      </c>
      <c r="J1825">
        <v>62.94</v>
      </c>
      <c r="K1825">
        <v>1891627</v>
      </c>
      <c r="L1825">
        <v>1190.6199999999999</v>
      </c>
      <c r="M1825">
        <v>8117</v>
      </c>
      <c r="N1825">
        <v>556713</v>
      </c>
      <c r="O1825">
        <v>29.43</v>
      </c>
      <c r="P1825" s="3">
        <f t="shared" si="28"/>
        <v>0</v>
      </c>
    </row>
    <row r="1826" spans="1:16" hidden="1" x14ac:dyDescent="0.15">
      <c r="A1826" t="s">
        <v>1785</v>
      </c>
      <c r="B1826" t="s">
        <v>211</v>
      </c>
      <c r="C1826" s="2" t="s">
        <v>18</v>
      </c>
      <c r="D1826">
        <v>188.55</v>
      </c>
      <c r="E1826">
        <v>189</v>
      </c>
      <c r="F1826">
        <v>191</v>
      </c>
      <c r="G1826">
        <v>185</v>
      </c>
      <c r="H1826">
        <v>188.75</v>
      </c>
      <c r="I1826">
        <v>188.75</v>
      </c>
      <c r="J1826">
        <v>188.21</v>
      </c>
      <c r="K1826">
        <v>20400</v>
      </c>
      <c r="L1826">
        <v>38.39</v>
      </c>
      <c r="M1826">
        <v>15</v>
      </c>
      <c r="N1826">
        <v>6000</v>
      </c>
      <c r="O1826">
        <v>29.41</v>
      </c>
      <c r="P1826" s="3">
        <f t="shared" si="28"/>
        <v>0</v>
      </c>
    </row>
    <row r="1827" spans="1:16" hidden="1" x14ac:dyDescent="0.15">
      <c r="A1827" t="s">
        <v>1786</v>
      </c>
      <c r="B1827" t="s">
        <v>206</v>
      </c>
      <c r="C1827" s="2" t="s">
        <v>18</v>
      </c>
      <c r="D1827">
        <v>757.1</v>
      </c>
      <c r="E1827">
        <v>761.3</v>
      </c>
      <c r="F1827">
        <v>770</v>
      </c>
      <c r="G1827">
        <v>755.85</v>
      </c>
      <c r="H1827">
        <v>760.5</v>
      </c>
      <c r="I1827">
        <v>759.3</v>
      </c>
      <c r="J1827">
        <v>763.68</v>
      </c>
      <c r="K1827">
        <v>7456768</v>
      </c>
      <c r="L1827">
        <v>56945.56</v>
      </c>
      <c r="M1827">
        <v>126211</v>
      </c>
      <c r="N1827">
        <v>2153100</v>
      </c>
      <c r="O1827">
        <v>28.87</v>
      </c>
      <c r="P1827" s="3">
        <f t="shared" si="28"/>
        <v>0</v>
      </c>
    </row>
    <row r="1828" spans="1:16" hidden="1" x14ac:dyDescent="0.15">
      <c r="A1828" t="s">
        <v>1787</v>
      </c>
      <c r="B1828" t="s">
        <v>206</v>
      </c>
      <c r="C1828" s="2" t="s">
        <v>18</v>
      </c>
      <c r="D1828">
        <v>196.05</v>
      </c>
      <c r="E1828">
        <v>196.5</v>
      </c>
      <c r="F1828">
        <v>200.2</v>
      </c>
      <c r="G1828">
        <v>195.1</v>
      </c>
      <c r="H1828">
        <v>196</v>
      </c>
      <c r="I1828">
        <v>196.6</v>
      </c>
      <c r="J1828">
        <v>198.15</v>
      </c>
      <c r="K1828">
        <v>1962815</v>
      </c>
      <c r="L1828">
        <v>3889.33</v>
      </c>
      <c r="M1828">
        <v>20787</v>
      </c>
      <c r="N1828">
        <v>566444</v>
      </c>
      <c r="O1828">
        <v>28.86</v>
      </c>
      <c r="P1828" s="3">
        <f t="shared" si="28"/>
        <v>0</v>
      </c>
    </row>
    <row r="1829" spans="1:16" hidden="1" x14ac:dyDescent="0.15">
      <c r="A1829" t="s">
        <v>1788</v>
      </c>
      <c r="B1829" t="s">
        <v>206</v>
      </c>
      <c r="C1829" s="2" t="s">
        <v>18</v>
      </c>
      <c r="D1829">
        <v>467.4</v>
      </c>
      <c r="E1829">
        <v>470.3</v>
      </c>
      <c r="F1829">
        <v>484.75</v>
      </c>
      <c r="G1829">
        <v>465.55</v>
      </c>
      <c r="H1829">
        <v>482</v>
      </c>
      <c r="I1829">
        <v>478.85</v>
      </c>
      <c r="J1829">
        <v>473.43</v>
      </c>
      <c r="K1829">
        <v>686050</v>
      </c>
      <c r="L1829">
        <v>3247.96</v>
      </c>
      <c r="M1829">
        <v>18469</v>
      </c>
      <c r="N1829">
        <v>197433</v>
      </c>
      <c r="O1829">
        <v>28.78</v>
      </c>
      <c r="P1829" s="3">
        <f t="shared" si="28"/>
        <v>0</v>
      </c>
    </row>
    <row r="1830" spans="1:16" hidden="1" x14ac:dyDescent="0.15">
      <c r="A1830" t="s">
        <v>1789</v>
      </c>
      <c r="B1830" t="s">
        <v>206</v>
      </c>
      <c r="C1830" s="2" t="s">
        <v>18</v>
      </c>
      <c r="D1830">
        <v>43.8</v>
      </c>
      <c r="E1830">
        <v>44.3</v>
      </c>
      <c r="F1830">
        <v>44.3</v>
      </c>
      <c r="G1830">
        <v>42.55</v>
      </c>
      <c r="H1830">
        <v>42.65</v>
      </c>
      <c r="I1830">
        <v>42.75</v>
      </c>
      <c r="J1830">
        <v>43.32</v>
      </c>
      <c r="K1830">
        <v>6728741</v>
      </c>
      <c r="L1830">
        <v>2914.59</v>
      </c>
      <c r="M1830">
        <v>14401</v>
      </c>
      <c r="N1830">
        <v>1910526</v>
      </c>
      <c r="O1830">
        <v>28.39</v>
      </c>
      <c r="P1830" s="3">
        <f t="shared" si="28"/>
        <v>0</v>
      </c>
    </row>
    <row r="1831" spans="1:16" hidden="1" x14ac:dyDescent="0.15">
      <c r="A1831" t="s">
        <v>1790</v>
      </c>
      <c r="B1831" t="s">
        <v>206</v>
      </c>
      <c r="C1831" s="2" t="s">
        <v>18</v>
      </c>
      <c r="D1831">
        <v>87.45</v>
      </c>
      <c r="E1831">
        <v>87.95</v>
      </c>
      <c r="F1831">
        <v>90.5</v>
      </c>
      <c r="G1831">
        <v>86.6</v>
      </c>
      <c r="H1831">
        <v>87.4</v>
      </c>
      <c r="I1831">
        <v>87.55</v>
      </c>
      <c r="J1831">
        <v>88.12</v>
      </c>
      <c r="K1831">
        <v>284443</v>
      </c>
      <c r="L1831">
        <v>250.64</v>
      </c>
      <c r="M1831">
        <v>3568</v>
      </c>
      <c r="N1831">
        <v>80597</v>
      </c>
      <c r="O1831">
        <v>28.34</v>
      </c>
      <c r="P1831" s="3">
        <f t="shared" si="28"/>
        <v>0</v>
      </c>
    </row>
    <row r="1832" spans="1:16" hidden="1" x14ac:dyDescent="0.15">
      <c r="A1832" t="s">
        <v>1791</v>
      </c>
      <c r="B1832" t="s">
        <v>206</v>
      </c>
      <c r="C1832" s="2" t="s">
        <v>18</v>
      </c>
      <c r="D1832">
        <v>612.9</v>
      </c>
      <c r="E1832">
        <v>617</v>
      </c>
      <c r="F1832">
        <v>627</v>
      </c>
      <c r="G1832">
        <v>615</v>
      </c>
      <c r="H1832">
        <v>623.45000000000005</v>
      </c>
      <c r="I1832">
        <v>623.79999999999995</v>
      </c>
      <c r="J1832">
        <v>623.73</v>
      </c>
      <c r="K1832">
        <v>1883340</v>
      </c>
      <c r="L1832">
        <v>11746.93</v>
      </c>
      <c r="M1832">
        <v>30649</v>
      </c>
      <c r="N1832">
        <v>532572</v>
      </c>
      <c r="O1832">
        <v>28.28</v>
      </c>
      <c r="P1832" s="3">
        <f t="shared" si="28"/>
        <v>0</v>
      </c>
    </row>
    <row r="1833" spans="1:16" hidden="1" x14ac:dyDescent="0.15">
      <c r="A1833" t="s">
        <v>1792</v>
      </c>
      <c r="B1833" t="s">
        <v>206</v>
      </c>
      <c r="C1833" s="2" t="s">
        <v>18</v>
      </c>
      <c r="D1833">
        <v>1570.85</v>
      </c>
      <c r="E1833">
        <v>1584</v>
      </c>
      <c r="F1833">
        <v>1614</v>
      </c>
      <c r="G1833">
        <v>1568.85</v>
      </c>
      <c r="H1833">
        <v>1597.6</v>
      </c>
      <c r="I1833">
        <v>1602.55</v>
      </c>
      <c r="J1833">
        <v>1595.46</v>
      </c>
      <c r="K1833">
        <v>1328748</v>
      </c>
      <c r="L1833">
        <v>21199.66</v>
      </c>
      <c r="M1833">
        <v>53675</v>
      </c>
      <c r="N1833">
        <v>375036</v>
      </c>
      <c r="O1833">
        <v>28.22</v>
      </c>
      <c r="P1833" s="3">
        <f t="shared" si="28"/>
        <v>0</v>
      </c>
    </row>
    <row r="1834" spans="1:16" hidden="1" x14ac:dyDescent="0.15">
      <c r="A1834" t="s">
        <v>1793</v>
      </c>
      <c r="B1834" t="s">
        <v>206</v>
      </c>
      <c r="C1834" s="2" t="s">
        <v>18</v>
      </c>
      <c r="D1834">
        <v>461.65</v>
      </c>
      <c r="E1834">
        <v>461.7</v>
      </c>
      <c r="F1834">
        <v>464.35</v>
      </c>
      <c r="G1834">
        <v>452.55</v>
      </c>
      <c r="H1834">
        <v>460</v>
      </c>
      <c r="I1834">
        <v>458.15</v>
      </c>
      <c r="J1834">
        <v>458.46</v>
      </c>
      <c r="K1834">
        <v>190223</v>
      </c>
      <c r="L1834">
        <v>872.1</v>
      </c>
      <c r="M1834">
        <v>8845</v>
      </c>
      <c r="N1834">
        <v>53309</v>
      </c>
      <c r="O1834">
        <v>28.02</v>
      </c>
      <c r="P1834" s="3">
        <f t="shared" si="28"/>
        <v>0</v>
      </c>
    </row>
    <row r="1835" spans="1:16" hidden="1" x14ac:dyDescent="0.15">
      <c r="A1835" t="s">
        <v>207</v>
      </c>
      <c r="B1835" t="s">
        <v>206</v>
      </c>
      <c r="C1835" s="2" t="s">
        <v>18</v>
      </c>
      <c r="D1835">
        <v>421</v>
      </c>
      <c r="E1835">
        <v>424</v>
      </c>
      <c r="F1835">
        <v>428.2</v>
      </c>
      <c r="G1835">
        <v>419.1</v>
      </c>
      <c r="H1835">
        <v>426.15</v>
      </c>
      <c r="I1835">
        <v>423.05</v>
      </c>
      <c r="J1835">
        <v>423.8</v>
      </c>
      <c r="K1835">
        <v>4887525</v>
      </c>
      <c r="L1835">
        <v>20713.439999999999</v>
      </c>
      <c r="M1835">
        <v>65790</v>
      </c>
      <c r="N1835">
        <v>1355977</v>
      </c>
      <c r="O1835">
        <v>27.74</v>
      </c>
      <c r="P1835" s="3">
        <f t="shared" si="28"/>
        <v>0</v>
      </c>
    </row>
    <row r="1836" spans="1:16" hidden="1" x14ac:dyDescent="0.15">
      <c r="A1836" t="s">
        <v>378</v>
      </c>
      <c r="B1836" t="s">
        <v>206</v>
      </c>
      <c r="C1836" s="2" t="s">
        <v>18</v>
      </c>
      <c r="D1836">
        <v>152.69999999999999</v>
      </c>
      <c r="E1836">
        <v>151.44999999999999</v>
      </c>
      <c r="F1836">
        <v>152.25</v>
      </c>
      <c r="G1836">
        <v>148.6</v>
      </c>
      <c r="H1836">
        <v>149.75</v>
      </c>
      <c r="I1836">
        <v>149.19999999999999</v>
      </c>
      <c r="J1836">
        <v>150.35</v>
      </c>
      <c r="K1836">
        <v>13682670</v>
      </c>
      <c r="L1836">
        <v>20571.810000000001</v>
      </c>
      <c r="M1836">
        <v>58600</v>
      </c>
      <c r="N1836">
        <v>3788723</v>
      </c>
      <c r="O1836">
        <v>27.69</v>
      </c>
      <c r="P1836" s="3">
        <f t="shared" si="28"/>
        <v>0</v>
      </c>
    </row>
    <row r="1837" spans="1:16" hidden="1" x14ac:dyDescent="0.15">
      <c r="A1837" t="s">
        <v>370</v>
      </c>
      <c r="B1837" t="s">
        <v>206</v>
      </c>
      <c r="C1837" s="2" t="s">
        <v>18</v>
      </c>
      <c r="D1837">
        <v>52.55</v>
      </c>
      <c r="E1837">
        <v>52.95</v>
      </c>
      <c r="F1837">
        <v>54.55</v>
      </c>
      <c r="G1837">
        <v>52.8</v>
      </c>
      <c r="H1837">
        <v>53.7</v>
      </c>
      <c r="I1837">
        <v>53.7</v>
      </c>
      <c r="J1837">
        <v>53.75</v>
      </c>
      <c r="K1837">
        <v>25331474</v>
      </c>
      <c r="L1837">
        <v>13616.8</v>
      </c>
      <c r="M1837">
        <v>36886</v>
      </c>
      <c r="N1837">
        <v>6996633</v>
      </c>
      <c r="O1837">
        <v>27.62</v>
      </c>
      <c r="P1837" s="3">
        <f t="shared" si="28"/>
        <v>0</v>
      </c>
    </row>
    <row r="1838" spans="1:16" hidden="1" x14ac:dyDescent="0.15">
      <c r="A1838" t="s">
        <v>1794</v>
      </c>
      <c r="B1838" t="s">
        <v>206</v>
      </c>
      <c r="C1838" s="2" t="s">
        <v>18</v>
      </c>
      <c r="D1838">
        <v>136.1</v>
      </c>
      <c r="E1838">
        <v>136.1</v>
      </c>
      <c r="F1838">
        <v>139.85</v>
      </c>
      <c r="G1838">
        <v>134.5</v>
      </c>
      <c r="H1838">
        <v>136.4</v>
      </c>
      <c r="I1838">
        <v>136</v>
      </c>
      <c r="J1838">
        <v>136.91</v>
      </c>
      <c r="K1838">
        <v>2171575</v>
      </c>
      <c r="L1838">
        <v>2973.15</v>
      </c>
      <c r="M1838">
        <v>15961</v>
      </c>
      <c r="N1838">
        <v>598467</v>
      </c>
      <c r="O1838">
        <v>27.56</v>
      </c>
      <c r="P1838" s="3">
        <f t="shared" si="28"/>
        <v>0</v>
      </c>
    </row>
    <row r="1839" spans="1:16" hidden="1" x14ac:dyDescent="0.15">
      <c r="A1839" t="s">
        <v>1795</v>
      </c>
      <c r="B1839" t="s">
        <v>206</v>
      </c>
      <c r="C1839" s="2" t="s">
        <v>18</v>
      </c>
      <c r="D1839">
        <v>231.4</v>
      </c>
      <c r="E1839">
        <v>233</v>
      </c>
      <c r="F1839">
        <v>238.25</v>
      </c>
      <c r="G1839">
        <v>230.4</v>
      </c>
      <c r="H1839">
        <v>231.6</v>
      </c>
      <c r="I1839">
        <v>232.25</v>
      </c>
      <c r="J1839">
        <v>234.28</v>
      </c>
      <c r="K1839">
        <v>4639012</v>
      </c>
      <c r="L1839">
        <v>10868.4</v>
      </c>
      <c r="M1839">
        <v>78130</v>
      </c>
      <c r="N1839">
        <v>1267739</v>
      </c>
      <c r="O1839">
        <v>27.33</v>
      </c>
      <c r="P1839" s="3">
        <f t="shared" si="28"/>
        <v>0</v>
      </c>
    </row>
    <row r="1840" spans="1:16" hidden="1" x14ac:dyDescent="0.15">
      <c r="A1840" t="s">
        <v>1796</v>
      </c>
      <c r="B1840" t="s">
        <v>206</v>
      </c>
      <c r="C1840" s="2" t="s">
        <v>18</v>
      </c>
      <c r="D1840">
        <v>64.400000000000006</v>
      </c>
      <c r="E1840">
        <v>65</v>
      </c>
      <c r="F1840">
        <v>65.2</v>
      </c>
      <c r="G1840">
        <v>63.4</v>
      </c>
      <c r="H1840">
        <v>63.65</v>
      </c>
      <c r="I1840">
        <v>63.65</v>
      </c>
      <c r="J1840">
        <v>64.14</v>
      </c>
      <c r="K1840">
        <v>6917567</v>
      </c>
      <c r="L1840">
        <v>4436.76</v>
      </c>
      <c r="M1840">
        <v>17506</v>
      </c>
      <c r="N1840">
        <v>1865244</v>
      </c>
      <c r="O1840">
        <v>26.96</v>
      </c>
      <c r="P1840" s="3">
        <f t="shared" si="28"/>
        <v>0</v>
      </c>
    </row>
    <row r="1841" spans="1:16" hidden="1" x14ac:dyDescent="0.15">
      <c r="A1841" t="s">
        <v>1797</v>
      </c>
      <c r="B1841" t="s">
        <v>206</v>
      </c>
      <c r="C1841" s="2" t="s">
        <v>18</v>
      </c>
      <c r="D1841">
        <v>263.64999999999998</v>
      </c>
      <c r="E1841">
        <v>265.25</v>
      </c>
      <c r="F1841">
        <v>266.55</v>
      </c>
      <c r="G1841">
        <v>258.14999999999998</v>
      </c>
      <c r="H1841">
        <v>260</v>
      </c>
      <c r="I1841">
        <v>260</v>
      </c>
      <c r="J1841">
        <v>262.13</v>
      </c>
      <c r="K1841">
        <v>374216</v>
      </c>
      <c r="L1841">
        <v>980.93</v>
      </c>
      <c r="M1841">
        <v>8234</v>
      </c>
      <c r="N1841">
        <v>100765</v>
      </c>
      <c r="O1841">
        <v>26.93</v>
      </c>
      <c r="P1841" s="3">
        <f t="shared" si="28"/>
        <v>0</v>
      </c>
    </row>
    <row r="1842" spans="1:16" hidden="1" x14ac:dyDescent="0.15">
      <c r="A1842" t="s">
        <v>1798</v>
      </c>
      <c r="B1842" t="s">
        <v>206</v>
      </c>
      <c r="C1842" s="2" t="s">
        <v>18</v>
      </c>
      <c r="D1842">
        <v>391.2</v>
      </c>
      <c r="E1842">
        <v>393.4</v>
      </c>
      <c r="F1842">
        <v>423.55</v>
      </c>
      <c r="G1842">
        <v>393.35</v>
      </c>
      <c r="H1842">
        <v>422</v>
      </c>
      <c r="I1842">
        <v>420.1</v>
      </c>
      <c r="J1842">
        <v>410.69</v>
      </c>
      <c r="K1842">
        <v>1687643</v>
      </c>
      <c r="L1842">
        <v>6931.01</v>
      </c>
      <c r="M1842">
        <v>38196</v>
      </c>
      <c r="N1842">
        <v>453516</v>
      </c>
      <c r="O1842">
        <v>26.87</v>
      </c>
      <c r="P1842" s="3">
        <f t="shared" si="28"/>
        <v>0</v>
      </c>
    </row>
    <row r="1843" spans="1:16" hidden="1" x14ac:dyDescent="0.15">
      <c r="A1843" t="s">
        <v>1799</v>
      </c>
      <c r="B1843" t="s">
        <v>206</v>
      </c>
      <c r="C1843" s="2" t="s">
        <v>18</v>
      </c>
      <c r="D1843">
        <v>1382.2</v>
      </c>
      <c r="E1843">
        <v>1390.8</v>
      </c>
      <c r="F1843">
        <v>1462.4</v>
      </c>
      <c r="G1843">
        <v>1383.55</v>
      </c>
      <c r="H1843">
        <v>1430.25</v>
      </c>
      <c r="I1843">
        <v>1428.35</v>
      </c>
      <c r="J1843">
        <v>1427.9</v>
      </c>
      <c r="K1843">
        <v>922437</v>
      </c>
      <c r="L1843">
        <v>13171.48</v>
      </c>
      <c r="M1843">
        <v>50485</v>
      </c>
      <c r="N1843">
        <v>245244</v>
      </c>
      <c r="O1843">
        <v>26.59</v>
      </c>
      <c r="P1843" s="3">
        <f t="shared" si="28"/>
        <v>0</v>
      </c>
    </row>
    <row r="1844" spans="1:16" hidden="1" x14ac:dyDescent="0.15">
      <c r="A1844" t="s">
        <v>1800</v>
      </c>
      <c r="B1844" t="s">
        <v>206</v>
      </c>
      <c r="C1844" s="2" t="s">
        <v>18</v>
      </c>
      <c r="D1844">
        <v>163.44999999999999</v>
      </c>
      <c r="E1844">
        <v>164.9</v>
      </c>
      <c r="F1844">
        <v>168.3</v>
      </c>
      <c r="G1844">
        <v>163.75</v>
      </c>
      <c r="H1844">
        <v>166.3</v>
      </c>
      <c r="I1844">
        <v>166.65</v>
      </c>
      <c r="J1844">
        <v>166.53</v>
      </c>
      <c r="K1844">
        <v>7992986</v>
      </c>
      <c r="L1844">
        <v>13310.8</v>
      </c>
      <c r="M1844">
        <v>46352</v>
      </c>
      <c r="N1844">
        <v>2120108</v>
      </c>
      <c r="O1844">
        <v>26.52</v>
      </c>
      <c r="P1844" s="3">
        <f t="shared" si="28"/>
        <v>0</v>
      </c>
    </row>
    <row r="1845" spans="1:16" hidden="1" x14ac:dyDescent="0.15">
      <c r="A1845" t="s">
        <v>1801</v>
      </c>
      <c r="B1845" t="s">
        <v>206</v>
      </c>
      <c r="C1845" s="2" t="s">
        <v>18</v>
      </c>
      <c r="D1845">
        <v>1256.2</v>
      </c>
      <c r="E1845">
        <v>1264</v>
      </c>
      <c r="F1845">
        <v>1298</v>
      </c>
      <c r="G1845">
        <v>1257.5999999999999</v>
      </c>
      <c r="H1845">
        <v>1292</v>
      </c>
      <c r="I1845">
        <v>1285.8499999999999</v>
      </c>
      <c r="J1845">
        <v>1277.5899999999999</v>
      </c>
      <c r="K1845">
        <v>288399</v>
      </c>
      <c r="L1845">
        <v>3684.56</v>
      </c>
      <c r="M1845">
        <v>12657</v>
      </c>
      <c r="N1845">
        <v>76318</v>
      </c>
      <c r="O1845">
        <v>26.46</v>
      </c>
      <c r="P1845" s="3">
        <f t="shared" si="28"/>
        <v>0</v>
      </c>
    </row>
    <row r="1846" spans="1:16" x14ac:dyDescent="0.15">
      <c r="A1846" t="s">
        <v>1802</v>
      </c>
      <c r="B1846" t="s">
        <v>206</v>
      </c>
      <c r="C1846" s="2" t="s">
        <v>18</v>
      </c>
      <c r="D1846">
        <v>151.1</v>
      </c>
      <c r="E1846">
        <v>152.44999999999999</v>
      </c>
      <c r="F1846">
        <v>157.94999999999999</v>
      </c>
      <c r="G1846">
        <v>149.6</v>
      </c>
      <c r="H1846">
        <v>156.85</v>
      </c>
      <c r="I1846">
        <v>156.75</v>
      </c>
      <c r="J1846">
        <v>154.51</v>
      </c>
      <c r="K1846">
        <v>3626358</v>
      </c>
      <c r="L1846">
        <v>5602.98</v>
      </c>
      <c r="M1846">
        <v>27594</v>
      </c>
      <c r="N1846">
        <v>957132</v>
      </c>
      <c r="O1846">
        <v>26.39</v>
      </c>
      <c r="P1846" s="3">
        <f t="shared" si="28"/>
        <v>1</v>
      </c>
    </row>
    <row r="1847" spans="1:16" hidden="1" x14ac:dyDescent="0.15">
      <c r="A1847" t="s">
        <v>1803</v>
      </c>
      <c r="B1847" t="s">
        <v>206</v>
      </c>
      <c r="C1847" s="2" t="s">
        <v>18</v>
      </c>
      <c r="D1847">
        <v>37.85</v>
      </c>
      <c r="E1847">
        <v>38.049999999999997</v>
      </c>
      <c r="F1847">
        <v>42.4</v>
      </c>
      <c r="G1847">
        <v>31.35</v>
      </c>
      <c r="H1847">
        <v>33.549999999999997</v>
      </c>
      <c r="I1847">
        <v>33.5</v>
      </c>
      <c r="J1847">
        <v>35.479999999999997</v>
      </c>
      <c r="K1847">
        <v>36946</v>
      </c>
      <c r="L1847">
        <v>13.11</v>
      </c>
      <c r="M1847">
        <v>309</v>
      </c>
      <c r="N1847">
        <v>9740</v>
      </c>
      <c r="O1847">
        <v>26.36</v>
      </c>
      <c r="P1847" s="3">
        <f t="shared" si="28"/>
        <v>0</v>
      </c>
    </row>
    <row r="1848" spans="1:16" hidden="1" x14ac:dyDescent="0.15">
      <c r="A1848" t="s">
        <v>1804</v>
      </c>
      <c r="B1848" t="s">
        <v>206</v>
      </c>
      <c r="C1848" s="2" t="s">
        <v>18</v>
      </c>
      <c r="D1848">
        <v>199.45</v>
      </c>
      <c r="E1848">
        <v>199.55</v>
      </c>
      <c r="F1848">
        <v>206</v>
      </c>
      <c r="G1848">
        <v>199.55</v>
      </c>
      <c r="H1848">
        <v>202.75</v>
      </c>
      <c r="I1848">
        <v>203.9</v>
      </c>
      <c r="J1848">
        <v>203.73</v>
      </c>
      <c r="K1848">
        <v>2574110</v>
      </c>
      <c r="L1848">
        <v>5244.26</v>
      </c>
      <c r="M1848">
        <v>15961</v>
      </c>
      <c r="N1848">
        <v>675876</v>
      </c>
      <c r="O1848">
        <v>26.26</v>
      </c>
      <c r="P1848" s="3">
        <f t="shared" si="28"/>
        <v>0</v>
      </c>
    </row>
    <row r="1849" spans="1:16" hidden="1" x14ac:dyDescent="0.15">
      <c r="A1849" t="s">
        <v>1805</v>
      </c>
      <c r="B1849" t="s">
        <v>206</v>
      </c>
      <c r="C1849" s="2" t="s">
        <v>18</v>
      </c>
      <c r="D1849">
        <v>534.35</v>
      </c>
      <c r="E1849">
        <v>538</v>
      </c>
      <c r="F1849">
        <v>567</v>
      </c>
      <c r="G1849">
        <v>535.15</v>
      </c>
      <c r="H1849">
        <v>561.5</v>
      </c>
      <c r="I1849">
        <v>559.5</v>
      </c>
      <c r="J1849">
        <v>554.26</v>
      </c>
      <c r="K1849">
        <v>745455</v>
      </c>
      <c r="L1849">
        <v>4131.7700000000004</v>
      </c>
      <c r="M1849">
        <v>23449</v>
      </c>
      <c r="N1849">
        <v>195676</v>
      </c>
      <c r="O1849">
        <v>26.25</v>
      </c>
      <c r="P1849" s="3">
        <f t="shared" si="28"/>
        <v>0</v>
      </c>
    </row>
    <row r="1850" spans="1:16" hidden="1" x14ac:dyDescent="0.15">
      <c r="A1850" t="s">
        <v>1806</v>
      </c>
      <c r="B1850" t="s">
        <v>206</v>
      </c>
      <c r="C1850" s="2" t="s">
        <v>18</v>
      </c>
      <c r="D1850">
        <v>200.2</v>
      </c>
      <c r="E1850">
        <v>201.4</v>
      </c>
      <c r="F1850">
        <v>224.9</v>
      </c>
      <c r="G1850">
        <v>200.85</v>
      </c>
      <c r="H1850">
        <v>222</v>
      </c>
      <c r="I1850">
        <v>221.5</v>
      </c>
      <c r="J1850">
        <v>217.14</v>
      </c>
      <c r="K1850">
        <v>597403</v>
      </c>
      <c r="L1850">
        <v>1297.19</v>
      </c>
      <c r="M1850">
        <v>11196</v>
      </c>
      <c r="N1850">
        <v>156765</v>
      </c>
      <c r="O1850">
        <v>26.24</v>
      </c>
      <c r="P1850" s="3">
        <f t="shared" si="28"/>
        <v>0</v>
      </c>
    </row>
    <row r="1851" spans="1:16" hidden="1" x14ac:dyDescent="0.15">
      <c r="A1851" t="s">
        <v>1807</v>
      </c>
      <c r="B1851" t="s">
        <v>206</v>
      </c>
      <c r="C1851" s="2" t="s">
        <v>18</v>
      </c>
      <c r="D1851">
        <v>24847.35</v>
      </c>
      <c r="E1851">
        <v>24951.05</v>
      </c>
      <c r="F1851">
        <v>25482.5</v>
      </c>
      <c r="G1851">
        <v>24519.55</v>
      </c>
      <c r="H1851">
        <v>24618</v>
      </c>
      <c r="I1851">
        <v>24587.1</v>
      </c>
      <c r="J1851">
        <v>24922.36</v>
      </c>
      <c r="K1851">
        <v>47516</v>
      </c>
      <c r="L1851">
        <v>11842.11</v>
      </c>
      <c r="M1851">
        <v>17403</v>
      </c>
      <c r="N1851">
        <v>12460</v>
      </c>
      <c r="O1851">
        <v>26.22</v>
      </c>
      <c r="P1851" s="3">
        <f t="shared" si="28"/>
        <v>0</v>
      </c>
    </row>
    <row r="1852" spans="1:16" hidden="1" x14ac:dyDescent="0.15">
      <c r="A1852" t="s">
        <v>1808</v>
      </c>
      <c r="B1852" t="s">
        <v>206</v>
      </c>
      <c r="C1852" s="2" t="s">
        <v>18</v>
      </c>
      <c r="D1852">
        <v>42.4</v>
      </c>
      <c r="E1852">
        <v>42.85</v>
      </c>
      <c r="F1852">
        <v>42.95</v>
      </c>
      <c r="G1852">
        <v>42.3</v>
      </c>
      <c r="H1852">
        <v>42.3</v>
      </c>
      <c r="I1852">
        <v>42.4</v>
      </c>
      <c r="J1852">
        <v>42.61</v>
      </c>
      <c r="K1852">
        <v>7208063</v>
      </c>
      <c r="L1852">
        <v>3071.05</v>
      </c>
      <c r="M1852">
        <v>11986</v>
      </c>
      <c r="N1852">
        <v>1877141</v>
      </c>
      <c r="O1852">
        <v>26.04</v>
      </c>
      <c r="P1852" s="3">
        <f t="shared" si="28"/>
        <v>0</v>
      </c>
    </row>
    <row r="1853" spans="1:16" hidden="1" x14ac:dyDescent="0.15">
      <c r="A1853" t="s">
        <v>1809</v>
      </c>
      <c r="B1853" t="s">
        <v>206</v>
      </c>
      <c r="C1853" s="2" t="s">
        <v>18</v>
      </c>
      <c r="D1853">
        <v>1352.75</v>
      </c>
      <c r="E1853">
        <v>1359.25</v>
      </c>
      <c r="F1853">
        <v>1387</v>
      </c>
      <c r="G1853">
        <v>1358</v>
      </c>
      <c r="H1853">
        <v>1371.55</v>
      </c>
      <c r="I1853">
        <v>1371.55</v>
      </c>
      <c r="J1853">
        <v>1372.72</v>
      </c>
      <c r="K1853">
        <v>898728</v>
      </c>
      <c r="L1853">
        <v>12336.98</v>
      </c>
      <c r="M1853">
        <v>41666</v>
      </c>
      <c r="N1853">
        <v>231682</v>
      </c>
      <c r="O1853">
        <v>25.78</v>
      </c>
      <c r="P1853" s="3">
        <f t="shared" si="28"/>
        <v>0</v>
      </c>
    </row>
    <row r="1854" spans="1:16" hidden="1" x14ac:dyDescent="0.15">
      <c r="A1854" t="s">
        <v>1810</v>
      </c>
      <c r="B1854" t="s">
        <v>206</v>
      </c>
      <c r="C1854" s="2" t="s">
        <v>18</v>
      </c>
      <c r="D1854">
        <v>281.35000000000002</v>
      </c>
      <c r="E1854">
        <v>281.14999999999998</v>
      </c>
      <c r="F1854">
        <v>301.89999999999998</v>
      </c>
      <c r="G1854">
        <v>277.55</v>
      </c>
      <c r="H1854">
        <v>286.89999999999998</v>
      </c>
      <c r="I1854">
        <v>286.14999999999998</v>
      </c>
      <c r="J1854">
        <v>289.12</v>
      </c>
      <c r="K1854">
        <v>188642</v>
      </c>
      <c r="L1854">
        <v>545.41</v>
      </c>
      <c r="M1854">
        <v>6463</v>
      </c>
      <c r="N1854">
        <v>48627</v>
      </c>
      <c r="O1854">
        <v>25.78</v>
      </c>
      <c r="P1854" s="3">
        <f t="shared" si="28"/>
        <v>0</v>
      </c>
    </row>
    <row r="1855" spans="1:16" hidden="1" x14ac:dyDescent="0.15">
      <c r="A1855" t="s">
        <v>1811</v>
      </c>
      <c r="B1855" t="s">
        <v>206</v>
      </c>
      <c r="C1855" s="2" t="s">
        <v>18</v>
      </c>
      <c r="D1855">
        <v>836.7</v>
      </c>
      <c r="E1855">
        <v>843</v>
      </c>
      <c r="F1855">
        <v>844.4</v>
      </c>
      <c r="G1855">
        <v>825</v>
      </c>
      <c r="H1855">
        <v>826.1</v>
      </c>
      <c r="I1855">
        <v>828.6</v>
      </c>
      <c r="J1855">
        <v>836.49</v>
      </c>
      <c r="K1855">
        <v>1135187</v>
      </c>
      <c r="L1855">
        <v>9495.7199999999993</v>
      </c>
      <c r="M1855">
        <v>31553</v>
      </c>
      <c r="N1855">
        <v>291070</v>
      </c>
      <c r="O1855">
        <v>25.64</v>
      </c>
      <c r="P1855" s="3">
        <f t="shared" si="28"/>
        <v>0</v>
      </c>
    </row>
    <row r="1856" spans="1:16" hidden="1" x14ac:dyDescent="0.15">
      <c r="A1856" t="s">
        <v>1812</v>
      </c>
      <c r="B1856" t="s">
        <v>206</v>
      </c>
      <c r="C1856" s="2" t="s">
        <v>18</v>
      </c>
      <c r="D1856">
        <v>186.7</v>
      </c>
      <c r="E1856">
        <v>187</v>
      </c>
      <c r="F1856">
        <v>196</v>
      </c>
      <c r="G1856">
        <v>187</v>
      </c>
      <c r="H1856">
        <v>192.95</v>
      </c>
      <c r="I1856">
        <v>192.45</v>
      </c>
      <c r="J1856">
        <v>192.92</v>
      </c>
      <c r="K1856">
        <v>908547</v>
      </c>
      <c r="L1856">
        <v>1752.79</v>
      </c>
      <c r="M1856">
        <v>11449</v>
      </c>
      <c r="N1856">
        <v>229930</v>
      </c>
      <c r="O1856">
        <v>25.31</v>
      </c>
      <c r="P1856" s="3">
        <f t="shared" si="28"/>
        <v>0</v>
      </c>
    </row>
    <row r="1857" spans="1:16" hidden="1" x14ac:dyDescent="0.15">
      <c r="A1857" t="s">
        <v>1813</v>
      </c>
      <c r="B1857" t="s">
        <v>206</v>
      </c>
      <c r="C1857" s="2" t="s">
        <v>18</v>
      </c>
      <c r="D1857">
        <v>460.45</v>
      </c>
      <c r="E1857">
        <v>464</v>
      </c>
      <c r="F1857">
        <v>465</v>
      </c>
      <c r="G1857">
        <v>457.3</v>
      </c>
      <c r="H1857">
        <v>459</v>
      </c>
      <c r="I1857">
        <v>458.85</v>
      </c>
      <c r="J1857">
        <v>460.99</v>
      </c>
      <c r="K1857">
        <v>685928</v>
      </c>
      <c r="L1857">
        <v>3162.05</v>
      </c>
      <c r="M1857">
        <v>11672</v>
      </c>
      <c r="N1857">
        <v>172689</v>
      </c>
      <c r="O1857">
        <v>25.18</v>
      </c>
      <c r="P1857" s="3">
        <f t="shared" si="28"/>
        <v>0</v>
      </c>
    </row>
    <row r="1858" spans="1:16" hidden="1" x14ac:dyDescent="0.15">
      <c r="A1858" t="s">
        <v>1814</v>
      </c>
      <c r="B1858" t="s">
        <v>206</v>
      </c>
      <c r="C1858" s="2" t="s">
        <v>18</v>
      </c>
      <c r="D1858">
        <v>1226.55</v>
      </c>
      <c r="E1858">
        <v>1230</v>
      </c>
      <c r="F1858">
        <v>1237.05</v>
      </c>
      <c r="G1858">
        <v>1213.55</v>
      </c>
      <c r="H1858">
        <v>1222.5</v>
      </c>
      <c r="I1858">
        <v>1224</v>
      </c>
      <c r="J1858">
        <v>1225.69</v>
      </c>
      <c r="K1858">
        <v>900753</v>
      </c>
      <c r="L1858">
        <v>11040.45</v>
      </c>
      <c r="M1858">
        <v>31862</v>
      </c>
      <c r="N1858">
        <v>225853</v>
      </c>
      <c r="O1858">
        <v>25.07</v>
      </c>
      <c r="P1858" s="3">
        <f t="shared" ref="P1858:P1921" si="29">IF(AND(G1858&lt;D1858, I1858&gt;D1858, I1858&gt;=E1858, F1858-I1858&lt;=2),1,0)</f>
        <v>0</v>
      </c>
    </row>
    <row r="1859" spans="1:16" hidden="1" x14ac:dyDescent="0.15">
      <c r="A1859" t="s">
        <v>1815</v>
      </c>
      <c r="B1859" t="s">
        <v>211</v>
      </c>
      <c r="C1859" s="2" t="s">
        <v>18</v>
      </c>
      <c r="D1859">
        <v>37.85</v>
      </c>
      <c r="E1859">
        <v>39.4</v>
      </c>
      <c r="F1859">
        <v>39.4</v>
      </c>
      <c r="G1859">
        <v>35.4</v>
      </c>
      <c r="H1859">
        <v>37</v>
      </c>
      <c r="I1859">
        <v>36.65</v>
      </c>
      <c r="J1859">
        <v>37.200000000000003</v>
      </c>
      <c r="K1859">
        <v>40000</v>
      </c>
      <c r="L1859">
        <v>14.88</v>
      </c>
      <c r="M1859">
        <v>20</v>
      </c>
      <c r="N1859">
        <v>10000</v>
      </c>
      <c r="O1859">
        <v>25</v>
      </c>
      <c r="P1859" s="3">
        <f t="shared" si="29"/>
        <v>0</v>
      </c>
    </row>
    <row r="1860" spans="1:16" hidden="1" x14ac:dyDescent="0.15">
      <c r="A1860" t="s">
        <v>1816</v>
      </c>
      <c r="B1860" t="s">
        <v>211</v>
      </c>
      <c r="C1860" s="2" t="s">
        <v>18</v>
      </c>
      <c r="D1860">
        <v>19.8</v>
      </c>
      <c r="E1860">
        <v>20</v>
      </c>
      <c r="F1860">
        <v>20.149999999999999</v>
      </c>
      <c r="G1860">
        <v>18.7</v>
      </c>
      <c r="H1860">
        <v>18.7</v>
      </c>
      <c r="I1860">
        <v>18.7</v>
      </c>
      <c r="J1860">
        <v>19.739999999999998</v>
      </c>
      <c r="K1860">
        <v>16000</v>
      </c>
      <c r="L1860">
        <v>3.16</v>
      </c>
      <c r="M1860">
        <v>4</v>
      </c>
      <c r="N1860">
        <v>4000</v>
      </c>
      <c r="O1860">
        <v>25</v>
      </c>
      <c r="P1860" s="3">
        <f t="shared" si="29"/>
        <v>0</v>
      </c>
    </row>
    <row r="1861" spans="1:16" hidden="1" x14ac:dyDescent="0.15">
      <c r="A1861" t="s">
        <v>1817</v>
      </c>
      <c r="B1861" t="s">
        <v>211</v>
      </c>
      <c r="C1861" s="2" t="s">
        <v>18</v>
      </c>
      <c r="D1861">
        <v>14.85</v>
      </c>
      <c r="E1861">
        <v>15</v>
      </c>
      <c r="F1861">
        <v>15.4</v>
      </c>
      <c r="G1861">
        <v>15</v>
      </c>
      <c r="H1861">
        <v>15.4</v>
      </c>
      <c r="I1861">
        <v>15.4</v>
      </c>
      <c r="J1861">
        <v>15.21</v>
      </c>
      <c r="K1861">
        <v>8000</v>
      </c>
      <c r="L1861">
        <v>1.22</v>
      </c>
      <c r="M1861">
        <v>4</v>
      </c>
      <c r="N1861">
        <v>2000</v>
      </c>
      <c r="O1861">
        <v>25</v>
      </c>
      <c r="P1861" s="3">
        <f t="shared" si="29"/>
        <v>0</v>
      </c>
    </row>
    <row r="1862" spans="1:16" x14ac:dyDescent="0.15">
      <c r="A1862" t="s">
        <v>1818</v>
      </c>
      <c r="B1862" t="s">
        <v>206</v>
      </c>
      <c r="C1862" s="2" t="s">
        <v>18</v>
      </c>
      <c r="D1862">
        <v>111.8</v>
      </c>
      <c r="E1862">
        <v>111.95</v>
      </c>
      <c r="F1862">
        <v>114.2</v>
      </c>
      <c r="G1862">
        <v>111.15</v>
      </c>
      <c r="H1862">
        <v>112.55</v>
      </c>
      <c r="I1862">
        <v>112.4</v>
      </c>
      <c r="J1862">
        <v>113</v>
      </c>
      <c r="K1862">
        <v>8583110</v>
      </c>
      <c r="L1862">
        <v>9699.0499999999993</v>
      </c>
      <c r="M1862">
        <v>29922</v>
      </c>
      <c r="N1862">
        <v>2143685</v>
      </c>
      <c r="O1862">
        <v>24.98</v>
      </c>
      <c r="P1862" s="3">
        <f t="shared" si="29"/>
        <v>1</v>
      </c>
    </row>
    <row r="1863" spans="1:16" hidden="1" x14ac:dyDescent="0.15">
      <c r="A1863" t="s">
        <v>1819</v>
      </c>
      <c r="B1863" t="s">
        <v>206</v>
      </c>
      <c r="C1863" s="2" t="s">
        <v>18</v>
      </c>
      <c r="D1863">
        <v>196.55</v>
      </c>
      <c r="E1863">
        <v>199.1</v>
      </c>
      <c r="F1863">
        <v>199.4</v>
      </c>
      <c r="G1863">
        <v>189.6</v>
      </c>
      <c r="H1863">
        <v>190.45</v>
      </c>
      <c r="I1863">
        <v>190.4</v>
      </c>
      <c r="J1863">
        <v>193.42</v>
      </c>
      <c r="K1863">
        <v>11282628</v>
      </c>
      <c r="L1863">
        <v>21823.14</v>
      </c>
      <c r="M1863">
        <v>72839</v>
      </c>
      <c r="N1863">
        <v>2806464</v>
      </c>
      <c r="O1863">
        <v>24.87</v>
      </c>
      <c r="P1863" s="3">
        <f t="shared" si="29"/>
        <v>0</v>
      </c>
    </row>
    <row r="1864" spans="1:16" hidden="1" x14ac:dyDescent="0.15">
      <c r="A1864" t="s">
        <v>1820</v>
      </c>
      <c r="B1864" t="s">
        <v>206</v>
      </c>
      <c r="C1864" s="2" t="s">
        <v>18</v>
      </c>
      <c r="D1864">
        <v>43.95</v>
      </c>
      <c r="E1864">
        <v>43.7</v>
      </c>
      <c r="F1864">
        <v>51.4</v>
      </c>
      <c r="G1864">
        <v>43.25</v>
      </c>
      <c r="H1864">
        <v>48.35</v>
      </c>
      <c r="I1864">
        <v>48.25</v>
      </c>
      <c r="J1864">
        <v>48.14</v>
      </c>
      <c r="K1864">
        <v>238944</v>
      </c>
      <c r="L1864">
        <v>115.04</v>
      </c>
      <c r="M1864">
        <v>2006</v>
      </c>
      <c r="N1864">
        <v>59208</v>
      </c>
      <c r="O1864">
        <v>24.78</v>
      </c>
      <c r="P1864" s="3">
        <f t="shared" si="29"/>
        <v>0</v>
      </c>
    </row>
    <row r="1865" spans="1:16" hidden="1" x14ac:dyDescent="0.15">
      <c r="A1865" t="s">
        <v>1821</v>
      </c>
      <c r="B1865" t="s">
        <v>206</v>
      </c>
      <c r="C1865" s="2" t="s">
        <v>18</v>
      </c>
      <c r="D1865">
        <v>1010.95</v>
      </c>
      <c r="E1865">
        <v>1014.8</v>
      </c>
      <c r="F1865">
        <v>1024</v>
      </c>
      <c r="G1865">
        <v>979.1</v>
      </c>
      <c r="H1865">
        <v>1002.4</v>
      </c>
      <c r="I1865">
        <v>1000.95</v>
      </c>
      <c r="J1865">
        <v>1009.61</v>
      </c>
      <c r="K1865">
        <v>322229</v>
      </c>
      <c r="L1865">
        <v>3253.25</v>
      </c>
      <c r="M1865">
        <v>9687</v>
      </c>
      <c r="N1865">
        <v>78613</v>
      </c>
      <c r="O1865">
        <v>24.4</v>
      </c>
      <c r="P1865" s="3">
        <f t="shared" si="29"/>
        <v>0</v>
      </c>
    </row>
    <row r="1866" spans="1:16" hidden="1" x14ac:dyDescent="0.15">
      <c r="A1866" t="s">
        <v>1822</v>
      </c>
      <c r="B1866" t="s">
        <v>206</v>
      </c>
      <c r="C1866" s="2" t="s">
        <v>18</v>
      </c>
      <c r="D1866">
        <v>757.8</v>
      </c>
      <c r="E1866">
        <v>766.7</v>
      </c>
      <c r="F1866">
        <v>766.7</v>
      </c>
      <c r="G1866">
        <v>745.3</v>
      </c>
      <c r="H1866">
        <v>748.6</v>
      </c>
      <c r="I1866">
        <v>749.3</v>
      </c>
      <c r="J1866">
        <v>754.74</v>
      </c>
      <c r="K1866">
        <v>687539</v>
      </c>
      <c r="L1866">
        <v>5189.1400000000003</v>
      </c>
      <c r="M1866">
        <v>18116</v>
      </c>
      <c r="N1866">
        <v>164618</v>
      </c>
      <c r="O1866">
        <v>23.94</v>
      </c>
      <c r="P1866" s="3">
        <f t="shared" si="29"/>
        <v>0</v>
      </c>
    </row>
    <row r="1867" spans="1:16" hidden="1" x14ac:dyDescent="0.15">
      <c r="A1867" t="s">
        <v>1823</v>
      </c>
      <c r="B1867" t="s">
        <v>206</v>
      </c>
      <c r="C1867" s="2" t="s">
        <v>18</v>
      </c>
      <c r="D1867">
        <v>957.95</v>
      </c>
      <c r="E1867">
        <v>958.8</v>
      </c>
      <c r="F1867">
        <v>967.7</v>
      </c>
      <c r="G1867">
        <v>947.55</v>
      </c>
      <c r="H1867">
        <v>951</v>
      </c>
      <c r="I1867">
        <v>950.5</v>
      </c>
      <c r="J1867">
        <v>957.47</v>
      </c>
      <c r="K1867">
        <v>356826</v>
      </c>
      <c r="L1867">
        <v>3416.51</v>
      </c>
      <c r="M1867">
        <v>12340</v>
      </c>
      <c r="N1867">
        <v>85212</v>
      </c>
      <c r="O1867">
        <v>23.88</v>
      </c>
      <c r="P1867" s="3">
        <f t="shared" si="29"/>
        <v>0</v>
      </c>
    </row>
    <row r="1868" spans="1:16" hidden="1" x14ac:dyDescent="0.15">
      <c r="A1868" t="s">
        <v>1824</v>
      </c>
      <c r="B1868" t="s">
        <v>206</v>
      </c>
      <c r="C1868" s="2" t="s">
        <v>18</v>
      </c>
      <c r="D1868">
        <v>954.8</v>
      </c>
      <c r="E1868">
        <v>963.35</v>
      </c>
      <c r="F1868">
        <v>972</v>
      </c>
      <c r="G1868">
        <v>955.05</v>
      </c>
      <c r="H1868">
        <v>955.5</v>
      </c>
      <c r="I1868">
        <v>962.85</v>
      </c>
      <c r="J1868">
        <v>963.66</v>
      </c>
      <c r="K1868">
        <v>599798</v>
      </c>
      <c r="L1868">
        <v>5780.04</v>
      </c>
      <c r="M1868">
        <v>24252</v>
      </c>
      <c r="N1868">
        <v>141849</v>
      </c>
      <c r="O1868">
        <v>23.65</v>
      </c>
      <c r="P1868" s="3">
        <f t="shared" si="29"/>
        <v>0</v>
      </c>
    </row>
    <row r="1869" spans="1:16" hidden="1" x14ac:dyDescent="0.15">
      <c r="A1869" t="s">
        <v>1825</v>
      </c>
      <c r="B1869" t="s">
        <v>206</v>
      </c>
      <c r="C1869" s="2" t="s">
        <v>18</v>
      </c>
      <c r="D1869">
        <v>322.45</v>
      </c>
      <c r="E1869">
        <v>324.8</v>
      </c>
      <c r="F1869">
        <v>327.39999999999998</v>
      </c>
      <c r="G1869">
        <v>317.3</v>
      </c>
      <c r="H1869">
        <v>321</v>
      </c>
      <c r="I1869">
        <v>321.3</v>
      </c>
      <c r="J1869">
        <v>323.45</v>
      </c>
      <c r="K1869">
        <v>297427</v>
      </c>
      <c r="L1869">
        <v>962.03</v>
      </c>
      <c r="M1869">
        <v>6511</v>
      </c>
      <c r="N1869">
        <v>69904</v>
      </c>
      <c r="O1869">
        <v>23.5</v>
      </c>
      <c r="P1869" s="3">
        <f t="shared" si="29"/>
        <v>0</v>
      </c>
    </row>
    <row r="1870" spans="1:16" hidden="1" x14ac:dyDescent="0.15">
      <c r="A1870" t="s">
        <v>1826</v>
      </c>
      <c r="B1870" t="s">
        <v>206</v>
      </c>
      <c r="C1870" s="2" t="s">
        <v>18</v>
      </c>
      <c r="D1870">
        <v>2273</v>
      </c>
      <c r="E1870">
        <v>2329</v>
      </c>
      <c r="F1870">
        <v>2374</v>
      </c>
      <c r="G1870">
        <v>2305</v>
      </c>
      <c r="H1870">
        <v>2330</v>
      </c>
      <c r="I1870">
        <v>2328.4499999999998</v>
      </c>
      <c r="J1870">
        <v>2334.04</v>
      </c>
      <c r="K1870">
        <v>200690</v>
      </c>
      <c r="L1870">
        <v>4684.1899999999996</v>
      </c>
      <c r="M1870">
        <v>15789</v>
      </c>
      <c r="N1870">
        <v>47082</v>
      </c>
      <c r="O1870">
        <v>23.46</v>
      </c>
      <c r="P1870" s="3">
        <f t="shared" si="29"/>
        <v>0</v>
      </c>
    </row>
    <row r="1871" spans="1:16" x14ac:dyDescent="0.15">
      <c r="A1871" t="s">
        <v>1827</v>
      </c>
      <c r="B1871" t="s">
        <v>206</v>
      </c>
      <c r="C1871" s="2" t="s">
        <v>18</v>
      </c>
      <c r="D1871">
        <v>40.15</v>
      </c>
      <c r="E1871">
        <v>40.6</v>
      </c>
      <c r="F1871">
        <v>40.9</v>
      </c>
      <c r="G1871">
        <v>39.9</v>
      </c>
      <c r="H1871">
        <v>40.549999999999997</v>
      </c>
      <c r="I1871">
        <v>40.6</v>
      </c>
      <c r="J1871">
        <v>40.369999999999997</v>
      </c>
      <c r="K1871">
        <v>7099169</v>
      </c>
      <c r="L1871">
        <v>2865.92</v>
      </c>
      <c r="M1871">
        <v>11384</v>
      </c>
      <c r="N1871">
        <v>1654514</v>
      </c>
      <c r="O1871">
        <v>23.31</v>
      </c>
      <c r="P1871" s="3">
        <f t="shared" si="29"/>
        <v>1</v>
      </c>
    </row>
    <row r="1872" spans="1:16" hidden="1" x14ac:dyDescent="0.15">
      <c r="A1872" t="s">
        <v>1828</v>
      </c>
      <c r="B1872" t="s">
        <v>206</v>
      </c>
      <c r="C1872" s="2" t="s">
        <v>18</v>
      </c>
      <c r="D1872">
        <v>709.9</v>
      </c>
      <c r="E1872">
        <v>720</v>
      </c>
      <c r="F1872">
        <v>851.85</v>
      </c>
      <c r="G1872">
        <v>711.05</v>
      </c>
      <c r="H1872">
        <v>823.85</v>
      </c>
      <c r="I1872">
        <v>821.15</v>
      </c>
      <c r="J1872">
        <v>818.52</v>
      </c>
      <c r="K1872">
        <v>377794</v>
      </c>
      <c r="L1872">
        <v>3092.31</v>
      </c>
      <c r="M1872">
        <v>21396</v>
      </c>
      <c r="N1872">
        <v>86841</v>
      </c>
      <c r="O1872">
        <v>22.99</v>
      </c>
      <c r="P1872" s="3">
        <f t="shared" si="29"/>
        <v>0</v>
      </c>
    </row>
    <row r="1873" spans="1:16" hidden="1" x14ac:dyDescent="0.15">
      <c r="A1873" t="s">
        <v>1829</v>
      </c>
      <c r="B1873" t="s">
        <v>206</v>
      </c>
      <c r="C1873" s="2" t="s">
        <v>18</v>
      </c>
      <c r="D1873">
        <v>253.7</v>
      </c>
      <c r="E1873">
        <v>258.39999999999998</v>
      </c>
      <c r="F1873">
        <v>269.85000000000002</v>
      </c>
      <c r="G1873">
        <v>256.10000000000002</v>
      </c>
      <c r="H1873">
        <v>268.60000000000002</v>
      </c>
      <c r="I1873">
        <v>268.45</v>
      </c>
      <c r="J1873">
        <v>264.48</v>
      </c>
      <c r="K1873">
        <v>84155309</v>
      </c>
      <c r="L1873">
        <v>222574.33</v>
      </c>
      <c r="M1873">
        <v>468840</v>
      </c>
      <c r="N1873">
        <v>19274654</v>
      </c>
      <c r="O1873">
        <v>22.9</v>
      </c>
      <c r="P1873" s="3">
        <f t="shared" si="29"/>
        <v>0</v>
      </c>
    </row>
    <row r="1874" spans="1:16" hidden="1" x14ac:dyDescent="0.15">
      <c r="A1874" t="s">
        <v>319</v>
      </c>
      <c r="B1874" t="s">
        <v>206</v>
      </c>
      <c r="C1874" s="2" t="s">
        <v>18</v>
      </c>
      <c r="D1874">
        <v>135.30000000000001</v>
      </c>
      <c r="E1874">
        <v>136.94999999999999</v>
      </c>
      <c r="F1874">
        <v>140</v>
      </c>
      <c r="G1874">
        <v>135.15</v>
      </c>
      <c r="H1874">
        <v>136.5</v>
      </c>
      <c r="I1874">
        <v>136.55000000000001</v>
      </c>
      <c r="J1874">
        <v>137.75</v>
      </c>
      <c r="K1874">
        <v>14156526</v>
      </c>
      <c r="L1874">
        <v>19501.32</v>
      </c>
      <c r="M1874">
        <v>77758</v>
      </c>
      <c r="N1874">
        <v>3178023</v>
      </c>
      <c r="O1874">
        <v>22.45</v>
      </c>
      <c r="P1874" s="3">
        <f t="shared" si="29"/>
        <v>0</v>
      </c>
    </row>
    <row r="1875" spans="1:16" hidden="1" x14ac:dyDescent="0.15">
      <c r="A1875" t="s">
        <v>1830</v>
      </c>
      <c r="B1875" t="s">
        <v>206</v>
      </c>
      <c r="C1875" s="2" t="s">
        <v>18</v>
      </c>
      <c r="D1875">
        <v>2465.15</v>
      </c>
      <c r="E1875">
        <v>2465</v>
      </c>
      <c r="F1875">
        <v>2465</v>
      </c>
      <c r="G1875">
        <v>2417</v>
      </c>
      <c r="H1875">
        <v>2442</v>
      </c>
      <c r="I1875">
        <v>2434.9499999999998</v>
      </c>
      <c r="J1875">
        <v>2443.23</v>
      </c>
      <c r="K1875">
        <v>311373</v>
      </c>
      <c r="L1875">
        <v>7607.55</v>
      </c>
      <c r="M1875">
        <v>18104</v>
      </c>
      <c r="N1875">
        <v>69302</v>
      </c>
      <c r="O1875">
        <v>22.26</v>
      </c>
      <c r="P1875" s="3">
        <f t="shared" si="29"/>
        <v>0</v>
      </c>
    </row>
    <row r="1876" spans="1:16" hidden="1" x14ac:dyDescent="0.15">
      <c r="A1876" t="s">
        <v>1831</v>
      </c>
      <c r="B1876" t="s">
        <v>206</v>
      </c>
      <c r="C1876" s="2" t="s">
        <v>18</v>
      </c>
      <c r="D1876">
        <v>74.5</v>
      </c>
      <c r="E1876">
        <v>74.150000000000006</v>
      </c>
      <c r="F1876">
        <v>75.25</v>
      </c>
      <c r="G1876">
        <v>73.650000000000006</v>
      </c>
      <c r="H1876">
        <v>73.849999999999994</v>
      </c>
      <c r="I1876">
        <v>74.05</v>
      </c>
      <c r="J1876">
        <v>74.36</v>
      </c>
      <c r="K1876">
        <v>1133077</v>
      </c>
      <c r="L1876">
        <v>842.55</v>
      </c>
      <c r="M1876">
        <v>8774</v>
      </c>
      <c r="N1876">
        <v>251370</v>
      </c>
      <c r="O1876">
        <v>22.18</v>
      </c>
      <c r="P1876" s="3">
        <f t="shared" si="29"/>
        <v>0</v>
      </c>
    </row>
    <row r="1877" spans="1:16" hidden="1" x14ac:dyDescent="0.15">
      <c r="A1877" t="s">
        <v>1832</v>
      </c>
      <c r="B1877" t="s">
        <v>206</v>
      </c>
      <c r="C1877" s="2" t="s">
        <v>18</v>
      </c>
      <c r="D1877">
        <v>29.6</v>
      </c>
      <c r="E1877">
        <v>29.25</v>
      </c>
      <c r="F1877">
        <v>29.55</v>
      </c>
      <c r="G1877">
        <v>28.3</v>
      </c>
      <c r="H1877">
        <v>28.5</v>
      </c>
      <c r="I1877">
        <v>28.5</v>
      </c>
      <c r="J1877">
        <v>28.86</v>
      </c>
      <c r="K1877">
        <v>52581755</v>
      </c>
      <c r="L1877">
        <v>15173.77</v>
      </c>
      <c r="M1877">
        <v>64347</v>
      </c>
      <c r="N1877">
        <v>11613680</v>
      </c>
      <c r="O1877">
        <v>22.09</v>
      </c>
      <c r="P1877" s="3">
        <f t="shared" si="29"/>
        <v>0</v>
      </c>
    </row>
    <row r="1878" spans="1:16" hidden="1" x14ac:dyDescent="0.15">
      <c r="A1878" t="s">
        <v>1833</v>
      </c>
      <c r="B1878" t="s">
        <v>206</v>
      </c>
      <c r="C1878" s="2" t="s">
        <v>18</v>
      </c>
      <c r="D1878">
        <v>92.4</v>
      </c>
      <c r="E1878">
        <v>92.9</v>
      </c>
      <c r="F1878">
        <v>94.2</v>
      </c>
      <c r="G1878">
        <v>91.55</v>
      </c>
      <c r="H1878">
        <v>91.85</v>
      </c>
      <c r="I1878">
        <v>92.1</v>
      </c>
      <c r="J1878">
        <v>93.13</v>
      </c>
      <c r="K1878">
        <v>9098118</v>
      </c>
      <c r="L1878">
        <v>8472.89</v>
      </c>
      <c r="M1878">
        <v>41205</v>
      </c>
      <c r="N1878">
        <v>1989377</v>
      </c>
      <c r="O1878">
        <v>21.87</v>
      </c>
      <c r="P1878" s="3">
        <f t="shared" si="29"/>
        <v>0</v>
      </c>
    </row>
    <row r="1879" spans="1:16" hidden="1" x14ac:dyDescent="0.15">
      <c r="A1879" t="s">
        <v>1834</v>
      </c>
      <c r="B1879" t="s">
        <v>206</v>
      </c>
      <c r="C1879" s="2" t="s">
        <v>18</v>
      </c>
      <c r="D1879">
        <v>3925.6</v>
      </c>
      <c r="E1879">
        <v>3951.7</v>
      </c>
      <c r="F1879">
        <v>3997.2</v>
      </c>
      <c r="G1879">
        <v>3880</v>
      </c>
      <c r="H1879">
        <v>3900</v>
      </c>
      <c r="I1879">
        <v>3901.95</v>
      </c>
      <c r="J1879">
        <v>3938.93</v>
      </c>
      <c r="K1879">
        <v>443206</v>
      </c>
      <c r="L1879">
        <v>17457.580000000002</v>
      </c>
      <c r="M1879">
        <v>35059</v>
      </c>
      <c r="N1879">
        <v>95703</v>
      </c>
      <c r="O1879">
        <v>21.59</v>
      </c>
      <c r="P1879" s="3">
        <f t="shared" si="29"/>
        <v>0</v>
      </c>
    </row>
    <row r="1880" spans="1:16" hidden="1" x14ac:dyDescent="0.15">
      <c r="A1880" t="s">
        <v>1835</v>
      </c>
      <c r="B1880" t="s">
        <v>206</v>
      </c>
      <c r="C1880" s="2" t="s">
        <v>18</v>
      </c>
      <c r="D1880">
        <v>104.25</v>
      </c>
      <c r="E1880">
        <v>104.5</v>
      </c>
      <c r="F1880">
        <v>108.95</v>
      </c>
      <c r="G1880">
        <v>104.45</v>
      </c>
      <c r="H1880">
        <v>106.85</v>
      </c>
      <c r="I1880">
        <v>107</v>
      </c>
      <c r="J1880">
        <v>106.87</v>
      </c>
      <c r="K1880">
        <v>485829</v>
      </c>
      <c r="L1880">
        <v>519.19000000000005</v>
      </c>
      <c r="M1880">
        <v>2272</v>
      </c>
      <c r="N1880">
        <v>103803</v>
      </c>
      <c r="O1880">
        <v>21.37</v>
      </c>
      <c r="P1880" s="3">
        <f t="shared" si="29"/>
        <v>0</v>
      </c>
    </row>
    <row r="1881" spans="1:16" hidden="1" x14ac:dyDescent="0.15">
      <c r="A1881" t="s">
        <v>1836</v>
      </c>
      <c r="B1881" t="s">
        <v>206</v>
      </c>
      <c r="C1881" s="2" t="s">
        <v>18</v>
      </c>
      <c r="D1881">
        <v>3358.3</v>
      </c>
      <c r="E1881">
        <v>3360</v>
      </c>
      <c r="F1881">
        <v>3410.8</v>
      </c>
      <c r="G1881">
        <v>3355</v>
      </c>
      <c r="H1881">
        <v>3370</v>
      </c>
      <c r="I1881">
        <v>3370.3</v>
      </c>
      <c r="J1881">
        <v>3376.69</v>
      </c>
      <c r="K1881">
        <v>29182</v>
      </c>
      <c r="L1881">
        <v>985.39</v>
      </c>
      <c r="M1881">
        <v>3863</v>
      </c>
      <c r="N1881">
        <v>6214</v>
      </c>
      <c r="O1881">
        <v>21.29</v>
      </c>
      <c r="P1881" s="3">
        <f t="shared" si="29"/>
        <v>0</v>
      </c>
    </row>
    <row r="1882" spans="1:16" x14ac:dyDescent="0.15">
      <c r="A1882" t="s">
        <v>1837</v>
      </c>
      <c r="B1882" t="s">
        <v>206</v>
      </c>
      <c r="C1882" s="2" t="s">
        <v>18</v>
      </c>
      <c r="D1882">
        <v>31.1</v>
      </c>
      <c r="E1882">
        <v>31.3</v>
      </c>
      <c r="F1882">
        <v>31.8</v>
      </c>
      <c r="G1882">
        <v>30.2</v>
      </c>
      <c r="H1882">
        <v>30.6</v>
      </c>
      <c r="I1882">
        <v>31.5</v>
      </c>
      <c r="J1882">
        <v>31.01</v>
      </c>
      <c r="K1882">
        <v>768753</v>
      </c>
      <c r="L1882">
        <v>238.39</v>
      </c>
      <c r="M1882">
        <v>2895</v>
      </c>
      <c r="N1882">
        <v>160225</v>
      </c>
      <c r="O1882">
        <v>20.84</v>
      </c>
      <c r="P1882" s="3">
        <f t="shared" si="29"/>
        <v>1</v>
      </c>
    </row>
    <row r="1883" spans="1:16" hidden="1" x14ac:dyDescent="0.15">
      <c r="A1883" t="s">
        <v>1838</v>
      </c>
      <c r="B1883" t="s">
        <v>206</v>
      </c>
      <c r="C1883" s="2" t="s">
        <v>18</v>
      </c>
      <c r="D1883">
        <v>722</v>
      </c>
      <c r="E1883">
        <v>724.95</v>
      </c>
      <c r="F1883">
        <v>777</v>
      </c>
      <c r="G1883">
        <v>722</v>
      </c>
      <c r="H1883">
        <v>743.5</v>
      </c>
      <c r="I1883">
        <v>739.65</v>
      </c>
      <c r="J1883">
        <v>746.46</v>
      </c>
      <c r="K1883">
        <v>182560</v>
      </c>
      <c r="L1883">
        <v>1362.74</v>
      </c>
      <c r="M1883">
        <v>9183</v>
      </c>
      <c r="N1883">
        <v>37279</v>
      </c>
      <c r="O1883">
        <v>20.420000000000002</v>
      </c>
      <c r="P1883" s="3">
        <f t="shared" si="29"/>
        <v>0</v>
      </c>
    </row>
    <row r="1884" spans="1:16" hidden="1" x14ac:dyDescent="0.15">
      <c r="A1884" t="s">
        <v>1839</v>
      </c>
      <c r="B1884" t="s">
        <v>206</v>
      </c>
      <c r="C1884" s="2" t="s">
        <v>18</v>
      </c>
      <c r="D1884">
        <v>6.65</v>
      </c>
      <c r="E1884">
        <v>6.7</v>
      </c>
      <c r="F1884">
        <v>6.85</v>
      </c>
      <c r="G1884">
        <v>6.6</v>
      </c>
      <c r="H1884">
        <v>6.7</v>
      </c>
      <c r="I1884">
        <v>6.65</v>
      </c>
      <c r="J1884">
        <v>6.71</v>
      </c>
      <c r="K1884">
        <v>80841567</v>
      </c>
      <c r="L1884">
        <v>5426.96</v>
      </c>
      <c r="M1884">
        <v>58226</v>
      </c>
      <c r="N1884">
        <v>16240987</v>
      </c>
      <c r="O1884">
        <v>20.09</v>
      </c>
      <c r="P1884" s="3">
        <f t="shared" si="29"/>
        <v>0</v>
      </c>
    </row>
    <row r="1885" spans="1:16" hidden="1" x14ac:dyDescent="0.15">
      <c r="A1885" t="s">
        <v>1840</v>
      </c>
      <c r="B1885" t="s">
        <v>206</v>
      </c>
      <c r="C1885" s="2" t="s">
        <v>18</v>
      </c>
      <c r="D1885">
        <v>213.45</v>
      </c>
      <c r="E1885">
        <v>214.8</v>
      </c>
      <c r="F1885">
        <v>217.5</v>
      </c>
      <c r="G1885">
        <v>213.05</v>
      </c>
      <c r="H1885">
        <v>213.5</v>
      </c>
      <c r="I1885">
        <v>214</v>
      </c>
      <c r="J1885">
        <v>215.4</v>
      </c>
      <c r="K1885">
        <v>1548540</v>
      </c>
      <c r="L1885">
        <v>3335.57</v>
      </c>
      <c r="M1885">
        <v>16856</v>
      </c>
      <c r="N1885">
        <v>309875</v>
      </c>
      <c r="O1885">
        <v>20.010000000000002</v>
      </c>
      <c r="P1885" s="3">
        <f t="shared" si="29"/>
        <v>0</v>
      </c>
    </row>
    <row r="1886" spans="1:16" hidden="1" x14ac:dyDescent="0.15">
      <c r="A1886" t="s">
        <v>1841</v>
      </c>
      <c r="B1886" t="s">
        <v>206</v>
      </c>
      <c r="C1886" s="2" t="s">
        <v>18</v>
      </c>
      <c r="D1886">
        <v>119.65</v>
      </c>
      <c r="E1886">
        <v>120.45</v>
      </c>
      <c r="F1886">
        <v>124</v>
      </c>
      <c r="G1886">
        <v>120</v>
      </c>
      <c r="H1886">
        <v>121.2</v>
      </c>
      <c r="I1886">
        <v>121.5</v>
      </c>
      <c r="J1886">
        <v>122.44</v>
      </c>
      <c r="K1886">
        <v>2971435</v>
      </c>
      <c r="L1886">
        <v>3638.35</v>
      </c>
      <c r="M1886">
        <v>13159</v>
      </c>
      <c r="N1886">
        <v>593043</v>
      </c>
      <c r="O1886">
        <v>19.96</v>
      </c>
      <c r="P1886" s="3">
        <f t="shared" si="29"/>
        <v>0</v>
      </c>
    </row>
    <row r="1887" spans="1:16" hidden="1" x14ac:dyDescent="0.15">
      <c r="A1887" t="s">
        <v>1842</v>
      </c>
      <c r="B1887" t="s">
        <v>206</v>
      </c>
      <c r="C1887" s="2" t="s">
        <v>18</v>
      </c>
      <c r="D1887">
        <v>326.7</v>
      </c>
      <c r="E1887">
        <v>326</v>
      </c>
      <c r="F1887">
        <v>341.9</v>
      </c>
      <c r="G1887">
        <v>326</v>
      </c>
      <c r="H1887">
        <v>337.3</v>
      </c>
      <c r="I1887">
        <v>337.65</v>
      </c>
      <c r="J1887">
        <v>336.64</v>
      </c>
      <c r="K1887">
        <v>2257431</v>
      </c>
      <c r="L1887">
        <v>7599.46</v>
      </c>
      <c r="M1887">
        <v>24204</v>
      </c>
      <c r="N1887">
        <v>450564</v>
      </c>
      <c r="O1887">
        <v>19.96</v>
      </c>
      <c r="P1887" s="3">
        <f t="shared" si="29"/>
        <v>0</v>
      </c>
    </row>
    <row r="1888" spans="1:16" hidden="1" x14ac:dyDescent="0.15">
      <c r="A1888" t="s">
        <v>1843</v>
      </c>
      <c r="B1888" t="s">
        <v>206</v>
      </c>
      <c r="C1888" s="2" t="s">
        <v>18</v>
      </c>
      <c r="D1888">
        <v>2934.35</v>
      </c>
      <c r="E1888">
        <v>2950</v>
      </c>
      <c r="F1888">
        <v>3014.15</v>
      </c>
      <c r="G1888">
        <v>2932.5</v>
      </c>
      <c r="H1888">
        <v>2943</v>
      </c>
      <c r="I1888">
        <v>2945.25</v>
      </c>
      <c r="J1888">
        <v>2970.99</v>
      </c>
      <c r="K1888">
        <v>2419656</v>
      </c>
      <c r="L1888">
        <v>71887.8</v>
      </c>
      <c r="M1888">
        <v>113120</v>
      </c>
      <c r="N1888">
        <v>482172</v>
      </c>
      <c r="O1888">
        <v>19.93</v>
      </c>
      <c r="P1888" s="3">
        <f t="shared" si="29"/>
        <v>0</v>
      </c>
    </row>
    <row r="1889" spans="1:16" hidden="1" x14ac:dyDescent="0.15">
      <c r="A1889" t="s">
        <v>1844</v>
      </c>
      <c r="B1889" t="s">
        <v>206</v>
      </c>
      <c r="C1889" s="2" t="s">
        <v>18</v>
      </c>
      <c r="D1889">
        <v>916.1</v>
      </c>
      <c r="E1889">
        <v>920.65</v>
      </c>
      <c r="F1889">
        <v>924.55</v>
      </c>
      <c r="G1889">
        <v>892.9</v>
      </c>
      <c r="H1889">
        <v>894.45</v>
      </c>
      <c r="I1889">
        <v>896.9</v>
      </c>
      <c r="J1889">
        <v>911.07</v>
      </c>
      <c r="K1889">
        <v>595247</v>
      </c>
      <c r="L1889">
        <v>5423.11</v>
      </c>
      <c r="M1889">
        <v>15428</v>
      </c>
      <c r="N1889">
        <v>114322</v>
      </c>
      <c r="O1889">
        <v>19.21</v>
      </c>
      <c r="P1889" s="3">
        <f t="shared" si="29"/>
        <v>0</v>
      </c>
    </row>
    <row r="1890" spans="1:16" hidden="1" x14ac:dyDescent="0.15">
      <c r="A1890" t="s">
        <v>1845</v>
      </c>
      <c r="B1890" t="s">
        <v>206</v>
      </c>
      <c r="C1890" s="2" t="s">
        <v>18</v>
      </c>
      <c r="D1890">
        <v>42</v>
      </c>
      <c r="E1890">
        <v>42.6</v>
      </c>
      <c r="F1890">
        <v>42.8</v>
      </c>
      <c r="G1890">
        <v>41.3</v>
      </c>
      <c r="H1890">
        <v>41.55</v>
      </c>
      <c r="I1890">
        <v>41.65</v>
      </c>
      <c r="J1890">
        <v>42</v>
      </c>
      <c r="K1890">
        <v>6277741</v>
      </c>
      <c r="L1890">
        <v>2636.91</v>
      </c>
      <c r="M1890">
        <v>19891</v>
      </c>
      <c r="N1890">
        <v>1200779</v>
      </c>
      <c r="O1890">
        <v>19.13</v>
      </c>
      <c r="P1890" s="3">
        <f t="shared" si="29"/>
        <v>0</v>
      </c>
    </row>
    <row r="1891" spans="1:16" hidden="1" x14ac:dyDescent="0.15">
      <c r="A1891" t="s">
        <v>1846</v>
      </c>
      <c r="B1891" t="s">
        <v>206</v>
      </c>
      <c r="C1891" s="2" t="s">
        <v>18</v>
      </c>
      <c r="D1891">
        <v>335.35</v>
      </c>
      <c r="E1891">
        <v>335.45</v>
      </c>
      <c r="F1891">
        <v>344.9</v>
      </c>
      <c r="G1891">
        <v>331.8</v>
      </c>
      <c r="H1891">
        <v>333.95</v>
      </c>
      <c r="I1891">
        <v>335.7</v>
      </c>
      <c r="J1891">
        <v>339.81</v>
      </c>
      <c r="K1891">
        <v>2110512</v>
      </c>
      <c r="L1891">
        <v>7171.84</v>
      </c>
      <c r="M1891">
        <v>30421</v>
      </c>
      <c r="N1891">
        <v>403592</v>
      </c>
      <c r="O1891">
        <v>19.12</v>
      </c>
      <c r="P1891" s="3">
        <f t="shared" si="29"/>
        <v>0</v>
      </c>
    </row>
    <row r="1892" spans="1:16" hidden="1" x14ac:dyDescent="0.15">
      <c r="A1892" t="s">
        <v>1847</v>
      </c>
      <c r="B1892" t="s">
        <v>206</v>
      </c>
      <c r="C1892" s="2" t="s">
        <v>18</v>
      </c>
      <c r="D1892">
        <v>50.65</v>
      </c>
      <c r="E1892">
        <v>51</v>
      </c>
      <c r="F1892">
        <v>51.85</v>
      </c>
      <c r="G1892">
        <v>50.05</v>
      </c>
      <c r="H1892">
        <v>50.15</v>
      </c>
      <c r="I1892">
        <v>50.25</v>
      </c>
      <c r="J1892">
        <v>50.86</v>
      </c>
      <c r="K1892">
        <v>20009857</v>
      </c>
      <c r="L1892">
        <v>10177.15</v>
      </c>
      <c r="M1892">
        <v>31813</v>
      </c>
      <c r="N1892">
        <v>3787217</v>
      </c>
      <c r="O1892">
        <v>18.93</v>
      </c>
      <c r="P1892" s="3">
        <f t="shared" si="29"/>
        <v>0</v>
      </c>
    </row>
    <row r="1893" spans="1:16" hidden="1" x14ac:dyDescent="0.15">
      <c r="A1893" t="s">
        <v>1848</v>
      </c>
      <c r="B1893" t="s">
        <v>206</v>
      </c>
      <c r="C1893" s="2" t="s">
        <v>18</v>
      </c>
      <c r="D1893">
        <v>1466.6</v>
      </c>
      <c r="E1893">
        <v>1466</v>
      </c>
      <c r="F1893">
        <v>1469.45</v>
      </c>
      <c r="G1893">
        <v>1443.1</v>
      </c>
      <c r="H1893">
        <v>1446</v>
      </c>
      <c r="I1893">
        <v>1446.6</v>
      </c>
      <c r="J1893">
        <v>1455.01</v>
      </c>
      <c r="K1893">
        <v>1104984</v>
      </c>
      <c r="L1893">
        <v>16077.58</v>
      </c>
      <c r="M1893">
        <v>38661</v>
      </c>
      <c r="N1893">
        <v>206795</v>
      </c>
      <c r="O1893">
        <v>18.71</v>
      </c>
      <c r="P1893" s="3">
        <f t="shared" si="29"/>
        <v>0</v>
      </c>
    </row>
    <row r="1894" spans="1:16" hidden="1" x14ac:dyDescent="0.15">
      <c r="A1894" t="s">
        <v>1849</v>
      </c>
      <c r="B1894" t="s">
        <v>206</v>
      </c>
      <c r="C1894" s="2" t="s">
        <v>18</v>
      </c>
      <c r="D1894">
        <v>451.15</v>
      </c>
      <c r="E1894">
        <v>455.9</v>
      </c>
      <c r="F1894">
        <v>459.5</v>
      </c>
      <c r="G1894">
        <v>448.3</v>
      </c>
      <c r="H1894">
        <v>450.4</v>
      </c>
      <c r="I1894">
        <v>451.8</v>
      </c>
      <c r="J1894">
        <v>454.42</v>
      </c>
      <c r="K1894">
        <v>378082</v>
      </c>
      <c r="L1894">
        <v>1718.06</v>
      </c>
      <c r="M1894">
        <v>6386</v>
      </c>
      <c r="N1894">
        <v>69934</v>
      </c>
      <c r="O1894">
        <v>18.5</v>
      </c>
      <c r="P1894" s="3">
        <f t="shared" si="29"/>
        <v>0</v>
      </c>
    </row>
    <row r="1895" spans="1:16" hidden="1" x14ac:dyDescent="0.15">
      <c r="A1895" t="s">
        <v>1850</v>
      </c>
      <c r="B1895" t="s">
        <v>206</v>
      </c>
      <c r="C1895" s="2" t="s">
        <v>18</v>
      </c>
      <c r="D1895">
        <v>120.8</v>
      </c>
      <c r="E1895">
        <v>122.4</v>
      </c>
      <c r="F1895">
        <v>123.45</v>
      </c>
      <c r="G1895">
        <v>120.3</v>
      </c>
      <c r="H1895">
        <v>121.15</v>
      </c>
      <c r="I1895">
        <v>121.55</v>
      </c>
      <c r="J1895">
        <v>121.89</v>
      </c>
      <c r="K1895">
        <v>16800819</v>
      </c>
      <c r="L1895">
        <v>20478.62</v>
      </c>
      <c r="M1895">
        <v>54084</v>
      </c>
      <c r="N1895">
        <v>3037260</v>
      </c>
      <c r="O1895">
        <v>18.079999999999998</v>
      </c>
      <c r="P1895" s="3">
        <f t="shared" si="29"/>
        <v>0</v>
      </c>
    </row>
    <row r="1896" spans="1:16" hidden="1" x14ac:dyDescent="0.15">
      <c r="A1896" t="s">
        <v>1851</v>
      </c>
      <c r="B1896" t="s">
        <v>206</v>
      </c>
      <c r="C1896" s="2" t="s">
        <v>18</v>
      </c>
      <c r="D1896">
        <v>814.15</v>
      </c>
      <c r="E1896">
        <v>820</v>
      </c>
      <c r="F1896">
        <v>883</v>
      </c>
      <c r="G1896">
        <v>804.65</v>
      </c>
      <c r="H1896">
        <v>850.4</v>
      </c>
      <c r="I1896">
        <v>855.4</v>
      </c>
      <c r="J1896">
        <v>853.11</v>
      </c>
      <c r="K1896">
        <v>749384</v>
      </c>
      <c r="L1896">
        <v>6393.1</v>
      </c>
      <c r="M1896">
        <v>24190</v>
      </c>
      <c r="N1896">
        <v>135413</v>
      </c>
      <c r="O1896">
        <v>18.07</v>
      </c>
      <c r="P1896" s="3">
        <f t="shared" si="29"/>
        <v>0</v>
      </c>
    </row>
    <row r="1897" spans="1:16" hidden="1" x14ac:dyDescent="0.15">
      <c r="A1897" t="s">
        <v>1852</v>
      </c>
      <c r="B1897" t="s">
        <v>206</v>
      </c>
      <c r="C1897" s="2" t="s">
        <v>18</v>
      </c>
      <c r="D1897">
        <v>167.85</v>
      </c>
      <c r="E1897">
        <v>175.3</v>
      </c>
      <c r="F1897">
        <v>175.3</v>
      </c>
      <c r="G1897">
        <v>168</v>
      </c>
      <c r="H1897">
        <v>170.7</v>
      </c>
      <c r="I1897">
        <v>169</v>
      </c>
      <c r="J1897">
        <v>169.22</v>
      </c>
      <c r="K1897">
        <v>12170</v>
      </c>
      <c r="L1897">
        <v>20.59</v>
      </c>
      <c r="M1897">
        <v>290</v>
      </c>
      <c r="N1897">
        <v>2182</v>
      </c>
      <c r="O1897">
        <v>17.93</v>
      </c>
      <c r="P1897" s="3">
        <f t="shared" si="29"/>
        <v>0</v>
      </c>
    </row>
    <row r="1898" spans="1:16" hidden="1" x14ac:dyDescent="0.15">
      <c r="A1898" t="s">
        <v>1853</v>
      </c>
      <c r="B1898" t="s">
        <v>206</v>
      </c>
      <c r="C1898" s="2" t="s">
        <v>18</v>
      </c>
      <c r="D1898">
        <v>804.55</v>
      </c>
      <c r="E1898">
        <v>812.8</v>
      </c>
      <c r="F1898">
        <v>825.95</v>
      </c>
      <c r="G1898">
        <v>801</v>
      </c>
      <c r="H1898">
        <v>816</v>
      </c>
      <c r="I1898">
        <v>819.05</v>
      </c>
      <c r="J1898">
        <v>816.46</v>
      </c>
      <c r="K1898">
        <v>2703553</v>
      </c>
      <c r="L1898">
        <v>22073.41</v>
      </c>
      <c r="M1898">
        <v>76417</v>
      </c>
      <c r="N1898">
        <v>480829</v>
      </c>
      <c r="O1898">
        <v>17.79</v>
      </c>
      <c r="P1898" s="3">
        <f t="shared" si="29"/>
        <v>0</v>
      </c>
    </row>
    <row r="1899" spans="1:16" hidden="1" x14ac:dyDescent="0.15">
      <c r="A1899" t="s">
        <v>1854</v>
      </c>
      <c r="B1899" t="s">
        <v>206</v>
      </c>
      <c r="C1899" s="2" t="s">
        <v>18</v>
      </c>
      <c r="D1899">
        <v>541.4</v>
      </c>
      <c r="E1899">
        <v>545.4</v>
      </c>
      <c r="F1899">
        <v>553.70000000000005</v>
      </c>
      <c r="G1899">
        <v>538.9</v>
      </c>
      <c r="H1899">
        <v>541.29999999999995</v>
      </c>
      <c r="I1899">
        <v>542.5</v>
      </c>
      <c r="J1899">
        <v>548.01</v>
      </c>
      <c r="K1899">
        <v>517379</v>
      </c>
      <c r="L1899">
        <v>2835.3</v>
      </c>
      <c r="M1899">
        <v>11721</v>
      </c>
      <c r="N1899">
        <v>91723</v>
      </c>
      <c r="O1899">
        <v>17.73</v>
      </c>
      <c r="P1899" s="3">
        <f t="shared" si="29"/>
        <v>0</v>
      </c>
    </row>
    <row r="1900" spans="1:16" hidden="1" x14ac:dyDescent="0.15">
      <c r="A1900" t="s">
        <v>1855</v>
      </c>
      <c r="B1900" t="s">
        <v>206</v>
      </c>
      <c r="C1900" s="2" t="s">
        <v>18</v>
      </c>
      <c r="D1900">
        <v>423.05</v>
      </c>
      <c r="E1900">
        <v>423.5</v>
      </c>
      <c r="F1900">
        <v>431</v>
      </c>
      <c r="G1900">
        <v>420.2</v>
      </c>
      <c r="H1900">
        <v>424</v>
      </c>
      <c r="I1900">
        <v>425.4</v>
      </c>
      <c r="J1900">
        <v>425.43</v>
      </c>
      <c r="K1900">
        <v>397131</v>
      </c>
      <c r="L1900">
        <v>1689.5</v>
      </c>
      <c r="M1900">
        <v>11542</v>
      </c>
      <c r="N1900">
        <v>70080</v>
      </c>
      <c r="O1900">
        <v>17.649999999999999</v>
      </c>
      <c r="P1900" s="3">
        <f t="shared" si="29"/>
        <v>0</v>
      </c>
    </row>
    <row r="1901" spans="1:16" hidden="1" x14ac:dyDescent="0.15">
      <c r="A1901" t="s">
        <v>1856</v>
      </c>
      <c r="B1901" t="s">
        <v>206</v>
      </c>
      <c r="C1901" s="2" t="s">
        <v>18</v>
      </c>
      <c r="D1901">
        <v>802.35</v>
      </c>
      <c r="E1901">
        <v>806</v>
      </c>
      <c r="F1901">
        <v>814</v>
      </c>
      <c r="G1901">
        <v>795</v>
      </c>
      <c r="H1901">
        <v>798</v>
      </c>
      <c r="I1901">
        <v>798.95</v>
      </c>
      <c r="J1901">
        <v>805.84</v>
      </c>
      <c r="K1901">
        <v>850794</v>
      </c>
      <c r="L1901">
        <v>6856.07</v>
      </c>
      <c r="M1901">
        <v>29749</v>
      </c>
      <c r="N1901">
        <v>144705</v>
      </c>
      <c r="O1901">
        <v>17.010000000000002</v>
      </c>
      <c r="P1901" s="3">
        <f t="shared" si="29"/>
        <v>0</v>
      </c>
    </row>
    <row r="1902" spans="1:16" hidden="1" x14ac:dyDescent="0.15">
      <c r="A1902" t="s">
        <v>1857</v>
      </c>
      <c r="B1902" t="s">
        <v>206</v>
      </c>
      <c r="C1902" s="2" t="s">
        <v>18</v>
      </c>
      <c r="D1902">
        <v>47.8</v>
      </c>
      <c r="E1902">
        <v>48.1</v>
      </c>
      <c r="F1902">
        <v>48.45</v>
      </c>
      <c r="G1902">
        <v>46.5</v>
      </c>
      <c r="H1902">
        <v>46.65</v>
      </c>
      <c r="I1902">
        <v>46.9</v>
      </c>
      <c r="J1902">
        <v>47.73</v>
      </c>
      <c r="K1902">
        <v>7826448</v>
      </c>
      <c r="L1902">
        <v>3735.18</v>
      </c>
      <c r="M1902">
        <v>12602</v>
      </c>
      <c r="N1902">
        <v>1324247</v>
      </c>
      <c r="O1902">
        <v>16.920000000000002</v>
      </c>
      <c r="P1902" s="3">
        <f t="shared" si="29"/>
        <v>0</v>
      </c>
    </row>
    <row r="1903" spans="1:16" x14ac:dyDescent="0.15">
      <c r="A1903" t="s">
        <v>1858</v>
      </c>
      <c r="B1903" t="s">
        <v>206</v>
      </c>
      <c r="C1903" s="2" t="s">
        <v>18</v>
      </c>
      <c r="D1903">
        <v>108.05</v>
      </c>
      <c r="E1903">
        <v>108.95</v>
      </c>
      <c r="F1903">
        <v>115.6</v>
      </c>
      <c r="G1903">
        <v>107.6</v>
      </c>
      <c r="H1903">
        <v>113.2</v>
      </c>
      <c r="I1903">
        <v>114.55</v>
      </c>
      <c r="J1903">
        <v>111.53</v>
      </c>
      <c r="K1903">
        <v>8722990</v>
      </c>
      <c r="L1903">
        <v>9728.48</v>
      </c>
      <c r="M1903">
        <v>37933</v>
      </c>
      <c r="N1903">
        <v>1469976</v>
      </c>
      <c r="O1903">
        <v>16.850000000000001</v>
      </c>
      <c r="P1903" s="3">
        <f t="shared" si="29"/>
        <v>1</v>
      </c>
    </row>
    <row r="1904" spans="1:16" hidden="1" x14ac:dyDescent="0.15">
      <c r="A1904" t="s">
        <v>1859</v>
      </c>
      <c r="B1904" t="s">
        <v>206</v>
      </c>
      <c r="C1904" s="2" t="s">
        <v>18</v>
      </c>
      <c r="D1904">
        <v>1096.45</v>
      </c>
      <c r="E1904">
        <v>1101.2</v>
      </c>
      <c r="F1904">
        <v>1109.05</v>
      </c>
      <c r="G1904">
        <v>1075</v>
      </c>
      <c r="H1904">
        <v>1075.4000000000001</v>
      </c>
      <c r="I1904">
        <v>1082.05</v>
      </c>
      <c r="J1904">
        <v>1093.7</v>
      </c>
      <c r="K1904">
        <v>399592</v>
      </c>
      <c r="L1904">
        <v>4370.3500000000004</v>
      </c>
      <c r="M1904">
        <v>13323</v>
      </c>
      <c r="N1904">
        <v>67351</v>
      </c>
      <c r="O1904">
        <v>16.850000000000001</v>
      </c>
      <c r="P1904" s="3">
        <f t="shared" si="29"/>
        <v>0</v>
      </c>
    </row>
    <row r="1905" spans="1:16" hidden="1" x14ac:dyDescent="0.15">
      <c r="A1905" t="s">
        <v>1860</v>
      </c>
      <c r="B1905" t="s">
        <v>206</v>
      </c>
      <c r="C1905" s="2" t="s">
        <v>18</v>
      </c>
      <c r="D1905">
        <v>1347.6</v>
      </c>
      <c r="E1905">
        <v>1353.5</v>
      </c>
      <c r="F1905">
        <v>1464.65</v>
      </c>
      <c r="G1905">
        <v>1344.75</v>
      </c>
      <c r="H1905">
        <v>1348.95</v>
      </c>
      <c r="I1905">
        <v>1354.45</v>
      </c>
      <c r="J1905">
        <v>1383.75</v>
      </c>
      <c r="K1905">
        <v>1917438</v>
      </c>
      <c r="L1905">
        <v>26532.63</v>
      </c>
      <c r="M1905">
        <v>54085</v>
      </c>
      <c r="N1905">
        <v>317336</v>
      </c>
      <c r="O1905">
        <v>16.55</v>
      </c>
      <c r="P1905" s="3">
        <f t="shared" si="29"/>
        <v>0</v>
      </c>
    </row>
    <row r="1906" spans="1:16" hidden="1" x14ac:dyDescent="0.15">
      <c r="A1906" t="s">
        <v>1861</v>
      </c>
      <c r="B1906" t="s">
        <v>206</v>
      </c>
      <c r="C1906" s="2" t="s">
        <v>18</v>
      </c>
      <c r="D1906">
        <v>1307.1500000000001</v>
      </c>
      <c r="E1906">
        <v>1314.7</v>
      </c>
      <c r="F1906">
        <v>1320</v>
      </c>
      <c r="G1906">
        <v>1300.8</v>
      </c>
      <c r="H1906">
        <v>1316</v>
      </c>
      <c r="I1906">
        <v>1315.65</v>
      </c>
      <c r="J1906">
        <v>1310.0999999999999</v>
      </c>
      <c r="K1906">
        <v>329323</v>
      </c>
      <c r="L1906">
        <v>4314.4799999999996</v>
      </c>
      <c r="M1906">
        <v>14238</v>
      </c>
      <c r="N1906">
        <v>53737</v>
      </c>
      <c r="O1906">
        <v>16.32</v>
      </c>
      <c r="P1906" s="3">
        <f t="shared" si="29"/>
        <v>0</v>
      </c>
    </row>
    <row r="1907" spans="1:16" hidden="1" x14ac:dyDescent="0.15">
      <c r="A1907" t="s">
        <v>1862</v>
      </c>
      <c r="B1907" t="s">
        <v>206</v>
      </c>
      <c r="C1907" s="2" t="s">
        <v>18</v>
      </c>
      <c r="D1907">
        <v>138.30000000000001</v>
      </c>
      <c r="E1907">
        <v>138.55000000000001</v>
      </c>
      <c r="F1907">
        <v>140.94999999999999</v>
      </c>
      <c r="G1907">
        <v>136.25</v>
      </c>
      <c r="H1907">
        <v>138</v>
      </c>
      <c r="I1907">
        <v>137.5</v>
      </c>
      <c r="J1907">
        <v>138.52000000000001</v>
      </c>
      <c r="K1907">
        <v>2778662</v>
      </c>
      <c r="L1907">
        <v>3849.04</v>
      </c>
      <c r="M1907">
        <v>17700</v>
      </c>
      <c r="N1907">
        <v>447305</v>
      </c>
      <c r="O1907">
        <v>16.100000000000001</v>
      </c>
      <c r="P1907" s="3">
        <f t="shared" si="29"/>
        <v>0</v>
      </c>
    </row>
    <row r="1908" spans="1:16" hidden="1" x14ac:dyDescent="0.15">
      <c r="A1908" t="s">
        <v>1863</v>
      </c>
      <c r="B1908" t="s">
        <v>206</v>
      </c>
      <c r="C1908" s="2" t="s">
        <v>18</v>
      </c>
      <c r="D1908">
        <v>50.95</v>
      </c>
      <c r="E1908">
        <v>51.6</v>
      </c>
      <c r="F1908">
        <v>52.6</v>
      </c>
      <c r="G1908">
        <v>51</v>
      </c>
      <c r="H1908">
        <v>52.4</v>
      </c>
      <c r="I1908">
        <v>52.35</v>
      </c>
      <c r="J1908">
        <v>52.01</v>
      </c>
      <c r="K1908">
        <v>8744407</v>
      </c>
      <c r="L1908">
        <v>4547.88</v>
      </c>
      <c r="M1908">
        <v>20811</v>
      </c>
      <c r="N1908">
        <v>1372425</v>
      </c>
      <c r="O1908">
        <v>15.69</v>
      </c>
      <c r="P1908" s="3">
        <f t="shared" si="29"/>
        <v>0</v>
      </c>
    </row>
    <row r="1909" spans="1:16" x14ac:dyDescent="0.15">
      <c r="A1909" t="s">
        <v>1864</v>
      </c>
      <c r="B1909" t="s">
        <v>206</v>
      </c>
      <c r="C1909" s="2" t="s">
        <v>18</v>
      </c>
      <c r="D1909">
        <v>80.150000000000006</v>
      </c>
      <c r="E1909">
        <v>80.099999999999994</v>
      </c>
      <c r="F1909">
        <v>81.75</v>
      </c>
      <c r="G1909">
        <v>79.650000000000006</v>
      </c>
      <c r="H1909">
        <v>80.2</v>
      </c>
      <c r="I1909">
        <v>80.45</v>
      </c>
      <c r="J1909">
        <v>80.569999999999993</v>
      </c>
      <c r="K1909">
        <v>6247348</v>
      </c>
      <c r="L1909">
        <v>5033.3100000000004</v>
      </c>
      <c r="M1909">
        <v>21449</v>
      </c>
      <c r="N1909">
        <v>931256</v>
      </c>
      <c r="O1909">
        <v>14.91</v>
      </c>
      <c r="P1909" s="3">
        <f t="shared" si="29"/>
        <v>1</v>
      </c>
    </row>
    <row r="1910" spans="1:16" hidden="1" x14ac:dyDescent="0.15">
      <c r="A1910" t="s">
        <v>1865</v>
      </c>
      <c r="B1910" t="s">
        <v>206</v>
      </c>
      <c r="C1910" s="2" t="s">
        <v>18</v>
      </c>
      <c r="D1910">
        <v>89.55</v>
      </c>
      <c r="E1910">
        <v>90</v>
      </c>
      <c r="F1910">
        <v>94</v>
      </c>
      <c r="G1910">
        <v>89.05</v>
      </c>
      <c r="H1910">
        <v>91</v>
      </c>
      <c r="I1910">
        <v>90.45</v>
      </c>
      <c r="J1910">
        <v>90.14</v>
      </c>
      <c r="K1910">
        <v>99387</v>
      </c>
      <c r="L1910">
        <v>89.58</v>
      </c>
      <c r="M1910">
        <v>1908</v>
      </c>
      <c r="N1910">
        <v>14594</v>
      </c>
      <c r="O1910">
        <v>14.68</v>
      </c>
      <c r="P1910" s="3">
        <f t="shared" si="29"/>
        <v>0</v>
      </c>
    </row>
    <row r="1911" spans="1:16" hidden="1" x14ac:dyDescent="0.15">
      <c r="A1911" t="s">
        <v>1866</v>
      </c>
      <c r="B1911" t="s">
        <v>206</v>
      </c>
      <c r="C1911" s="2" t="s">
        <v>18</v>
      </c>
      <c r="D1911">
        <v>139.85</v>
      </c>
      <c r="E1911">
        <v>130</v>
      </c>
      <c r="F1911">
        <v>153.69999999999999</v>
      </c>
      <c r="G1911">
        <v>130</v>
      </c>
      <c r="H1911">
        <v>143.35</v>
      </c>
      <c r="I1911">
        <v>143.35</v>
      </c>
      <c r="J1911">
        <v>141.81</v>
      </c>
      <c r="K1911">
        <v>2819</v>
      </c>
      <c r="L1911">
        <v>4</v>
      </c>
      <c r="M1911">
        <v>25</v>
      </c>
      <c r="N1911">
        <v>405</v>
      </c>
      <c r="O1911">
        <v>14.37</v>
      </c>
      <c r="P1911" s="3">
        <f t="shared" si="29"/>
        <v>0</v>
      </c>
    </row>
    <row r="1912" spans="1:16" hidden="1" x14ac:dyDescent="0.15">
      <c r="A1912" t="s">
        <v>1867</v>
      </c>
      <c r="B1912" t="s">
        <v>206</v>
      </c>
      <c r="C1912" s="2" t="s">
        <v>18</v>
      </c>
      <c r="D1912">
        <v>92.5</v>
      </c>
      <c r="E1912">
        <v>93.5</v>
      </c>
      <c r="F1912">
        <v>95.05</v>
      </c>
      <c r="G1912">
        <v>92.8</v>
      </c>
      <c r="H1912">
        <v>93.1</v>
      </c>
      <c r="I1912">
        <v>93.4</v>
      </c>
      <c r="J1912">
        <v>93.85</v>
      </c>
      <c r="K1912">
        <v>44404743</v>
      </c>
      <c r="L1912">
        <v>41673.33</v>
      </c>
      <c r="M1912">
        <v>98145</v>
      </c>
      <c r="N1912">
        <v>6169120</v>
      </c>
      <c r="O1912">
        <v>13.89</v>
      </c>
      <c r="P1912" s="3">
        <f t="shared" si="29"/>
        <v>0</v>
      </c>
    </row>
    <row r="1913" spans="1:16" hidden="1" x14ac:dyDescent="0.15">
      <c r="A1913" t="s">
        <v>1868</v>
      </c>
      <c r="B1913" t="s">
        <v>206</v>
      </c>
      <c r="C1913" s="2" t="s">
        <v>18</v>
      </c>
      <c r="D1913">
        <v>133.15</v>
      </c>
      <c r="E1913">
        <v>134.35</v>
      </c>
      <c r="F1913">
        <v>137.25</v>
      </c>
      <c r="G1913">
        <v>130</v>
      </c>
      <c r="H1913">
        <v>130.69999999999999</v>
      </c>
      <c r="I1913">
        <v>130.94999999999999</v>
      </c>
      <c r="J1913">
        <v>134.18</v>
      </c>
      <c r="K1913">
        <v>9668897</v>
      </c>
      <c r="L1913">
        <v>12973.99</v>
      </c>
      <c r="M1913">
        <v>60540</v>
      </c>
      <c r="N1913">
        <v>1309296</v>
      </c>
      <c r="O1913">
        <v>13.54</v>
      </c>
      <c r="P1913" s="3">
        <f t="shared" si="29"/>
        <v>0</v>
      </c>
    </row>
    <row r="1914" spans="1:16" hidden="1" x14ac:dyDescent="0.15">
      <c r="A1914" t="s">
        <v>1869</v>
      </c>
      <c r="B1914" t="s">
        <v>206</v>
      </c>
      <c r="C1914" s="2" t="s">
        <v>18</v>
      </c>
      <c r="D1914">
        <v>1423.15</v>
      </c>
      <c r="E1914">
        <v>1421</v>
      </c>
      <c r="F1914">
        <v>1421</v>
      </c>
      <c r="G1914">
        <v>1394</v>
      </c>
      <c r="H1914">
        <v>1400</v>
      </c>
      <c r="I1914">
        <v>1401.3</v>
      </c>
      <c r="J1914">
        <v>1407.72</v>
      </c>
      <c r="K1914">
        <v>1287910</v>
      </c>
      <c r="L1914">
        <v>18130.099999999999</v>
      </c>
      <c r="M1914">
        <v>34540</v>
      </c>
      <c r="N1914">
        <v>171439</v>
      </c>
      <c r="O1914">
        <v>13.31</v>
      </c>
      <c r="P1914" s="3">
        <f t="shared" si="29"/>
        <v>0</v>
      </c>
    </row>
    <row r="1915" spans="1:16" hidden="1" x14ac:dyDescent="0.15">
      <c r="A1915" t="s">
        <v>1870</v>
      </c>
      <c r="B1915" t="s">
        <v>206</v>
      </c>
      <c r="C1915" s="2" t="s">
        <v>18</v>
      </c>
      <c r="D1915">
        <v>99.7</v>
      </c>
      <c r="E1915">
        <v>100.5</v>
      </c>
      <c r="F1915">
        <v>104.25</v>
      </c>
      <c r="G1915">
        <v>100.35</v>
      </c>
      <c r="H1915">
        <v>101.2</v>
      </c>
      <c r="I1915">
        <v>101.3</v>
      </c>
      <c r="J1915">
        <v>102.16</v>
      </c>
      <c r="K1915">
        <v>9677218</v>
      </c>
      <c r="L1915">
        <v>9886.31</v>
      </c>
      <c r="M1915">
        <v>35883</v>
      </c>
      <c r="N1915">
        <v>1287519</v>
      </c>
      <c r="O1915">
        <v>13.3</v>
      </c>
      <c r="P1915" s="3">
        <f t="shared" si="29"/>
        <v>0</v>
      </c>
    </row>
    <row r="1916" spans="1:16" hidden="1" x14ac:dyDescent="0.15">
      <c r="A1916" t="s">
        <v>1871</v>
      </c>
      <c r="B1916" t="s">
        <v>206</v>
      </c>
      <c r="C1916" s="2" t="s">
        <v>18</v>
      </c>
      <c r="D1916">
        <v>89.65</v>
      </c>
      <c r="E1916">
        <v>90.65</v>
      </c>
      <c r="F1916">
        <v>91.15</v>
      </c>
      <c r="G1916">
        <v>86.9</v>
      </c>
      <c r="H1916">
        <v>88.4</v>
      </c>
      <c r="I1916">
        <v>87.95</v>
      </c>
      <c r="J1916">
        <v>88.69</v>
      </c>
      <c r="K1916">
        <v>4318703</v>
      </c>
      <c r="L1916">
        <v>3830.17</v>
      </c>
      <c r="M1916">
        <v>23576</v>
      </c>
      <c r="N1916">
        <v>547984</v>
      </c>
      <c r="O1916">
        <v>12.69</v>
      </c>
      <c r="P1916" s="3">
        <f t="shared" si="29"/>
        <v>0</v>
      </c>
    </row>
    <row r="1917" spans="1:16" hidden="1" x14ac:dyDescent="0.15">
      <c r="A1917" t="s">
        <v>1872</v>
      </c>
      <c r="B1917" t="s">
        <v>206</v>
      </c>
      <c r="C1917" s="2" t="s">
        <v>18</v>
      </c>
      <c r="D1917">
        <v>1564.05</v>
      </c>
      <c r="E1917">
        <v>1582</v>
      </c>
      <c r="F1917">
        <v>1624</v>
      </c>
      <c r="G1917">
        <v>1565</v>
      </c>
      <c r="H1917">
        <v>1606</v>
      </c>
      <c r="I1917">
        <v>1606</v>
      </c>
      <c r="J1917">
        <v>1606.48</v>
      </c>
      <c r="K1917">
        <v>738814</v>
      </c>
      <c r="L1917">
        <v>11868.93</v>
      </c>
      <c r="M1917">
        <v>27087</v>
      </c>
      <c r="N1917">
        <v>91393</v>
      </c>
      <c r="O1917">
        <v>12.37</v>
      </c>
      <c r="P1917" s="3">
        <f t="shared" si="29"/>
        <v>0</v>
      </c>
    </row>
    <row r="1918" spans="1:16" hidden="1" x14ac:dyDescent="0.15">
      <c r="A1918" t="s">
        <v>1873</v>
      </c>
      <c r="B1918" t="s">
        <v>211</v>
      </c>
      <c r="C1918" s="2" t="s">
        <v>18</v>
      </c>
      <c r="D1918">
        <v>49.05</v>
      </c>
      <c r="E1918">
        <v>49</v>
      </c>
      <c r="F1918">
        <v>53.8</v>
      </c>
      <c r="G1918">
        <v>46.05</v>
      </c>
      <c r="H1918">
        <v>51</v>
      </c>
      <c r="I1918">
        <v>51</v>
      </c>
      <c r="J1918">
        <v>49.17</v>
      </c>
      <c r="K1918">
        <v>214000</v>
      </c>
      <c r="L1918">
        <v>105.22</v>
      </c>
      <c r="M1918">
        <v>27</v>
      </c>
      <c r="N1918">
        <v>26000</v>
      </c>
      <c r="O1918">
        <v>12.15</v>
      </c>
      <c r="P1918" s="3">
        <f t="shared" si="29"/>
        <v>0</v>
      </c>
    </row>
    <row r="1919" spans="1:16" hidden="1" x14ac:dyDescent="0.15">
      <c r="A1919" t="s">
        <v>1874</v>
      </c>
      <c r="B1919" t="s">
        <v>206</v>
      </c>
      <c r="C1919" s="2" t="s">
        <v>18</v>
      </c>
      <c r="D1919">
        <v>977.25</v>
      </c>
      <c r="E1919">
        <v>978</v>
      </c>
      <c r="F1919">
        <v>991.25</v>
      </c>
      <c r="G1919">
        <v>955.2</v>
      </c>
      <c r="H1919">
        <v>962</v>
      </c>
      <c r="I1919">
        <v>965.75</v>
      </c>
      <c r="J1919">
        <v>977.96</v>
      </c>
      <c r="K1919">
        <v>1587339</v>
      </c>
      <c r="L1919">
        <v>15523.52</v>
      </c>
      <c r="M1919">
        <v>36193</v>
      </c>
      <c r="N1919">
        <v>189277</v>
      </c>
      <c r="O1919">
        <v>11.92</v>
      </c>
      <c r="P1919" s="3">
        <f t="shared" si="29"/>
        <v>0</v>
      </c>
    </row>
    <row r="1920" spans="1:16" x14ac:dyDescent="0.15">
      <c r="A1920" t="s">
        <v>1875</v>
      </c>
      <c r="B1920" t="s">
        <v>206</v>
      </c>
      <c r="C1920" s="2" t="s">
        <v>18</v>
      </c>
      <c r="D1920">
        <v>91.55</v>
      </c>
      <c r="E1920">
        <v>92.1</v>
      </c>
      <c r="F1920">
        <v>94.2</v>
      </c>
      <c r="G1920">
        <v>90.85</v>
      </c>
      <c r="H1920">
        <v>93.7</v>
      </c>
      <c r="I1920">
        <v>93.8</v>
      </c>
      <c r="J1920">
        <v>92.48</v>
      </c>
      <c r="K1920">
        <v>13228502</v>
      </c>
      <c r="L1920">
        <v>12233.18</v>
      </c>
      <c r="M1920">
        <v>43052</v>
      </c>
      <c r="N1920">
        <v>1559577</v>
      </c>
      <c r="O1920" s="1">
        <v>11.79</v>
      </c>
      <c r="P1920" s="3">
        <f t="shared" si="29"/>
        <v>1</v>
      </c>
    </row>
    <row r="1921" spans="1:16" hidden="1" x14ac:dyDescent="0.15">
      <c r="A1921" t="s">
        <v>1876</v>
      </c>
      <c r="B1921" t="s">
        <v>206</v>
      </c>
      <c r="C1921" s="2" t="s">
        <v>18</v>
      </c>
      <c r="D1921">
        <v>35.75</v>
      </c>
      <c r="E1921">
        <v>35.950000000000003</v>
      </c>
      <c r="F1921">
        <v>37.35</v>
      </c>
      <c r="G1921">
        <v>35.950000000000003</v>
      </c>
      <c r="H1921">
        <v>36.299999999999997</v>
      </c>
      <c r="I1921">
        <v>36.200000000000003</v>
      </c>
      <c r="J1921">
        <v>36.58</v>
      </c>
      <c r="K1921">
        <v>10546064</v>
      </c>
      <c r="L1921">
        <v>3857.69</v>
      </c>
      <c r="M1921">
        <v>22159</v>
      </c>
      <c r="N1921">
        <v>1179154</v>
      </c>
      <c r="O1921">
        <v>11.18</v>
      </c>
      <c r="P1921" s="3">
        <f t="shared" si="29"/>
        <v>0</v>
      </c>
    </row>
    <row r="1922" spans="1:16" x14ac:dyDescent="0.15">
      <c r="A1922" t="s">
        <v>1877</v>
      </c>
      <c r="B1922" t="s">
        <v>206</v>
      </c>
      <c r="C1922" s="2" t="s">
        <v>18</v>
      </c>
      <c r="D1922">
        <v>151.30000000000001</v>
      </c>
      <c r="E1922">
        <v>153</v>
      </c>
      <c r="F1922">
        <v>159.69999999999999</v>
      </c>
      <c r="G1922">
        <v>150.85</v>
      </c>
      <c r="H1922">
        <v>159.6</v>
      </c>
      <c r="I1922">
        <v>158.65</v>
      </c>
      <c r="J1922">
        <v>152.75</v>
      </c>
      <c r="K1922">
        <v>779515</v>
      </c>
      <c r="L1922">
        <v>1190.73</v>
      </c>
      <c r="M1922">
        <v>4878</v>
      </c>
      <c r="N1922">
        <v>85512</v>
      </c>
      <c r="O1922">
        <v>10.97</v>
      </c>
      <c r="P1922" s="3">
        <f t="shared" ref="P1922:P1942" si="30">IF(AND(G1922&lt;D1922, I1922&gt;D1922, I1922&gt;=E1922, F1922-I1922&lt;=2),1,0)</f>
        <v>1</v>
      </c>
    </row>
    <row r="1923" spans="1:16" x14ac:dyDescent="0.15">
      <c r="A1923" t="s">
        <v>1878</v>
      </c>
      <c r="B1923" t="s">
        <v>206</v>
      </c>
      <c r="C1923" s="2" t="s">
        <v>18</v>
      </c>
      <c r="D1923">
        <v>68.2</v>
      </c>
      <c r="E1923">
        <v>68.5</v>
      </c>
      <c r="F1923">
        <v>69.75</v>
      </c>
      <c r="G1923">
        <v>67.7</v>
      </c>
      <c r="H1923">
        <v>68.900000000000006</v>
      </c>
      <c r="I1923">
        <v>68.7</v>
      </c>
      <c r="J1923">
        <v>68.41</v>
      </c>
      <c r="K1923">
        <v>190082</v>
      </c>
      <c r="L1923">
        <v>130.04</v>
      </c>
      <c r="M1923">
        <v>957</v>
      </c>
      <c r="N1923">
        <v>20680</v>
      </c>
      <c r="O1923">
        <v>10.88</v>
      </c>
      <c r="P1923" s="3">
        <f t="shared" si="30"/>
        <v>1</v>
      </c>
    </row>
    <row r="1924" spans="1:16" x14ac:dyDescent="0.15">
      <c r="A1924" t="s">
        <v>1879</v>
      </c>
      <c r="B1924" t="s">
        <v>206</v>
      </c>
      <c r="C1924" s="2" t="s">
        <v>18</v>
      </c>
      <c r="D1924">
        <v>101.85</v>
      </c>
      <c r="E1924">
        <v>102.4</v>
      </c>
      <c r="F1924">
        <v>103.7</v>
      </c>
      <c r="G1924">
        <v>101.55</v>
      </c>
      <c r="H1924">
        <v>102.95</v>
      </c>
      <c r="I1924">
        <v>103.15</v>
      </c>
      <c r="J1924">
        <v>102.65</v>
      </c>
      <c r="K1924">
        <v>11566973</v>
      </c>
      <c r="L1924">
        <v>11873.58</v>
      </c>
      <c r="M1924">
        <v>34920</v>
      </c>
      <c r="N1924">
        <v>1231881</v>
      </c>
      <c r="O1924" s="1">
        <v>10.65</v>
      </c>
      <c r="P1924" s="3">
        <f t="shared" si="30"/>
        <v>1</v>
      </c>
    </row>
    <row r="1925" spans="1:16" hidden="1" x14ac:dyDescent="0.15">
      <c r="A1925" t="s">
        <v>1880</v>
      </c>
      <c r="B1925" t="s">
        <v>206</v>
      </c>
      <c r="C1925" s="2" t="s">
        <v>18</v>
      </c>
      <c r="D1925">
        <v>19.45</v>
      </c>
      <c r="E1925">
        <v>21.35</v>
      </c>
      <c r="F1925">
        <v>21.35</v>
      </c>
      <c r="G1925">
        <v>19.25</v>
      </c>
      <c r="H1925">
        <v>19.7</v>
      </c>
      <c r="I1925">
        <v>19.5</v>
      </c>
      <c r="J1925">
        <v>19.86</v>
      </c>
      <c r="K1925">
        <v>139209815</v>
      </c>
      <c r="L1925">
        <v>27643.61</v>
      </c>
      <c r="M1925">
        <v>72947</v>
      </c>
      <c r="N1925">
        <v>14232457</v>
      </c>
      <c r="O1925">
        <v>10.220000000000001</v>
      </c>
      <c r="P1925" s="3">
        <f t="shared" si="30"/>
        <v>0</v>
      </c>
    </row>
    <row r="1926" spans="1:16" hidden="1" x14ac:dyDescent="0.15">
      <c r="A1926" t="s">
        <v>1881</v>
      </c>
      <c r="B1926" t="s">
        <v>206</v>
      </c>
      <c r="C1926" s="2" t="s">
        <v>18</v>
      </c>
      <c r="D1926">
        <v>604.54999999999995</v>
      </c>
      <c r="E1926">
        <v>612.75</v>
      </c>
      <c r="F1926">
        <v>617</v>
      </c>
      <c r="G1926">
        <v>595</v>
      </c>
      <c r="H1926">
        <v>597.54999999999995</v>
      </c>
      <c r="I1926">
        <v>597.54999999999995</v>
      </c>
      <c r="J1926">
        <v>604.54</v>
      </c>
      <c r="K1926">
        <v>3336906</v>
      </c>
      <c r="L1926">
        <v>20172.95</v>
      </c>
      <c r="M1926">
        <v>54479</v>
      </c>
      <c r="N1926">
        <v>326501</v>
      </c>
      <c r="O1926">
        <v>9.7799999999999994</v>
      </c>
      <c r="P1926" s="3">
        <f t="shared" si="30"/>
        <v>0</v>
      </c>
    </row>
    <row r="1927" spans="1:16" hidden="1" x14ac:dyDescent="0.15">
      <c r="A1927" t="s">
        <v>1882</v>
      </c>
      <c r="B1927" t="s">
        <v>211</v>
      </c>
      <c r="C1927" s="2" t="s">
        <v>18</v>
      </c>
      <c r="D1927">
        <v>50.7</v>
      </c>
      <c r="E1927">
        <v>51.75</v>
      </c>
      <c r="F1927">
        <v>55</v>
      </c>
      <c r="G1927">
        <v>50.75</v>
      </c>
      <c r="H1927">
        <v>51.85</v>
      </c>
      <c r="I1927">
        <v>51.85</v>
      </c>
      <c r="J1927">
        <v>52.23</v>
      </c>
      <c r="K1927">
        <v>64000</v>
      </c>
      <c r="L1927">
        <v>33.43</v>
      </c>
      <c r="M1927">
        <v>32</v>
      </c>
      <c r="N1927">
        <v>6000</v>
      </c>
      <c r="O1927">
        <v>9.3800000000000008</v>
      </c>
      <c r="P1927" s="3">
        <f t="shared" si="30"/>
        <v>0</v>
      </c>
    </row>
    <row r="1928" spans="1:16" hidden="1" x14ac:dyDescent="0.15">
      <c r="A1928" t="s">
        <v>1883</v>
      </c>
      <c r="B1928" t="s">
        <v>206</v>
      </c>
      <c r="C1928" s="2" t="s">
        <v>18</v>
      </c>
      <c r="D1928">
        <v>459.2</v>
      </c>
      <c r="E1928">
        <v>464.4</v>
      </c>
      <c r="F1928">
        <v>478.85</v>
      </c>
      <c r="G1928">
        <v>460.05</v>
      </c>
      <c r="H1928">
        <v>469.55</v>
      </c>
      <c r="I1928">
        <v>472.25</v>
      </c>
      <c r="J1928">
        <v>473.11</v>
      </c>
      <c r="K1928">
        <v>1275970</v>
      </c>
      <c r="L1928">
        <v>6036.72</v>
      </c>
      <c r="M1928">
        <v>21083</v>
      </c>
      <c r="N1928">
        <v>119315</v>
      </c>
      <c r="O1928">
        <v>9.35</v>
      </c>
      <c r="P1928" s="3">
        <f t="shared" si="30"/>
        <v>0</v>
      </c>
    </row>
    <row r="1929" spans="1:16" hidden="1" x14ac:dyDescent="0.15">
      <c r="A1929" t="s">
        <v>1884</v>
      </c>
      <c r="B1929" t="s">
        <v>206</v>
      </c>
      <c r="C1929" s="2" t="s">
        <v>18</v>
      </c>
      <c r="D1929">
        <v>421.9</v>
      </c>
      <c r="E1929">
        <v>432</v>
      </c>
      <c r="F1929">
        <v>443.15</v>
      </c>
      <c r="G1929">
        <v>427.5</v>
      </c>
      <c r="H1929">
        <v>428.75</v>
      </c>
      <c r="I1929">
        <v>429.5</v>
      </c>
      <c r="J1929">
        <v>434.87</v>
      </c>
      <c r="K1929">
        <v>3894774</v>
      </c>
      <c r="L1929">
        <v>16937.330000000002</v>
      </c>
      <c r="M1929">
        <v>52738</v>
      </c>
      <c r="N1929">
        <v>362386</v>
      </c>
      <c r="O1929">
        <v>9.3000000000000007</v>
      </c>
      <c r="P1929" s="3">
        <f t="shared" si="30"/>
        <v>0</v>
      </c>
    </row>
    <row r="1930" spans="1:16" hidden="1" x14ac:dyDescent="0.15">
      <c r="A1930" t="s">
        <v>1885</v>
      </c>
      <c r="B1930" t="s">
        <v>360</v>
      </c>
      <c r="C1930" s="2" t="s">
        <v>18</v>
      </c>
      <c r="D1930">
        <v>3043</v>
      </c>
      <c r="E1930">
        <v>3035</v>
      </c>
      <c r="F1930">
        <v>3042.9</v>
      </c>
      <c r="G1930">
        <v>3015</v>
      </c>
      <c r="H1930">
        <v>3042.9</v>
      </c>
      <c r="I1930">
        <v>3042.9</v>
      </c>
      <c r="J1930">
        <v>3029.5</v>
      </c>
      <c r="K1930">
        <v>11</v>
      </c>
      <c r="L1930">
        <v>0.33</v>
      </c>
      <c r="M1930">
        <v>3</v>
      </c>
      <c r="N1930">
        <v>1</v>
      </c>
      <c r="O1930">
        <v>9.09</v>
      </c>
      <c r="P1930" s="3">
        <f t="shared" si="30"/>
        <v>0</v>
      </c>
    </row>
    <row r="1931" spans="1:16" x14ac:dyDescent="0.15">
      <c r="A1931" t="s">
        <v>1886</v>
      </c>
      <c r="B1931" t="s">
        <v>206</v>
      </c>
      <c r="C1931" s="2" t="s">
        <v>18</v>
      </c>
      <c r="D1931">
        <v>281.2</v>
      </c>
      <c r="E1931">
        <v>282</v>
      </c>
      <c r="F1931">
        <v>287.5</v>
      </c>
      <c r="G1931">
        <v>279.3</v>
      </c>
      <c r="H1931">
        <v>285</v>
      </c>
      <c r="I1931">
        <v>286</v>
      </c>
      <c r="J1931">
        <v>283.69</v>
      </c>
      <c r="K1931">
        <v>6848426</v>
      </c>
      <c r="L1931">
        <v>19428.080000000002</v>
      </c>
      <c r="M1931">
        <v>51991</v>
      </c>
      <c r="N1931">
        <v>588095</v>
      </c>
      <c r="O1931" s="1">
        <v>8.59</v>
      </c>
      <c r="P1931" s="3">
        <f t="shared" si="30"/>
        <v>1</v>
      </c>
    </row>
    <row r="1932" spans="1:16" hidden="1" x14ac:dyDescent="0.15">
      <c r="A1932" t="s">
        <v>1887</v>
      </c>
      <c r="B1932" t="s">
        <v>206</v>
      </c>
      <c r="C1932" s="2" t="s">
        <v>18</v>
      </c>
      <c r="D1932">
        <v>1119.8</v>
      </c>
      <c r="E1932">
        <v>1122</v>
      </c>
      <c r="F1932">
        <v>1148</v>
      </c>
      <c r="G1932">
        <v>1116.0999999999999</v>
      </c>
      <c r="H1932">
        <v>1121.3499999999999</v>
      </c>
      <c r="I1932">
        <v>1122</v>
      </c>
      <c r="J1932">
        <v>1133.24</v>
      </c>
      <c r="K1932">
        <v>296633</v>
      </c>
      <c r="L1932">
        <v>3361.56</v>
      </c>
      <c r="M1932">
        <v>9220</v>
      </c>
      <c r="N1932">
        <v>25347</v>
      </c>
      <c r="O1932">
        <v>8.5399999999999991</v>
      </c>
      <c r="P1932" s="3">
        <f t="shared" si="30"/>
        <v>0</v>
      </c>
    </row>
    <row r="1933" spans="1:16" hidden="1" x14ac:dyDescent="0.15">
      <c r="A1933" t="s">
        <v>1888</v>
      </c>
      <c r="B1933" t="s">
        <v>206</v>
      </c>
      <c r="C1933" s="2" t="s">
        <v>18</v>
      </c>
      <c r="D1933">
        <v>2100.3000000000002</v>
      </c>
      <c r="E1933">
        <v>2150</v>
      </c>
      <c r="F1933">
        <v>2150.4499999999998</v>
      </c>
      <c r="G1933">
        <v>2098.5500000000002</v>
      </c>
      <c r="H1933">
        <v>2150</v>
      </c>
      <c r="I1933">
        <v>2125.3000000000002</v>
      </c>
      <c r="J1933">
        <v>2130.75</v>
      </c>
      <c r="K1933">
        <v>3402</v>
      </c>
      <c r="L1933">
        <v>72.489999999999995</v>
      </c>
      <c r="M1933">
        <v>189</v>
      </c>
      <c r="N1933">
        <v>287</v>
      </c>
      <c r="O1933">
        <v>8.44</v>
      </c>
      <c r="P1933" s="3">
        <f t="shared" si="30"/>
        <v>0</v>
      </c>
    </row>
    <row r="1934" spans="1:16" hidden="1" x14ac:dyDescent="0.15">
      <c r="A1934" t="s">
        <v>1889</v>
      </c>
      <c r="B1934" t="s">
        <v>206</v>
      </c>
      <c r="C1934" s="2" t="s">
        <v>18</v>
      </c>
      <c r="D1934">
        <v>261.8</v>
      </c>
      <c r="E1934">
        <v>263.3</v>
      </c>
      <c r="F1934">
        <v>267.75</v>
      </c>
      <c r="G1934">
        <v>261.25</v>
      </c>
      <c r="H1934">
        <v>264</v>
      </c>
      <c r="I1934">
        <v>264.10000000000002</v>
      </c>
      <c r="J1934">
        <v>264.89999999999998</v>
      </c>
      <c r="K1934">
        <v>1732561</v>
      </c>
      <c r="L1934">
        <v>4589.57</v>
      </c>
      <c r="M1934">
        <v>14422</v>
      </c>
      <c r="N1934">
        <v>141798</v>
      </c>
      <c r="O1934">
        <v>8.18</v>
      </c>
      <c r="P1934" s="3">
        <f t="shared" si="30"/>
        <v>0</v>
      </c>
    </row>
    <row r="1935" spans="1:16" hidden="1" x14ac:dyDescent="0.15">
      <c r="A1935" t="s">
        <v>1890</v>
      </c>
      <c r="B1935" t="s">
        <v>206</v>
      </c>
      <c r="C1935" s="2" t="s">
        <v>18</v>
      </c>
      <c r="D1935">
        <v>270.89999999999998</v>
      </c>
      <c r="E1935">
        <v>283.7</v>
      </c>
      <c r="F1935">
        <v>287</v>
      </c>
      <c r="G1935">
        <v>273.75</v>
      </c>
      <c r="H1935">
        <v>279.60000000000002</v>
      </c>
      <c r="I1935">
        <v>276.64999999999998</v>
      </c>
      <c r="J1935">
        <v>280.11</v>
      </c>
      <c r="K1935">
        <v>25539580</v>
      </c>
      <c r="L1935">
        <v>71538.22</v>
      </c>
      <c r="M1935">
        <v>213854</v>
      </c>
      <c r="N1935">
        <v>1903688</v>
      </c>
      <c r="O1935">
        <v>7.45</v>
      </c>
      <c r="P1935" s="3">
        <f t="shared" si="30"/>
        <v>0</v>
      </c>
    </row>
    <row r="1936" spans="1:16" hidden="1" x14ac:dyDescent="0.15">
      <c r="A1936" t="s">
        <v>1891</v>
      </c>
      <c r="B1936" t="s">
        <v>206</v>
      </c>
      <c r="C1936" s="2" t="s">
        <v>18</v>
      </c>
      <c r="D1936">
        <v>200</v>
      </c>
      <c r="E1936">
        <v>202</v>
      </c>
      <c r="F1936">
        <v>212.7</v>
      </c>
      <c r="G1936">
        <v>196.1</v>
      </c>
      <c r="H1936">
        <v>201</v>
      </c>
      <c r="I1936">
        <v>200.8</v>
      </c>
      <c r="J1936">
        <v>204</v>
      </c>
      <c r="K1936">
        <v>24125528</v>
      </c>
      <c r="L1936">
        <v>49217.26</v>
      </c>
      <c r="M1936">
        <v>156212</v>
      </c>
      <c r="N1936">
        <v>1678865</v>
      </c>
      <c r="O1936">
        <v>6.96</v>
      </c>
      <c r="P1936" s="3">
        <f t="shared" si="30"/>
        <v>0</v>
      </c>
    </row>
    <row r="1937" spans="1:16" hidden="1" x14ac:dyDescent="0.15">
      <c r="A1937" t="s">
        <v>1892</v>
      </c>
      <c r="B1937" t="s">
        <v>206</v>
      </c>
      <c r="C1937" s="2" t="s">
        <v>18</v>
      </c>
      <c r="D1937">
        <v>584.79999999999995</v>
      </c>
      <c r="E1937">
        <v>587</v>
      </c>
      <c r="F1937">
        <v>601.70000000000005</v>
      </c>
      <c r="G1937">
        <v>586</v>
      </c>
      <c r="H1937">
        <v>587.4</v>
      </c>
      <c r="I1937">
        <v>589.25</v>
      </c>
      <c r="J1937">
        <v>594.74</v>
      </c>
      <c r="K1937">
        <v>2146256</v>
      </c>
      <c r="L1937">
        <v>12764.56</v>
      </c>
      <c r="M1937">
        <v>30442</v>
      </c>
      <c r="N1937">
        <v>140786</v>
      </c>
      <c r="O1937">
        <v>6.56</v>
      </c>
      <c r="P1937" s="3">
        <f t="shared" si="30"/>
        <v>0</v>
      </c>
    </row>
    <row r="1938" spans="1:16" hidden="1" x14ac:dyDescent="0.15">
      <c r="A1938" t="s">
        <v>1893</v>
      </c>
      <c r="B1938" t="s">
        <v>206</v>
      </c>
      <c r="C1938" s="2" t="s">
        <v>18</v>
      </c>
      <c r="D1938">
        <v>1196.1500000000001</v>
      </c>
      <c r="E1938">
        <v>1200.6500000000001</v>
      </c>
      <c r="F1938">
        <v>1205.69</v>
      </c>
      <c r="G1938">
        <v>1190.1600000000001</v>
      </c>
      <c r="H1938">
        <v>1190.1600000000001</v>
      </c>
      <c r="I1938">
        <v>1190.1600000000001</v>
      </c>
      <c r="J1938">
        <v>1198.57</v>
      </c>
      <c r="K1938">
        <v>2155</v>
      </c>
      <c r="L1938">
        <v>25.83</v>
      </c>
      <c r="M1938">
        <v>32</v>
      </c>
      <c r="N1938">
        <v>122</v>
      </c>
      <c r="O1938">
        <v>5.66</v>
      </c>
      <c r="P1938" s="3">
        <f t="shared" si="30"/>
        <v>0</v>
      </c>
    </row>
    <row r="1939" spans="1:16" hidden="1" x14ac:dyDescent="0.15">
      <c r="A1939" t="s">
        <v>1894</v>
      </c>
      <c r="B1939" t="s">
        <v>276</v>
      </c>
      <c r="C1939" s="2" t="s">
        <v>18</v>
      </c>
      <c r="D1939">
        <v>840.1</v>
      </c>
      <c r="E1939">
        <v>860</v>
      </c>
      <c r="F1939">
        <v>880</v>
      </c>
      <c r="G1939">
        <v>860</v>
      </c>
      <c r="H1939">
        <v>880</v>
      </c>
      <c r="I1939">
        <v>880</v>
      </c>
      <c r="J1939">
        <v>870</v>
      </c>
      <c r="K1939">
        <v>2</v>
      </c>
      <c r="L1939">
        <v>0.02</v>
      </c>
      <c r="M1939">
        <v>2</v>
      </c>
      <c r="N1939">
        <v>0</v>
      </c>
      <c r="O1939">
        <v>0</v>
      </c>
      <c r="P1939" s="3">
        <f t="shared" si="30"/>
        <v>0</v>
      </c>
    </row>
    <row r="1940" spans="1:16" hidden="1" x14ac:dyDescent="0.15">
      <c r="A1940" t="s">
        <v>1895</v>
      </c>
      <c r="B1940" t="s">
        <v>211</v>
      </c>
      <c r="C1940" s="2" t="s">
        <v>18</v>
      </c>
      <c r="D1940">
        <v>56.8</v>
      </c>
      <c r="E1940">
        <v>57</v>
      </c>
      <c r="F1940">
        <v>57.1</v>
      </c>
      <c r="G1940">
        <v>57</v>
      </c>
      <c r="H1940">
        <v>57.1</v>
      </c>
      <c r="I1940">
        <v>57.1</v>
      </c>
      <c r="J1940">
        <v>57.05</v>
      </c>
      <c r="K1940">
        <v>9000</v>
      </c>
      <c r="L1940">
        <v>5.13</v>
      </c>
      <c r="M1940">
        <v>3</v>
      </c>
      <c r="N1940">
        <v>0</v>
      </c>
      <c r="O1940">
        <v>0</v>
      </c>
      <c r="P1940" s="3">
        <f t="shared" si="30"/>
        <v>0</v>
      </c>
    </row>
    <row r="1941" spans="1:16" hidden="1" x14ac:dyDescent="0.15">
      <c r="A1941" t="s">
        <v>1896</v>
      </c>
      <c r="B1941" t="s">
        <v>211</v>
      </c>
      <c r="C1941" s="2" t="s">
        <v>18</v>
      </c>
      <c r="D1941">
        <v>49.3</v>
      </c>
      <c r="E1941">
        <v>49.35</v>
      </c>
      <c r="F1941">
        <v>56.95</v>
      </c>
      <c r="G1941">
        <v>49.35</v>
      </c>
      <c r="H1941">
        <v>56.8</v>
      </c>
      <c r="I1941">
        <v>56.8</v>
      </c>
      <c r="J1941">
        <v>54.37</v>
      </c>
      <c r="K1941">
        <v>6000</v>
      </c>
      <c r="L1941">
        <v>3.26</v>
      </c>
      <c r="M1941">
        <v>3</v>
      </c>
      <c r="N1941">
        <v>0</v>
      </c>
      <c r="O1941">
        <v>0</v>
      </c>
      <c r="P1941" s="3">
        <f t="shared" si="30"/>
        <v>0</v>
      </c>
    </row>
    <row r="1942" spans="1:16" hidden="1" x14ac:dyDescent="0.15">
      <c r="A1942" t="s">
        <v>323</v>
      </c>
      <c r="B1942" t="s">
        <v>1897</v>
      </c>
      <c r="C1942" s="2" t="s">
        <v>18</v>
      </c>
      <c r="D1942">
        <v>1065</v>
      </c>
      <c r="E1942">
        <v>1001</v>
      </c>
      <c r="F1942">
        <v>1001</v>
      </c>
      <c r="G1942">
        <v>920.01</v>
      </c>
      <c r="H1942">
        <v>920.01</v>
      </c>
      <c r="I1942">
        <v>920.01</v>
      </c>
      <c r="J1942">
        <v>960.51</v>
      </c>
      <c r="K1942">
        <v>2</v>
      </c>
      <c r="L1942">
        <v>0.02</v>
      </c>
      <c r="M1942">
        <v>2</v>
      </c>
      <c r="N1942">
        <v>0</v>
      </c>
      <c r="O1942">
        <v>0</v>
      </c>
      <c r="P1942" s="3">
        <f t="shared" si="30"/>
        <v>0</v>
      </c>
    </row>
  </sheetData>
  <autoFilter ref="A1:P1942" xr:uid="{00000000-0009-0000-0000-000000000000}">
    <filterColumn colId="1">
      <customFilters and="1">
        <customFilter val="*EQ*"/>
      </customFilters>
    </filterColumn>
    <filterColumn colId="15">
      <filters>
        <filter val="1"/>
      </filters>
    </filterColumn>
  </autoFilter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sec_bhavdata_full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Japan Shah</cp:lastModifiedBy>
  <cp:revision>1</cp:revision>
  <dcterms:modified xsi:type="dcterms:W3CDTF">2019-03-29T17:59:21Z</dcterms:modified>
  <dc:language>en-IN</dc:language>
</cp:coreProperties>
</file>